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MomoMarko\"/>
    </mc:Choice>
  </mc:AlternateContent>
  <xr:revisionPtr revIDLastSave="0" documentId="8_{8EDAD91D-FD11-4524-93F4-EBBC04DDFB35}" xr6:coauthVersionLast="47" xr6:coauthVersionMax="47" xr10:uidLastSave="{00000000-0000-0000-0000-000000000000}"/>
  <bookViews>
    <workbookView xWindow="-96" yWindow="-96" windowWidth="23232" windowHeight="12552" activeTab="4" xr2:uid="{00000000-000D-0000-FFFF-FFFF00000000}"/>
  </bookViews>
  <sheets>
    <sheet name="SVI PREDMETI" sheetId="1" r:id="rId1"/>
    <sheet name="ROČIŠTA" sheetId="2" r:id="rId2"/>
    <sheet name="KRALJEVO" sheetId="3" r:id="rId3"/>
    <sheet name="VALJEVO" sheetId="4" r:id="rId4"/>
    <sheet name="LAZAREVAC" sheetId="5" r:id="rId5"/>
    <sheet name="Gornji Milanovac" sheetId="6" r:id="rId6"/>
    <sheet name="IVANJICA " sheetId="7" r:id="rId7"/>
    <sheet name="BEXX BALKAN" sheetId="8" r:id="rId8"/>
    <sheet name="UNIQA" sheetId="9" r:id="rId9"/>
    <sheet name="OSIGURANJE" sheetId="10" r:id="rId10"/>
    <sheet name="BANKE" sheetId="11" r:id="rId11"/>
    <sheet name="IZVRŠENJE-BALKAN" sheetId="12" r:id="rId12"/>
  </sheets>
  <calcPr calcId="0"/>
</workbook>
</file>

<file path=xl/sharedStrings.xml><?xml version="1.0" encoding="utf-8"?>
<sst xmlns="http://schemas.openxmlformats.org/spreadsheetml/2006/main" count="27254" uniqueCount="10660">
  <si>
    <t>ф</t>
  </si>
  <si>
    <t>IME KLIJENTA</t>
  </si>
  <si>
    <t>TIP POSTUPKA</t>
  </si>
  <si>
    <t>STATUS</t>
  </si>
  <si>
    <t>Radoš Zečević (Pavlović Ivan)</t>
  </si>
  <si>
    <t>Krivični</t>
  </si>
  <si>
    <t>a/a</t>
  </si>
  <si>
    <t>Balaževski Igor</t>
  </si>
  <si>
    <t>Vansudski- Osiguranje</t>
  </si>
  <si>
    <t>Radović Milan</t>
  </si>
  <si>
    <t>Upravni spor</t>
  </si>
  <si>
    <t>Ječmenica Dragan</t>
  </si>
  <si>
    <t>Miloš Obrenović</t>
  </si>
  <si>
    <t>Prekršajni</t>
  </si>
  <si>
    <t>Jeremić Jasmina</t>
  </si>
  <si>
    <t>Hadžić Safet</t>
  </si>
  <si>
    <t>Sanić Snežana</t>
  </si>
  <si>
    <t>Parnični</t>
  </si>
  <si>
    <t>Zindović Predrag</t>
  </si>
  <si>
    <t>Zmakai Rais</t>
  </si>
  <si>
    <t>Marija Marković Stanković</t>
  </si>
  <si>
    <t>Upravni</t>
  </si>
  <si>
    <t>Todorović Milan</t>
  </si>
  <si>
    <t>Aleksandar Đurđević</t>
  </si>
  <si>
    <t>Mesarovići</t>
  </si>
  <si>
    <t>Parnični 2 komada</t>
  </si>
  <si>
    <t>Milosavić Dimitrijević</t>
  </si>
  <si>
    <t>Milojković Zoran</t>
  </si>
  <si>
    <t>Stanković Miroslav</t>
  </si>
  <si>
    <t>Repac Dragan</t>
  </si>
  <si>
    <t>Danilović Miloje</t>
  </si>
  <si>
    <t>Vladika</t>
  </si>
  <si>
    <t>Dekić Nikola</t>
  </si>
  <si>
    <t>Aleksandar Šabo</t>
  </si>
  <si>
    <t>Zafirov Aleksandar</t>
  </si>
  <si>
    <t>Miloš Damjanović</t>
  </si>
  <si>
    <t>Raćipović Ferdi</t>
  </si>
  <si>
    <t>Filip Petrić</t>
  </si>
  <si>
    <t>Sili Miroslav</t>
  </si>
  <si>
    <t>U toku</t>
  </si>
  <si>
    <t>Vladan Petković</t>
  </si>
  <si>
    <t>Popović Branislav</t>
  </si>
  <si>
    <t>Ilić Branimir</t>
  </si>
  <si>
    <t>Vasilije Jokić</t>
  </si>
  <si>
    <t>Ognjanović Nebojša</t>
  </si>
  <si>
    <t>Izvršenje</t>
  </si>
  <si>
    <t>Katrin Rančić</t>
  </si>
  <si>
    <t>Lakić Zoran</t>
  </si>
  <si>
    <t>Jović Saša</t>
  </si>
  <si>
    <t>Petrović Branko</t>
  </si>
  <si>
    <t>Bislimović Marko</t>
  </si>
  <si>
    <t>Novković Milanko- parnica</t>
  </si>
  <si>
    <t>Lazić Čedomir</t>
  </si>
  <si>
    <t>Nebojša Marinković</t>
  </si>
  <si>
    <t>Parnični- osiguranje</t>
  </si>
  <si>
    <t>Mihajlovski David</t>
  </si>
  <si>
    <t>Babić Zoran</t>
  </si>
  <si>
    <t>Tomašević Dejan</t>
  </si>
  <si>
    <t>Plavšić Milisav</t>
  </si>
  <si>
    <t>Lisnart Holdings Limited- Goša</t>
  </si>
  <si>
    <t>Stečajni</t>
  </si>
  <si>
    <t>Stevanović Milica</t>
  </si>
  <si>
    <t>Radni spor</t>
  </si>
  <si>
    <t>Vinag Construction doo</t>
  </si>
  <si>
    <t>Ratko Cvetinović</t>
  </si>
  <si>
    <t>Milka Spasojević- Radoje Bošković</t>
  </si>
  <si>
    <t>Kosta Bakić</t>
  </si>
  <si>
    <t>Marković Katarina</t>
  </si>
  <si>
    <t>Milošević Vojislav</t>
  </si>
  <si>
    <t>Razno</t>
  </si>
  <si>
    <t>Stevanović Milorad</t>
  </si>
  <si>
    <t>Radović Ivan</t>
  </si>
  <si>
    <t>Miščević Slavko- Pervulov Maja</t>
  </si>
  <si>
    <t>Opačić Iva</t>
  </si>
  <si>
    <t>Dragić Boris</t>
  </si>
  <si>
    <t>Stojanović jelena</t>
  </si>
  <si>
    <t>Micić Milan</t>
  </si>
  <si>
    <t>Stanković Miloš</t>
  </si>
  <si>
    <t>Jakovljević Filip</t>
  </si>
  <si>
    <t>Manojlović Ratomir</t>
  </si>
  <si>
    <t>Manojlović Miloš</t>
  </si>
  <si>
    <t>Stamenković Stefan</t>
  </si>
  <si>
    <t>Interventna</t>
  </si>
  <si>
    <t>/</t>
  </si>
  <si>
    <t>Tomašević Bojana</t>
  </si>
  <si>
    <t>Medić Mila</t>
  </si>
  <si>
    <t>Nenad Tišma</t>
  </si>
  <si>
    <t>Trifunović Darko</t>
  </si>
  <si>
    <t>Vanparnični</t>
  </si>
  <si>
    <t>Global Pharma</t>
  </si>
  <si>
    <t>Prnični</t>
  </si>
  <si>
    <t>Lužajić Aleksandar</t>
  </si>
  <si>
    <t>Dragica Radojičić (veza Jolović)</t>
  </si>
  <si>
    <t>Bombola Branislav</t>
  </si>
  <si>
    <t>Šteher Ljiljana</t>
  </si>
  <si>
    <t>Parnični i Izvršni</t>
  </si>
  <si>
    <t>Jolović Nikola/Vučićević Nemanja</t>
  </si>
  <si>
    <t>Mihailović Danica</t>
  </si>
  <si>
    <t>Vojinović Željko</t>
  </si>
  <si>
    <t>Sladojević Vlastimir</t>
  </si>
  <si>
    <t>Jasmina Tišma</t>
  </si>
  <si>
    <t>Dimitrijević Miroljub</t>
  </si>
  <si>
    <t>Milić Dragana</t>
  </si>
  <si>
    <t>Marinković Nebojša</t>
  </si>
  <si>
    <t>Parnični- Alimentacija</t>
  </si>
  <si>
    <t>Petrović Marko</t>
  </si>
  <si>
    <t>Imovina sa ženom bivšom</t>
  </si>
  <si>
    <t>Petronijević Žarko</t>
  </si>
  <si>
    <t>Osiguranje</t>
  </si>
  <si>
    <t>Mijatović Milka</t>
  </si>
  <si>
    <t>Parnica</t>
  </si>
  <si>
    <t>Aeran Group- Hyilla</t>
  </si>
  <si>
    <t>Parnice</t>
  </si>
  <si>
    <t>Arno Muhlhausen i Dragana Rakić</t>
  </si>
  <si>
    <t>Milovanović Ilija</t>
  </si>
  <si>
    <t>Krivica</t>
  </si>
  <si>
    <t>Rašljić Bojan</t>
  </si>
  <si>
    <t>Jolović Ivan</t>
  </si>
  <si>
    <t>Izvršni</t>
  </si>
  <si>
    <t>Timotijević Ljubomir</t>
  </si>
  <si>
    <t>FK Gučevo</t>
  </si>
  <si>
    <t>Parnice x 2</t>
  </si>
  <si>
    <t>RTT Design</t>
  </si>
  <si>
    <t>Milivojević Goran</t>
  </si>
  <si>
    <t>Marinković Jovan</t>
  </si>
  <si>
    <t>Jovanović Bojan</t>
  </si>
  <si>
    <t>Perinčić Vesna</t>
  </si>
  <si>
    <t>Nešović Ivana</t>
  </si>
  <si>
    <t>Pribojan Srđan</t>
  </si>
  <si>
    <t>Pavlović Ivan</t>
  </si>
  <si>
    <t>Transfer</t>
  </si>
  <si>
    <t>Konatar Zoran</t>
  </si>
  <si>
    <t>Tepavac Dragan</t>
  </si>
  <si>
    <t>Porodični</t>
  </si>
  <si>
    <t>Irt Andrej</t>
  </si>
  <si>
    <t>Uslovni</t>
  </si>
  <si>
    <t>Jovanović Dejan</t>
  </si>
  <si>
    <t>Jovanović Zdravko</t>
  </si>
  <si>
    <t>Bulajić Nikola</t>
  </si>
  <si>
    <t>Boškov Jelena</t>
  </si>
  <si>
    <t>Latinić Tara</t>
  </si>
  <si>
    <t>Prekršaj</t>
  </si>
  <si>
    <t>Zindović Jovica</t>
  </si>
  <si>
    <t>Ajković Bojan</t>
  </si>
  <si>
    <t>Abo Dan Sonja</t>
  </si>
  <si>
    <t>Pavlović Radoslav</t>
  </si>
  <si>
    <t>Vuletić Mladen</t>
  </si>
  <si>
    <t>Milanko Novković- krivica</t>
  </si>
  <si>
    <t>Živković Ljiljana</t>
  </si>
  <si>
    <t>Parnica Državina</t>
  </si>
  <si>
    <t>Rajović Sofija i dr</t>
  </si>
  <si>
    <t>Krumov Milan</t>
  </si>
  <si>
    <t>Vukadinović Đorđe</t>
  </si>
  <si>
    <t>Đukić Jelena</t>
  </si>
  <si>
    <t>Ostojić Igor</t>
  </si>
  <si>
    <t>Minčić Robert</t>
  </si>
  <si>
    <t>Šapina Vuković Jasmina</t>
  </si>
  <si>
    <t>Mil Group Vuković Jovica</t>
  </si>
  <si>
    <t>Željko Vojinović</t>
  </si>
  <si>
    <t>Bingulac Nenad</t>
  </si>
  <si>
    <t>Maksimović Tijana</t>
  </si>
  <si>
    <t>Krivicaa</t>
  </si>
  <si>
    <t>Pelverović Rajko</t>
  </si>
  <si>
    <t>Milić Nenad</t>
  </si>
  <si>
    <t>Ostavina</t>
  </si>
  <si>
    <t>Bulatović Batrić</t>
  </si>
  <si>
    <t>Bojković Slaviša</t>
  </si>
  <si>
    <t>Zorica Marković</t>
  </si>
  <si>
    <t>Krivica/Krivica/Parnica</t>
  </si>
  <si>
    <t>Maljković Predrag</t>
  </si>
  <si>
    <t>Zlatković Milan</t>
  </si>
  <si>
    <t>Kovačević Nataša</t>
  </si>
  <si>
    <t>Ostalo</t>
  </si>
  <si>
    <t>Tošić Mladen</t>
  </si>
  <si>
    <t>Milenković Branislav</t>
  </si>
  <si>
    <t>Zdravković Svetislav</t>
  </si>
  <si>
    <t>Vlastimir Sladojević</t>
  </si>
  <si>
    <t>Nikčević Ivan</t>
  </si>
  <si>
    <t>Stanić Vladislav</t>
  </si>
  <si>
    <t>Inženjering Put DOO</t>
  </si>
  <si>
    <t>Mermer i Granit Predrag Gačić PR</t>
  </si>
  <si>
    <t>Bolta Dean</t>
  </si>
  <si>
    <t>Ječmenica Danilo</t>
  </si>
  <si>
    <t>Gvozdić Vladimir</t>
  </si>
  <si>
    <t>AleksandrovDragan i dr.</t>
  </si>
  <si>
    <t>Pavić Miodrag i dr</t>
  </si>
  <si>
    <t>Radivojević Una i Jelena (Bibić Ilija)</t>
  </si>
  <si>
    <t>u toku</t>
  </si>
  <si>
    <t>Botorić Momo</t>
  </si>
  <si>
    <t>Lemajić Sonja i Miroslav Dikić</t>
  </si>
  <si>
    <t>Rusi Morohojev Mihail</t>
  </si>
  <si>
    <t>Tužena Uniqa ADO</t>
  </si>
  <si>
    <t>Grujić Dragana i dr</t>
  </si>
  <si>
    <t>Gajić Dejan</t>
  </si>
  <si>
    <t>Stojković Miroslav</t>
  </si>
  <si>
    <t>Gloobakl Booking</t>
  </si>
  <si>
    <t>Privreda</t>
  </si>
  <si>
    <t>Bugarčić Marko</t>
  </si>
  <si>
    <t>Đurić Ljubodrag</t>
  </si>
  <si>
    <t>Prekšaj</t>
  </si>
  <si>
    <t>Stjepka Vujičić</t>
  </si>
  <si>
    <t>Parnica i dr</t>
  </si>
  <si>
    <t>Mladen Vuletić</t>
  </si>
  <si>
    <t>Karađorđe Subotić</t>
  </si>
  <si>
    <t>Generali</t>
  </si>
  <si>
    <t>Blagojević Aleksandar</t>
  </si>
  <si>
    <t>Ratomir Radulović</t>
  </si>
  <si>
    <t>Milošević Ognjen</t>
  </si>
  <si>
    <t>Milinković Rada</t>
  </si>
  <si>
    <t>Smart Kapital Stamenković Slobodan</t>
  </si>
  <si>
    <t>U plakaru</t>
  </si>
  <si>
    <t>Nika Marija</t>
  </si>
  <si>
    <t>Radinović Miloš</t>
  </si>
  <si>
    <t>B-R Komerc</t>
  </si>
  <si>
    <t>Dragojević David</t>
  </si>
  <si>
    <t>Berić Nemanja</t>
  </si>
  <si>
    <t>Pejović Dušan</t>
  </si>
  <si>
    <t>Rakić Goran</t>
  </si>
  <si>
    <t>Korać Aleksandra</t>
  </si>
  <si>
    <t>Avramovski Aleksandar</t>
  </si>
  <si>
    <t>Rajović Miloš</t>
  </si>
  <si>
    <t>Vlahović Milinko</t>
  </si>
  <si>
    <t>Jokanović Vladimir</t>
  </si>
  <si>
    <t>KrivicA</t>
  </si>
  <si>
    <t>Donka Ostojić</t>
  </si>
  <si>
    <t>Pejović Miloš</t>
  </si>
  <si>
    <t>Zečević Radoš</t>
  </si>
  <si>
    <t>Janićijević Nikola</t>
  </si>
  <si>
    <t>Džudović Milica</t>
  </si>
  <si>
    <t>Paušak Mina</t>
  </si>
  <si>
    <t>Izvršni/ Parnica</t>
  </si>
  <si>
    <t>Milan Grujić</t>
  </si>
  <si>
    <t>Bošković Ivana</t>
  </si>
  <si>
    <t>Ristanović Olivera</t>
  </si>
  <si>
    <t>Dimitrijević Saša</t>
  </si>
  <si>
    <t>Rajović Sofija</t>
  </si>
  <si>
    <t>Šarac Želimir</t>
  </si>
  <si>
    <t>Đuraj Gentijan</t>
  </si>
  <si>
    <t>Aleksić Slavica (Ivanova Majka Aera)</t>
  </si>
  <si>
    <t>FTO Bezbednost</t>
  </si>
  <si>
    <t>Nedeljković Veljko</t>
  </si>
  <si>
    <t>Marković Mirjana</t>
  </si>
  <si>
    <t>Dragojević Dejan</t>
  </si>
  <si>
    <t>Spomenko Marković</t>
  </si>
  <si>
    <t>Munđa Aleksandra</t>
  </si>
  <si>
    <t>u TOKU</t>
  </si>
  <si>
    <t>BZR KOORDING</t>
  </si>
  <si>
    <t>Subotički Nebojša</t>
  </si>
  <si>
    <t>Krstić Milan</t>
  </si>
  <si>
    <t>Stojanović Uroš</t>
  </si>
  <si>
    <t>Vuksanović Dejan</t>
  </si>
  <si>
    <t>Vuković Marko</t>
  </si>
  <si>
    <t>Savkov Mijana</t>
  </si>
  <si>
    <t>Gajić Lazar</t>
  </si>
  <si>
    <t>Ivanović Nedeljko i Đendić Branisalv</t>
  </si>
  <si>
    <t>Jovančić Stojan</t>
  </si>
  <si>
    <t>Krstić Miloš</t>
  </si>
  <si>
    <t>Mitić Slobodan</t>
  </si>
  <si>
    <t>Sekulić Jelena</t>
  </si>
  <si>
    <t>Radović Vera</t>
  </si>
  <si>
    <t>Slipčević Ivana- Tačkasta Mara</t>
  </si>
  <si>
    <t>Knežević Miloš</t>
  </si>
  <si>
    <t>?</t>
  </si>
  <si>
    <t>PCG</t>
  </si>
  <si>
    <t>Zdravković Dušan i Gordana</t>
  </si>
  <si>
    <t>Mihailović Aleksandar</t>
  </si>
  <si>
    <t>Božović Savo</t>
  </si>
  <si>
    <t>Arsović Dejan</t>
  </si>
  <si>
    <t>Novković Luka</t>
  </si>
  <si>
    <t>Tamnidžić Dušan</t>
  </si>
  <si>
    <t>Sunčev Krug</t>
  </si>
  <si>
    <t>Marković Ivica</t>
  </si>
  <si>
    <t>Minić Miloš</t>
  </si>
  <si>
    <t>VP BG City</t>
  </si>
  <si>
    <t>Đokić Ljiljana</t>
  </si>
  <si>
    <t>Andrić Branislav</t>
  </si>
  <si>
    <t>Srbija Gas i dr</t>
  </si>
  <si>
    <t>Lakić Nikola</t>
  </si>
  <si>
    <t>Savić Suzana</t>
  </si>
  <si>
    <t>Petrović Vladimir</t>
  </si>
  <si>
    <t>Drobnjak Jovica</t>
  </si>
  <si>
    <t>Umićević Jovana</t>
  </si>
  <si>
    <t>Bubanja Dijego</t>
  </si>
  <si>
    <t>Rašović Marko</t>
  </si>
  <si>
    <t>BarjaktareviĆ Radislav</t>
  </si>
  <si>
    <t>Popović Marko VS Petrović Vladimir</t>
  </si>
  <si>
    <t>Predrag Jovančić</t>
  </si>
  <si>
    <t>Vojinović Zoran</t>
  </si>
  <si>
    <t>Mavrodi Ivan</t>
  </si>
  <si>
    <t>Bibić Samir</t>
  </si>
  <si>
    <t>Stojanović Ivan</t>
  </si>
  <si>
    <t>Jekić Strahinja</t>
  </si>
  <si>
    <t>Bulajić Milica</t>
  </si>
  <si>
    <t>Mirevska Ivana</t>
  </si>
  <si>
    <t>Milošević Dragana</t>
  </si>
  <si>
    <t>Milosavljević Radoje</t>
  </si>
  <si>
    <t>Isailović Gordana</t>
  </si>
  <si>
    <t>Samardžić Danijela</t>
  </si>
  <si>
    <t>Anđelković Petar</t>
  </si>
  <si>
    <t>Draganić Danijela</t>
  </si>
  <si>
    <t>Milićević Zoran</t>
  </si>
  <si>
    <t>Milojević Dušan</t>
  </si>
  <si>
    <t>Marinković Nikola</t>
  </si>
  <si>
    <t>Dušanka Buch Gracić</t>
  </si>
  <si>
    <t>Vladan Vukčević Komora</t>
  </si>
  <si>
    <t>Milošević Srđan</t>
  </si>
  <si>
    <t>Katić Boajana</t>
  </si>
  <si>
    <t>Kostić Ljiljana</t>
  </si>
  <si>
    <t>Mladenović Lazar</t>
  </si>
  <si>
    <t>Bulić ACA KOTININVEST</t>
  </si>
  <si>
    <t>Tanasijević Vladimir</t>
  </si>
  <si>
    <t>Milošević Milovan</t>
  </si>
  <si>
    <t>Simić Vladimir</t>
  </si>
  <si>
    <t>Roganović Anđela</t>
  </si>
  <si>
    <t>Moldovan Jelena</t>
  </si>
  <si>
    <t>Zoran Mijailović</t>
  </si>
  <si>
    <t>Nikolić Božidar</t>
  </si>
  <si>
    <t>Despotović Stefan</t>
  </si>
  <si>
    <t>Vidanović Danilo</t>
  </si>
  <si>
    <t>Bencun Relja</t>
  </si>
  <si>
    <t>Pavlović Davor</t>
  </si>
  <si>
    <t>Stevanović Ivana</t>
  </si>
  <si>
    <t>Agneta Milošević</t>
  </si>
  <si>
    <t>Vukmirica Vasilij</t>
  </si>
  <si>
    <t>Babić Aleksandar</t>
  </si>
  <si>
    <t>Anita i Aleksadar</t>
  </si>
  <si>
    <t>Petrović Slobodanka (Nenad)</t>
  </si>
  <si>
    <t>Milić Darko</t>
  </si>
  <si>
    <t>Šteher Renata</t>
  </si>
  <si>
    <t>Hermanos, Cutting and Performance, CE Personal Leasing</t>
  </si>
  <si>
    <t>Savić Valerija</t>
  </si>
  <si>
    <t>Drulović Siniša</t>
  </si>
  <si>
    <t>Ćurčić Ana</t>
  </si>
  <si>
    <t>Veselinović Ana</t>
  </si>
  <si>
    <t>Mrkić Aleksadar CG</t>
  </si>
  <si>
    <t>Tamindžić Filip</t>
  </si>
  <si>
    <t>Dinić Miloš</t>
  </si>
  <si>
    <t>Balaževski Anastasija</t>
  </si>
  <si>
    <t>Miljan Vuković</t>
  </si>
  <si>
    <t>Ostojić Darko</t>
  </si>
  <si>
    <t>Rade Lukić i Maestro</t>
  </si>
  <si>
    <t>Sekulić Stevan</t>
  </si>
  <si>
    <t>Gojković Snežana</t>
  </si>
  <si>
    <t>Karajović Željko</t>
  </si>
  <si>
    <t>Ivetić Vlade</t>
  </si>
  <si>
    <t>Kilibarda Dragan</t>
  </si>
  <si>
    <t>Dragutinović Mateja i Mijat</t>
  </si>
  <si>
    <t>Stamenković Dušan</t>
  </si>
  <si>
    <t>Simić Nebojša</t>
  </si>
  <si>
    <t>Turčinović Nikola</t>
  </si>
  <si>
    <t>Jovančić Damjan</t>
  </si>
  <si>
    <t>Ivezić David</t>
  </si>
  <si>
    <t>Maestro Sec</t>
  </si>
  <si>
    <t>Stanković Đorđe</t>
  </si>
  <si>
    <t>Papović Nikola</t>
  </si>
  <si>
    <t>Matić Luka</t>
  </si>
  <si>
    <t>Zećević Vuk</t>
  </si>
  <si>
    <t>Hadžini Arif</t>
  </si>
  <si>
    <t>Jakić Vladimir</t>
  </si>
  <si>
    <t>Miljan Reković</t>
  </si>
  <si>
    <t>Gajić Miloš</t>
  </si>
  <si>
    <t>Polymer Stabilizers DOO</t>
  </si>
  <si>
    <t>Vuletić Wood DOO</t>
  </si>
  <si>
    <t>DOCG DOO</t>
  </si>
  <si>
    <t>Ostojić Stefan</t>
  </si>
  <si>
    <t>Trmčić Arso</t>
  </si>
  <si>
    <t>Mihajlović Maja</t>
  </si>
  <si>
    <t>Čavić Ilija</t>
  </si>
  <si>
    <t>Suvarikov Vasilii</t>
  </si>
  <si>
    <t>Mislimi Embre</t>
  </si>
  <si>
    <t>Alexis Rent A Car</t>
  </si>
  <si>
    <t>2 predmeta</t>
  </si>
  <si>
    <t>Stanić Stefan</t>
  </si>
  <si>
    <t>Evegenievič Vladimir</t>
  </si>
  <si>
    <t>KonstaPlan Doo</t>
  </si>
  <si>
    <t>Maksim Lada</t>
  </si>
  <si>
    <t>Papović Nikola i Danilo</t>
  </si>
  <si>
    <t>Nina Pena</t>
  </si>
  <si>
    <t>Mihailović vera</t>
  </si>
  <si>
    <t>Vidović Marija</t>
  </si>
  <si>
    <t>Fertilita DOO</t>
  </si>
  <si>
    <t>Plamenka Peroč</t>
  </si>
  <si>
    <t>Krsmanović Slobodan</t>
  </si>
  <si>
    <t xml:space="preserve">Izvršenje </t>
  </si>
  <si>
    <t xml:space="preserve">Borojević Marija </t>
  </si>
  <si>
    <t xml:space="preserve">Krivica </t>
  </si>
  <si>
    <t xml:space="preserve">U toku </t>
  </si>
  <si>
    <t xml:space="preserve">Tomić Violeta </t>
  </si>
  <si>
    <t xml:space="preserve">FK Radnički </t>
  </si>
  <si>
    <t xml:space="preserve">Razno </t>
  </si>
  <si>
    <t xml:space="preserve">Đurović Danilo </t>
  </si>
  <si>
    <t xml:space="preserve">Almal Ahmed </t>
  </si>
  <si>
    <t>Vuk Gojković</t>
  </si>
  <si>
    <t xml:space="preserve">Milenković Dušica </t>
  </si>
  <si>
    <t>Kujović Sonja</t>
  </si>
  <si>
    <t xml:space="preserve">Razvod </t>
  </si>
  <si>
    <t>Abdelkader Haddou</t>
  </si>
  <si>
    <t xml:space="preserve">Milošević Milovan </t>
  </si>
  <si>
    <t xml:space="preserve">Poreska </t>
  </si>
  <si>
    <t xml:space="preserve">Pantović Milenko </t>
  </si>
  <si>
    <t xml:space="preserve">Igić Slavoljub </t>
  </si>
  <si>
    <t xml:space="preserve">XO Pharma </t>
  </si>
  <si>
    <t xml:space="preserve">Bulić i Čavić </t>
  </si>
  <si>
    <t>Topić Dragan</t>
  </si>
  <si>
    <t xml:space="preserve">Slijepćević Jelena </t>
  </si>
  <si>
    <t>Jevtić Boris</t>
  </si>
  <si>
    <t xml:space="preserve">Ivanović Vladimir </t>
  </si>
  <si>
    <t xml:space="preserve">Parnica </t>
  </si>
  <si>
    <t xml:space="preserve">Čolović Mihailo i Ilić Dragan </t>
  </si>
  <si>
    <t xml:space="preserve">Zoran Nikolić i Marina i Tatjana Lončarević </t>
  </si>
  <si>
    <t xml:space="preserve">Ruslandlogistikservis DOO Anton Netrunenko </t>
  </si>
  <si>
    <t xml:space="preserve">Todorović David </t>
  </si>
  <si>
    <t>Ivanović Marina</t>
  </si>
  <si>
    <t xml:space="preserve">Mička Ivan i Vladislava </t>
  </si>
  <si>
    <t xml:space="preserve">Drulović Siniša </t>
  </si>
  <si>
    <t>Dragan Ivanović</t>
  </si>
  <si>
    <t xml:space="preserve">Marinković Nikola </t>
  </si>
  <si>
    <t>Miloš Vlahović</t>
  </si>
  <si>
    <t xml:space="preserve">Dončić Marko </t>
  </si>
  <si>
    <t>Evrokom Logistics Doo</t>
  </si>
  <si>
    <t>Liman Group Doo</t>
  </si>
  <si>
    <t xml:space="preserve">Dragutinović Mateja </t>
  </si>
  <si>
    <t xml:space="preserve">Prekršaj </t>
  </si>
  <si>
    <t>Sofija Rajović- Milanče Lukić</t>
  </si>
  <si>
    <t xml:space="preserve">Dragan Bulić </t>
  </si>
  <si>
    <t>Milorad Dimitrijević Rosić Dragan</t>
  </si>
  <si>
    <t>Dranjikov Viktor</t>
  </si>
  <si>
    <t xml:space="preserve">Ostalo </t>
  </si>
  <si>
    <t xml:space="preserve">Miladin Knežević </t>
  </si>
  <si>
    <t>Taurus Doo</t>
  </si>
  <si>
    <t>Marinković nebojša Alimentacija</t>
  </si>
  <si>
    <t>Penna Atelier Doo</t>
  </si>
  <si>
    <t xml:space="preserve">Šaban Tamara </t>
  </si>
  <si>
    <t>Preradović Bojana</t>
  </si>
  <si>
    <t>Stanković Ivana</t>
  </si>
  <si>
    <t>BANKE i ŠTETE</t>
  </si>
  <si>
    <t>BR PREDMETA</t>
  </si>
  <si>
    <t>KAD</t>
  </si>
  <si>
    <t>GDE</t>
  </si>
  <si>
    <t>KO</t>
  </si>
  <si>
    <t>PREDMET SPORA</t>
  </si>
  <si>
    <t>VREDNOST</t>
  </si>
  <si>
    <t>ISHOD ROČIŠTA</t>
  </si>
  <si>
    <t>14. sept. 2021. 10:30h</t>
  </si>
  <si>
    <t>OS u Kragujevcu, soba 18</t>
  </si>
  <si>
    <t>Nataša Stanišić vs. Direktna</t>
  </si>
  <si>
    <t>obrada</t>
  </si>
  <si>
    <t>14.550,00 rsd</t>
  </si>
  <si>
    <t>presuda 29.9</t>
  </si>
  <si>
    <t>23. sept. 2021. 11:00h</t>
  </si>
  <si>
    <t>OS u Obrenovcu, soba 6</t>
  </si>
  <si>
    <t>Lidija Bara vs. Komercijalna</t>
  </si>
  <si>
    <t>5.960,00 rsd</t>
  </si>
  <si>
    <t>odloženo</t>
  </si>
  <si>
    <t>1. okt. 2021. 10:45h</t>
  </si>
  <si>
    <t>OS u Kragujevcu, sudnica 14</t>
  </si>
  <si>
    <t>Slobodan Božović vs. AIK</t>
  </si>
  <si>
    <t>1.200,00 rsd</t>
  </si>
  <si>
    <t>presuda zbog izostanka</t>
  </si>
  <si>
    <t>27. okt. 2021. 11:20h</t>
  </si>
  <si>
    <t>Prvi osnovni, sudnica 3.6</t>
  </si>
  <si>
    <t>Maja Kljakić vs. Unicredit</t>
  </si>
  <si>
    <t>17.000,00 rsd</t>
  </si>
  <si>
    <t>1. nov. 2021. 11:00h</t>
  </si>
  <si>
    <t>Prvi osnovni, sudnica II 2-27</t>
  </si>
  <si>
    <t>Dragan Tepavac vs. Komercijalna</t>
  </si>
  <si>
    <t>26.000,00 rsd</t>
  </si>
  <si>
    <t>10. nov 2021. 10:15h</t>
  </si>
  <si>
    <t>Prvi osnovni, sudnica 2.28</t>
  </si>
  <si>
    <t>Miloš Đoković vs. Unicredit</t>
  </si>
  <si>
    <t>praćenje</t>
  </si>
  <si>
    <t>11.529,62 rsd</t>
  </si>
  <si>
    <t>zaključeno</t>
  </si>
  <si>
    <t>10. nov 2021. 09:15h</t>
  </si>
  <si>
    <t>Treći osnovni, sudnica 4</t>
  </si>
  <si>
    <t>Lazar Miletić vs. OTP</t>
  </si>
  <si>
    <t>20.650,00 rsd</t>
  </si>
  <si>
    <t>22. nov. 2021. 12:30h</t>
  </si>
  <si>
    <t xml:space="preserve">Prvi osnovni, sudnica 2.3 </t>
  </si>
  <si>
    <t>Sanja Mesarović vs. Komercijalna</t>
  </si>
  <si>
    <t>8.640,00 rsd</t>
  </si>
  <si>
    <t>30. nov. 2021. 10:00h</t>
  </si>
  <si>
    <t>Prvi osnovni, sudnica 1.14</t>
  </si>
  <si>
    <t>1.410,00 rsd</t>
  </si>
  <si>
    <t>10. dec. 2021. 11:15h</t>
  </si>
  <si>
    <t>OS u Novom Sadu, soba 32</t>
  </si>
  <si>
    <t>Zorka Šorić vs. Vojvođanska</t>
  </si>
  <si>
    <t>29.048,50 rsd</t>
  </si>
  <si>
    <t>17. jan. 2022. 09:15h</t>
  </si>
  <si>
    <t>OS u Lazarevcu, sudnica 103</t>
  </si>
  <si>
    <t>Verko Stepanovic vs. OTP</t>
  </si>
  <si>
    <t>15.600,00 rsd</t>
  </si>
  <si>
    <t>02. feb. 2022. 12:40h</t>
  </si>
  <si>
    <t>drugo roč./zaključeno</t>
  </si>
  <si>
    <t>08. feb. 2022. 09:30h</t>
  </si>
  <si>
    <t>Prvi osnovni, sudnica 3.21</t>
  </si>
  <si>
    <t>5.748,00 rsd</t>
  </si>
  <si>
    <t>23. feb.2022. 13:30h</t>
  </si>
  <si>
    <t>Drugi osnovni, sudnica 5</t>
  </si>
  <si>
    <t>Milan Tintor vs. Poštanska štedionica</t>
  </si>
  <si>
    <t>5.700,00 rsd</t>
  </si>
  <si>
    <t>01. mar. 2022. 14:00h</t>
  </si>
  <si>
    <t>03. mar. 2022. 11:45h</t>
  </si>
  <si>
    <t>OS u KG Palata, kabinet 133</t>
  </si>
  <si>
    <t>Slobodan Božović vs. Opportunity</t>
  </si>
  <si>
    <t>2.000,00 rsd</t>
  </si>
  <si>
    <t>04. mar. 2022. 08:15h</t>
  </si>
  <si>
    <t>OS u KG, kabinet br 130</t>
  </si>
  <si>
    <t>20.000,00 rsd</t>
  </si>
  <si>
    <t>07. mar. 2022. 11:05h</t>
  </si>
  <si>
    <t>OS u KG, kabinet 18</t>
  </si>
  <si>
    <t>1.600,00 rsd</t>
  </si>
  <si>
    <t>14. mar. 2022. 09:00h</t>
  </si>
  <si>
    <t>4.800,00 rsd</t>
  </si>
  <si>
    <t>21. mar. 2022. 11:15h</t>
  </si>
  <si>
    <t>drugo roč.</t>
  </si>
  <si>
    <t>PENEZIĆ</t>
  </si>
  <si>
    <t>23. mar. 2022 10:30h</t>
  </si>
  <si>
    <t>Prvi osnovni, sudnica 1.17</t>
  </si>
  <si>
    <t>Milan Jovanović vs AMS</t>
  </si>
  <si>
    <t>osiguranje</t>
  </si>
  <si>
    <t>180.000,00 rsd</t>
  </si>
  <si>
    <t>pripremno</t>
  </si>
  <si>
    <t>24. mar. 2022 10:00h</t>
  </si>
  <si>
    <t>Treći osnovni TB, sudnica 4 PR</t>
  </si>
  <si>
    <t>Marko Cvejić vs Generali</t>
  </si>
  <si>
    <t>29. mar. 2022. 13:30h</t>
  </si>
  <si>
    <t>Prvi osnovni, sudnica 3.19</t>
  </si>
  <si>
    <t>Milisav Bojović vs. OTP</t>
  </si>
  <si>
    <t>5.000,00 rsd</t>
  </si>
  <si>
    <t>30. mar. 2022. 12:00h</t>
  </si>
  <si>
    <t>OS u Kragujevcu, kab 122/125</t>
  </si>
  <si>
    <t>13.000,00 rsd</t>
  </si>
  <si>
    <t>31. mar. 2022. 12:30h</t>
  </si>
  <si>
    <t>OS u Kragujevcu, sudnica 135</t>
  </si>
  <si>
    <t>3.000,00 rsd</t>
  </si>
  <si>
    <t>04. apr. 2022 09:30h</t>
  </si>
  <si>
    <t>OS Bačka Topola, soba 19</t>
  </si>
  <si>
    <t>Milenko Stojičić vs. Unicredit</t>
  </si>
  <si>
    <t>molba pređ. stanje 04.04.22.</t>
  </si>
  <si>
    <t>04. apr. 2022 10:45h</t>
  </si>
  <si>
    <t>OS u Kikindi, soba 18</t>
  </si>
  <si>
    <t>Milorad Mirkov vs. OTP</t>
  </si>
  <si>
    <t>4.126,50 rsd</t>
  </si>
  <si>
    <t>04. apr. 2022 11:00h</t>
  </si>
  <si>
    <t>OS Bačka Topola, soba 20</t>
  </si>
  <si>
    <t>4.000,00 rsd</t>
  </si>
  <si>
    <t>05. apr. 2022. 13:00h</t>
  </si>
  <si>
    <t>12. apr 2022 09:15h</t>
  </si>
  <si>
    <t>Prvi osnovni, sudnica 3.4</t>
  </si>
  <si>
    <t>Dragana Matić vs AMS</t>
  </si>
  <si>
    <t>12. apr. 2022. 09:40h</t>
  </si>
  <si>
    <t>OS u Novom Sadu, soba 261/II</t>
  </si>
  <si>
    <t>Vesna Perović vs Credit Agricole</t>
  </si>
  <si>
    <t>13. apr .2022. 12:00h</t>
  </si>
  <si>
    <t>u7er4t</t>
  </si>
  <si>
    <t>brada</t>
  </si>
  <si>
    <t>14. apr. 2022. 09:30h</t>
  </si>
  <si>
    <t>Olgica Simić vs. OTP</t>
  </si>
  <si>
    <t>14. apr. 2022 10:15h</t>
  </si>
  <si>
    <t>Saša Kezić vs OTP</t>
  </si>
  <si>
    <t>6.500,00 rsd</t>
  </si>
  <si>
    <t>3.700,00 rsd</t>
  </si>
  <si>
    <t>4.400,00 rsd</t>
  </si>
  <si>
    <t>14. apr. 2022 10:30h</t>
  </si>
  <si>
    <t>4.584,00 rsd</t>
  </si>
  <si>
    <t>27. apr. 2022. 09:15h</t>
  </si>
  <si>
    <t>OS u Lazarevcu, sudnica 110</t>
  </si>
  <si>
    <t>28.910,00 rsd</t>
  </si>
  <si>
    <t>26. apr. 2022. 08:50h</t>
  </si>
  <si>
    <t>26. apr. 2022. 11:00h</t>
  </si>
  <si>
    <t>05. maj 2022. 13:15h</t>
  </si>
  <si>
    <t>в</t>
  </si>
  <si>
    <t>05. maj 2022. 13:30h</t>
  </si>
  <si>
    <t>Prvi osnovni, sudnica 2.24</t>
  </si>
  <si>
    <t>21.950,00 rsd</t>
  </si>
  <si>
    <t>09. maj 2022. 09:45h</t>
  </si>
  <si>
    <t>OS u Subotici, soba 101/I</t>
  </si>
  <si>
    <t>Saša Starčević vs Credit Agricole</t>
  </si>
  <si>
    <t>orada</t>
  </si>
  <si>
    <t>9.505,06 rsd</t>
  </si>
  <si>
    <t>09. maj 2022. 10:00h</t>
  </si>
  <si>
    <t>Danijela Markić vs NLB banka</t>
  </si>
  <si>
    <t>09. maj 2022. 11:00h</t>
  </si>
  <si>
    <t>OS u Kikindi , soba 18</t>
  </si>
  <si>
    <t>11. maj 2022. 11:20h</t>
  </si>
  <si>
    <t>11. maj 2022. 12:00h</t>
  </si>
  <si>
    <t>Prvi osnovni, sudnica 1.21</t>
  </si>
  <si>
    <t>36.000,00 rsd</t>
  </si>
  <si>
    <t>12. maj 2022. 10:00h</t>
  </si>
  <si>
    <t>Prvi osnovni, sudnica 2.26</t>
  </si>
  <si>
    <t>Suzana Beretka vs. Unicredit</t>
  </si>
  <si>
    <t>21.311,46 rsd</t>
  </si>
  <si>
    <t>18. maj 2022. 10:15h</t>
  </si>
  <si>
    <t>OS u Subotici sudnica 96/I</t>
  </si>
  <si>
    <t>Saulić Marko vs. Opportunity</t>
  </si>
  <si>
    <t>11.593,16 rsd</t>
  </si>
  <si>
    <t>20. maj 2022. 08:20h</t>
  </si>
  <si>
    <t>trece rociste</t>
  </si>
  <si>
    <t>20. maj 2022. 11:20h</t>
  </si>
  <si>
    <t>Treći osnovni TB, sudnica 8/1</t>
  </si>
  <si>
    <t>Sara Kaloperović vs. Garantni fond UOS</t>
  </si>
  <si>
    <t>24. maj 2022. 09.00h</t>
  </si>
  <si>
    <t>trece rociste, zakljuceno</t>
  </si>
  <si>
    <t>24. maj 2022. 11:00h</t>
  </si>
  <si>
    <t>Osnovni sud u Subotici</t>
  </si>
  <si>
    <t>18.055,40 rsd</t>
  </si>
  <si>
    <t>NAŠ PR</t>
  </si>
  <si>
    <t>31. maj 2022 10:00h</t>
  </si>
  <si>
    <t>Prvi osnovni, sudnica 3.26</t>
  </si>
  <si>
    <t>Avramovski vs. Dunav</t>
  </si>
  <si>
    <t>144.100,00 rsd</t>
  </si>
  <si>
    <t>02. jun 2022 10:40h</t>
  </si>
  <si>
    <t>02. jun 2022. 11:20h</t>
  </si>
  <si>
    <t>OS u Somboru, sala 6/I</t>
  </si>
  <si>
    <t>Nikolić Branislav vs ERSTE</t>
  </si>
  <si>
    <t>6.000,00 rsd</t>
  </si>
  <si>
    <t>02. jun 2022 13:00h</t>
  </si>
  <si>
    <t>Prvi osnovni, sudnica 3</t>
  </si>
  <si>
    <t>Goran Marinković vs. Dunav</t>
  </si>
  <si>
    <t>šteta</t>
  </si>
  <si>
    <t>160.000,00 rsd</t>
  </si>
  <si>
    <t>02. jun 2022 13.30h</t>
  </si>
  <si>
    <t>Osnovni sud, Kragujevac</t>
  </si>
  <si>
    <t>Milos Djokovic vs. Unicredit</t>
  </si>
  <si>
    <t>13.000 rsd</t>
  </si>
  <si>
    <t>06. jun 2022. 09:00h</t>
  </si>
  <si>
    <t>OS u Kikindi soba broj 19</t>
  </si>
  <si>
    <t>Grozdimirka Ivetić vs. Banca Intesa</t>
  </si>
  <si>
    <t>1.400,00 rsd</t>
  </si>
  <si>
    <t>06. jun 2022. 10:05h</t>
  </si>
  <si>
    <t>Dragana Grujić vs. OTP</t>
  </si>
  <si>
    <t>2.175,00 rsd</t>
  </si>
  <si>
    <t>MEDIJI</t>
  </si>
  <si>
    <t>07. jun 2022. 09:30h</t>
  </si>
  <si>
    <t>Viši sud u Beogradu, sudnica 32/2</t>
  </si>
  <si>
    <t>Tijana Ajfon vs ADRIA MEDIA GROUP</t>
  </si>
  <si>
    <t>700.000,00 rsd</t>
  </si>
  <si>
    <t>07. jun 2022. 11:20h</t>
  </si>
  <si>
    <t>Treći osnovni TB, 7/1</t>
  </si>
  <si>
    <t>Nataša Stanišić vs. Procredit</t>
  </si>
  <si>
    <t>11.202,46</t>
  </si>
  <si>
    <t>10. jun 2022. 12:30h</t>
  </si>
  <si>
    <t>15. jun 2022. 12:45h</t>
  </si>
  <si>
    <t>Viši sud u Beogradu, sudnica 53/3</t>
  </si>
  <si>
    <t>Tijana Ajfon vs Vučićević</t>
  </si>
  <si>
    <t>16. jun 2022. 08:00h</t>
  </si>
  <si>
    <t>odlozeno</t>
  </si>
  <si>
    <t>20. jun 2022. 10:00h</t>
  </si>
  <si>
    <t>Prvi osnovni, sudnica 3.12</t>
  </si>
  <si>
    <t>12.692,75 rsd</t>
  </si>
  <si>
    <t>23. jun 2022. 11:00h</t>
  </si>
  <si>
    <t>Ilija Ivetić vs. Poštanska štedionica</t>
  </si>
  <si>
    <t>2.160,00 rsd</t>
  </si>
  <si>
    <t>zakljuceno</t>
  </si>
  <si>
    <t>6.225,00 rsd</t>
  </si>
  <si>
    <t>4.500,00 rsd</t>
  </si>
  <si>
    <t>23. jun 2022. 13:00h</t>
  </si>
  <si>
    <t>OS u Kragujevcu, 21</t>
  </si>
  <si>
    <t>Ferenc Kiš vs Banca Intesa</t>
  </si>
  <si>
    <t>5.200,00 rsd</t>
  </si>
  <si>
    <t>05. jul 2022. 14:15h</t>
  </si>
  <si>
    <t>Prvi osnovni, sudnica 2.29</t>
  </si>
  <si>
    <t>29.100,00 rsd</t>
  </si>
  <si>
    <t>06. jul 2022. 12:30h</t>
  </si>
  <si>
    <t>Prvi osnovni, sudnca 2.15</t>
  </si>
  <si>
    <t>Sanja Mesarovic vs. Komercijalna banka</t>
  </si>
  <si>
    <t>08.jul 2022 10:00h</t>
  </si>
  <si>
    <t>drugo roč</t>
  </si>
  <si>
    <t>11. jul 2022. 10:40h</t>
  </si>
  <si>
    <t>Treći osnovni TB, sudnica 1 PR</t>
  </si>
  <si>
    <t>Staniša Kamberović vs Grawe (9.6.22)</t>
  </si>
  <si>
    <t>13. jul 2022. 11:00h</t>
  </si>
  <si>
    <t>OS u S.Mitrovici sudnica IV/I</t>
  </si>
  <si>
    <t>Zvezdan Zorić vs. Opportunity bank</t>
  </si>
  <si>
    <t>7.065,45 rsd</t>
  </si>
  <si>
    <t>13. jul 2022 14:30h</t>
  </si>
  <si>
    <t>Treći osnovni TB, sudnica 5 PR</t>
  </si>
  <si>
    <t>Aleksandar Jeremić vs Milenijum</t>
  </si>
  <si>
    <t>240.000,00 rsd</t>
  </si>
  <si>
    <t>23. avg. 2022. 09:00h</t>
  </si>
  <si>
    <t>23. avg. 2022. 09:15h</t>
  </si>
  <si>
    <t>30. avg. 2022. 10:00h</t>
  </si>
  <si>
    <t>OS u Backoj Topoli</t>
  </si>
  <si>
    <t>Ibolja Bacic vs OTP</t>
  </si>
  <si>
    <t>1.750,00 rsd</t>
  </si>
  <si>
    <t>05.sep.2022. 9:45h</t>
  </si>
  <si>
    <t>Osnovni sud Sombor</t>
  </si>
  <si>
    <t>Nikolic Branislava vs Erste banka</t>
  </si>
  <si>
    <t>07. sep. 2022. u 13:00h</t>
  </si>
  <si>
    <t>Osnovni sud KG</t>
  </si>
  <si>
    <t>7.900,00 rsd</t>
  </si>
  <si>
    <t>prvo ročište</t>
  </si>
  <si>
    <t>09. sep. 2022 09:15h</t>
  </si>
  <si>
    <t>OS u Novom Sadu, sudnica 32</t>
  </si>
  <si>
    <t>2.773,69 rsd</t>
  </si>
  <si>
    <t>drugo ročište</t>
  </si>
  <si>
    <t>20. sep. 2022 14:00h</t>
  </si>
  <si>
    <t>22. sep. 2022. 09:30h</t>
  </si>
  <si>
    <t>Drugi osnovni, sudnica 4/I</t>
  </si>
  <si>
    <t>Knežević Kristina vs. Komercijalna</t>
  </si>
  <si>
    <t>13.600,00 rsd</t>
  </si>
  <si>
    <t>29. sep.2022. 10.30h</t>
  </si>
  <si>
    <t>Treći osnovni, sudnica 8 Tošin b.</t>
  </si>
  <si>
    <t>180.000 rsd</t>
  </si>
  <si>
    <t xml:space="preserve">                    odloženo</t>
  </si>
  <si>
    <t>05.okt.2022. 09:00h</t>
  </si>
  <si>
    <t>Osnovni sud Kragujevac, sud. 135</t>
  </si>
  <si>
    <t>Bozovic Slobodan vs Opportunity banka</t>
  </si>
  <si>
    <t>3000.0 rsd</t>
  </si>
  <si>
    <t>zakljuučeno</t>
  </si>
  <si>
    <t>06.okt. 2022 09:45h</t>
  </si>
  <si>
    <t>OS u Backoj Topoli,,sudnica 19</t>
  </si>
  <si>
    <t>Stojan Kljakić vs. Intesa</t>
  </si>
  <si>
    <t>1.500,00 rsd</t>
  </si>
  <si>
    <t>pripremo ročište</t>
  </si>
  <si>
    <t>07. okt. 2022. 12:30h</t>
  </si>
  <si>
    <t>Treci tosin bunar, 7 / 1</t>
  </si>
  <si>
    <t>Iva Damjanović vs. Generali</t>
  </si>
  <si>
    <t>117.000,00 rsd</t>
  </si>
  <si>
    <t>10. okt. 2022 11:15h</t>
  </si>
  <si>
    <t>10. okt. 2022 11:30h</t>
  </si>
  <si>
    <t>12. okt. 2022. 09:30h</t>
  </si>
  <si>
    <t>21.okt.2022. u 10:45h</t>
  </si>
  <si>
    <t>Osnovni sud Subotica, sudnica 16</t>
  </si>
  <si>
    <t>Kljakić Ljubica vs. Otp banka</t>
  </si>
  <si>
    <t>7.200,00 rsd</t>
  </si>
  <si>
    <t>21.okt. 2022. 12:00h</t>
  </si>
  <si>
    <t>Palata pravde KG,sudnica 21</t>
  </si>
  <si>
    <t>drugo rociste</t>
  </si>
  <si>
    <t>24.okt. 2022. 10:50h</t>
  </si>
  <si>
    <t>Osnovni sud Kikinda, soba 19</t>
  </si>
  <si>
    <t>Gvozdimirka Ivetic vs. Banca Intesa ad</t>
  </si>
  <si>
    <t>1400,00 rsd</t>
  </si>
  <si>
    <t>26.okt.2022. 11:00h</t>
  </si>
  <si>
    <t>Prvi osnovni, sudnica 3.17</t>
  </si>
  <si>
    <t>Nebojša Jovanović vs. Dunav osiguranje</t>
  </si>
  <si>
    <t>60.000,00 rsd</t>
  </si>
  <si>
    <t>повучена тужба-поравњање</t>
  </si>
  <si>
    <t>28.okt.2022. 13:45h</t>
  </si>
  <si>
    <t>03.nov.2022 09:30h</t>
  </si>
  <si>
    <t>Prvi osnovni sud, sudnica 3.21</t>
  </si>
  <si>
    <t>Marko Brkljača vs Dunav osiguranje</t>
  </si>
  <si>
    <t>650.000,00 rsd</t>
  </si>
  <si>
    <t>03. nov. 2022. 10:30h</t>
  </si>
  <si>
    <t>Prvi osnovni, sudnica 3.14</t>
  </si>
  <si>
    <t>300,00 rsd</t>
  </si>
  <si>
    <t xml:space="preserve">                  zaključeno</t>
  </si>
  <si>
    <t>07.nov.2022. 10:15h</t>
  </si>
  <si>
    <t>8. nov. 2022. 12:40h</t>
  </si>
  <si>
    <t>Prvi osnovni, sudnica 1.15</t>
  </si>
  <si>
    <t>1.118,79 rsd</t>
  </si>
  <si>
    <t>pripremno roč.-nema ponude</t>
  </si>
  <si>
    <t>14.nov. 2022. 13:20h</t>
  </si>
  <si>
    <t>pracenje</t>
  </si>
  <si>
    <t>13.867,87 rsd</t>
  </si>
  <si>
    <t>15. nov. 2022. 14:15h</t>
  </si>
  <si>
    <t>Viši sud u Beograd, sudnica 51/3</t>
  </si>
  <si>
    <t xml:space="preserve">                   odloženo</t>
  </si>
  <si>
    <t>17. nov. 2022. 10:30h</t>
  </si>
  <si>
    <t>Viši sud u Beograd, sudnica 41/2</t>
  </si>
  <si>
    <t>Tijana Ajfon vs Srbija danas</t>
  </si>
  <si>
    <t>17. nov. 2022. 11:15h</t>
  </si>
  <si>
    <t>22. nov. 2022. 11:00h</t>
  </si>
  <si>
    <t>23. nov. 2022 09:45h</t>
  </si>
  <si>
    <t>23. nov. 2020. 12:00h</t>
  </si>
  <si>
    <t>Aleksandar Avramovski vs Dunav</t>
  </si>
  <si>
    <t>23. nov. 2022. 12:15h</t>
  </si>
  <si>
    <t>Osnovni sud Lazarevac,soba 10</t>
  </si>
  <si>
    <t>drugo rociste-pripremno</t>
  </si>
  <si>
    <t>24. nov 2022. 11:30h</t>
  </si>
  <si>
    <t>Osnovni sud u Subotici sud 96/1</t>
  </si>
  <si>
    <t>25. nov. 2022. 11:00h</t>
  </si>
  <si>
    <t>Viši sud u Beogradu, sudnica 30/2</t>
  </si>
  <si>
    <t>Tijana Ajfon vs Medijska mreža</t>
  </si>
  <si>
    <t>500.000,00 rsd</t>
  </si>
  <si>
    <t>25.nov.2022 13:15h</t>
  </si>
  <si>
    <t>Ferenc Kis vs Direktna banka</t>
  </si>
  <si>
    <t>28. nov. 2022. 13:15h</t>
  </si>
  <si>
    <t>29. nov. 2022 10:30h</t>
  </si>
  <si>
    <t>Jelena Čepkenović vs. Generali</t>
  </si>
  <si>
    <t>29.nov.2022. 11:00h</t>
  </si>
  <si>
    <t>Osnovni sud Subotica,sudnica 98</t>
  </si>
  <si>
    <t>Horvacki Paje vs ProCredit</t>
  </si>
  <si>
    <t>3.878,78 rsd</t>
  </si>
  <si>
    <t>30.nov.2022. 08:10h</t>
  </si>
  <si>
    <t>drugo roč-odloženo</t>
  </si>
  <si>
    <t>30. nov 2022. 09:00h</t>
  </si>
  <si>
    <t>30. nov 2022. 11:45h</t>
  </si>
  <si>
    <t>02.dec.2022. 09:30h</t>
  </si>
  <si>
    <t>Drugi osnovni,sudnica 4</t>
  </si>
  <si>
    <t>01. dec. 2022. 13:15h</t>
  </si>
  <si>
    <t>05.decembar.2022. 11:15h</t>
  </si>
  <si>
    <t>Sud. jedinica B. Topola, sudnica 17</t>
  </si>
  <si>
    <t>16.060,33 rsd</t>
  </si>
  <si>
    <t>pripremno roč-nema ponuda</t>
  </si>
  <si>
    <t>06.dec.2022. 09:45h</t>
  </si>
  <si>
    <t>Osnovni sud Šabac, sudnica 13</t>
  </si>
  <si>
    <t>Mihailović Vera vs. Intesa</t>
  </si>
  <si>
    <t>06.dec.2022. 13:00h</t>
  </si>
  <si>
    <t>07.dec.2022. 12:45h</t>
  </si>
  <si>
    <t>Prvi osnovni sud, sudnica 3.12/III</t>
  </si>
  <si>
    <t>Tepavac Dragana vs. Komercijalna</t>
  </si>
  <si>
    <t>07.dec.2022. 13:30h</t>
  </si>
  <si>
    <t>Osnovni sud Sremska Mitrovica</t>
  </si>
  <si>
    <t>Zaric Danijela vs OTP banka</t>
  </si>
  <si>
    <t>4.200,00 rsd</t>
  </si>
  <si>
    <t>zak.-odbijen zahtev za org ponudu</t>
  </si>
  <si>
    <t>13.dec.2022. 12:00h</t>
  </si>
  <si>
    <t>Osnovni sud u Subotici, sud.98/1</t>
  </si>
  <si>
    <t>17.398,60 rsd</t>
  </si>
  <si>
    <t>pripremno ročište</t>
  </si>
  <si>
    <t>13.dec.2022. 13:40h</t>
  </si>
  <si>
    <t>treće ročište</t>
  </si>
  <si>
    <t>14.dec.2022. 13:15h</t>
  </si>
  <si>
    <t>14.dec.2022. 10:45h</t>
  </si>
  <si>
    <t>Treći osnovni, TB, sudnica</t>
  </si>
  <si>
    <t>15.dec.2022. 13:15h</t>
  </si>
  <si>
    <t>Beretka Suzana vs Unicredit banka</t>
  </si>
  <si>
    <t>21.311,46rsd</t>
  </si>
  <si>
    <t>15.dec.2022. 09:30h</t>
  </si>
  <si>
    <t>Treći osnovni sud, sudnica 1</t>
  </si>
  <si>
    <t>Ivanka Todorović vs. Generali</t>
  </si>
  <si>
    <t>200.000,00 rsd</t>
  </si>
  <si>
    <t>15.dec.2022. 13:00h</t>
  </si>
  <si>
    <t>Treci osnovni, TB, 7/1</t>
  </si>
  <si>
    <t>Natasa Stanisic vs Procredit banka</t>
  </si>
  <si>
    <t>drugo roč - org ponuda</t>
  </si>
  <si>
    <t>15. decembar. 13:30h</t>
  </si>
  <si>
    <t>Treci osnovni, TB, 5/2</t>
  </si>
  <si>
    <t>Dragana Mladenovic vs Generali</t>
  </si>
  <si>
    <t>16.dec.2022. 13:00h</t>
  </si>
  <si>
    <t>drugo roc-ponuda original</t>
  </si>
  <si>
    <t>19 dec.2022. 11:40h</t>
  </si>
  <si>
    <t>Osnovni sud Subotica, 98/1</t>
  </si>
  <si>
    <t>Bačić Ibolja vs. OTP banka</t>
  </si>
  <si>
    <t>21.dec.2022. 11:30h</t>
  </si>
  <si>
    <t>Prvi osnovni sud. sudnica 3.8/III</t>
  </si>
  <si>
    <t>8.000,00 rsd</t>
  </si>
  <si>
    <t>21.dec.2022. 11:45h</t>
  </si>
  <si>
    <t>Milisav Bojovic vs OTP</t>
  </si>
  <si>
    <t>3.200,00 rsd</t>
  </si>
  <si>
    <t>21.dec.2022. 12:45h</t>
  </si>
  <si>
    <t>pripremno roč-umešač</t>
  </si>
  <si>
    <t>11.jan.2023. 12:40h.</t>
  </si>
  <si>
    <t>12.jan.2022. 13:45h</t>
  </si>
  <si>
    <t>19.jan.2023. 10:30h</t>
  </si>
  <si>
    <t>Osnovni sud Kikinda,soba 18</t>
  </si>
  <si>
    <t>Franciska Budai vs Procredit banka</t>
  </si>
  <si>
    <t>12.734,69 rsd</t>
  </si>
  <si>
    <t>19.958,95 rsd</t>
  </si>
  <si>
    <t>23.01.2023. 10:39</t>
  </si>
  <si>
    <t>Treci osnovni, TB, 2/2</t>
  </si>
  <si>
    <t>Klaudija Raj vs. Milenijum</t>
  </si>
  <si>
    <t>150.000,00 rsd</t>
  </si>
  <si>
    <t>24.jan.2023. 10:00h</t>
  </si>
  <si>
    <t>molba povraćaj u pređ. stanje</t>
  </si>
  <si>
    <t>24.jan.2023. 12:30h</t>
  </si>
  <si>
    <t>Osnovni sud Novi sad, sud. 166</t>
  </si>
  <si>
    <t>Nikola Maksimovic vs. DDOR</t>
  </si>
  <si>
    <t>359.000,00 rsd</t>
  </si>
  <si>
    <t>25.jan 2023 11:40h</t>
  </si>
  <si>
    <t>Prvi sonovni, sudnica 3.3</t>
  </si>
  <si>
    <t>2.400,00 rsd</t>
  </si>
  <si>
    <t>25.jan 2023 12:15h</t>
  </si>
  <si>
    <t>Prvi osnovni, sudnica 2.15</t>
  </si>
  <si>
    <t>Sanja Mesarovi vs Komercijalna banka</t>
  </si>
  <si>
    <t>1.200,00rsd</t>
  </si>
  <si>
    <t>26.jan.2023. 10:20h</t>
  </si>
  <si>
    <t>povučena tužba</t>
  </si>
  <si>
    <t>31.jan.2023. 11:40h</t>
  </si>
  <si>
    <t>Treći osnovni sud, TB,sudnica</t>
  </si>
  <si>
    <t>zaključemo-odbijen org ponuda</t>
  </si>
  <si>
    <t>31.jan.2023. 13:45h</t>
  </si>
  <si>
    <t>Prvi osnovni sud, sudnica 3.15</t>
  </si>
  <si>
    <t>Marjana Stojiljković vs. Dunav osiguranje</t>
  </si>
  <si>
    <t>107.000,00 rsd</t>
  </si>
  <si>
    <t>02.feb.2023. 10:45h</t>
  </si>
  <si>
    <t>Prvi osnovni sud,sudnica 3.21</t>
  </si>
  <si>
    <t>8.100,00 rsd</t>
  </si>
  <si>
    <t>pripremno roč-ima ponuda 2 dana pre</t>
  </si>
  <si>
    <t>03.feb.2023 u 12:15h</t>
  </si>
  <si>
    <t>Zvezdan Zoric vs. OTP</t>
  </si>
  <si>
    <t>26.255,00rsd</t>
  </si>
  <si>
    <t>03.feb. 2023 u12:45h</t>
  </si>
  <si>
    <t>12.600,00 rsd</t>
  </si>
  <si>
    <t>06.feb.2023. 13:30h</t>
  </si>
  <si>
    <t>Palata KG, sudnica br. 23</t>
  </si>
  <si>
    <t>Stanišić Nataša vs. Direktna banka</t>
  </si>
  <si>
    <t>07.feb.2023. 10:40h</t>
  </si>
  <si>
    <t>zaključeno-donet original</t>
  </si>
  <si>
    <t>07.feb.2023. 11:30h</t>
  </si>
  <si>
    <t>09. feb 2023. 09:40h</t>
  </si>
  <si>
    <t>OS Novi Kneževac, soba 8</t>
  </si>
  <si>
    <t>Dalibor Đuza vs Banca Intesa</t>
  </si>
  <si>
    <t>9.000,00 rsd</t>
  </si>
  <si>
    <t>09.feb.2023. 13:00h</t>
  </si>
  <si>
    <t>Treći osnovni, TB, sudnica 4/II</t>
  </si>
  <si>
    <t>Vesna Perović vs Addiko bank AD</t>
  </si>
  <si>
    <t>24.000,00 rsd</t>
  </si>
  <si>
    <t>10. feb. 2023 09.30h</t>
  </si>
  <si>
    <t xml:space="preserve">Treći Tošin bunar, sudnica 1/2 </t>
  </si>
  <si>
    <t>Bojana Todorović vs Milenijum</t>
  </si>
  <si>
    <t xml:space="preserve">šteta </t>
  </si>
  <si>
    <t>217.000 rsd</t>
  </si>
  <si>
    <t xml:space="preserve">        pripremno ročište</t>
  </si>
  <si>
    <t>13. feb 2023. 10.30h</t>
  </si>
  <si>
    <t>Treći tošin bunar, sudnica 3 priz.</t>
  </si>
  <si>
    <t>Anton Antić vs. GRAWE</t>
  </si>
  <si>
    <t>277.000,00 rsd</t>
  </si>
  <si>
    <t>27.feb.2023. 13:00h</t>
  </si>
  <si>
    <t>Treći osnovni sud, sudnica 5-2</t>
  </si>
  <si>
    <t>Jugoslav Živković vs. Wiener</t>
  </si>
  <si>
    <t xml:space="preserve">            šteta</t>
  </si>
  <si>
    <t xml:space="preserve">     380.000,00 rsd</t>
  </si>
  <si>
    <t>28.feb. 11:00h</t>
  </si>
  <si>
    <t>Treći osnovni sud, TB, sudnica 1-1</t>
  </si>
  <si>
    <t>Gvozdić Rade vs. Generali</t>
  </si>
  <si>
    <t xml:space="preserve">       osiguranje</t>
  </si>
  <si>
    <t xml:space="preserve">      72.000,00 rsd</t>
  </si>
  <si>
    <t>01.mart.2023. 09:15h</t>
  </si>
  <si>
    <t>Sudska jedinica u Koceljevi</t>
  </si>
  <si>
    <t xml:space="preserve">           obrada</t>
  </si>
  <si>
    <t>odricanje od tužbenog zahetva</t>
  </si>
  <si>
    <t>01.03.2023. 12:40h</t>
  </si>
  <si>
    <t xml:space="preserve">      29.100,00 rsd</t>
  </si>
  <si>
    <t xml:space="preserve">               zaključeno</t>
  </si>
  <si>
    <t>03.03.2023. 13:45h</t>
  </si>
  <si>
    <t>Palata pravde Kg</t>
  </si>
  <si>
    <t>03.03.2023 . 08:45h</t>
  </si>
  <si>
    <t>03.март.2023 12:40h</t>
  </si>
  <si>
    <t>Treći osnovni sud, sudnica 6/2</t>
  </si>
  <si>
    <t>Siniša Stanisavljevič vs. Generali</t>
  </si>
  <si>
    <t>vansudsko poravnjanje</t>
  </si>
  <si>
    <t>09.mart.2023. 12:50h</t>
  </si>
  <si>
    <t>Sudska jedinica Bačka Topola, 17</t>
  </si>
  <si>
    <t>Stojičić Milenko vs. Unicredit banka</t>
  </si>
  <si>
    <t>10.mart.2023. 09:00h</t>
  </si>
  <si>
    <t>Osnovni sud Sremska Mitrovica 8/1</t>
  </si>
  <si>
    <t>Danijela Zorić vs. OTP</t>
  </si>
  <si>
    <t>56.409,60 rsd</t>
  </si>
  <si>
    <t>85   13.03.2023. 10:00h</t>
  </si>
  <si>
    <t>13.03.2023. 12:45h</t>
  </si>
  <si>
    <t>14.mart.2023. 09:30h</t>
  </si>
  <si>
    <t xml:space="preserve"> Osnovni sud Subotica, sdunica 99</t>
  </si>
  <si>
    <t>Saša Starčević vs Rba banka</t>
  </si>
  <si>
    <t>5.305,34 rsd</t>
  </si>
  <si>
    <t>15.mart.2023. 10:00h</t>
  </si>
  <si>
    <t>Palata pravde Kg,sudnica 122</t>
  </si>
  <si>
    <t>Božović Slobodan vs. Aik Banka</t>
  </si>
  <si>
    <t>16.mart.2023. 09:15h</t>
  </si>
  <si>
    <t>Prvi osnovni sud, sudnica 2.15</t>
  </si>
  <si>
    <t>Nikola Rilak vs. Dunav osiguranje</t>
  </si>
  <si>
    <t>189.000,00 rsd</t>
  </si>
  <si>
    <t>16.mart.2023. 13:10h</t>
  </si>
  <si>
    <t>Prvi osnovni sud, sudnica 3.22</t>
  </si>
  <si>
    <t>794,15 rsd</t>
  </si>
  <si>
    <t>17.mart.2023 12:45h</t>
  </si>
  <si>
    <t>Treći osnovni, TB, sudnica 7/I</t>
  </si>
  <si>
    <t>21.mart.2023. 08:45h</t>
  </si>
  <si>
    <t>Treći osnovni sud, TB, sudnica 8</t>
  </si>
  <si>
    <t>Dimić Nevenka vs. Adiko banka</t>
  </si>
  <si>
    <t>6.000,00' rsd</t>
  </si>
  <si>
    <t>22.03.2023. 10:00h</t>
  </si>
  <si>
    <t>Prvi osnovni sud, sudnica 22</t>
  </si>
  <si>
    <t>Taipi Ardian vs. Dunav osiguranje</t>
  </si>
  <si>
    <t>27.03.2023. 12:40h</t>
  </si>
  <si>
    <t>Treći osnovni, TB, sudnica 1</t>
  </si>
  <si>
    <t>drugo ročište-svedoci</t>
  </si>
  <si>
    <t>28.mart.2023. 11:00h</t>
  </si>
  <si>
    <t>Osnovni sud Subotica, 104/I</t>
  </si>
  <si>
    <t>Tanja Vacić vs. Otp banka Srbija a.d</t>
  </si>
  <si>
    <t xml:space="preserve">      53.442,00 rsd</t>
  </si>
  <si>
    <t>tužilja se odrekla tuž. zahteva</t>
  </si>
  <si>
    <t>28.mart.2023. 11:20h</t>
  </si>
  <si>
    <t>Goran Markić vs. Otp banka Srbija a.d.</t>
  </si>
  <si>
    <t xml:space="preserve">      2.000,00 rsd</t>
  </si>
  <si>
    <t>odloženo-sprečena sudija</t>
  </si>
  <si>
    <t>28.mart.2023. 12:30h</t>
  </si>
  <si>
    <t>Prvi osnovni sud, sudnica 3.8/III</t>
  </si>
  <si>
    <t xml:space="preserve">   Vladica Kezović vs Direktna banka</t>
  </si>
  <si>
    <t xml:space="preserve">           obrada </t>
  </si>
  <si>
    <t xml:space="preserve">        7.400,00 rsd</t>
  </si>
  <si>
    <t xml:space="preserve">повучена тужба </t>
  </si>
  <si>
    <t>29.mart. 2023. 12:00h</t>
  </si>
  <si>
    <t>Osnovni sud Novi Sad, sud. 175A</t>
  </si>
  <si>
    <t>Gordana Milunović vs DDOR Novi Sad</t>
  </si>
  <si>
    <t xml:space="preserve">    951.250,00 rsd</t>
  </si>
  <si>
    <t>29.март.2023 12:45h</t>
  </si>
  <si>
    <t>Prvi osnovni sud, sudnica 3.17</t>
  </si>
  <si>
    <t>Nataša Stančić vs AIK banka</t>
  </si>
  <si>
    <t xml:space="preserve">          500,00 rsd</t>
  </si>
  <si>
    <t>pripremno ročište-nema ponuda</t>
  </si>
  <si>
    <t>30.mart.2023 10:45h</t>
  </si>
  <si>
    <t>Prvi osnovni sud, sudnica 3</t>
  </si>
  <si>
    <t>Đoković Milos vs. Unicredis bank</t>
  </si>
  <si>
    <t xml:space="preserve">      19.554,82 rsd</t>
  </si>
  <si>
    <t>30.mart.2023. 12:30h</t>
  </si>
  <si>
    <t>Prvi osnovni sud, sudnica 1.19</t>
  </si>
  <si>
    <r>
      <rPr>
        <sz val="11"/>
        <color rgb="FFFF0000"/>
        <rFont val="Calibri"/>
      </rPr>
      <t xml:space="preserve">           </t>
    </r>
    <r>
      <rPr>
        <sz val="11"/>
        <color rgb="FF000000"/>
        <rFont val="Calibri"/>
      </rPr>
      <t>treće ročište</t>
    </r>
  </si>
  <si>
    <t>03.april.2023. 11.15h</t>
  </si>
  <si>
    <t>Osnovni sud Subotica, sudnica 95</t>
  </si>
  <si>
    <t>Goran Marvić vs. Aik Banka Beograd</t>
  </si>
  <si>
    <t>21.100,00 rsd</t>
  </si>
  <si>
    <t>pripremno roč-odloženo</t>
  </si>
  <si>
    <t>03.april.2023. 9:15h</t>
  </si>
  <si>
    <t>Prvi osnovni sud, sudnica 3.25</t>
  </si>
  <si>
    <t>Jošović Aleksandar vs. Dunav osigiranje</t>
  </si>
  <si>
    <t>04.04.2023. 11:00h</t>
  </si>
  <si>
    <t>Prvi osnovni sud, sudnica 3.26</t>
  </si>
  <si>
    <t>Ljubisa Djotunovic vs Dunav osiguranje</t>
  </si>
  <si>
    <t xml:space="preserve">        osiguranje</t>
  </si>
  <si>
    <t xml:space="preserve">       68.000,00 rsd</t>
  </si>
  <si>
    <t>Presuda na osnovu priznanja</t>
  </si>
  <si>
    <t>04.april.2023 09.15</t>
  </si>
  <si>
    <t>Palata Kg, sudnica br.19</t>
  </si>
  <si>
    <t>Zorka Šorić vs. Komercijalna</t>
  </si>
  <si>
    <t>2.445,00 rsd</t>
  </si>
  <si>
    <t>05.04.2023. 10:00h</t>
  </si>
  <si>
    <t xml:space="preserve">             drugo ročište</t>
  </si>
  <si>
    <t>06.april.2023. 14:00h</t>
  </si>
  <si>
    <t xml:space="preserve">     drugo roč-urediti tužbu</t>
  </si>
  <si>
    <t>07.april.2023. 09:00h</t>
  </si>
  <si>
    <t>Dario Mladenović vs. Generali osiguranje</t>
  </si>
  <si>
    <t>207.000,00 rsd</t>
  </si>
  <si>
    <t>07.april.2023. 10:00h</t>
  </si>
  <si>
    <t xml:space="preserve">      Treći osnovni, sudnica 4</t>
  </si>
  <si>
    <t xml:space="preserve">  četvrto ročište-veštačenje</t>
  </si>
  <si>
    <t>11.april.2023. 10:00h</t>
  </si>
  <si>
    <t>18.april.2023 13:30h</t>
  </si>
  <si>
    <t>Treći osnovni sud, TB, sudnica 2/2</t>
  </si>
  <si>
    <t>drugo roč-pripremno ročište</t>
  </si>
  <si>
    <t>18.april.2023. 13.30h</t>
  </si>
  <si>
    <t>Pajo Horvacki vs. Procredit banka</t>
  </si>
  <si>
    <t>26.250,00 rsd</t>
  </si>
  <si>
    <t>prip. roč.ponuda isiti dan-odloženo</t>
  </si>
  <si>
    <t>20.april.2023 08.00h</t>
  </si>
  <si>
    <t>Palata Kg,sudnica br.133</t>
  </si>
  <si>
    <t>Slobodan Božović vs. 3bank</t>
  </si>
  <si>
    <t>pripremno roč-ponuda isti dan</t>
  </si>
  <si>
    <t>20.april.2023. 10:30h</t>
  </si>
  <si>
    <t>20.april.2023. 10:10h</t>
  </si>
  <si>
    <t>povučena tužba-nema troškova</t>
  </si>
  <si>
    <t>25.april.2023. 09:30h</t>
  </si>
  <si>
    <t>Prvi osnovni sud, sudnica 4.3</t>
  </si>
  <si>
    <t>Dušan Jovanović vs. Dunav osiguranje</t>
  </si>
  <si>
    <t xml:space="preserve">     189.000,00 rsd</t>
  </si>
  <si>
    <t>24.april.2023. 10.05h</t>
  </si>
  <si>
    <t>24,april.2023. 11.00h</t>
  </si>
  <si>
    <t>odrekla se tuž. zahetva-faktura</t>
  </si>
  <si>
    <t>25.april.2023. 13:00h</t>
  </si>
  <si>
    <t>Osnovni sud Novi sad, sudnica 166</t>
  </si>
  <si>
    <t>26.april.2023. 10:40h</t>
  </si>
  <si>
    <t xml:space="preserve">                   PREKID</t>
  </si>
  <si>
    <t>26.april.2023. 13:15h</t>
  </si>
  <si>
    <t>Marko Saulić vs. Banka Intesa</t>
  </si>
  <si>
    <t xml:space="preserve">      3.000,00 rsd</t>
  </si>
  <si>
    <t>27.april.2023 11.15h</t>
  </si>
  <si>
    <t>Osnovni sud Subotica, soba 95/1</t>
  </si>
  <si>
    <t>12.000,00 rsd</t>
  </si>
  <si>
    <t>ponuda 3 dana pre ug-povlačenje</t>
  </si>
  <si>
    <t>27.april.2023. 11.30h</t>
  </si>
  <si>
    <t>7.509,24 rsd</t>
  </si>
  <si>
    <t>ponuda 10 dana pre ug-povlačenje</t>
  </si>
  <si>
    <t>27.april.2023. 12.00h</t>
  </si>
  <si>
    <t>25.500,00 rsd</t>
  </si>
  <si>
    <t>28.april.2023. 13:15h</t>
  </si>
  <si>
    <t>05.maj.2023. 13.20h</t>
  </si>
  <si>
    <t>Osnovni sud Subotica, soba 104/1</t>
  </si>
  <si>
    <t>03.maj.2023. 11:30h</t>
  </si>
  <si>
    <t>Prvi osnovni sud Beograd, sud. 1.17</t>
  </si>
  <si>
    <t xml:space="preserve">   180.000,00 rsd</t>
  </si>
  <si>
    <t>četvrto roč-veštačenje</t>
  </si>
  <si>
    <t>08.maj.2023. 11.30h</t>
  </si>
  <si>
    <t>09.maj.2023. 09:00h</t>
  </si>
  <si>
    <t>Osnovni sud Subotica, soba 101/1</t>
  </si>
  <si>
    <t>Žolt Biro vs. Rajfajsen banka ad Beograd</t>
  </si>
  <si>
    <t xml:space="preserve">    11.023,24 rsd</t>
  </si>
  <si>
    <t>09.maj.2023. 09:10h</t>
  </si>
  <si>
    <t>1.000,00 rsd</t>
  </si>
  <si>
    <t>doneli original ponudu</t>
  </si>
  <si>
    <t>09.maj.2023. 09:20h</t>
  </si>
  <si>
    <t>4.900,00 rsd</t>
  </si>
  <si>
    <t>zaključeno-odbijen pr za org p</t>
  </si>
  <si>
    <t>09.maj.2023. 09:30h</t>
  </si>
  <si>
    <t>12.675,07 rsd</t>
  </si>
  <si>
    <t>09.maj.2023. 12:00h</t>
  </si>
  <si>
    <t>Prvi osnovni sud, sudnica 2.7</t>
  </si>
  <si>
    <t>Srećković Srboslav vs. Dunav osiguranje</t>
  </si>
  <si>
    <t>09.maj.2023. 13:00h</t>
  </si>
  <si>
    <t>Treći osnovni sud, sudnica 5-levo</t>
  </si>
  <si>
    <t xml:space="preserve">     243.000,00 rsd</t>
  </si>
  <si>
    <t>11.maj.2023 10:30h</t>
  </si>
  <si>
    <t>SJ Bačka Topola, sudnica 17</t>
  </si>
  <si>
    <t>Robert Kubik vs. OTP banka</t>
  </si>
  <si>
    <t>7.458,41 rsd</t>
  </si>
  <si>
    <t>11.maj.2023. 10.30h</t>
  </si>
  <si>
    <t xml:space="preserve">              drugo ročište</t>
  </si>
  <si>
    <t>MLADEN TOŠIĆ</t>
  </si>
  <si>
    <t>17.maj.2023. 12:30h</t>
  </si>
  <si>
    <t>Osnovni sud Novi Sad</t>
  </si>
  <si>
    <t>Rajko Pelverović vs. DDOR</t>
  </si>
  <si>
    <t>430.000,00 rsd</t>
  </si>
  <si>
    <t>treće ročište-svedok tužilac</t>
  </si>
  <si>
    <t>17.maj.2023. 14:00h</t>
  </si>
  <si>
    <t>Prvi osnovni sud Beograd</t>
  </si>
  <si>
    <t>Zoran Milić vs. Dunav osiguranje</t>
  </si>
  <si>
    <t xml:space="preserve">         pripremno ročište</t>
  </si>
  <si>
    <t>18.maj.2023. 13:00h</t>
  </si>
  <si>
    <t>22.maj.2023 10.30h</t>
  </si>
  <si>
    <t>Osnovni sud Subotica,sudnica104/1</t>
  </si>
  <si>
    <t>UNIQA</t>
  </si>
  <si>
    <t>23.maj.2023. 11.15h</t>
  </si>
  <si>
    <t>Viši sud Beograd, sudnica 53/3</t>
  </si>
  <si>
    <t>Danijela Trajković vs. Uniqa osiguranje</t>
  </si>
  <si>
    <t>8.584.018,90 rsd</t>
  </si>
  <si>
    <t>saslušanje Aleksandre R.</t>
  </si>
  <si>
    <t>24.maj.2023. 09.00h</t>
  </si>
  <si>
    <t>Viši sud Beograd, sudnica 59/3</t>
  </si>
  <si>
    <t>Karanović Ivana vs. Uniqa osiguranje</t>
  </si>
  <si>
    <t>16.643.931,43 rsd</t>
  </si>
  <si>
    <t>AREA</t>
  </si>
  <si>
    <t>29.maj.2023. 13.30h</t>
  </si>
  <si>
    <t>Prvi osnovni sud, sudnica 3.18</t>
  </si>
  <si>
    <t>Area Group vs. Sorak Borislav</t>
  </si>
  <si>
    <t>dug</t>
  </si>
  <si>
    <t>267.600,00 rsd</t>
  </si>
  <si>
    <t>odbačena tužba-žalba</t>
  </si>
  <si>
    <t>29.maj.2023. 14.00h</t>
  </si>
  <si>
    <t>Area Group vs. Brdar Cindrić Jelena</t>
  </si>
  <si>
    <t>304.000,00 rsd</t>
  </si>
  <si>
    <t>30.maj.2023. 11.00h</t>
  </si>
  <si>
    <t>30.мај.2023. 12:30h</t>
  </si>
  <si>
    <t>Osnovni  Sremska Mitrovic 8/1</t>
  </si>
  <si>
    <t>Zvezdan Zorić vs. Aik banka</t>
  </si>
  <si>
    <t xml:space="preserve">        15.000,00 rsd</t>
  </si>
  <si>
    <t>pripremno roč-ima ponuda</t>
  </si>
  <si>
    <t>31.maj. 2023. 13.15h</t>
  </si>
  <si>
    <t>Viši sud Beograd</t>
  </si>
  <si>
    <t>Tijana Ajfon vs. Insajder tim doo</t>
  </si>
  <si>
    <t xml:space="preserve">    naknada štete</t>
  </si>
  <si>
    <t>02.jun.2023. 13.45h</t>
  </si>
  <si>
    <t>06.jun.2023. 11.30h</t>
  </si>
  <si>
    <t>Osnovni sud Sombor, soba 93/IV</t>
  </si>
  <si>
    <t>06.јун. 2023. 11:30h</t>
  </si>
  <si>
    <t xml:space="preserve">          povučena tužba</t>
  </si>
  <si>
    <t>06,jun.2023, 12:00h</t>
  </si>
  <si>
    <t>Biljana Stojiljković vs. Dunav osiguranje</t>
  </si>
  <si>
    <t xml:space="preserve">        97.000,00 rsd</t>
  </si>
  <si>
    <t>08.jun.2023. 13.15h</t>
  </si>
  <si>
    <t>08.jun.2023. 12:15h</t>
  </si>
  <si>
    <t>Prvi osnovni sud, sudnica 3.4</t>
  </si>
  <si>
    <t>Milanović Ilija vs. Dunav osiguranje</t>
  </si>
  <si>
    <t xml:space="preserve">    189.000,00 rsd</t>
  </si>
  <si>
    <t>12.jun.2023. 11:00h</t>
  </si>
  <si>
    <t>Osnovni sud Sremska Mitrovica 9</t>
  </si>
  <si>
    <t>Zorić Zvezdan vs. OPPORTUNITZY</t>
  </si>
  <si>
    <t xml:space="preserve">        4.9000,00 rsd</t>
  </si>
  <si>
    <t>13.jun.2023. 09:30h</t>
  </si>
  <si>
    <t>13.jun.2023. 10:30h</t>
  </si>
  <si>
    <t>treće roč-policijski zapisnik</t>
  </si>
  <si>
    <t>13.jun.2023. 11:00h</t>
  </si>
  <si>
    <t>treće roč-svedok,veštačenje</t>
  </si>
  <si>
    <t>21.jun.2023. 13:15h</t>
  </si>
  <si>
    <t>Treći osnovni, TB, sudnica 7/1</t>
  </si>
  <si>
    <t>povučena tužba,odricanje</t>
  </si>
  <si>
    <t>23.06.2023. 09:00h</t>
  </si>
  <si>
    <t>Valadjija Dragana vs. Grawe osiguranje</t>
  </si>
  <si>
    <t xml:space="preserve">    50.000,00 rsd</t>
  </si>
  <si>
    <t>23.jun.2023. 13.30h</t>
  </si>
  <si>
    <t>Treći osnovni sud, Tšin bunar</t>
  </si>
  <si>
    <t>Dragana Mladenović vs. Generali</t>
  </si>
  <si>
    <t>28.jun.2023 09.00h</t>
  </si>
  <si>
    <t>Palata Pravde Kg, sudnica 133</t>
  </si>
  <si>
    <t>Slobodan Božović vs. 3 bank</t>
  </si>
  <si>
    <t>05.jul.2023. 12.00h</t>
  </si>
  <si>
    <t>Osnovni sud Subotica, sudnica 104</t>
  </si>
  <si>
    <t>7.500,00 rsd</t>
  </si>
  <si>
    <t>10.jul.2023. 11.30h</t>
  </si>
  <si>
    <t>Osnovni sud Subotica, soba 119</t>
  </si>
  <si>
    <t>11.07.2023. 12:00h</t>
  </si>
  <si>
    <t>Osnovni sud Subotica, sud. 102/I</t>
  </si>
  <si>
    <t xml:space="preserve">     18.504.72 rsd</t>
  </si>
  <si>
    <t>18.jul.2023. 08:30h</t>
  </si>
  <si>
    <t xml:space="preserve">        4.200,00 rsd</t>
  </si>
  <si>
    <t>27.jul.2023. 12.45h</t>
  </si>
  <si>
    <t>Palata pravde KG, sudnica 135</t>
  </si>
  <si>
    <t xml:space="preserve">       Slobodan Božović vs. 3 bank</t>
  </si>
  <si>
    <t xml:space="preserve">     3.000,00 rsd</t>
  </si>
  <si>
    <t>11.sep.2023. 11:15h</t>
  </si>
  <si>
    <t>Mladenović Momčilo vs. Generali</t>
  </si>
  <si>
    <t xml:space="preserve">     68.000,00 rsd</t>
  </si>
  <si>
    <t>12.sep.2023. 10:45h</t>
  </si>
  <si>
    <t>12.sep.2023. 12.00h</t>
  </si>
  <si>
    <t>četvrto roč-opet veštak</t>
  </si>
  <si>
    <t>13.sep.2023.11.30h</t>
  </si>
  <si>
    <t>peto roč-veštačenje</t>
  </si>
  <si>
    <t>14.sep.2023. 09.00h</t>
  </si>
  <si>
    <t>Osnovni sud Subotica, sudnica 15</t>
  </si>
  <si>
    <t>Saša Starčević vs. Raiffeisen banka</t>
  </si>
  <si>
    <t>9.574,82</t>
  </si>
  <si>
    <t>14.sep.23. 09.15h</t>
  </si>
  <si>
    <t>15.sep.2023 13.00h</t>
  </si>
  <si>
    <t>Treći osnovni, Bmp,SUDNICA 133</t>
  </si>
  <si>
    <t>72.000,00 rsd</t>
  </si>
  <si>
    <t>19.sep.2023. 13.00h</t>
  </si>
  <si>
    <t>Tijana Ajfon vs. Medijska mreža</t>
  </si>
  <si>
    <t xml:space="preserve">           mediji </t>
  </si>
  <si>
    <t>20.sep.2023. 14.00h</t>
  </si>
  <si>
    <t>Treći osnovni, BMP, sudnica 125</t>
  </si>
  <si>
    <t>pripremno roč-ponuda bez potpisa</t>
  </si>
  <si>
    <t>21.sep.2023. 10:45h</t>
  </si>
  <si>
    <t>21.sep.2023. 13.00h</t>
  </si>
  <si>
    <t>drugo ročište-veštačenje</t>
  </si>
  <si>
    <t>22.sep.2023. 08.30h</t>
  </si>
  <si>
    <t>Zorić Danijela vs. Otp banka</t>
  </si>
  <si>
    <t>16.500,00 rsd</t>
  </si>
  <si>
    <t>22.сеп.2023. 09.00h</t>
  </si>
  <si>
    <t>Treći osnovni, TB</t>
  </si>
  <si>
    <t>Ivan Karanović vs Uniqa</t>
  </si>
  <si>
    <t xml:space="preserve">          parnica     </t>
  </si>
  <si>
    <t>2.350.890,21 rsd</t>
  </si>
  <si>
    <t>Tužilac, Aleksandra, 2 svedoka</t>
  </si>
  <si>
    <t>27.sep.2023. 12:30h</t>
  </si>
  <si>
    <t>27.sep.2023. 13.30h</t>
  </si>
  <si>
    <t>Treći osnovni, TB, sudnica 3/1</t>
  </si>
  <si>
    <t>90.000,00 rsd</t>
  </si>
  <si>
    <t xml:space="preserve">       treće ročište-tužilja</t>
  </si>
  <si>
    <t>28.sep.2023. 09:30h</t>
  </si>
  <si>
    <t>28.sep. 2023. 09.40h</t>
  </si>
  <si>
    <t>02.okt.2023. 10.15h</t>
  </si>
  <si>
    <t>Osnovni sud Subotica, sudnica 93</t>
  </si>
  <si>
    <t>18.300,00 rsd</t>
  </si>
  <si>
    <t>02.okt.2023. 10.00h</t>
  </si>
  <si>
    <t>Saulić Marko vs. Banka Intesa</t>
  </si>
  <si>
    <t>02.okt.2023. 13,45h</t>
  </si>
  <si>
    <t>treće roč-original ponuda</t>
  </si>
  <si>
    <t>02.okt.2023. 13:30h</t>
  </si>
  <si>
    <t>drugo roč-da se ispravi tužba</t>
  </si>
  <si>
    <t>03.okt.2023 12.00h</t>
  </si>
  <si>
    <t>Drugi osnovni sud, sudnica 52</t>
  </si>
  <si>
    <t>Kristina Knežević vs. NLB Komercijalna</t>
  </si>
  <si>
    <t>pbrada</t>
  </si>
  <si>
    <t xml:space="preserve">    13.600,000 rsd</t>
  </si>
  <si>
    <t>03.okt.2023. 14.00h</t>
  </si>
  <si>
    <t>Viši Sud Beograd, sudnica 59/3</t>
  </si>
  <si>
    <t>Ivana Karanović vs. Uniqa</t>
  </si>
  <si>
    <t>04.okt.2023. 11.00h</t>
  </si>
  <si>
    <t>Nada Bacilja vs. Otp banka</t>
  </si>
  <si>
    <t>7.000,00 rsd</t>
  </si>
  <si>
    <t>05.okt.2023. 09.00h</t>
  </si>
  <si>
    <t>Treći osnovni sud, TB, 7/2</t>
  </si>
  <si>
    <t>Dragić Ivan vs. Globus osiguranje</t>
  </si>
  <si>
    <t xml:space="preserve">   149.000,00 rsd</t>
  </si>
  <si>
    <t xml:space="preserve">       pripremno ročište</t>
  </si>
  <si>
    <t>04.okt. 2023 11.15h</t>
  </si>
  <si>
    <t>Viši sud Beograd, sudnica 51/3</t>
  </si>
  <si>
    <t>mediji</t>
  </si>
  <si>
    <t xml:space="preserve">    700.000,00 rsd</t>
  </si>
  <si>
    <t>četvrto roč-saslušanje tuženog</t>
  </si>
  <si>
    <t>11.okt.2023. 10.00h</t>
  </si>
  <si>
    <t>Stevanović Gordana vs. Uniqa</t>
  </si>
  <si>
    <t>28.093.137,96 rsd</t>
  </si>
  <si>
    <t>saslušanje svedoka</t>
  </si>
  <si>
    <t>13.okt.2023. 13:30h</t>
  </si>
  <si>
    <t>drugo roč-pripremno roč</t>
  </si>
  <si>
    <t>17.okt.2023. 09.30h</t>
  </si>
  <si>
    <t>17.okt.2023. 11.20h</t>
  </si>
  <si>
    <t>Prvi osnovni sud, sudnica 2.16</t>
  </si>
  <si>
    <t>Vukojević Mirjana vs. Dunav osiguranje</t>
  </si>
  <si>
    <t xml:space="preserve">osiguranje	</t>
  </si>
  <si>
    <t>198.000,00 rsd</t>
  </si>
  <si>
    <t>pripremno roč-ispraviti tužbu</t>
  </si>
  <si>
    <t>17.okt.2023. 12.00h</t>
  </si>
  <si>
    <t>treće roč-saslušanje tužilje</t>
  </si>
  <si>
    <t>17.okt.2023. 12.40h</t>
  </si>
  <si>
    <t>500,00 rsd</t>
  </si>
  <si>
    <t>18.okt.2023. 14.00h</t>
  </si>
  <si>
    <t>četvrto ročište-veštačenje</t>
  </si>
  <si>
    <t>19.okt.2023. 10.00h</t>
  </si>
  <si>
    <t>Treći osnovni sud, TB</t>
  </si>
  <si>
    <t>Sekulić Mirijana vs. Uniqa</t>
  </si>
  <si>
    <t>3.527.175,00 rsd</t>
  </si>
  <si>
    <t>saslušanje svedoka-suočenje</t>
  </si>
  <si>
    <t>19.okt.2023. 11.00h</t>
  </si>
  <si>
    <t>20.okt.2023. 13.00h</t>
  </si>
  <si>
    <t>drugo roč-tražena org ponuda</t>
  </si>
  <si>
    <t>24.okt.2023 11.30h</t>
  </si>
  <si>
    <t>25.otk.2023. 10.00h</t>
  </si>
  <si>
    <t>Viši sud, sudnica 56/3</t>
  </si>
  <si>
    <t>Sofija Rajović vs. Uniqa</t>
  </si>
  <si>
    <t>8.689.849,27 rsd</t>
  </si>
  <si>
    <t>saslušanje Milice Lukić</t>
  </si>
  <si>
    <t>26.okt.2023. 12.00h</t>
  </si>
  <si>
    <t>Osnovni sud Subotica, 102/II</t>
  </si>
  <si>
    <t>Saša Starčević vs. RBA Banka ad Novi S.</t>
  </si>
  <si>
    <t>5.876,56 rsd</t>
  </si>
  <si>
    <t>30.okt.2023. 14.30h</t>
  </si>
  <si>
    <t>Treći osnovni, TB, 4/1</t>
  </si>
  <si>
    <t>Dragan Pavlović vs. Triglav osiguranje</t>
  </si>
  <si>
    <t>836.260,00 rsd</t>
  </si>
  <si>
    <t>31.okt.2023. 13.00h</t>
  </si>
  <si>
    <t>Treći osnovni sud, TB, sudnica 1/2</t>
  </si>
  <si>
    <t>01.nov.2023. 10.00h</t>
  </si>
  <si>
    <t>Prvi osnovni sud, sudnica 3.6</t>
  </si>
  <si>
    <t>pripremno roč-pov. u preš. stanje</t>
  </si>
  <si>
    <t>01.nov.2023. 13.00h</t>
  </si>
  <si>
    <t>Viši sud, Beograd,41/2</t>
  </si>
  <si>
    <t>Tijana Ajfon vs. Srbija Danas</t>
  </si>
  <si>
    <t>700,00.00 rsd</t>
  </si>
  <si>
    <t>četvrto roč-drugotuženi</t>
  </si>
  <si>
    <t>02.nov.2023. 09.30h</t>
  </si>
  <si>
    <t>Treći osnovni sud, TB, sudnica 1/1</t>
  </si>
  <si>
    <t>Stefan Komarica vs. Globos osiguranje</t>
  </si>
  <si>
    <t>149.000,00 rsd</t>
  </si>
  <si>
    <t>07.nov.2023. 12.00h</t>
  </si>
  <si>
    <t>drugo roč-saslušavanje tužioca</t>
  </si>
  <si>
    <t>14.nov.2023 12.15h</t>
  </si>
  <si>
    <t>drugo roč-da se traži org ponuda</t>
  </si>
  <si>
    <t>OXY</t>
  </si>
  <si>
    <t>14.nov.2023. 10.15h</t>
  </si>
  <si>
    <t>OXY doo vs. Žagar Marijana</t>
  </si>
  <si>
    <t>14.nov.2023. 10.30h</t>
  </si>
  <si>
    <t>OXY doo vs. Teofilović Romana</t>
  </si>
  <si>
    <t>325.578,00 rsd</t>
  </si>
  <si>
    <t>14.nov.2023. 13.45h</t>
  </si>
  <si>
    <t>Prvi osnovni sud, sudnica 3.23</t>
  </si>
  <si>
    <t>15.nov.2023. 10.00h</t>
  </si>
  <si>
    <t>Viši sud, sudnica 53/3</t>
  </si>
  <si>
    <t>Danijela Trajković vs. Uniqa</t>
  </si>
  <si>
    <t>Mladen Tošić</t>
  </si>
  <si>
    <t>20.nov.2023. 12.00h</t>
  </si>
  <si>
    <t xml:space="preserve">Osnovni sud Novi Sad, </t>
  </si>
  <si>
    <t>21.nov.2024. 09.30h</t>
  </si>
  <si>
    <t>Treći osnovni, MB, sudnica 133/1</t>
  </si>
  <si>
    <t>Leković Dejan vs. Uniqa osiguranje</t>
  </si>
  <si>
    <t>1.763.962,05</t>
  </si>
  <si>
    <t>22.nov.2023. 12.00h</t>
  </si>
  <si>
    <t>Treći osnovni, TB, sudnica 4/1</t>
  </si>
  <si>
    <t>Ristić Aleksandar vs. Triglav</t>
  </si>
  <si>
    <t>268.000,00 rsd</t>
  </si>
  <si>
    <t>23.nov.2023. 13.30h</t>
  </si>
  <si>
    <t>drugo roč-saslušanje stranka</t>
  </si>
  <si>
    <t>POZNATI</t>
  </si>
  <si>
    <t>24.nov.2023. 09.30h</t>
  </si>
  <si>
    <t>Drugi osnovni sud, sudnica 32/3</t>
  </si>
  <si>
    <t>Zorica Marković vs. Sanja Demirović</t>
  </si>
  <si>
    <t>naknada štete</t>
  </si>
  <si>
    <t>28.nov.2023. 08.30h</t>
  </si>
  <si>
    <t>Treći osnovni, MB, sudnica 126</t>
  </si>
  <si>
    <t>veštačenja</t>
  </si>
  <si>
    <t>27.nov.2023. 10.00h</t>
  </si>
  <si>
    <t>27.nov.2023 13.45h</t>
  </si>
  <si>
    <t>Treći osnovni sud, TB, sudnica 2/1</t>
  </si>
  <si>
    <t>11.800,00 rsd</t>
  </si>
  <si>
    <t>INFOSTAN</t>
  </si>
  <si>
    <t>29.nov.2023 09.20h</t>
  </si>
  <si>
    <t>Treći osnovni sud, TB, sudnica</t>
  </si>
  <si>
    <t>Anđa Plavšić vs, Infostan</t>
  </si>
  <si>
    <t>22.273,00 rsd</t>
  </si>
  <si>
    <t xml:space="preserve">            drugo ročište</t>
  </si>
  <si>
    <t>29.nov.2023. 11.15h</t>
  </si>
  <si>
    <t>Osnovni sud Subotica, sudnica  93</t>
  </si>
  <si>
    <t>drugo roč-ponuda isti dan</t>
  </si>
  <si>
    <t>30.nov.2023. 12.10h</t>
  </si>
  <si>
    <t>97.000,00 rsd</t>
  </si>
  <si>
    <t>pripremno roč-org punomoćje</t>
  </si>
  <si>
    <t>30.nov.2023. 12.30h</t>
  </si>
  <si>
    <t>Osnovni sud Novi Sad, sudnica 260</t>
  </si>
  <si>
    <t>Gordana Tot vs. DDOR osiguranje</t>
  </si>
  <si>
    <t>88.000,00 rsd</t>
  </si>
  <si>
    <t>13.dec.2023. 09.10h</t>
  </si>
  <si>
    <t>Osnovni sud Subotica, 99/I</t>
  </si>
  <si>
    <t>prip. roč-ponuda isti dan,bez potpisa</t>
  </si>
  <si>
    <t>13.dec.2023. 09.20h</t>
  </si>
  <si>
    <t>odrekao se tuž- zahteva</t>
  </si>
  <si>
    <t>13.dec.2023. 09.45h</t>
  </si>
  <si>
    <t>Treći osnovni sud, TV, sudnica 2/2</t>
  </si>
  <si>
    <t>Adnan Đurđević vs. Globos osiguranje</t>
  </si>
  <si>
    <t>26.dec.2023. 10.10h</t>
  </si>
  <si>
    <t>Treći osnovni sud, MB, sudnica 231</t>
  </si>
  <si>
    <t>Vesna Perović vs. Addiko banka</t>
  </si>
  <si>
    <t>56.000,00 rsd</t>
  </si>
  <si>
    <t>15.jan.2024. 12.30h</t>
  </si>
  <si>
    <t>Drugi osnovni sud, sudnica 2</t>
  </si>
  <si>
    <t>Oxy vs. Biljana Lukin</t>
  </si>
  <si>
    <t>187.200,00 rsd</t>
  </si>
  <si>
    <t>16.jan.2024. 12.30</t>
  </si>
  <si>
    <t>Prvi osnovni sud, sudnica 1.17</t>
  </si>
  <si>
    <t>šesto roč - veštačenje</t>
  </si>
  <si>
    <t>17.jan.2024. 12.00h</t>
  </si>
  <si>
    <t>18.jan.2024. 10.30h</t>
  </si>
  <si>
    <t>Treći osnovni sud, TB, sudnica 4</t>
  </si>
  <si>
    <t>Boroja Slavica vs. OTP banka</t>
  </si>
  <si>
    <t>14.750,00 rsd</t>
  </si>
  <si>
    <t>22.jan.2024. 09.30h</t>
  </si>
  <si>
    <t>Viši sud, sudnica 41</t>
  </si>
  <si>
    <t>sedmo ročište-izjava iz SBPOK</t>
  </si>
  <si>
    <t>25.jan.2024. 12.00h</t>
  </si>
  <si>
    <t>Osnovni sud Novi Sad, sudnica 166</t>
  </si>
  <si>
    <t>25.jan.2024. 12.55h</t>
  </si>
  <si>
    <t>Palata KG, sudnica 18</t>
  </si>
  <si>
    <t>26.jan.2024. 09.30h</t>
  </si>
  <si>
    <t xml:space="preserve">             povučena tužba</t>
  </si>
  <si>
    <t>30.jan.2024. 13.15h</t>
  </si>
  <si>
    <t>06.feb.2024. 11.00h</t>
  </si>
  <si>
    <t>Marko Brkljača vs. Dunav osiguranje</t>
  </si>
  <si>
    <t>treće roč-veštačenje</t>
  </si>
  <si>
    <t>06.feb.2024. 13.20h</t>
  </si>
  <si>
    <t>Treći osnovni sud, TB, sudnica 8/1</t>
  </si>
  <si>
    <t>ponovno otvaranje predmeta</t>
  </si>
  <si>
    <t>06.feb.2024. 13.30h</t>
  </si>
  <si>
    <t>treće roč-ponuda i kartica</t>
  </si>
  <si>
    <t>07.feb.2024. 10.40h</t>
  </si>
  <si>
    <t>Treći osnovni sud, sudnica 1/2</t>
  </si>
  <si>
    <t>Dragana Valadija vs. Grawe</t>
  </si>
  <si>
    <t>77.000,00 rsd</t>
  </si>
  <si>
    <t>da se pozove tužilja</t>
  </si>
  <si>
    <t>08.feb.2024. 10.15h</t>
  </si>
  <si>
    <t>Treći osnovni sud, TB, sudnica 7/2</t>
  </si>
  <si>
    <t>Ivan Dragić vs. Golobos osiguranje</t>
  </si>
  <si>
    <t>08.feb.2024. 13.00h</t>
  </si>
  <si>
    <t>Viši sud Beograd, sudnica 37/2</t>
  </si>
  <si>
    <t>Stefan Stanić vs. Uniqa osiguranje</t>
  </si>
  <si>
    <t>24.978.723,00 rsd</t>
  </si>
  <si>
    <t>12.feb.2024. 10.00h</t>
  </si>
  <si>
    <t>Mirjana Stojiljković vs. Dunav osiguranje</t>
  </si>
  <si>
    <t>20.feb.2024. 11.15h</t>
  </si>
  <si>
    <t>Žagar Mirjana vs. OXY</t>
  </si>
  <si>
    <t>20.feb.2024. 13.00h</t>
  </si>
  <si>
    <t>Prvi osnovni sud, sudnica 3.9</t>
  </si>
  <si>
    <t>Marinković Goran vs. Dunav osiguranje</t>
  </si>
  <si>
    <t>20.feb.2024. 10.00h</t>
  </si>
  <si>
    <t>PREKID</t>
  </si>
  <si>
    <t>20.feb.2024. 10.30h</t>
  </si>
  <si>
    <t>15.000,00 rsd</t>
  </si>
  <si>
    <t>21.feb.2024. 09.00h</t>
  </si>
  <si>
    <t>21.feb.2024. 09.30h</t>
  </si>
  <si>
    <t>Sanja Mesarević vs. Komercijalna banka</t>
  </si>
  <si>
    <t>22.feb.2024. 11.00h</t>
  </si>
  <si>
    <t>22.feb.2024. 11:50</t>
  </si>
  <si>
    <t>22.feb.2024. 14.00h</t>
  </si>
  <si>
    <t>Treći osnovni sud, MB,sudnica 125</t>
  </si>
  <si>
    <t>27.feb.2024. 12.30h</t>
  </si>
  <si>
    <t xml:space="preserve">    60.000,00 rsd</t>
  </si>
  <si>
    <t>28.feb.2024 12.30h</t>
  </si>
  <si>
    <t>Viši sud, Beograd, sudnica 59/3</t>
  </si>
  <si>
    <t>8 roč-saslušanje Milice Lukić</t>
  </si>
  <si>
    <t>04.mart.2024. 11.45h</t>
  </si>
  <si>
    <t>Treći osnovni sud, sudnica 4/1</t>
  </si>
  <si>
    <t>drugo ročište-pripremno</t>
  </si>
  <si>
    <t>06.mart.2024. 12.45h</t>
  </si>
  <si>
    <t>drugo roč-saslušanje stranaka</t>
  </si>
  <si>
    <t>08.mart.2024.  12.00h</t>
  </si>
  <si>
    <t>sedmo roč-veštačenje</t>
  </si>
  <si>
    <t>11.mart.2024. 13.45h</t>
  </si>
  <si>
    <t>četvrto roč-ponuda i kartica</t>
  </si>
  <si>
    <t>OSTAVINA</t>
  </si>
  <si>
    <t>12.mart.2024. 12.00h</t>
  </si>
  <si>
    <t>Drugi osnovni sud, pisarnica</t>
  </si>
  <si>
    <t>Tanja Petković vs. NN</t>
  </si>
  <si>
    <t>ostavina</t>
  </si>
  <si>
    <t>100.000,00 rsd</t>
  </si>
  <si>
    <t>izvršeno razgledanje spisa-ost.</t>
  </si>
  <si>
    <t>14.mart.2023. 12.00h</t>
  </si>
  <si>
    <t>Treći osnovni, TB, sudnica 2/2</t>
  </si>
  <si>
    <t>168.000,00 rsd</t>
  </si>
  <si>
    <t>drugo roč-saslušanje tužilje</t>
  </si>
  <si>
    <t>19.mart.2024. 13.20h</t>
  </si>
  <si>
    <t>punomoćje i ilek. izveštaj</t>
  </si>
  <si>
    <t>19.mart.2024. 14.00h</t>
  </si>
  <si>
    <t>Treći osnovni sud, MB, sudnica 133</t>
  </si>
  <si>
    <t>Rade Gvozdić vs. Generali osiguranje</t>
  </si>
  <si>
    <t>drugo roč-saslušanje tužioca</t>
  </si>
  <si>
    <t>20.mart.2024. 09.30h</t>
  </si>
  <si>
    <t>21.mart.2024. 12.30h</t>
  </si>
  <si>
    <t>Viši sud Beograd, sudnica 56/3</t>
  </si>
  <si>
    <t>saslušanje ostalih svedoka</t>
  </si>
  <si>
    <t>Marko</t>
  </si>
  <si>
    <t>22.mart.2024. 09.00h</t>
  </si>
  <si>
    <t>Prvo javno tužilaštvo,kabinet 8</t>
  </si>
  <si>
    <t>Arif Hadzini - falsifikovanje isprave</t>
  </si>
  <si>
    <t>krivica</t>
  </si>
  <si>
    <t>100,000,00 rsd</t>
  </si>
  <si>
    <t>saslušanje osumnjičenog</t>
  </si>
  <si>
    <t>04.april. 11.30h</t>
  </si>
  <si>
    <t>10.april.2024. 12.00h</t>
  </si>
  <si>
    <t xml:space="preserve">   97.000,00 rsd</t>
  </si>
  <si>
    <t>pripremno-tužilja i punomoćje</t>
  </si>
  <si>
    <t>10.april.2024. 13.00h</t>
  </si>
  <si>
    <t>Treći osnovni sud, TB, sudnica 5</t>
  </si>
  <si>
    <t xml:space="preserve">   212.000,00 rsd</t>
  </si>
  <si>
    <t>11.april.2024. 11.30h</t>
  </si>
  <si>
    <t>Tamara Veselji vs. Otp banka</t>
  </si>
  <si>
    <t xml:space="preserve">    65.523,30 rsd</t>
  </si>
  <si>
    <t>12.april.2024. 11.30h</t>
  </si>
  <si>
    <t>Treći osnovni sud, TB, sudnica 3/1</t>
  </si>
  <si>
    <t xml:space="preserve">    90.000,00 rsd</t>
  </si>
  <si>
    <t>treće ročište.veptačenje</t>
  </si>
  <si>
    <t>16.april. 2024. 11.15h</t>
  </si>
  <si>
    <t>drugo roč-org ponuda</t>
  </si>
  <si>
    <t>18.april.2024. 13.00h</t>
  </si>
  <si>
    <t>19.april.2024. 09.00h</t>
  </si>
  <si>
    <t>Treći osnovni sud, TB, sudnica 7/1</t>
  </si>
  <si>
    <t>četvrto roč-tužilac i aleksandra</t>
  </si>
  <si>
    <t>19.april.2024. 13.40h</t>
  </si>
  <si>
    <t>Treći osnovnis sud, TB, sudnica 5</t>
  </si>
  <si>
    <t>Miljan Gobeljić vs. Uniqa osiguranje</t>
  </si>
  <si>
    <t>2.352.456,00 rsd</t>
  </si>
  <si>
    <t>BEXX</t>
  </si>
  <si>
    <t>22.april.2024 09.15h</t>
  </si>
  <si>
    <t>Privredni sud, sudnica 214/2</t>
  </si>
  <si>
    <t>Bexexpress vs. Via Partners doo Beograd</t>
  </si>
  <si>
    <t>461,686,80 rsd</t>
  </si>
  <si>
    <t>zaključeno-presuda zbog izostanka</t>
  </si>
  <si>
    <t>24.april.2023.  13.00h</t>
  </si>
  <si>
    <t>Treći osnovni, TB, sudnica 1/2</t>
  </si>
  <si>
    <t>217.000,00 rsd</t>
  </si>
  <si>
    <t>25.april.2024. 09.00h</t>
  </si>
  <si>
    <t>Treći osnovni sud, TB, sudnica 1/‚1</t>
  </si>
  <si>
    <t>200,000,00 rsd</t>
  </si>
  <si>
    <t>treće roč-saslušanje tužene</t>
  </si>
  <si>
    <t>07.maj.2024. 10.30h</t>
  </si>
  <si>
    <t>14.maj.2024. 11.00h</t>
  </si>
  <si>
    <t>osmo roč-veštaci i uplata veš.</t>
  </si>
  <si>
    <t>15.maj.2024. 10.30h</t>
  </si>
  <si>
    <t>Mladen</t>
  </si>
  <si>
    <t>15.maj.2024. 10.00h</t>
  </si>
  <si>
    <t>Osnovni sud Novi Sad, sudnica 163</t>
  </si>
  <si>
    <t>16.maj.2024. 10.00h</t>
  </si>
  <si>
    <t>Mirijana Stoiljković vs. Dunav osiguranje</t>
  </si>
  <si>
    <t>20.maj.2024. 10.30h</t>
  </si>
  <si>
    <t>22.maj.2024. 10.30h</t>
  </si>
  <si>
    <t>28.maj.2024. 10.00h</t>
  </si>
  <si>
    <t>Treći osnovni sud, MB, sudnica 126</t>
  </si>
  <si>
    <t>Mirjana Sekulić vs. Uniqa osiguranje</t>
  </si>
  <si>
    <t>28.maj.2024. 10.30h</t>
  </si>
  <si>
    <t xml:space="preserve">    207.000,00 rsd</t>
  </si>
  <si>
    <t>28.maj.2024. 11.00h</t>
  </si>
  <si>
    <t>Privredni sud Subotica, soba 168</t>
  </si>
  <si>
    <t>Bexexpress vs. Tnt Revolution doo</t>
  </si>
  <si>
    <t xml:space="preserve">     385.000,00</t>
  </si>
  <si>
    <t>28.maj.2024. 12.00h</t>
  </si>
  <si>
    <t xml:space="preserve">  520.000,00 rsd</t>
  </si>
  <si>
    <t>29.maj.2024. 12.00h</t>
  </si>
  <si>
    <t>saslušanje tužioca, Al, Milice L.</t>
  </si>
  <si>
    <t xml:space="preserve">    GENERALI</t>
  </si>
  <si>
    <t>31.maj.2024. 12.40h</t>
  </si>
  <si>
    <t>Treći osnovni sud, MP, sudnica 133</t>
  </si>
  <si>
    <t>Generali vs. Jovan Stokić</t>
  </si>
  <si>
    <t>1.293.201,57 rsd</t>
  </si>
  <si>
    <t>13.jun.2024. 13.00h</t>
  </si>
  <si>
    <t xml:space="preserve">       Viši sud, sudnica 41</t>
  </si>
  <si>
    <t>18.jun.2024. 09.00h</t>
  </si>
  <si>
    <t>peto roč-tužilac i suočenje</t>
  </si>
  <si>
    <t>19.jun.2024. 11.00h</t>
  </si>
  <si>
    <t>Privredni sud Beograd, sudnica 324</t>
  </si>
  <si>
    <t>Bexx vs. Opposite fashion doo Beograd</t>
  </si>
  <si>
    <t>4.598,599.64</t>
  </si>
  <si>
    <t>24.jun.2024. 11.00h</t>
  </si>
  <si>
    <t>Viši sud Beograd, sudnica 42/2</t>
  </si>
  <si>
    <t>Gordana Stevanović vs. Uniqa osiguranje</t>
  </si>
  <si>
    <t>25.jun.2024. 11.50h</t>
  </si>
  <si>
    <t>Boraja Slavica vs. Otp banka</t>
  </si>
  <si>
    <t xml:space="preserve">   24.000,00 rsd</t>
  </si>
  <si>
    <t>27.jun.2024. 13.45h</t>
  </si>
  <si>
    <t>Prvi osnovni sud, sudnica 2.14</t>
  </si>
  <si>
    <t>01.jul.2024. 11.45h</t>
  </si>
  <si>
    <t>9 roč-saslušanje Zorica i nikole</t>
  </si>
  <si>
    <t>03.jul.2024. 11.00h</t>
  </si>
  <si>
    <t>drugo roč-čitanje dokaza</t>
  </si>
  <si>
    <t>02.jul.2024. 11.20h</t>
  </si>
  <si>
    <t>drugo roč - saslušanje tužilje</t>
  </si>
  <si>
    <t>MARKO</t>
  </si>
  <si>
    <t>04.jul.2024. 11.00h</t>
  </si>
  <si>
    <t>Viši sud Užice, soba 12</t>
  </si>
  <si>
    <t>Željko A. vs. Pokimica, Sladojević, Sim.</t>
  </si>
  <si>
    <t>5.000,000,00 rsd</t>
  </si>
  <si>
    <t>drugo roč-tužilac, tuženi, svedok</t>
  </si>
  <si>
    <t>10.jul.2024. 11.30h</t>
  </si>
  <si>
    <t>dostavili org ponudu i anl. karticu</t>
  </si>
  <si>
    <t>19.avgust.2024. 13.30h</t>
  </si>
  <si>
    <t>Stepić Mateja vs. Raiffeisen banka</t>
  </si>
  <si>
    <t xml:space="preserve">   4.775,46 rsd</t>
  </si>
  <si>
    <t>28.avg.2024. 10.00h</t>
  </si>
  <si>
    <t>03.sep.2024. 10.30h</t>
  </si>
  <si>
    <t>Marinković Nebojša vs. Triglav osiguranje</t>
  </si>
  <si>
    <t>1.250.000,00 rsd</t>
  </si>
  <si>
    <t>05.sep.2024. 09.10h</t>
  </si>
  <si>
    <t>06.sep.2024. 14.15h</t>
  </si>
  <si>
    <t>Treći osnovni, TB, sudnica 1/1</t>
  </si>
  <si>
    <t>Vlade Ivetić vs. Radoslav Kukurić</t>
  </si>
  <si>
    <t>10.000 e</t>
  </si>
  <si>
    <t>09.sep.2024. 08.30h</t>
  </si>
  <si>
    <t>Treći osnovni, TB, sudnica 5</t>
  </si>
  <si>
    <t>Milorad Stevanović vs. Milenijum osig.</t>
  </si>
  <si>
    <t xml:space="preserve">         regres</t>
  </si>
  <si>
    <t>09.sep.2024. 13.30h</t>
  </si>
  <si>
    <t>10.sep.2024. 11.00h</t>
  </si>
  <si>
    <t>17.sep.2024. 13.30h</t>
  </si>
  <si>
    <t>18.sep.2024. 10.00h</t>
  </si>
  <si>
    <t>19.sep.2024. 14.00h</t>
  </si>
  <si>
    <t xml:space="preserve">  11.800,00 rsd</t>
  </si>
  <si>
    <t>OSIGURANJE</t>
  </si>
  <si>
    <t>20.sep.2024. 10.00h</t>
  </si>
  <si>
    <t xml:space="preserve">  180.000,00 rsd</t>
  </si>
  <si>
    <t>deveto roč-veštačenje</t>
  </si>
  <si>
    <t>0. 30</t>
  </si>
  <si>
    <t>23.sep.2024. 11.00h</t>
  </si>
  <si>
    <t>Prvi osnovnis sud, sudnica 3.9</t>
  </si>
  <si>
    <t>sedmo roč-tužilac i veštačenje</t>
  </si>
  <si>
    <t>O.12</t>
  </si>
  <si>
    <t>24.sep.2024. 12.15h</t>
  </si>
  <si>
    <t>Treći osnovni sud, TB, sudnica 4/1</t>
  </si>
  <si>
    <t>2 roč, tužilac, da se uplati veš.</t>
  </si>
  <si>
    <t>27.sep.2024. 11.30h</t>
  </si>
  <si>
    <t>Treći osnovni sud, MB, sudnica 218</t>
  </si>
  <si>
    <t>137.167,80 rsd</t>
  </si>
  <si>
    <t>odrekli se tužbenog zahteva</t>
  </si>
  <si>
    <t>02.okt.2024. 12.00h</t>
  </si>
  <si>
    <t>Prekršajni sud, NP, sudnica 62</t>
  </si>
  <si>
    <t>Isidora Mitrović vs. Grbović, Nušević</t>
  </si>
  <si>
    <t>pripremno-saslušanja</t>
  </si>
  <si>
    <t>03.okt.2024. 11.30h</t>
  </si>
  <si>
    <t>Predrag Maljković vs. Mihajlo Miljković</t>
  </si>
  <si>
    <t>7.500.000,000 rsd</t>
  </si>
  <si>
    <t>O.20</t>
  </si>
  <si>
    <t>07.okt.2024. 10.30h</t>
  </si>
  <si>
    <t>Treći osnovni sud, TB, sudnica 5/2</t>
  </si>
  <si>
    <t>380.000,00 rsd</t>
  </si>
  <si>
    <t>drugo roč - veštačenje</t>
  </si>
  <si>
    <t>09.okt.2024. 09.00h</t>
  </si>
  <si>
    <t>Treći osnovni sud,  TB, sudnica 7</t>
  </si>
  <si>
    <t>Priv. zastupnik</t>
  </si>
  <si>
    <t>09.okt.2024. 11.10h</t>
  </si>
  <si>
    <t>Generali osiguranje vs. Petar Anđelković</t>
  </si>
  <si>
    <t>09.okt.2024. 11.40h</t>
  </si>
  <si>
    <t xml:space="preserve">   77.000,00 rsd</t>
  </si>
  <si>
    <t>10.okt.2024. 09.30h</t>
  </si>
  <si>
    <t>Bexexpress vs. Opposite fashion doo</t>
  </si>
  <si>
    <t>10.okt.2024. 11.00h</t>
  </si>
  <si>
    <t>5.000.000,00 rsd</t>
  </si>
  <si>
    <t>treće roč - saslušanja</t>
  </si>
  <si>
    <t>О.  28</t>
  </si>
  <si>
    <t>14.okt.2024. 11.00h</t>
  </si>
  <si>
    <t>О. 3</t>
  </si>
  <si>
    <t>14.okt.2024. 13.00h</t>
  </si>
  <si>
    <t>15.okt.2024. 11.00h</t>
  </si>
  <si>
    <t>da se uplati veštačenje</t>
  </si>
  <si>
    <t>Balkan doo Š.</t>
  </si>
  <si>
    <t>15.okt.2024. 13.00h</t>
  </si>
  <si>
    <t>Balkan 2001 doo Šabac vs. Stojan Mal.</t>
  </si>
  <si>
    <t>4.678.233,24 rsd</t>
  </si>
  <si>
    <t>15.okt.2024. 13.45h</t>
  </si>
  <si>
    <t>10 roč-suočenje Al. i Mil.</t>
  </si>
  <si>
    <t>16.okt.2024. 09.45h</t>
  </si>
  <si>
    <t xml:space="preserve">  650.000,00 rsd</t>
  </si>
  <si>
    <t>22.okt.2024. 12.20h</t>
  </si>
  <si>
    <t>Slavica Boroja vs. OTP banka</t>
  </si>
  <si>
    <t>24.okt.2024. 09.30h</t>
  </si>
  <si>
    <t>О. 35</t>
  </si>
  <si>
    <t>28.okt.2024. 10.15h</t>
  </si>
  <si>
    <t>četvrto roč-veštak</t>
  </si>
  <si>
    <t>28.okt.2024. 12.40h</t>
  </si>
  <si>
    <t>Treći osnovni sud, TB, sudnica 2</t>
  </si>
  <si>
    <t>Stepić Aleksandra vs. Banca Intesa</t>
  </si>
  <si>
    <t>1.800,02 rsd</t>
  </si>
  <si>
    <t>28.okt.2024. 13.15h</t>
  </si>
  <si>
    <t>01.nov.2024. 11.00h</t>
  </si>
  <si>
    <t>Palata pravde KG, sudnica 113</t>
  </si>
  <si>
    <t>preminuo-nov termin</t>
  </si>
  <si>
    <t>05.nov.2024. 11.15h</t>
  </si>
  <si>
    <t>Drugi osnovni sud, sudnica 28</t>
  </si>
  <si>
    <t>Vakel vs. Gordana Vukadinović</t>
  </si>
  <si>
    <t>1.012.514,00 rsd</t>
  </si>
  <si>
    <t>javiće nov termin-sudija raz.</t>
  </si>
  <si>
    <t>O. 16</t>
  </si>
  <si>
    <t>13.nov.2024. 10.00h</t>
  </si>
  <si>
    <t>Treći osnovni sud, MP, sudnica 133/1</t>
  </si>
  <si>
    <t>treće roč-da se uplate veštačenja</t>
  </si>
  <si>
    <t>13.nov.2024. 13.00h</t>
  </si>
  <si>
    <t>Viši sud Beograd, sudnica 59/III</t>
  </si>
  <si>
    <t>18.nov.2024. 11.00h</t>
  </si>
  <si>
    <t>Medić Mila vs. Sunline travel</t>
  </si>
  <si>
    <t xml:space="preserve">   146.405,61 rsd</t>
  </si>
  <si>
    <t>četvrto roč-CD, tužilja, svedoci</t>
  </si>
  <si>
    <t>18.nov.2024. 12.00h</t>
  </si>
  <si>
    <t>20.nov.2024. 12.40h</t>
  </si>
  <si>
    <t xml:space="preserve">  217.000,00 rsd</t>
  </si>
  <si>
    <t>četvrto roč-saslušanje svedoka</t>
  </si>
  <si>
    <r>
      <rPr>
        <sz val="11"/>
        <color theme="1"/>
        <rFont val="Calibri"/>
      </rPr>
      <t xml:space="preserve">   </t>
    </r>
    <r>
      <rPr>
        <b/>
        <sz val="11"/>
        <color theme="1"/>
        <rFont val="Calibri"/>
      </rPr>
      <t xml:space="preserve"> INFOSTAN </t>
    </r>
  </si>
  <si>
    <t>20.nov.2024. 13.30h</t>
  </si>
  <si>
    <t>22.nov.2024. 10.30h</t>
  </si>
  <si>
    <t>Stanišić Nataša vs. Banca Intesa</t>
  </si>
  <si>
    <t>9.955,69,00 rsd</t>
  </si>
  <si>
    <t>Naša šteta</t>
  </si>
  <si>
    <t>26.nov.2024. 09.45h</t>
  </si>
  <si>
    <t>Treći osnovni sud, TV, sudnica 5/I</t>
  </si>
  <si>
    <t>Pirić Ivan vs. Globos osiguranje</t>
  </si>
  <si>
    <t>323.276,08 rsd</t>
  </si>
  <si>
    <t>27.nov.2024. 11.00h</t>
  </si>
  <si>
    <t xml:space="preserve">   160.000,00 rsd   </t>
  </si>
  <si>
    <t>8 roč-tužilac, veštačenje</t>
  </si>
  <si>
    <t>Privremeni zas.</t>
  </si>
  <si>
    <t>04.dec.2024. 12.45h</t>
  </si>
  <si>
    <t>Treći osnovni, MB, sudnica 125</t>
  </si>
  <si>
    <t>Branko Bibić vs. EPS  distribucija</t>
  </si>
  <si>
    <t>1.457.553,20 rsd</t>
  </si>
  <si>
    <t>04.dec.2024. 13.30h</t>
  </si>
  <si>
    <t>Prvi osnovni sud, sudnica 3.12</t>
  </si>
  <si>
    <t>О. 44</t>
  </si>
  <si>
    <t>05.dec.2024. 11.30h</t>
  </si>
  <si>
    <t>Treći osnovni sud, TV, sudnica 3/1</t>
  </si>
  <si>
    <t>Iva Jovanović vs. Globos osiguranje</t>
  </si>
  <si>
    <t>09.dec.2024. 12.15h</t>
  </si>
  <si>
    <t>900,00 rsd</t>
  </si>
  <si>
    <t>10.dec.2024. 11.00h</t>
  </si>
  <si>
    <t>О. 32</t>
  </si>
  <si>
    <t>13.dec.2024. 10.15h</t>
  </si>
  <si>
    <t>veštačenje-kontrolno</t>
  </si>
  <si>
    <t>О. 34</t>
  </si>
  <si>
    <t>17.dec.2024. 09.45h</t>
  </si>
  <si>
    <t>O. 2</t>
  </si>
  <si>
    <t>13.jan.2025. 11.40h</t>
  </si>
  <si>
    <t>Stoiljković Biljana vs. Dunav osiguranje</t>
  </si>
  <si>
    <t>15.jan.2025. 11.30h</t>
  </si>
  <si>
    <t>Prvi osnovni sud, sudnica 2.3</t>
  </si>
  <si>
    <t>Željko Karajović vs. Grad Beograd</t>
  </si>
  <si>
    <t>parnica</t>
  </si>
  <si>
    <t>pripremno roč</t>
  </si>
  <si>
    <t>O. 3</t>
  </si>
  <si>
    <t>22.jan.2025. 11.30h</t>
  </si>
  <si>
    <t>Stoiljković Mirjana vs. Dunav osiguranje</t>
  </si>
  <si>
    <t>strajk</t>
  </si>
  <si>
    <t>22.jan.2025. 12.30h</t>
  </si>
  <si>
    <t>Viši sud, sudnica 61/3</t>
  </si>
  <si>
    <t>Roma Jovanović vs. Dušan Stamenković</t>
  </si>
  <si>
    <t>22.jan.2025.  13.30h</t>
  </si>
  <si>
    <t>11 roč-suočenje Al. i Mil.</t>
  </si>
  <si>
    <t>22.jan.2025. 08.45h</t>
  </si>
  <si>
    <t>10.000,00 evra</t>
  </si>
  <si>
    <t>izjašnjenje veštaka</t>
  </si>
  <si>
    <t>27.jan.2025.  09.30h</t>
  </si>
  <si>
    <t>Dejan Leković vs. Uniga osiguranje</t>
  </si>
  <si>
    <t>3.000,000,00 rsd</t>
  </si>
  <si>
    <t>saslušanje tužioca i Aleksandre</t>
  </si>
  <si>
    <t>28.jan.2025. 12.00h</t>
  </si>
  <si>
    <t>treće roč-tužilja i svedok</t>
  </si>
  <si>
    <t>04.feb.2025. 10.00h</t>
  </si>
  <si>
    <t>Prvi osnovni sud, sudnica 1.28</t>
  </si>
  <si>
    <t>Petković Vladan vs. Dunav osiguranje</t>
  </si>
  <si>
    <t>10.feb.2024. 12.00h</t>
  </si>
  <si>
    <t>JKP Parking Servis vs. Ivana Stevanović</t>
  </si>
  <si>
    <t xml:space="preserve">      19.500 rsd</t>
  </si>
  <si>
    <t>10.feb.2025. 12.30h</t>
  </si>
  <si>
    <t>11.feb.2025. 12.15h</t>
  </si>
  <si>
    <t>Viši sud Beograd, sudnica 3772</t>
  </si>
  <si>
    <t>treće roč-saslušanje Aleksandre</t>
  </si>
  <si>
    <t>12.feb.2025. 11.00h</t>
  </si>
  <si>
    <t>13.feb.2025. 09.30h</t>
  </si>
  <si>
    <t>Treći osnovni, MP, sudnica 231/2</t>
  </si>
  <si>
    <t>Nebojša Marinković vs. Triglav osiguranje</t>
  </si>
  <si>
    <t>1.150.000,00 rsd</t>
  </si>
  <si>
    <t>veštačenje</t>
  </si>
  <si>
    <t>13. feb.2025. 12.00h</t>
  </si>
  <si>
    <t>Treći osnovni, MP, sudnica 127/1</t>
  </si>
  <si>
    <t xml:space="preserve">Stevanović Milorad vs. Milenijum </t>
  </si>
  <si>
    <t>20.feb.2025. 10.00h</t>
  </si>
  <si>
    <t>Drugi osnovni sud, sudnica 10/1</t>
  </si>
  <si>
    <t>ročište za uslovnu osudu</t>
  </si>
  <si>
    <t>21.feb.2025. 09.30h</t>
  </si>
  <si>
    <t>24.feb.2025. 09.30h</t>
  </si>
  <si>
    <t>24.feb.2025. 12.00h</t>
  </si>
  <si>
    <t>saslušanje tužioca, svedoka</t>
  </si>
  <si>
    <t>О. 30</t>
  </si>
  <si>
    <t>25.feb.2025. 10.00h</t>
  </si>
  <si>
    <t>9 roč-ružilac, veštačenje</t>
  </si>
  <si>
    <t>25.feb.2025. 12.00h</t>
  </si>
  <si>
    <t>Treći osnovni, TB, sudnica 5/1</t>
  </si>
  <si>
    <t>drugo roč-saslušanje tuž. Al.</t>
  </si>
  <si>
    <t>O. 17</t>
  </si>
  <si>
    <t>27.feb.2025. 09.45h</t>
  </si>
  <si>
    <t>veštačenje-zaključenje</t>
  </si>
  <si>
    <t xml:space="preserve">        O. 12</t>
  </si>
  <si>
    <t>28.feb.2025. 12.30h</t>
  </si>
  <si>
    <t>treće roč-saslušanje tužioca</t>
  </si>
  <si>
    <t>11.mart.2025. 10.00h</t>
  </si>
  <si>
    <t>Prvi osnovni sud, sudnica 3.13</t>
  </si>
  <si>
    <t>Miljan Vuković vs. Mile Nedeljković</t>
  </si>
  <si>
    <t>ponovo postupak</t>
  </si>
  <si>
    <t>O.32</t>
  </si>
  <si>
    <t>12.mart.2025. 10.30h</t>
  </si>
  <si>
    <t>Prvi osnovni sud, sudnica 1.17đ</t>
  </si>
  <si>
    <t>veštačenjee-kontrolno</t>
  </si>
  <si>
    <t>13.mart.2025. 12.30h</t>
  </si>
  <si>
    <t>Treći osnovni, MP, sudnica 133</t>
  </si>
  <si>
    <r>
      <rPr>
        <sz val="11"/>
        <color theme="1"/>
        <rFont val="Calibri"/>
      </rPr>
      <t xml:space="preserve">         </t>
    </r>
    <r>
      <rPr>
        <b/>
        <sz val="11"/>
        <color theme="1"/>
        <rFont val="Calibri"/>
      </rPr>
      <t>O.19</t>
    </r>
  </si>
  <si>
    <t>20.mart.2025. 13.00h</t>
  </si>
  <si>
    <t>Treći osnovni, TB, sudnica 1/priz.</t>
  </si>
  <si>
    <t>saslušanje drugotužene</t>
  </si>
  <si>
    <t>24.mart.2025. 13.00h</t>
  </si>
  <si>
    <t>Prvi osnovni, sudnica 2.4</t>
  </si>
  <si>
    <t>Gvozdimirka Ivetić vs. Poštanska</t>
  </si>
  <si>
    <t>2.250,00 rsd</t>
  </si>
  <si>
    <t>25.mart.2025. 13.00h</t>
  </si>
  <si>
    <t>26.mart.2025. 09.45h</t>
  </si>
  <si>
    <t>peto roč - veštačenje</t>
  </si>
  <si>
    <t>strajak sudova</t>
  </si>
  <si>
    <t>26.mart.2025. 14.00h</t>
  </si>
  <si>
    <t>Drugi osnovni, sudnica 33/3</t>
  </si>
  <si>
    <t>Nina Pena vs. Stojisavljević Svetlana</t>
  </si>
  <si>
    <t>sticanje bez osnova</t>
  </si>
  <si>
    <t>250.000,00 rsd</t>
  </si>
  <si>
    <t>strajk sudova</t>
  </si>
  <si>
    <t>03.april.2025. 13.00h</t>
  </si>
  <si>
    <t>Petar Anđelković vs. Generali</t>
  </si>
  <si>
    <t xml:space="preserve">        O. 37</t>
  </si>
  <si>
    <t>03.april.2025. 13.30h</t>
  </si>
  <si>
    <t>treće roč-veštačenja</t>
  </si>
  <si>
    <t>03. april.2025. 14.00h</t>
  </si>
  <si>
    <t>Treći osnovni, MP, sudnica 126</t>
  </si>
  <si>
    <t xml:space="preserve">   17.700,00 rsd</t>
  </si>
  <si>
    <t>O.2</t>
  </si>
  <si>
    <t>15.april.2025. 12.00h</t>
  </si>
  <si>
    <t>25.april.2025. 13.00h</t>
  </si>
  <si>
    <t>Drugi sud, sudnica 33/3</t>
  </si>
  <si>
    <t>neosnovano obog.</t>
  </si>
  <si>
    <t>O. 44</t>
  </si>
  <si>
    <t>29.april.2025. 11.45h</t>
  </si>
  <si>
    <t>O.30</t>
  </si>
  <si>
    <t>07.maj.2025. 09.00h</t>
  </si>
  <si>
    <t>9 roč. tužilac,veštačenja</t>
  </si>
  <si>
    <t>O.3</t>
  </si>
  <si>
    <t>12.maj.2025. 12.45h</t>
  </si>
  <si>
    <t>O.34</t>
  </si>
  <si>
    <t>12.maj.2025. 12.00h</t>
  </si>
  <si>
    <t>168.000 rsd</t>
  </si>
  <si>
    <t>O.26</t>
  </si>
  <si>
    <t>12.maj.2025. 13.30h</t>
  </si>
  <si>
    <t>O.17</t>
  </si>
  <si>
    <t>21.maj2025. 09.00h</t>
  </si>
  <si>
    <t>22.maj.2025. 11.00h</t>
  </si>
  <si>
    <t>Viši sud, sudnica 59/2</t>
  </si>
  <si>
    <t>О. 16</t>
  </si>
  <si>
    <t>27.maj.2025. 11.30h</t>
  </si>
  <si>
    <t>O.28</t>
  </si>
  <si>
    <t>27.maj.2025. 12.00h</t>
  </si>
  <si>
    <t>veštačenje-org med dokumentacija</t>
  </si>
  <si>
    <t>30.05.2025. 10.30h</t>
  </si>
  <si>
    <t>Treći sud, TB, sudnica 3</t>
  </si>
  <si>
    <t>Stefan Stanić vs. Selidbe</t>
  </si>
  <si>
    <t>350.000,00 rsd</t>
  </si>
  <si>
    <t>30.maj.2025. 13.30h</t>
  </si>
  <si>
    <t>Ivan Pirić vs. Globos osiguranje</t>
  </si>
  <si>
    <t>323.276,00 rsd</t>
  </si>
  <si>
    <t>drugo roč-veštak</t>
  </si>
  <si>
    <t>02.jun.2025. 09.40h</t>
  </si>
  <si>
    <t>Aleksandra Stepić vs. Banca Intesa</t>
  </si>
  <si>
    <t>odrekli se-ima ponuda</t>
  </si>
  <si>
    <t>O. 20</t>
  </si>
  <si>
    <t>05.jun.2025. 09.30h</t>
  </si>
  <si>
    <t>treće roč - veštačenja</t>
  </si>
  <si>
    <t>10.jun.2025. 12.15h</t>
  </si>
  <si>
    <t>treće roč-aleksandra</t>
  </si>
  <si>
    <t>Privremni zast.</t>
  </si>
  <si>
    <t>16.jun.2025. 12.30h</t>
  </si>
  <si>
    <t>11.jun.2025. 10.30h</t>
  </si>
  <si>
    <t>O.11</t>
  </si>
  <si>
    <t>11.jun.2025. 11.00h</t>
  </si>
  <si>
    <t>24.jun2025. 09.15h</t>
  </si>
  <si>
    <t>Drugi osnovni sud, sudnica 29/2</t>
  </si>
  <si>
    <t>Bexx vs. Vladimir Nestorović</t>
  </si>
  <si>
    <t>401.000,00rsd</t>
  </si>
  <si>
    <t>24.jun.2025. 09.30h</t>
  </si>
  <si>
    <t>Salušanje Aleksandre</t>
  </si>
  <si>
    <t>26.jun.2025 9.30h</t>
  </si>
  <si>
    <t>Treći sud, MP, sudnica 231/1</t>
  </si>
  <si>
    <t>Bexx</t>
  </si>
  <si>
    <t>26.avg.2025. 09.00h</t>
  </si>
  <si>
    <t>Osnovni sud Šabac, sudnica 7</t>
  </si>
  <si>
    <t>Bexx vs. Stevanović Nevena</t>
  </si>
  <si>
    <t>480.000,00 rsd</t>
  </si>
  <si>
    <t>Balkan</t>
  </si>
  <si>
    <t>02.sep.2025. 13.00h</t>
  </si>
  <si>
    <t>Treći sud, sudnica 5/1</t>
  </si>
  <si>
    <t>Balkan 2001 doo Šabac vs. Šuljić Radoslav</t>
  </si>
  <si>
    <t>954.096,00 rsd</t>
  </si>
  <si>
    <t>15.sep.2025. 09.30h</t>
  </si>
  <si>
    <t>Treći sud, TB, sudnica 7/1</t>
  </si>
  <si>
    <t>Stojana Malbašić vs. Balkan 2001 doo</t>
  </si>
  <si>
    <t>drugo roč-pripremno</t>
  </si>
  <si>
    <t>16.sep.2025. 09.30h</t>
  </si>
  <si>
    <t>10 roč-veštačenja, da se uplati</t>
  </si>
  <si>
    <t>16.sep.2025. 12.00h</t>
  </si>
  <si>
    <t>svedok Ljuban, svedok Miloš</t>
  </si>
  <si>
    <t>17.sep.2025. 11.00h</t>
  </si>
  <si>
    <t>suočenje Aleksandre vs. Milica</t>
  </si>
  <si>
    <t>Anđa infostan</t>
  </si>
  <si>
    <t>18.sep.2025. 11.40h</t>
  </si>
  <si>
    <t>ponovno otvaranje</t>
  </si>
  <si>
    <t>18.sep.2025. 13.30h</t>
  </si>
  <si>
    <t>drugo roč-saslušanja</t>
  </si>
  <si>
    <t>25.sep.2025. 10.00h</t>
  </si>
  <si>
    <t>naknada šete</t>
  </si>
  <si>
    <t>30.sep.2025. 14.00h</t>
  </si>
  <si>
    <t>Osnovni sud Loznica, sudnica 9</t>
  </si>
  <si>
    <t>Bexx vs. Savić Slobodan</t>
  </si>
  <si>
    <t>1.000,000.00 rsd</t>
  </si>
  <si>
    <t>01.okt.2025. 11.00h</t>
  </si>
  <si>
    <t>Osnovni sud Šabac, sudnica 9</t>
  </si>
  <si>
    <t>povreda na radu</t>
  </si>
  <si>
    <t>1.000,000,00 rsd</t>
  </si>
  <si>
    <t>02.okt.2025. 12.00h</t>
  </si>
  <si>
    <t>Treći sud, sudnica 4/1</t>
  </si>
  <si>
    <t>Pavlović Dragan vs. Triglav</t>
  </si>
  <si>
    <t>836.000,00 rsd</t>
  </si>
  <si>
    <t>veštačenja, saslušanje tužioca</t>
  </si>
  <si>
    <t>03.okt.2025. 09.20h</t>
  </si>
  <si>
    <t>Treći osnovni sud, TB, 1/2</t>
  </si>
  <si>
    <t>Vesna Perović vs. Adicko banka</t>
  </si>
  <si>
    <t>5.750,00 rsd</t>
  </si>
  <si>
    <t>06.okt.2025. 08.30h</t>
  </si>
  <si>
    <t>Treći sud, TB, sudnica 1/2</t>
  </si>
  <si>
    <t>1.239.000,00 rsd</t>
  </si>
  <si>
    <t>Marko 41</t>
  </si>
  <si>
    <t>07.okt.2025. 13.30h</t>
  </si>
  <si>
    <t>Treći sud, sudnica 231/2</t>
  </si>
  <si>
    <t>izjašnjenje na veštaka</t>
  </si>
  <si>
    <t>08.okt.2025. 10.00h</t>
  </si>
  <si>
    <t>Milan Vukojević vs. Mile Nedeljković</t>
  </si>
  <si>
    <t>državina</t>
  </si>
  <si>
    <t>200.000, rsd</t>
  </si>
  <si>
    <t>15.okt.2025. 12.15h</t>
  </si>
  <si>
    <t>Treći sud, TB, sudnica 3/1</t>
  </si>
  <si>
    <t>Jelena Damjanović vs. Generali</t>
  </si>
  <si>
    <t>17.okt.2025. 11.45h</t>
  </si>
  <si>
    <t>Treći osnovni sud, TB, sudnica 3</t>
  </si>
  <si>
    <t>Miljan gobeljić vs. Uniqa osiguranje</t>
  </si>
  <si>
    <t>20.okt.2025. 11.20h</t>
  </si>
  <si>
    <t>uređeni iznosi u tužbi, precizirano</t>
  </si>
  <si>
    <t>21.okt.2025. 12.00h</t>
  </si>
  <si>
    <t>Osnovni sud Obrenovac, sudnica 6</t>
  </si>
  <si>
    <t>Lidija Bara vs. Nbl banka</t>
  </si>
  <si>
    <t>banka</t>
  </si>
  <si>
    <t>22.okt.2025. 11.00h</t>
  </si>
  <si>
    <t>Osnovni sud Loznica, soba 405</t>
  </si>
  <si>
    <t>Bexx vs. Miodrag Oljačić</t>
  </si>
  <si>
    <t>116.000,00 rsd</t>
  </si>
  <si>
    <t>24.okt.2025. 12.00h</t>
  </si>
  <si>
    <t>Treći sud, Mp, sudnica 3 levo pr.</t>
  </si>
  <si>
    <t>27.okt.2025. 09.00h</t>
  </si>
  <si>
    <t>veštačenje, izjašnjenje</t>
  </si>
  <si>
    <t>28.okt.2025. 10.30h</t>
  </si>
  <si>
    <t>Treći sud, TB, sudnica 5</t>
  </si>
  <si>
    <t>Mićić Zoran vs. Milenijum</t>
  </si>
  <si>
    <t>PARKING</t>
  </si>
  <si>
    <t>30.окt.2025. 08.50h</t>
  </si>
  <si>
    <t>Osnovni sud KG, sudnica 18</t>
  </si>
  <si>
    <t>Stevan Stefanović vs. prime</t>
  </si>
  <si>
    <t>parking kazana</t>
  </si>
  <si>
    <t>O. 11</t>
  </si>
  <si>
    <t>30.okt.2025. 11.15h</t>
  </si>
  <si>
    <t>Prvi osnovni sud, sudnica</t>
  </si>
  <si>
    <t>Vukojević Mrijana vs. Dunav osiguranje</t>
  </si>
  <si>
    <t>saslušanje tužilje</t>
  </si>
  <si>
    <t>31.okt.2025. 11.00h</t>
  </si>
  <si>
    <t>05.nov.2025. 13.00h</t>
  </si>
  <si>
    <t>4 roćište</t>
  </si>
  <si>
    <t>O. 37</t>
  </si>
  <si>
    <t>05.nov.2025. 13.30h</t>
  </si>
  <si>
    <t>Parking</t>
  </si>
  <si>
    <t>18.nov.2025. 12.00h</t>
  </si>
  <si>
    <t>Privredni sud, sudnica 330/3</t>
  </si>
  <si>
    <t>Institut vs. Prime</t>
  </si>
  <si>
    <t>kazna</t>
  </si>
  <si>
    <t>1.200 rsd</t>
  </si>
  <si>
    <t>21.nov.2025. 09.00h</t>
  </si>
  <si>
    <t>Treći  sud, TB, sudnica 5/2</t>
  </si>
  <si>
    <t>Bexx vs. Dejan Milanović</t>
  </si>
  <si>
    <t>2.220.108,00 rsd</t>
  </si>
  <si>
    <t>O.44</t>
  </si>
  <si>
    <t>21.nov.2025. 11.00h</t>
  </si>
  <si>
    <t>24.nov.2025. 12.00h</t>
  </si>
  <si>
    <t>01.dec.2025. 12.30h</t>
  </si>
  <si>
    <t>Treći osnovni sud, MP, sudnica 126</t>
  </si>
  <si>
    <t>17.700,00 rsd</t>
  </si>
  <si>
    <t>02.dec.2025. 14.00h</t>
  </si>
  <si>
    <t>svedoci</t>
  </si>
  <si>
    <t>05.dec.2025. 08.10h</t>
  </si>
  <si>
    <t>Živković Jugoslav vs. Wiener</t>
  </si>
  <si>
    <t>08.dec.2025. 12.20h</t>
  </si>
  <si>
    <t>Stefan Stefanović vs. Prime</t>
  </si>
  <si>
    <t>paring</t>
  </si>
  <si>
    <t>1.200.00 rsd</t>
  </si>
  <si>
    <t>Marko 314</t>
  </si>
  <si>
    <t>08.dec.2025. 12.45h</t>
  </si>
  <si>
    <t>Oxy</t>
  </si>
  <si>
    <t>11.dec.2025. 09.00h</t>
  </si>
  <si>
    <t>Oxy vs. Tihomir Stevanović</t>
  </si>
  <si>
    <t>130.338,00 rsd</t>
  </si>
  <si>
    <t>12.dec.2025. 13.30h</t>
  </si>
  <si>
    <t>12.dec.2025. 11.45</t>
  </si>
  <si>
    <t>Savić Slobodan vs. Bexx</t>
  </si>
  <si>
    <t>radni spor</t>
  </si>
  <si>
    <t>1.000.000,00 rsd</t>
  </si>
  <si>
    <t>12.dec.2025. 12.00h</t>
  </si>
  <si>
    <t>saslušanje tužioca, Goran Đelić</t>
  </si>
  <si>
    <t>15.dec.2025. 08.45h</t>
  </si>
  <si>
    <t>Privredni sud, 330/3</t>
  </si>
  <si>
    <t>Prime vs. Institut</t>
  </si>
  <si>
    <t>parking</t>
  </si>
  <si>
    <t>1.200,00</t>
  </si>
  <si>
    <t>15.dec.2025. 11.30h</t>
  </si>
  <si>
    <t>saslušanja stranaka</t>
  </si>
  <si>
    <t>16.dec.2025. 09.30h</t>
  </si>
  <si>
    <t>PARKING ic257</t>
  </si>
  <si>
    <t>17.dec.2025. 09.50h</t>
  </si>
  <si>
    <t>Privredni sud, sdunica 211/2</t>
  </si>
  <si>
    <t>PCG VS. Dnb</t>
  </si>
  <si>
    <t>22.dec.2025. 09.15h</t>
  </si>
  <si>
    <t>Drugi sud, sudnica 29/2</t>
  </si>
  <si>
    <t>24.dec.2025. 10.30h</t>
  </si>
  <si>
    <t>KV394</t>
  </si>
  <si>
    <t>24.dec.2025. 10.00h</t>
  </si>
  <si>
    <t>Osnovni sud Kraljevo, soba 13</t>
  </si>
  <si>
    <t>Prime vs. Miloš Sretenović</t>
  </si>
  <si>
    <t>kv494</t>
  </si>
  <si>
    <t>26.dec. 2025. 10.30h</t>
  </si>
  <si>
    <t>Osnovni sud Kraljevo, sudnica 45/3</t>
  </si>
  <si>
    <t>Prime vs. Dimitrije Jovanović</t>
  </si>
  <si>
    <t>parking kazna</t>
  </si>
  <si>
    <t>15.jan.2026. 10.30h</t>
  </si>
  <si>
    <t>Treći osnovni sud, TB, sudnica 1</t>
  </si>
  <si>
    <t>15.jan.2026. 12.30h</t>
  </si>
  <si>
    <t>Gvozdić Rade vs. Generali osiguranje</t>
  </si>
  <si>
    <t>vestačenje neuropsihijatra</t>
  </si>
  <si>
    <t>20.jan.2026. 09.45</t>
  </si>
  <si>
    <t>Treći osnovni sud, MP, sudnica 125</t>
  </si>
  <si>
    <t>Bibić vs. EPS</t>
  </si>
  <si>
    <t>drugo roč-svedoci</t>
  </si>
  <si>
    <t>26.jan.2026. 09.00h</t>
  </si>
  <si>
    <t>Prvi osnovni sud, sudnica 3.1</t>
  </si>
  <si>
    <t>kontrolno veštačenje</t>
  </si>
  <si>
    <t>27.jan.2026. 11.30h</t>
  </si>
  <si>
    <t>Privredni sud, sudnica 211/2</t>
  </si>
  <si>
    <t>PCG vs. Institut</t>
  </si>
  <si>
    <t>Bexx 6</t>
  </si>
  <si>
    <t>27.jan.2026. 11.00h</t>
  </si>
  <si>
    <t>Nevena Stefanović vs. Bexx</t>
  </si>
  <si>
    <t>saslušanje tuženog</t>
  </si>
  <si>
    <t>27.jan.2026. 12.00h</t>
  </si>
  <si>
    <t>Viši sud, sudnica 37/2</t>
  </si>
  <si>
    <t>četvro roč-Milica L. i Zorica S.</t>
  </si>
  <si>
    <t>29.jan.2026. 14.00h</t>
  </si>
  <si>
    <t>da se dostavi org. dokumentacija</t>
  </si>
  <si>
    <t>Parking kv405</t>
  </si>
  <si>
    <t>05.feb.2026. 12.15h</t>
  </si>
  <si>
    <t>Privredni sud Beograd, sudnica 311</t>
  </si>
  <si>
    <t>PCG vs. Autotehnica Serbia doo</t>
  </si>
  <si>
    <t>Pripremno ročište</t>
  </si>
  <si>
    <t>09.feb.2025. 11.00h</t>
  </si>
  <si>
    <t>314 Marko</t>
  </si>
  <si>
    <t>253.032,07 rsd</t>
  </si>
  <si>
    <t>izjašnjenje na veštačenja</t>
  </si>
  <si>
    <t>13. feb. 2026. 12.10h</t>
  </si>
  <si>
    <t>Treći osnovni sud, MP, sudnica 231</t>
  </si>
  <si>
    <t>usaglašavanje veštačenja</t>
  </si>
  <si>
    <t>Marko 348</t>
  </si>
  <si>
    <t>18.feb.2025. 09.00h</t>
  </si>
  <si>
    <t>Drugi sud Beograd, sudnica 33/3</t>
  </si>
  <si>
    <t>240.000,00</t>
  </si>
  <si>
    <t xml:space="preserve"> </t>
  </si>
  <si>
    <t>19.feb.2026. 09.00h</t>
  </si>
  <si>
    <t>treće roč-saslušanje tužioca, Aleksandre</t>
  </si>
  <si>
    <t>20.feb.2026. 09.30h</t>
  </si>
  <si>
    <t>Prvi osnovni sud, sudnica 3.7</t>
  </si>
  <si>
    <t>23.feb.2026. 11.00h</t>
  </si>
  <si>
    <t>Prvi osnovni sud, sudnica 2.13</t>
  </si>
  <si>
    <t>zaključenje</t>
  </si>
  <si>
    <t>Banke 77</t>
  </si>
  <si>
    <t>24.feb.2026. 09.30h</t>
  </si>
  <si>
    <t>Nikola Karaš vs. Procredit banka</t>
  </si>
  <si>
    <t>12.269,32 rsd</t>
  </si>
  <si>
    <t>pripremno ročite</t>
  </si>
  <si>
    <t>Bexx 8.</t>
  </si>
  <si>
    <t>25.feb.2026. 14.00h</t>
  </si>
  <si>
    <t>Bexx vs. Slobodan Savić</t>
  </si>
  <si>
    <t>saslušanje Igora Stojanovića</t>
  </si>
  <si>
    <t>27.feb.2026. 11.00h</t>
  </si>
  <si>
    <t>Osnovni sud Užice, sudnica 23</t>
  </si>
  <si>
    <t>PCG vs. Luković Gvozden</t>
  </si>
  <si>
    <t>Balkan 2021</t>
  </si>
  <si>
    <t>27.feb.2026. 12.00h</t>
  </si>
  <si>
    <t>Treći osnovni sud,TB, sudnica 5/1</t>
  </si>
  <si>
    <t>Balkan 2001 vs. Stojana Malbašić</t>
  </si>
  <si>
    <t>treće roč-tužena i svedoka</t>
  </si>
  <si>
    <t>03.mart.2026. 13.20h</t>
  </si>
  <si>
    <t>Vesna Perović vs. Adico banka</t>
  </si>
  <si>
    <t>5.570,00 rsd</t>
  </si>
  <si>
    <t>dostavili ponudu, da se odreknemo</t>
  </si>
  <si>
    <t>Marko 309</t>
  </si>
  <si>
    <t>05.mart.2025. 13.00h</t>
  </si>
  <si>
    <t>Mile Vuković vs. Mile Nedeljković</t>
  </si>
  <si>
    <t>svedok, dokumentacija od železnice</t>
  </si>
  <si>
    <t>M. 29</t>
  </si>
  <si>
    <t>09.mart.2026. 13.00h</t>
  </si>
  <si>
    <t>Osnovni sud Krg, sudnica -</t>
  </si>
  <si>
    <t>Mila Miković vs. Lazar Miković</t>
  </si>
  <si>
    <t>alimentacija</t>
  </si>
  <si>
    <t>80.000,00 rsd</t>
  </si>
  <si>
    <t>10.mart.2026.09.00h</t>
  </si>
  <si>
    <t>Treći sud, sudnica 5 prizemlje</t>
  </si>
  <si>
    <t>Zoran Mićić vs. Milenijum osiguranje</t>
  </si>
  <si>
    <t>pripremno roč, zapisnik</t>
  </si>
  <si>
    <t>kv405</t>
  </si>
  <si>
    <t>12.mart.2026. 11.00h</t>
  </si>
  <si>
    <t>Privredni sud, sudnica 239/2</t>
  </si>
  <si>
    <t>Pcg vs. Autotehnica serbia doo</t>
  </si>
  <si>
    <t>12.mart.2026. 12.15h</t>
  </si>
  <si>
    <t>Privredni sud, sudnica 311</t>
  </si>
  <si>
    <t>Prekrašaj</t>
  </si>
  <si>
    <t>13.mart.2026. 08.15h</t>
  </si>
  <si>
    <t>Prekršajni sud Kg, sudnica 162</t>
  </si>
  <si>
    <t>Milena Milikić prekrašaj</t>
  </si>
  <si>
    <t>prekršaj</t>
  </si>
  <si>
    <t>da se odloži</t>
  </si>
  <si>
    <t>Vakel</t>
  </si>
  <si>
    <t>13.mart.2026. 13.00h</t>
  </si>
  <si>
    <t>Drugi osnovni sud, sudnica 5/1</t>
  </si>
  <si>
    <t>1.012.541,00 rsd</t>
  </si>
  <si>
    <t>Parking VA 133</t>
  </si>
  <si>
    <t>18.mart.2026. 09.00h</t>
  </si>
  <si>
    <t>Osnovni sud Valjevo, sudnica 15</t>
  </si>
  <si>
    <t>Pcg vs. Darko Pantelić</t>
  </si>
  <si>
    <t>Parking  KV 393</t>
  </si>
  <si>
    <t>19.mart. 2026. 13.00h</t>
  </si>
  <si>
    <t>Osnovni sud Kraljevo, sudnica 23/3</t>
  </si>
  <si>
    <t>Pcg vs. Sretenović Miloš</t>
  </si>
  <si>
    <t>da dostavimo sliku vozila</t>
  </si>
  <si>
    <t>Uniqa</t>
  </si>
  <si>
    <t>19.mart.2026. 13.00h</t>
  </si>
  <si>
    <t>Treći osnovni sud, MP, sunica 133</t>
  </si>
  <si>
    <t>1.763.962,05 rsd</t>
  </si>
  <si>
    <t>19.mart.2026. 13.15h</t>
  </si>
  <si>
    <t>Privredni sud, sudnica 323/3</t>
  </si>
  <si>
    <t>Pcg vs. DNB</t>
  </si>
  <si>
    <t>Marko 266</t>
  </si>
  <si>
    <t>25.mart.2026. 14.00h</t>
  </si>
  <si>
    <t>70.000,00 rsd</t>
  </si>
  <si>
    <t>30.mart.2026. 13:30h</t>
  </si>
  <si>
    <t>Osnovni sud Aleksinac</t>
  </si>
  <si>
    <t>Miroslav Milić PCG DOO</t>
  </si>
  <si>
    <t xml:space="preserve">parking </t>
  </si>
  <si>
    <t>priprmeno ročište</t>
  </si>
  <si>
    <t>zastoj-preminuo</t>
  </si>
  <si>
    <t>30.mart 2026. 09.45h</t>
  </si>
  <si>
    <t>Treći sud,  TB, sudnica 2/2</t>
  </si>
  <si>
    <t>Parking 394</t>
  </si>
  <si>
    <t>30.mart.2026. 10.00h</t>
  </si>
  <si>
    <t>02.april.2026. 12.00h</t>
  </si>
  <si>
    <t>Treći osnovni sud, TB, sudnica 5/1</t>
  </si>
  <si>
    <t>180.000,00</t>
  </si>
  <si>
    <t>svedok, suočenje</t>
  </si>
  <si>
    <t>03.april.2026. 09.00h</t>
  </si>
  <si>
    <t>Privredni sud, Beograd, sudnica 311</t>
  </si>
  <si>
    <t>Bankee 77</t>
  </si>
  <si>
    <t>07.april.2026. 09.50h</t>
  </si>
  <si>
    <t>12.269,32 RSD</t>
  </si>
  <si>
    <t>Prking kv 918</t>
  </si>
  <si>
    <t>14.april.2026. 12.00h</t>
  </si>
  <si>
    <t>Privredni sud, sudnica 304</t>
  </si>
  <si>
    <t>PCG vs. Fleet one doo Beograd</t>
  </si>
  <si>
    <t>PARKING kv494</t>
  </si>
  <si>
    <t>20.april.2026. 13.00h</t>
  </si>
  <si>
    <t>1.200,00 RSD</t>
  </si>
  <si>
    <t>20.april.2026. 10.00h</t>
  </si>
  <si>
    <t>Treći osnovni sud, sudnica 3</t>
  </si>
  <si>
    <t>160.000,oo rsd</t>
  </si>
  <si>
    <t>saslušanje tužilje, svedoka</t>
  </si>
  <si>
    <t>21.april.2026 09.00h</t>
  </si>
  <si>
    <t>kontrolno veštačenje, da se izjasnim</t>
  </si>
  <si>
    <t>Va 540 Parking</t>
  </si>
  <si>
    <t>24.april.2026. 08.30h</t>
  </si>
  <si>
    <t>Osnovni sud Valjevo, soba 28</t>
  </si>
  <si>
    <t>Pcg vs. Aleksandra Sirovčević</t>
  </si>
  <si>
    <t>parking kv885</t>
  </si>
  <si>
    <t>28.april.2026. 11.00h</t>
  </si>
  <si>
    <t>Osnovni sud Požega, sudnica 4</t>
  </si>
  <si>
    <t>Pcg vs. Vojislav Jakovljević</t>
  </si>
  <si>
    <t>05.maj.2026. 13.00h</t>
  </si>
  <si>
    <t>saslušanje Aleksandre Radovanović</t>
  </si>
  <si>
    <t>12.maj.2026. 14.00h</t>
  </si>
  <si>
    <t>Vladimir Nestorović vs. Bexx</t>
  </si>
  <si>
    <t>401.000,00 rsd</t>
  </si>
  <si>
    <t>Parking va94</t>
  </si>
  <si>
    <t>13.maj.2026. 09.30h</t>
  </si>
  <si>
    <t>drugo roč-tabela da se dostavi</t>
  </si>
  <si>
    <t>Va 217 parking</t>
  </si>
  <si>
    <t>14.maj.2026. 13.00h</t>
  </si>
  <si>
    <t>Osnovni sud Valjevo, sudnica 31</t>
  </si>
  <si>
    <t>Pcg vs. Dragan Bogdanović</t>
  </si>
  <si>
    <t>14.maj.2026. 12.00h</t>
  </si>
  <si>
    <t>preminuo-zastoj</t>
  </si>
  <si>
    <t>14.maj.2026. 11.30h</t>
  </si>
  <si>
    <t>M.29</t>
  </si>
  <si>
    <t>15.maj.2026. 10.15h</t>
  </si>
  <si>
    <t>Osnovni sud Kragujevac, sudnica 126</t>
  </si>
  <si>
    <t>drugo roč-pasos,zakup,obdanište</t>
  </si>
  <si>
    <t>18.maj.2026. 11.20h</t>
  </si>
  <si>
    <t>19.maj.2026. 12.00h</t>
  </si>
  <si>
    <t>JKP</t>
  </si>
  <si>
    <t>19.maj.2026. 13.30h</t>
  </si>
  <si>
    <t>JKP vs. Ivan Stevanović</t>
  </si>
  <si>
    <t>21.maj.2026. 11.45h</t>
  </si>
  <si>
    <t>Prekršaj Milikić</t>
  </si>
  <si>
    <t>22.maj.2026. 11.00h</t>
  </si>
  <si>
    <t>saslušanje okrivljene</t>
  </si>
  <si>
    <t>28.maj.2026. 11.00h</t>
  </si>
  <si>
    <t>Viši sud, sudnica 42/2</t>
  </si>
  <si>
    <t>28.maj.2026. 13.10h</t>
  </si>
  <si>
    <t>Prvi osnovni sud, sudnica 2.2</t>
  </si>
  <si>
    <t>Oxy vs. Mira Šaponja</t>
  </si>
  <si>
    <t>O. 30</t>
  </si>
  <si>
    <t>02.jun.2026. 10.00h</t>
  </si>
  <si>
    <t>Prvi osnovni sud, sudnica 3.10</t>
  </si>
  <si>
    <t>02. jun.2026. 12.00h</t>
  </si>
  <si>
    <t>02.jun.2026. 13.00h</t>
  </si>
  <si>
    <t>Parking VA 327</t>
  </si>
  <si>
    <t>03.JUN.2026. 10.30h</t>
  </si>
  <si>
    <t>Osnovni sud Valjevo, soba 27</t>
  </si>
  <si>
    <t>Pcg vs. Nadica Živanović</t>
  </si>
  <si>
    <t>Alimetacija</t>
  </si>
  <si>
    <t>05.jun.2026. 11.00h</t>
  </si>
  <si>
    <t>Osnovni sud Kg, sudnica 129</t>
  </si>
  <si>
    <t>Slaven Zuković vs. Milica Pantović</t>
  </si>
  <si>
    <t>drugo roč-tuženi, tužilac</t>
  </si>
  <si>
    <t>09.jun.2026. 09.00h</t>
  </si>
  <si>
    <t>Parking kv751</t>
  </si>
  <si>
    <t>10.jun.2026. 12.30h</t>
  </si>
  <si>
    <t>Osnovni sud Kravljevo, sudnica 27</t>
  </si>
  <si>
    <t>PCG. vs. Marko Kolaković</t>
  </si>
  <si>
    <t>10.jun.2026. 12.00h</t>
  </si>
  <si>
    <t>Treći osnovni sud, TB,  sudnica 1/2</t>
  </si>
  <si>
    <t>da vidimo šta da radimo</t>
  </si>
  <si>
    <t>Parking Va 101</t>
  </si>
  <si>
    <t>11.jun.2026. 13.00h</t>
  </si>
  <si>
    <t>Pcg vs. Gvozden Luković</t>
  </si>
  <si>
    <t>Pri. zastupnik</t>
  </si>
  <si>
    <t>16.jun.2026. 09.45h</t>
  </si>
  <si>
    <t>Bibić Branko vs. EPS</t>
  </si>
  <si>
    <t>treće roč-svedoci</t>
  </si>
  <si>
    <t>la 646 Parking</t>
  </si>
  <si>
    <t>17.jun.2026. 10.00h</t>
  </si>
  <si>
    <t xml:space="preserve">Drugi Osnovni sud Beograd, </t>
  </si>
  <si>
    <t>Pcg vs. Aleksandar Nedeljković</t>
  </si>
  <si>
    <t>25.jun.2026. 11.20h</t>
  </si>
  <si>
    <t>Treći osnovni sud, MP, sudnica 231/1</t>
  </si>
  <si>
    <t>izjašnjenje na usaglašavanje veštaka</t>
  </si>
  <si>
    <t>Marko 28</t>
  </si>
  <si>
    <t>30.jun.2026. 10.50h</t>
  </si>
  <si>
    <t>Vladan Petković vs. Dunav osiguranje</t>
  </si>
  <si>
    <t>0.20.</t>
  </si>
  <si>
    <t>03.jul.2026. 12.15h</t>
  </si>
  <si>
    <t>veštačenje neuropsihijatra</t>
  </si>
  <si>
    <t>O.19</t>
  </si>
  <si>
    <t>06.jul. 2026. 10.00h</t>
  </si>
  <si>
    <t>Trećii osnovni sud, TB, sudnica 1</t>
  </si>
  <si>
    <t>izjašnjenje i predlaganje novog veštačenja</t>
  </si>
  <si>
    <t>13.jul.2026. 10.30h</t>
  </si>
  <si>
    <t>saslušanje stranka</t>
  </si>
  <si>
    <t>Parking kv494</t>
  </si>
  <si>
    <t>24.jul.2026. 10.30h</t>
  </si>
  <si>
    <t>Osnovni sud KV, sudnica 10.30h</t>
  </si>
  <si>
    <t>Dimitrije Jovanović vs. PCG</t>
  </si>
  <si>
    <t>izjašnjenje</t>
  </si>
  <si>
    <t>03.sep.2026. 09.30h</t>
  </si>
  <si>
    <t>Treći sud, TB, sudnica 5/1</t>
  </si>
  <si>
    <t>saslušanje Aleksandre i svedoka</t>
  </si>
  <si>
    <t>09.sep.2026. 09.00h</t>
  </si>
  <si>
    <t>izjašnjenje na dopis Železnica</t>
  </si>
  <si>
    <t>14.sep.2026. 09.00h</t>
  </si>
  <si>
    <t>Drugi osnovni sud, sudnica 33/3</t>
  </si>
  <si>
    <t>saslušanje stranaka</t>
  </si>
  <si>
    <t>16.sep.2026. 11.30h</t>
  </si>
  <si>
    <t>Prvi osnovni sud, sudnica 2</t>
  </si>
  <si>
    <t>Pcg vs. Stefan Mitrović</t>
  </si>
  <si>
    <t>21.sep.2026. 11.00h</t>
  </si>
  <si>
    <t>četvrto roč-svedoci</t>
  </si>
  <si>
    <t>O. 12</t>
  </si>
  <si>
    <t>22.sep.2026. 11.00h</t>
  </si>
  <si>
    <t>Treći sud, TB, sudnica 4/1</t>
  </si>
  <si>
    <t>veštačenje, tužilac</t>
  </si>
  <si>
    <t>24.sep.2026. 12.15h</t>
  </si>
  <si>
    <t>izjašnjenje na veštačenje</t>
  </si>
  <si>
    <t>28.sep.2026. 11.00h</t>
  </si>
  <si>
    <t>O.45</t>
  </si>
  <si>
    <t>28.sep.2026. 13.00h</t>
  </si>
  <si>
    <t>3 roč-tužilac, zapisnik</t>
  </si>
  <si>
    <t>29.sep.2026. 11.30h</t>
  </si>
  <si>
    <t>da se dostavi prvostepena presuda</t>
  </si>
  <si>
    <t>Marko 434</t>
  </si>
  <si>
    <t>29.sep.2026. 14.30h</t>
  </si>
  <si>
    <t>Stefan Stanić vs. Nikola Andrejić</t>
  </si>
  <si>
    <t>350.457,00 rsd</t>
  </si>
  <si>
    <t>O. 34</t>
  </si>
  <si>
    <t>01.okt.2026. 09.45h</t>
  </si>
  <si>
    <t>vesštačenje</t>
  </si>
  <si>
    <t>Parking VA 522</t>
  </si>
  <si>
    <t>05.okt.2026. 09.30h</t>
  </si>
  <si>
    <t>Osnovni sud Obrenovac, soba 6</t>
  </si>
  <si>
    <t>Pcg vs. Pavle Filipović</t>
  </si>
  <si>
    <t>21.okt.2026. 11.30h</t>
  </si>
  <si>
    <t>Treći osnovni sud, MP, sudica 126</t>
  </si>
  <si>
    <t>26.okt.2026. 11.00h</t>
  </si>
  <si>
    <t>Jovanović Iva vs. Globos osiguranje</t>
  </si>
  <si>
    <t>veštačenje-tuženi</t>
  </si>
  <si>
    <t>O. 15</t>
  </si>
  <si>
    <t>26.okt.2026. 10.00h</t>
  </si>
  <si>
    <t>Treći osnovni sud, TB, sudica 5</t>
  </si>
  <si>
    <t>212.000,00 rsd</t>
  </si>
  <si>
    <t>O.16</t>
  </si>
  <si>
    <t>27.okt.2026. 12.30h</t>
  </si>
  <si>
    <t>18.nov.2026. 11.00h</t>
  </si>
  <si>
    <t>saslušanje Aleksandre</t>
  </si>
  <si>
    <t>Bexx 12</t>
  </si>
  <si>
    <t>04.dec.2026. 13.30h</t>
  </si>
  <si>
    <t>Marko 318</t>
  </si>
  <si>
    <t>08.dec.2026. 12.00h</t>
  </si>
  <si>
    <t>Viši sud Beograd, sudnica 61/3</t>
  </si>
  <si>
    <t>In Eksport doo vs. Dušan Stamenković</t>
  </si>
  <si>
    <t>saslušanje tuženog, svedoka</t>
  </si>
  <si>
    <t>Ime dužnika</t>
  </si>
  <si>
    <t>Iznos osnovnog duga</t>
  </si>
  <si>
    <t>Troškovi pošta, AT i Izvršitelj</t>
  </si>
  <si>
    <t>Status</t>
  </si>
  <si>
    <t>Komentar</t>
  </si>
  <si>
    <t>IIVK</t>
  </si>
  <si>
    <t>Uplaćeno preko izvršitelja</t>
  </si>
  <si>
    <t>Valentina Paunović</t>
  </si>
  <si>
    <t>4,500 + 180 + 1,200 + kamata</t>
  </si>
  <si>
    <t>Plaćeno po opomeni</t>
  </si>
  <si>
    <t>Milica Ratković</t>
  </si>
  <si>
    <t>Ayvens DOO</t>
  </si>
  <si>
    <t>4,500 + 180 + 1,200 +7.750,00</t>
  </si>
  <si>
    <t>Utužen PZI, j.i. Ivan Stević</t>
  </si>
  <si>
    <t>Plaćen predujam</t>
  </si>
  <si>
    <t>25/25</t>
  </si>
  <si>
    <t>4,500 + 180 + 1,200 +  9.486,00</t>
  </si>
  <si>
    <t>Utužen PZI, j.i. Ivana Bukarica</t>
  </si>
  <si>
    <t>32/25</t>
  </si>
  <si>
    <t>Marija Milosavljević</t>
  </si>
  <si>
    <t>4,500 + 180 + 1,200 + 4.626,00</t>
  </si>
  <si>
    <t>Utužen PZI, j.i. Nemanja Protić</t>
  </si>
  <si>
    <t>14/25</t>
  </si>
  <si>
    <t>Opomena</t>
  </si>
  <si>
    <t>Vladimir Marković</t>
  </si>
  <si>
    <t>Nalog Kv da se obustavi utuženje</t>
  </si>
  <si>
    <t>Srđan Vladisavljević</t>
  </si>
  <si>
    <t>4,500 + 180 + 1,200 + 5.166</t>
  </si>
  <si>
    <t>Utužen PZI, j.i.Ivan Milovanović</t>
  </si>
  <si>
    <t>73/25</t>
  </si>
  <si>
    <t>5.000,00+5.000+5.000,00+3.294,00</t>
  </si>
  <si>
    <t>4,500 + 180 + 1,200 + 7.146+2.718</t>
  </si>
  <si>
    <t>Utužen PZI, j.i.Isidora Ranković</t>
  </si>
  <si>
    <t>30/25</t>
  </si>
  <si>
    <t>Bel Cars International</t>
  </si>
  <si>
    <t>4,500 + 180 + 1,200 + 7.038+3.006</t>
  </si>
  <si>
    <t>Utužen PZI, j.i.Jelena Aleksić</t>
  </si>
  <si>
    <t>33/25</t>
  </si>
  <si>
    <t>Utužen PZI</t>
  </si>
  <si>
    <t>20.650,00</t>
  </si>
  <si>
    <t>Nebojša Vujičić</t>
  </si>
  <si>
    <t>4,500 + 180 + 1,200 + 5.454+ 918+ 153</t>
  </si>
  <si>
    <t>Utužen PZI, Petar Vidačić</t>
  </si>
  <si>
    <t>4,500 + 180 + 1,200 + 6.066</t>
  </si>
  <si>
    <t>Utužen PZI, j.i. Aleksandar Pavlović</t>
  </si>
  <si>
    <t>25.469,00</t>
  </si>
  <si>
    <t>16.542,00</t>
  </si>
  <si>
    <t>Utužen PZI, Zorica Selečanin</t>
  </si>
  <si>
    <t>21/25</t>
  </si>
  <si>
    <t>Lazar Erić</t>
  </si>
  <si>
    <t>4,500 + 180 + 1,200 + 5.166+3.258+2.466</t>
  </si>
  <si>
    <t>Utužen PZI, Ivan Milovanović</t>
  </si>
  <si>
    <t>25.413,09</t>
  </si>
  <si>
    <t>4,500 + 180 + 1,200 + 6.786+3.528,00</t>
  </si>
  <si>
    <t>Utužen PZI, Marija Lazović</t>
  </si>
  <si>
    <t>21.486,00</t>
  </si>
  <si>
    <t>10.000,00</t>
  </si>
  <si>
    <t>Tanja Aljiti</t>
  </si>
  <si>
    <t>4,500 + 180 + 1,200 + 3.528+5.886</t>
  </si>
  <si>
    <t>Utužen PZI, Stevan Cvetković</t>
  </si>
  <si>
    <t>12.834.00</t>
  </si>
  <si>
    <t>Miloje Jakovljević</t>
  </si>
  <si>
    <t>4,500 + 180 + 1,200 + 6.066+3.816</t>
  </si>
  <si>
    <t>Utužen PZI, Aleksandar Pavlović</t>
  </si>
  <si>
    <t>62/25</t>
  </si>
  <si>
    <t>Rade Mrvić</t>
  </si>
  <si>
    <t>Platio po opomeni 6.110,00</t>
  </si>
  <si>
    <t>Jelena Brnović</t>
  </si>
  <si>
    <t>4,500 + 180 + 1,200 + kamata+5.166</t>
  </si>
  <si>
    <t>71/25</t>
  </si>
  <si>
    <t>2.971,00, 5.000+5.000+5.000,00+3.383,66</t>
  </si>
  <si>
    <t>Aleksandar Vasović</t>
  </si>
  <si>
    <t>Platio po opomeni 3.000,00 + 3.120,00</t>
  </si>
  <si>
    <t>Miloš Beloica</t>
  </si>
  <si>
    <t>4,500 + 180 + 1,200 + kamata+5.886+3.528+3.420</t>
  </si>
  <si>
    <t>20.780,96</t>
  </si>
  <si>
    <t>255.8+4.986</t>
  </si>
  <si>
    <t>Veljko Spasojević</t>
  </si>
  <si>
    <t>4,500 + 180 + 1,200 + kamata +5.886</t>
  </si>
  <si>
    <t>16.524,00</t>
  </si>
  <si>
    <t>Jasmina Usiljanin</t>
  </si>
  <si>
    <t>67/25</t>
  </si>
  <si>
    <t>3.200,00</t>
  </si>
  <si>
    <t>3.300,00</t>
  </si>
  <si>
    <t>3.320,00</t>
  </si>
  <si>
    <t>3.206,00+3,206.00</t>
  </si>
  <si>
    <t>3206+3206+3.206,00</t>
  </si>
  <si>
    <t>Stefan Čorbić</t>
  </si>
  <si>
    <t>4,500 + 180 + 1,200 + kamata+5.166+3.258</t>
  </si>
  <si>
    <t>72/25</t>
  </si>
  <si>
    <t>4.000,00</t>
  </si>
  <si>
    <t>7475.71+1.018,45</t>
  </si>
  <si>
    <t>5.000,00</t>
  </si>
  <si>
    <t>Petar Nedeljković</t>
  </si>
  <si>
    <t>21.669,47</t>
  </si>
  <si>
    <t>9.936,00</t>
  </si>
  <si>
    <t>Marko Spasojević</t>
  </si>
  <si>
    <t>4,500 + 180 + 1,200 + kamata+6.246+4.734+ 4.734,00</t>
  </si>
  <si>
    <t>Utužen PZI, j.i Stevan Cvetković</t>
  </si>
  <si>
    <t>Luka Krkobabić</t>
  </si>
  <si>
    <t>Plaćen predujam, pogrešno zavedeno u KV, uplatila je kaznu</t>
  </si>
  <si>
    <t>61/25</t>
  </si>
  <si>
    <t>Đorđe Pantelić</t>
  </si>
  <si>
    <t>70/25</t>
  </si>
  <si>
    <t>20.064,33</t>
  </si>
  <si>
    <t>7.945,28</t>
  </si>
  <si>
    <t>Nikolina Petrović</t>
  </si>
  <si>
    <t>4,500 + 180 + 1,200 + kamata+ 5.166</t>
  </si>
  <si>
    <t>9.933,00+9.933,00</t>
  </si>
  <si>
    <t>8.514,00</t>
  </si>
  <si>
    <t>Srećko Živković</t>
  </si>
  <si>
    <t>4,500 + 180 + 1,200 + kamata+6.786</t>
  </si>
  <si>
    <t>5.000,00+5.000,00</t>
  </si>
  <si>
    <t>6.711,71</t>
  </si>
  <si>
    <t>9.000,00</t>
  </si>
  <si>
    <t>Nemanja Mikić</t>
  </si>
  <si>
    <t>Jns Pexon Company doo</t>
  </si>
  <si>
    <t>3.587,63+16.466,00</t>
  </si>
  <si>
    <t>Marijana Stanić</t>
  </si>
  <si>
    <t>4,500 + 180 + 1,200 + kamata+5.886</t>
  </si>
  <si>
    <t>63/25</t>
  </si>
  <si>
    <t>5.000,00+9000</t>
  </si>
  <si>
    <t>Goran Banjanac</t>
  </si>
  <si>
    <t>Platio po opomeni</t>
  </si>
  <si>
    <t>Admir Bulić</t>
  </si>
  <si>
    <t>4,500 + 180 + 1,200 + kamata+10.386</t>
  </si>
  <si>
    <t>Utužen PZI, Milo Durutović</t>
  </si>
  <si>
    <t>102/25</t>
  </si>
  <si>
    <t>Maja Radosavljević</t>
  </si>
  <si>
    <t>4,500 + 180 + 1,200 + kamata+5.166,00+9.576</t>
  </si>
  <si>
    <t>Utužen PZI, Irena Živković</t>
  </si>
  <si>
    <t>84/25</t>
  </si>
  <si>
    <t>5.000,00, 5.000,00</t>
  </si>
  <si>
    <t>Jovan Čamagić</t>
  </si>
  <si>
    <t>Platio po opomeni 6.135,00</t>
  </si>
  <si>
    <t>Vladimir Lešević</t>
  </si>
  <si>
    <t>Platio po opomeni 6.111,54</t>
  </si>
  <si>
    <t>Stefan Nedeljković</t>
  </si>
  <si>
    <t>4,500 + 180 + 1,200 + kamata+ 6.876</t>
  </si>
  <si>
    <t>Utužen PZI, Aleksandara Antić</t>
  </si>
  <si>
    <t>79/25</t>
  </si>
  <si>
    <t>Predrag Živković</t>
  </si>
  <si>
    <t>1448/24</t>
  </si>
  <si>
    <t>40,92, 4.734+9.000</t>
  </si>
  <si>
    <t>1162/24</t>
  </si>
  <si>
    <t>Nemanja Jovanović</t>
  </si>
  <si>
    <t>10.400,00+10.310</t>
  </si>
  <si>
    <t>Vuk Marković</t>
  </si>
  <si>
    <t>Povučen PZI</t>
  </si>
  <si>
    <t>75/25</t>
  </si>
  <si>
    <t>Milena Milošević</t>
  </si>
  <si>
    <t>4,500 + 180 + 1,200 + kamata+3.528</t>
  </si>
  <si>
    <t>Utuđen, Marija Lazović</t>
  </si>
  <si>
    <t>11.000,00</t>
  </si>
  <si>
    <t>Đorđe Aleksić</t>
  </si>
  <si>
    <t>Plaćeno po opomeni 6.122,01, umesto Djordja uplatio Miloš Bešević kod koga je automobil.</t>
  </si>
  <si>
    <t>Jelena Mihajlović</t>
  </si>
  <si>
    <t>Uplatila po opomeni 6.125,32</t>
  </si>
  <si>
    <t>Matija Klašnja</t>
  </si>
  <si>
    <t>69/25</t>
  </si>
  <si>
    <t>17.874,00</t>
  </si>
  <si>
    <t>Milomir Vidosavljević</t>
  </si>
  <si>
    <t>4,500 + 180 + 1,200 + kamata+6.786+9.684,00+4.122,00</t>
  </si>
  <si>
    <t>4,500 + 180 + 1,200 + kamata+5166+9.198+5.148+1.198</t>
  </si>
  <si>
    <t>34/25</t>
  </si>
  <si>
    <t>Mondo Mare doo</t>
  </si>
  <si>
    <t>4,500 + 180 + 1,200 + kamata+5.166+</t>
  </si>
  <si>
    <t>Utužen PZI,Irena Živković</t>
  </si>
  <si>
    <t>83/25</t>
  </si>
  <si>
    <t>20052.25+9000+6.462</t>
  </si>
  <si>
    <t>Luka Pavlović</t>
  </si>
  <si>
    <t>Plaćeno po opopmeni 6.019,14</t>
  </si>
  <si>
    <t>Plaćeno po opopmeni 6.125,80</t>
  </si>
  <si>
    <t>Mladen Marković</t>
  </si>
  <si>
    <t>Preminuo</t>
  </si>
  <si>
    <t>68/25</t>
  </si>
  <si>
    <t>74/25</t>
  </si>
  <si>
    <t>Luka Vuković</t>
  </si>
  <si>
    <t>Ivan Cvejić</t>
  </si>
  <si>
    <t>4,500 + 180 + 1,200 + kamata+ 5.886</t>
  </si>
  <si>
    <t>20.989,93</t>
  </si>
  <si>
    <t>8.442,00</t>
  </si>
  <si>
    <t>Ana Janković</t>
  </si>
  <si>
    <t>4,500 + 180 + 1,200 + kamata+6.984+8.528</t>
  </si>
  <si>
    <t>Utužen PZI, Ratko Vidović</t>
  </si>
  <si>
    <t>257/25</t>
  </si>
  <si>
    <t>26.400,00</t>
  </si>
  <si>
    <t>Matej Armuš</t>
  </si>
  <si>
    <t>26.011,00</t>
  </si>
  <si>
    <t>Vladimir Milinković</t>
  </si>
  <si>
    <t>4,500 + 180 + 1,200 + kamata+6.066</t>
  </si>
  <si>
    <t>Utužen PZI,Damir Šabotić</t>
  </si>
  <si>
    <t>54/25</t>
  </si>
  <si>
    <t>Nevena Manojlović</t>
  </si>
  <si>
    <t xml:space="preserve">Plaćeno po opomeni </t>
  </si>
  <si>
    <t>Dimitrije Jovanović</t>
  </si>
  <si>
    <t>66/25</t>
  </si>
  <si>
    <t>20.042,40, 5.000</t>
  </si>
  <si>
    <t>Jovan Đuđić</t>
  </si>
  <si>
    <t>Plaćeno po opomeni 6.122,95</t>
  </si>
  <si>
    <t>Miloš Nikolić</t>
  </si>
  <si>
    <t>4,500 + 180 + 1,200 + kamata+7.038</t>
  </si>
  <si>
    <t>2.685,00</t>
  </si>
  <si>
    <t>21.737.34</t>
  </si>
  <si>
    <t>4,500 + 180 + 1,200 + kamata5.148+</t>
  </si>
  <si>
    <t>2.685,00, 1,905.40+1,344.99+14.224,41</t>
  </si>
  <si>
    <t>3.187,90</t>
  </si>
  <si>
    <t>Filip Milošević</t>
  </si>
  <si>
    <t>Platio po opomeni 6.120,00</t>
  </si>
  <si>
    <t>Dejan Rakić</t>
  </si>
  <si>
    <t>povučen PZI</t>
  </si>
  <si>
    <t>Platio Kraljevu 1.500,00, refundiraće nam na mesečnom nivou za ostatak ga tužiti</t>
  </si>
  <si>
    <t>Dragana Ćućuz</t>
  </si>
  <si>
    <t>Platila po opomeni 6.014,00</t>
  </si>
  <si>
    <t>Danilo Rebrenović</t>
  </si>
  <si>
    <t>4,500 + 180 + 1,200 + kamata+8.802</t>
  </si>
  <si>
    <t>Utužen PZI, Dragana Dobrilović</t>
  </si>
  <si>
    <t>plaćen predujam</t>
  </si>
  <si>
    <t>17/25</t>
  </si>
  <si>
    <t>Svetlana Đurović</t>
  </si>
  <si>
    <t>4,500 + 180 + 1,200 + kamata+8.802+3.630</t>
  </si>
  <si>
    <t>18/25</t>
  </si>
  <si>
    <t>28.300,00</t>
  </si>
  <si>
    <t>Marko Kovačević</t>
  </si>
  <si>
    <t>4,500 + 180 + 1,200 + kamata+8.802+3.630,00+1.440,00</t>
  </si>
  <si>
    <t>19/25</t>
  </si>
  <si>
    <t>Saša Božović</t>
  </si>
  <si>
    <t>20/25</t>
  </si>
  <si>
    <t>MAX MOBILITY SOLUTIONS DOO</t>
  </si>
  <si>
    <t>Plaćeno po opomeni 6.011,54</t>
  </si>
  <si>
    <t>Jelena Đuričić</t>
  </si>
  <si>
    <t>4.500+180+1.200+kamata+8.802,00+3.096,00+4.986,00+1.440,00</t>
  </si>
  <si>
    <t>28.331,45</t>
  </si>
  <si>
    <t>Institut za ekonomska I finansijska istraživanja analizu I razvoj doo Beograd-Novi Beograd</t>
  </si>
  <si>
    <t>22/25</t>
  </si>
  <si>
    <t>Miroslav Miletić</t>
  </si>
  <si>
    <t>Utužen PZI, Savo Zagorčić</t>
  </si>
  <si>
    <t>5.000,00, 5.000</t>
  </si>
  <si>
    <t>Vladimir Stojinović</t>
  </si>
  <si>
    <t>Plaćeno po opomeni 6.013,91</t>
  </si>
  <si>
    <t>Beostok doo</t>
  </si>
  <si>
    <t>plaćeno po opomeni 6.020,00</t>
  </si>
  <si>
    <t>Ivan Jovančić</t>
  </si>
  <si>
    <t>4,500 + 180 + 1,200 + kamata+7.164</t>
  </si>
  <si>
    <t>Utužen PZI, Aleksandar Krdžić</t>
  </si>
  <si>
    <t>449/25</t>
  </si>
  <si>
    <t>13.347,00</t>
  </si>
  <si>
    <t>310,05</t>
  </si>
  <si>
    <t>Mile Damljanović</t>
  </si>
  <si>
    <t>22.033,44</t>
  </si>
  <si>
    <t>Veroljub Đurašević</t>
  </si>
  <si>
    <t>Plaćeno po opomeni 6.125,32</t>
  </si>
  <si>
    <t>Kosana Milovanović</t>
  </si>
  <si>
    <t>uplaćeno po opomeni 6.005,36 rsd</t>
  </si>
  <si>
    <t>Ivan Milićević</t>
  </si>
  <si>
    <t>Ljiljana Lukić</t>
  </si>
  <si>
    <t>Platila po opomeni 6.0254,80</t>
  </si>
  <si>
    <t>Branko Novakov</t>
  </si>
  <si>
    <t>Utužen PZI, Jelena Rajković</t>
  </si>
  <si>
    <t>Života Đurić</t>
  </si>
  <si>
    <t>4,500 + 180 + 1,200 + kamata+3.906</t>
  </si>
  <si>
    <t>Utužen PZI, Milica Ristić Bačkulja</t>
  </si>
  <si>
    <t>1542/24</t>
  </si>
  <si>
    <t>1.402,88</t>
  </si>
  <si>
    <t>8.721,45</t>
  </si>
  <si>
    <t>6.686,00</t>
  </si>
  <si>
    <t>Sun doo</t>
  </si>
  <si>
    <t>u stečaju</t>
  </si>
  <si>
    <t>Predrag Todorović</t>
  </si>
  <si>
    <t>4,500 + 180 + 1,200 + kamata+ 3.528+5.886</t>
  </si>
  <si>
    <t>Zoran Sinđelić</t>
  </si>
  <si>
    <t>4,500 + 180 + 1,200 + kamata+ 6.066+5.436</t>
  </si>
  <si>
    <t>Utužen PZI, Aleksandara Pavlović</t>
  </si>
  <si>
    <t>Radmila Đikić</t>
  </si>
  <si>
    <t>64/25</t>
  </si>
  <si>
    <t>21.000 rsd</t>
  </si>
  <si>
    <t>Marija Ilić</t>
  </si>
  <si>
    <t>Platila po opomeni 6.013,44</t>
  </si>
  <si>
    <t>Slobodan Nestorovič</t>
  </si>
  <si>
    <t>platio po opomeni 6.019,00</t>
  </si>
  <si>
    <t>4,500 + 180 + 1,200 + kamata+ 3.816</t>
  </si>
  <si>
    <t>Nada Pavlović</t>
  </si>
  <si>
    <t>Ivan Bojinović</t>
  </si>
  <si>
    <t>Utužen PZI, j.i Zorica Selečanin</t>
  </si>
  <si>
    <t>5.000,00+5.000,00+5.000,00+5.200,00+5.000,00</t>
  </si>
  <si>
    <t>3.136,00</t>
  </si>
  <si>
    <t>Vladimir Rajović</t>
  </si>
  <si>
    <t>78/25</t>
  </si>
  <si>
    <t>21.253,00</t>
  </si>
  <si>
    <t>Nemanja Popović</t>
  </si>
  <si>
    <t>On je drug od Andree iz parkinga Kv samo će glavni dug da uplati 1.200,00</t>
  </si>
  <si>
    <t>Živomir Radovac</t>
  </si>
  <si>
    <t>4,500 + 180 + 1,200 + kamata+3.528+6.786+2.718+1,155.68</t>
  </si>
  <si>
    <t>Utužen PZI, j.i Marija Lazović</t>
  </si>
  <si>
    <t>Plaćen predujam (uplaćeno tek nakon izvršenje iznos po opomeni)</t>
  </si>
  <si>
    <t>20.538,83</t>
  </si>
  <si>
    <t>Milija Gašić</t>
  </si>
  <si>
    <t>2.900,00+7.524,00+1.850,00+8.738,24+5.454+4.500</t>
  </si>
  <si>
    <t>4,500 + 180 + 1,200 + kamata+6.066+3.150</t>
  </si>
  <si>
    <t>Utužen PZI, j.i Aleksandar Pavlović</t>
  </si>
  <si>
    <t>Stefan Gudžić</t>
  </si>
  <si>
    <t>20.085,00</t>
  </si>
  <si>
    <t>Nemanja Stefanović</t>
  </si>
  <si>
    <t>plaćeno po opomeni 6.032,46</t>
  </si>
  <si>
    <t>Milanko Usiljanin</t>
  </si>
  <si>
    <t xml:space="preserve">               platio po opomeni 6.025,32                </t>
  </si>
  <si>
    <t>Tomislav Panović</t>
  </si>
  <si>
    <t>65/25</t>
  </si>
  <si>
    <t>21.669.25+3.096</t>
  </si>
  <si>
    <t>Milan Miladinović</t>
  </si>
  <si>
    <t>Platio po opomeni 6.009,64</t>
  </si>
  <si>
    <t>Tanja Milojčević</t>
  </si>
  <si>
    <t>uplatila po opomeni 6.020,09</t>
  </si>
  <si>
    <t>Branislav Antonijević</t>
  </si>
  <si>
    <t>4,500 + 180 + 1,200 + kamata+5.886+1.200</t>
  </si>
  <si>
    <t>12.852,00</t>
  </si>
  <si>
    <t>Darko Ranisavljević</t>
  </si>
  <si>
    <t>Platio po opomeni 6.091,14</t>
  </si>
  <si>
    <t>Milan Mitrović</t>
  </si>
  <si>
    <t>preminuo</t>
  </si>
  <si>
    <t>Nemanja Džodić</t>
  </si>
  <si>
    <t>Platio po opomeni 6.019,14</t>
  </si>
  <si>
    <t>Mladen Pantović</t>
  </si>
  <si>
    <t>20.097,00</t>
  </si>
  <si>
    <t>9.382,00</t>
  </si>
  <si>
    <t>Dragan Ilić</t>
  </si>
  <si>
    <t>uplaćeno po opomeni 6.025,32 rsd</t>
  </si>
  <si>
    <t>Aleksandar Stanišić</t>
  </si>
  <si>
    <t>4,500 + 180 + 1,200 + kamata+5.166+3.888</t>
  </si>
  <si>
    <t>Utužen PZI, j.i Ivan Milovanović</t>
  </si>
  <si>
    <t>77/25</t>
  </si>
  <si>
    <t>20.073,30</t>
  </si>
  <si>
    <t>14.598,00</t>
  </si>
  <si>
    <t>Andrija Tošković</t>
  </si>
  <si>
    <t>uplatio 6.000 rsd</t>
  </si>
  <si>
    <t>Jelena Stefanović</t>
  </si>
  <si>
    <t>uplatila 2000 rsd, uplatila jos 2.000,00, 500</t>
  </si>
  <si>
    <t>Dušan Projović</t>
  </si>
  <si>
    <t>20.053,00</t>
  </si>
  <si>
    <t>Nikola Blagojević</t>
  </si>
  <si>
    <t>Plaćeno po opomeni 6.012,01</t>
  </si>
  <si>
    <t>Boris Čolović</t>
  </si>
  <si>
    <t>uplaćeno po opomeni 6.013,91</t>
  </si>
  <si>
    <t>Slobodan Đurov</t>
  </si>
  <si>
    <t>15.904,00</t>
  </si>
  <si>
    <t>Marija Minović</t>
  </si>
  <si>
    <t>Platila po opomeni 6.012,96</t>
  </si>
  <si>
    <t>Predrag Jovanović</t>
  </si>
  <si>
    <t>uplaćeno po opomeni 6.031,98</t>
  </si>
  <si>
    <t>Nenad Jović</t>
  </si>
  <si>
    <t>4,500 + 180 + 1,200 + kamata+5.886+3.006</t>
  </si>
  <si>
    <t>20.800,00</t>
  </si>
  <si>
    <t>6.000,00</t>
  </si>
  <si>
    <t>5.950,00</t>
  </si>
  <si>
    <t>Milan Paunović</t>
  </si>
  <si>
    <t>4,500 + 180 + 1,200 + kamata+8.478</t>
  </si>
  <si>
    <t>15.682,42</t>
  </si>
  <si>
    <t>Milan Đorđević</t>
  </si>
  <si>
    <t>4,500 + 180 + 1,200 + kamata+6.006+3.816</t>
  </si>
  <si>
    <t>Darko Raković</t>
  </si>
  <si>
    <t>uplaćeno po opomeni 6.013,44</t>
  </si>
  <si>
    <t>Marko Glođović</t>
  </si>
  <si>
    <t>5.000,00,5.000,00+5.000,00</t>
  </si>
  <si>
    <t>5.000,00+6.000,00</t>
  </si>
  <si>
    <t>Marija Jovanović</t>
  </si>
  <si>
    <t>4,500 + 180 + 1,200 + kamata+6.312,96</t>
  </si>
  <si>
    <t>76/25</t>
  </si>
  <si>
    <t>18.666,00+1-200,00</t>
  </si>
  <si>
    <t>Ivica Obradović</t>
  </si>
  <si>
    <t>uplatio 3.000,00 rsd, ostatak 27.01.25</t>
  </si>
  <si>
    <t>4,500 + 180 + 1,200 + kamata+ 5.166+3.888+ 5.598</t>
  </si>
  <si>
    <t>10.181,00</t>
  </si>
  <si>
    <t>Aleksandar Zdravković</t>
  </si>
  <si>
    <t>4.600,00+4.500</t>
  </si>
  <si>
    <t>5.000,00+3.000,00</t>
  </si>
  <si>
    <t>Pavle Kovačević</t>
  </si>
  <si>
    <t>21.663,98</t>
  </si>
  <si>
    <t>Srđan Šušić</t>
  </si>
  <si>
    <t>5.000,00+5.000,00+5.000+5.000,00+1.068,27</t>
  </si>
  <si>
    <t>Marica Sretenović</t>
  </si>
  <si>
    <t>4,500 + 180 + 1,200 + kamata+3.816+6.066</t>
  </si>
  <si>
    <t>14.086,00</t>
  </si>
  <si>
    <t>Miloš Mijajlović</t>
  </si>
  <si>
    <t>4,500 + 180 + 1,200 + kamata+5.886+5.166,00</t>
  </si>
  <si>
    <t>Slavica Miladinović</t>
  </si>
  <si>
    <t>4,500 + 180 + 1,200 + kamata+6.066+11.106,00</t>
  </si>
  <si>
    <t>Svetlana Rajović</t>
  </si>
  <si>
    <t>Mdo Top Security</t>
  </si>
  <si>
    <t>4,500 + 180 + 1,200 + kamata+3.096</t>
  </si>
  <si>
    <t>Utužen PZI, j.i Milica Ristić Bačkulja</t>
  </si>
  <si>
    <t>Miloš Jašarević</t>
  </si>
  <si>
    <t>Platio po opomeni 5.999,00</t>
  </si>
  <si>
    <t>Uplaćeno po opomeni 6.000,35</t>
  </si>
  <si>
    <t>Uplaćeno po opomeni 6.016,00</t>
  </si>
  <si>
    <t>Uroš Stojković</t>
  </si>
  <si>
    <t>4,500 + 180 + 1,200 + kamata+4.818</t>
  </si>
  <si>
    <t>Utužen PZI, j.i Milena Marković</t>
  </si>
  <si>
    <t>330,95</t>
  </si>
  <si>
    <t>225,00</t>
  </si>
  <si>
    <t>Ahmed Bronja</t>
  </si>
  <si>
    <t>Plaćeno po opomeni 6.007,00</t>
  </si>
  <si>
    <t>Sami Haziri</t>
  </si>
  <si>
    <t>Platio po opomeni 5.996,54</t>
  </si>
  <si>
    <t>Aleksandra Aberlić</t>
  </si>
  <si>
    <t>4,500 + 180 + 1,200 + kamata+9.774+4.626,00</t>
  </si>
  <si>
    <t>Utužen Pzi, j.i Vujadin Masnikosa</t>
  </si>
  <si>
    <t>49/25</t>
  </si>
  <si>
    <t>Veselj Jašari</t>
  </si>
  <si>
    <t>Platio po opomeni 6.009,38</t>
  </si>
  <si>
    <t>Aleksandar Vulićević</t>
  </si>
  <si>
    <t>80/25</t>
  </si>
  <si>
    <t>15.150,00+3.262,00</t>
  </si>
  <si>
    <t>2350+4.697,96</t>
  </si>
  <si>
    <t>Renata Petrović</t>
  </si>
  <si>
    <t>4,500 + 180 + 1,200 + kamata+6.318</t>
  </si>
  <si>
    <t>Utužen Pzi, j.i Goran Milosavić</t>
  </si>
  <si>
    <t>56/25</t>
  </si>
  <si>
    <t>Vlastimir Petrović</t>
  </si>
  <si>
    <t>Utužen PZI, j.i Milica Bačkulja</t>
  </si>
  <si>
    <t>Marica Mandić</t>
  </si>
  <si>
    <t>Utužen Pzi, j.i Milan Lojančić</t>
  </si>
  <si>
    <t>58/25</t>
  </si>
  <si>
    <t>Milomir Bogdanović</t>
  </si>
  <si>
    <t>Plaćeno po opomeni 6.005,1</t>
  </si>
  <si>
    <t xml:space="preserve">Limuzina Prima </t>
  </si>
  <si>
    <t>Plaćeno po opomeni 6.000,82</t>
  </si>
  <si>
    <t>Milan Mišković</t>
  </si>
  <si>
    <t>Utužen PZI, j.i Marina Antonić</t>
  </si>
  <si>
    <t>288/25</t>
  </si>
  <si>
    <t>25.700,00</t>
  </si>
  <si>
    <t>4,500 + 180 + 1,200 + kamata+6.246</t>
  </si>
  <si>
    <t>Utužen PZI, j.i Vesna Marković</t>
  </si>
  <si>
    <t>277/25</t>
  </si>
  <si>
    <t>25.300,00</t>
  </si>
  <si>
    <t>Institut za ekon.i fin.istraživanja</t>
  </si>
  <si>
    <t>4,500 + 180 + 1,200 + kamata+7.506</t>
  </si>
  <si>
    <t>Utužen PZI, j.i Sonja Kovačević</t>
  </si>
  <si>
    <t>329/25</t>
  </si>
  <si>
    <t>presuda</t>
  </si>
  <si>
    <t>Utužen PZI, j.i Tamara Lučić</t>
  </si>
  <si>
    <t>291/25</t>
  </si>
  <si>
    <t>4,500 + 180 + 1,200 + kamata+5.256</t>
  </si>
  <si>
    <t>Utužen PZI, j.i Tamara Pajković</t>
  </si>
  <si>
    <t>273/25</t>
  </si>
  <si>
    <t>Ivana Maričić</t>
  </si>
  <si>
    <t>4,500 + 180 + 1,200 + kamata+6.444</t>
  </si>
  <si>
    <t>Utužen PZI, j.i Marina Galović</t>
  </si>
  <si>
    <t>93/25</t>
  </si>
  <si>
    <t>4,500 + 180 + 1,200 + kamata+4.626</t>
  </si>
  <si>
    <t>Utužen PZI, j.i Milanka Savić</t>
  </si>
  <si>
    <t>19.700,00</t>
  </si>
  <si>
    <t>Utužen PZI, j.i Miroslav Injac</t>
  </si>
  <si>
    <t>92/25</t>
  </si>
  <si>
    <t>4,500 + 180 + 1,200 + kamata+6.714</t>
  </si>
  <si>
    <t>Utužen PZI, j.i Vuk Terzić</t>
  </si>
  <si>
    <t>4,500 + 180 + 1,200 + kamata+4.626+3.096</t>
  </si>
  <si>
    <t>19550+8.072,00</t>
  </si>
  <si>
    <t>4,500 + 180 + 1,200 + kamata+6.066+3.528+3,960.00</t>
  </si>
  <si>
    <t>Miloš Nedeljković</t>
  </si>
  <si>
    <t>82/25</t>
  </si>
  <si>
    <t>7000+6.060,00</t>
  </si>
  <si>
    <t>Adrijana Nikolić</t>
  </si>
  <si>
    <t xml:space="preserve">Uplatila još ranije Kraljevu 1.200,00 , pogrešan poziv na broj </t>
  </si>
  <si>
    <t>Danijela Jović</t>
  </si>
  <si>
    <t>4,500 + 180 + 1,200 + kamata+5.886+6.246,00</t>
  </si>
  <si>
    <t>4.198,89</t>
  </si>
  <si>
    <t>4.198.89</t>
  </si>
  <si>
    <t>4198.89+4.198,89</t>
  </si>
  <si>
    <t>4.198,66+4.943,50</t>
  </si>
  <si>
    <t>Darko Pokimica</t>
  </si>
  <si>
    <t>Plaćeno po opomeni 5.998,44</t>
  </si>
  <si>
    <t>Tomislav Bunardžić</t>
  </si>
  <si>
    <t>Plaćeno po opomeni 6.022,21</t>
  </si>
  <si>
    <t>Srđan Skočajić</t>
  </si>
  <si>
    <t>Plaćeno po opomeni 6.021,74</t>
  </si>
  <si>
    <t>Nikola Radovanović</t>
  </si>
  <si>
    <t>4,500 + 180 + 1,200 + kamata+5.166+2.808</t>
  </si>
  <si>
    <t>4,500 + 180 + 1,200 + kamata+6.786+7.578</t>
  </si>
  <si>
    <t>89/25</t>
  </si>
  <si>
    <t>1.000,00</t>
  </si>
  <si>
    <t>4.500,00</t>
  </si>
  <si>
    <t>ALD AUTOMOTIVE DOO</t>
  </si>
  <si>
    <t>Utužen PZI, j.i Uroš Vasiljević</t>
  </si>
  <si>
    <t>294/25</t>
  </si>
  <si>
    <t>21.663,00</t>
  </si>
  <si>
    <t>13.662,00</t>
  </si>
  <si>
    <t>Božidar Jeftić</t>
  </si>
  <si>
    <t>94/25</t>
  </si>
  <si>
    <t>Milan Aničić</t>
  </si>
  <si>
    <t>4,500 + 180 + 1,200 + kamata+7.038+3.006,00</t>
  </si>
  <si>
    <t>Jelena Aleksić</t>
  </si>
  <si>
    <t>platio 2.000 rsd, platio 4.000 rsd</t>
  </si>
  <si>
    <t>297/25</t>
  </si>
  <si>
    <t>Gradimir Anđelković</t>
  </si>
  <si>
    <t>101/25</t>
  </si>
  <si>
    <t>Dragan Pešić</t>
  </si>
  <si>
    <t>4,500 + 180 + 1,200 + kamata+7.686</t>
  </si>
  <si>
    <t>Utužen PZI, j.i Aleksandar Todorović</t>
  </si>
  <si>
    <t>1327.49+8.100+2.172,00</t>
  </si>
  <si>
    <t>5.928,00</t>
  </si>
  <si>
    <t>Radoslav Franko</t>
  </si>
  <si>
    <t>96/25</t>
  </si>
  <si>
    <t>3.508,77</t>
  </si>
  <si>
    <t>3.963.84</t>
  </si>
  <si>
    <t>Martin Obradović</t>
  </si>
  <si>
    <t>Uplatio po opomeni 6.019,00</t>
  </si>
  <si>
    <t>Vladan Erdoglija</t>
  </si>
  <si>
    <t>Uplatio po opomeni 6.018,41</t>
  </si>
  <si>
    <t>Radivoje Milenković</t>
  </si>
  <si>
    <t>4,500 + 180 + 1,200 + kamata+5.144</t>
  </si>
  <si>
    <t>Utužen PZI, j.i Petar Mustur</t>
  </si>
  <si>
    <t>87/25</t>
  </si>
  <si>
    <t>povraćaj 7,110.00</t>
  </si>
  <si>
    <t>16.110,00</t>
  </si>
  <si>
    <t>Goran Radoičić</t>
  </si>
  <si>
    <t>Utužen PZI, j.i Vesna Krstojević</t>
  </si>
  <si>
    <t>Srećko Kostić</t>
  </si>
  <si>
    <t>Uplatio po opomeni 6.016,51</t>
  </si>
  <si>
    <t>Dragan Janković</t>
  </si>
  <si>
    <t>95/25</t>
  </si>
  <si>
    <t>Ivana Stojanović</t>
  </si>
  <si>
    <t>4,500 + 180 + 1,200 + kamata+6.786+3.528+3.060+3.888</t>
  </si>
  <si>
    <t>81/25</t>
  </si>
  <si>
    <t>Tijana Bošković</t>
  </si>
  <si>
    <t>100/25</t>
  </si>
  <si>
    <t>13.694,00</t>
  </si>
  <si>
    <t>Jovan Damljanović</t>
  </si>
  <si>
    <t>Uplatio po opomeni 6.015,56</t>
  </si>
  <si>
    <t>Mirijana Nikolić</t>
  </si>
  <si>
    <t>4,500 + 180 + 1,200 + kamata+6.066+3.816</t>
  </si>
  <si>
    <t>99/25</t>
  </si>
  <si>
    <t>11.470,53</t>
  </si>
  <si>
    <t>7.988,00</t>
  </si>
  <si>
    <t>West beocar doo</t>
  </si>
  <si>
    <t>Uplatio po opomeni 6.015,08</t>
  </si>
  <si>
    <t>Ljiljana Milovanović</t>
  </si>
  <si>
    <t>4,500 + 180 + 1,200 + kamata+ 5.166+2.664</t>
  </si>
  <si>
    <t>4.000,00+4.000,00+4.000+4.000,00</t>
  </si>
  <si>
    <t>Biljana Paunović</t>
  </si>
  <si>
    <t>4,500 + 180 + 1,200 + kamata+ 6.786+6.768+3.798,00</t>
  </si>
  <si>
    <t>88/25</t>
  </si>
  <si>
    <t>3.109,21</t>
  </si>
  <si>
    <t>3.109.21</t>
  </si>
  <si>
    <t>Jovan Simović</t>
  </si>
  <si>
    <t>Uplatio po opomeni 6.013,66</t>
  </si>
  <si>
    <t>8771.92+8.771,92</t>
  </si>
  <si>
    <t>4,500 + 180 + 1,200 + kamata+6.006</t>
  </si>
  <si>
    <t>106/25</t>
  </si>
  <si>
    <t>5.000,00+5.000,00+5.500,005.000,00+5.000,00</t>
  </si>
  <si>
    <t>3.860,00</t>
  </si>
  <si>
    <t>Olga Marić</t>
  </si>
  <si>
    <t>98/25</t>
  </si>
  <si>
    <t>6.000,00+6-000,00+6.000,00</t>
  </si>
  <si>
    <t>17.406,00</t>
  </si>
  <si>
    <t>Borivoj Stanković</t>
  </si>
  <si>
    <t>4,500 + 180 + 1,200 + kamata+7.506,00+3.618+9,252.00</t>
  </si>
  <si>
    <t>Utužen PZI, j.i Jelena Vitorović</t>
  </si>
  <si>
    <t>263/25</t>
  </si>
  <si>
    <t>3.000,00</t>
  </si>
  <si>
    <t>Jelena Spicin</t>
  </si>
  <si>
    <t>4,500 + 180 + 1,200 + kamata+ 6.786</t>
  </si>
  <si>
    <t>2.000,00+5.000,00+6.900,00+5.000,00</t>
  </si>
  <si>
    <t>5000+6.200,00</t>
  </si>
  <si>
    <t>Violeta Vidojević</t>
  </si>
  <si>
    <t>Uplatio po opomeni 6.011,70</t>
  </si>
  <si>
    <t>Dušan Gobeljić</t>
  </si>
  <si>
    <t>sin od sekretarice gradonačelnika uplatili 1.200,00</t>
  </si>
  <si>
    <t>Sintra 2006 doo</t>
  </si>
  <si>
    <t>4,500 + 180 + 1,200 + kamata+6.066+2.538,00</t>
  </si>
  <si>
    <t>Slavica Broćović</t>
  </si>
  <si>
    <t>4,500 + 180 + 1,200 + kamata +5.886+3.816+5.634,00</t>
  </si>
  <si>
    <t>91/25</t>
  </si>
  <si>
    <t>7.052,93</t>
  </si>
  <si>
    <t>Nevena Radovanović</t>
  </si>
  <si>
    <t>4,500 + 180 + 1,200 + kamata+ 7.164+ 4,700</t>
  </si>
  <si>
    <t>86/25</t>
  </si>
  <si>
    <t>4700+4.700,00</t>
  </si>
  <si>
    <t>Saša Vučićević</t>
  </si>
  <si>
    <t>uplatio 3.000,00</t>
  </si>
  <si>
    <t>Uroš Ugrinović</t>
  </si>
  <si>
    <t>Plaćeno po opomeni 6.008,90</t>
  </si>
  <si>
    <t>Nenad Begović</t>
  </si>
  <si>
    <t>4,500 + 180 + 1,200 + kamata+6.786+5.328</t>
  </si>
  <si>
    <t>Utužen PZI, j.i Jelena Vučković</t>
  </si>
  <si>
    <t>299/25</t>
  </si>
  <si>
    <t>14.000,00+653,59</t>
  </si>
  <si>
    <t>11.332,41</t>
  </si>
  <si>
    <t>Sanja Srećković</t>
  </si>
  <si>
    <t>Darko Simić</t>
  </si>
  <si>
    <t>4,500 + 180 + 1,200 + kamata+5.505</t>
  </si>
  <si>
    <t>Utužen PZI, j.i Jelena Ognjanović</t>
  </si>
  <si>
    <t>296/25</t>
  </si>
  <si>
    <t>19.586,89</t>
  </si>
  <si>
    <t>Sonja Stanković</t>
  </si>
  <si>
    <t>4,500 + 180 + 1,200 + kamata+6.894</t>
  </si>
  <si>
    <t>Utužen PZI,j.i Jelena Popović</t>
  </si>
  <si>
    <t>283/25</t>
  </si>
  <si>
    <t>Nije plaćen predujam, podneti novi pzi pod br. 512</t>
  </si>
  <si>
    <t>Nebojša Pešić</t>
  </si>
  <si>
    <t>4,500 + 180 + 1,200 + kamata+6.066+4.428</t>
  </si>
  <si>
    <t>6316.5+6.316,50+6.316,50</t>
  </si>
  <si>
    <t>6.858,03</t>
  </si>
  <si>
    <t>Milja Gašić</t>
  </si>
  <si>
    <t>20.046,79</t>
  </si>
  <si>
    <t>4,500 + 180 + 1,200 + kamata+5.166+3.294</t>
  </si>
  <si>
    <t>5000+5.000+5.000,00</t>
  </si>
  <si>
    <t>3.294,00</t>
  </si>
  <si>
    <t>Ranko Janković</t>
  </si>
  <si>
    <t>4,500 + 180 + 1,200 + kamata+6.786+4,338+5.860,80+4.695,95</t>
  </si>
  <si>
    <t>Marija Peruničić</t>
  </si>
  <si>
    <t>Plaćeno po opomeni 6.006,05</t>
  </si>
  <si>
    <t>Andrija Stanić</t>
  </si>
  <si>
    <t>4,500 + 180 + 1,200 + kamata+6.426</t>
  </si>
  <si>
    <t>Utužen PZI, J.I Jelena Stojanović</t>
  </si>
  <si>
    <t>234/25</t>
  </si>
  <si>
    <t>20.031,00</t>
  </si>
  <si>
    <t>Marko Krunić</t>
  </si>
  <si>
    <t>20.967,10</t>
  </si>
  <si>
    <t>Gard security system 036 doo</t>
  </si>
  <si>
    <t>Plaćeno po opomeni 5.997,49</t>
  </si>
  <si>
    <t>Srđan Jovanović</t>
  </si>
  <si>
    <t>4,500 + 180 + 1,200 + kamata +6.066</t>
  </si>
  <si>
    <t>107/25</t>
  </si>
  <si>
    <t>24.066, 1,346+13.302</t>
  </si>
  <si>
    <t>Branko Vučetić</t>
  </si>
  <si>
    <t>90/25</t>
  </si>
  <si>
    <t>20.023,00</t>
  </si>
  <si>
    <t>Rešat Ismailović</t>
  </si>
  <si>
    <t>Aleksandar Strelić</t>
  </si>
  <si>
    <t>20.654,00</t>
  </si>
  <si>
    <t>Miloš Stevanović</t>
  </si>
  <si>
    <t>uplaćeno po opomeni 5.996,54 rsd</t>
  </si>
  <si>
    <t>Marija Ranković</t>
  </si>
  <si>
    <t>21.808,00+4.576+360+576+4.242,00</t>
  </si>
  <si>
    <t>Milan Ristić</t>
  </si>
  <si>
    <t>Marko Đoković</t>
  </si>
  <si>
    <t>4,500 + 180 + 1,200 + kamata+6.714+4.482+3.762</t>
  </si>
  <si>
    <t>21.614,00</t>
  </si>
  <si>
    <t>Vitomir Aćimović</t>
  </si>
  <si>
    <t>4,500 + 180 + 1,200 + kamata+5.886+ 3.348</t>
  </si>
  <si>
    <t>Milan Milanović</t>
  </si>
  <si>
    <t>uplaćeno po opomeni 5.995,12 rsd</t>
  </si>
  <si>
    <t>Max mobility solutions doo</t>
  </si>
  <si>
    <t>Stefan Mlađović</t>
  </si>
  <si>
    <t>104/25</t>
  </si>
  <si>
    <t>5.000,00+10.000,00</t>
  </si>
  <si>
    <t>Emilija Stevanović</t>
  </si>
  <si>
    <t>PREMINULA</t>
  </si>
  <si>
    <t>Nenad Vasić</t>
  </si>
  <si>
    <t>4,500 + 180 + 1,200 + kamata+5.886+3.960</t>
  </si>
  <si>
    <t>Utužen PZI J.I Jovan Pješčić</t>
  </si>
  <si>
    <t>Nebojša Kostić</t>
  </si>
  <si>
    <t>4,500 + 180 + 1,200 + kamata+5.166+3.438</t>
  </si>
  <si>
    <t>Aleksandar Đorović</t>
  </si>
  <si>
    <t>4,500 + 180 + 1,200 + kamata+ 6.789+3.528</t>
  </si>
  <si>
    <t>83 25</t>
  </si>
  <si>
    <t>180,00</t>
  </si>
  <si>
    <t>1.414,00</t>
  </si>
  <si>
    <t>Aleksandra Gajović</t>
  </si>
  <si>
    <t>4,500 + 180 + 1,200 + kamata+5.886+3.114,00</t>
  </si>
  <si>
    <t xml:space="preserve">plaćen predujam		</t>
  </si>
  <si>
    <t>19.625,00+1.200,00</t>
  </si>
  <si>
    <t>Emilija Krunić</t>
  </si>
  <si>
    <t>4,500 + 180 + 1,200 + kamata+7.704</t>
  </si>
  <si>
    <t>Utužen PZI j.i Ljiljana Živković</t>
  </si>
  <si>
    <t>Nije plaćen predujam na vreme novi br. 513</t>
  </si>
  <si>
    <t>Nikola Milić</t>
  </si>
  <si>
    <t>Utužen PZI, j.i Nikola Žunić</t>
  </si>
  <si>
    <t>Saša Dimitrijević</t>
  </si>
  <si>
    <t>4,500 + 180 + 1,200 + kamata+ 6.405</t>
  </si>
  <si>
    <t>60/25</t>
  </si>
  <si>
    <t>108/25</t>
  </si>
  <si>
    <t>18.522,00</t>
  </si>
  <si>
    <t>Veljko Miljković</t>
  </si>
  <si>
    <t>4,500 + 180 + 1,200 + kamata+5.166+2.178+7.440+8,766.00</t>
  </si>
  <si>
    <t>20.086,69</t>
  </si>
  <si>
    <t>10.000.00</t>
  </si>
  <si>
    <t>Biljana Zlovarić</t>
  </si>
  <si>
    <t>4,500 + 180 + 1,200 + kamata+6.786+3.528,00</t>
  </si>
  <si>
    <t>5.000,00+11.666,00+225.64</t>
  </si>
  <si>
    <t>Milan Savić</t>
  </si>
  <si>
    <t>Utužen PZI j.i Marina Antonić</t>
  </si>
  <si>
    <t>289/25</t>
  </si>
  <si>
    <t>Luka Milosavljević</t>
  </si>
  <si>
    <t>4,500 + 180 + 1,200 + kamata+ 7.772</t>
  </si>
  <si>
    <t>Utužen PZI, j.i Marko Marjanović</t>
  </si>
  <si>
    <t>266/2025</t>
  </si>
  <si>
    <t>Uroš Tomić</t>
  </si>
  <si>
    <t>4,500 + 180 + 1,200 + kamata+ 5.886+3,816.00+3,528.00</t>
  </si>
  <si>
    <t>4,500 + 180 + 1,200 + kamata+ 6.066+3,816.00</t>
  </si>
  <si>
    <t>109/25</t>
  </si>
  <si>
    <t>4,500 + 180 + 1,200 + kamata+ 5.166+2.466</t>
  </si>
  <si>
    <t>97/25</t>
  </si>
  <si>
    <t>4,500 + 180 + 1,200 + kamata+ 5.166+4.608+2.412</t>
  </si>
  <si>
    <t>4,500 + 180 + 1,200 + kamata+ 6.786+6.540,00</t>
  </si>
  <si>
    <t>4,500 + 180 + 1,200 + kamata+ 5.886+3,528.00</t>
  </si>
  <si>
    <t>Dragoljub Krsmanović</t>
  </si>
  <si>
    <t>4,500 + 180 + 1,200 + kamata+  6.066+9.198</t>
  </si>
  <si>
    <t>Blagoje Cvetković</t>
  </si>
  <si>
    <t>Anđela Dukanac</t>
  </si>
  <si>
    <t>Goran Jovanović</t>
  </si>
  <si>
    <t>4,500 + 180 + 1,200 + kamata+6.786+3.528</t>
  </si>
  <si>
    <t>Utužen PZI, j.i Maria Lazović</t>
  </si>
  <si>
    <t>85/25</t>
  </si>
  <si>
    <t>Goran Kostović</t>
  </si>
  <si>
    <t>20.969,00</t>
  </si>
  <si>
    <t>Vinko Stevanović</t>
  </si>
  <si>
    <t>Plaćeno po opomeni 6.008,43</t>
  </si>
  <si>
    <t>Milica Pantović</t>
  </si>
  <si>
    <t>4,500 + 180 + 1,200 + kamata+6.786+5.958+8.802</t>
  </si>
  <si>
    <t>21.874,00+532.54</t>
  </si>
  <si>
    <t>103/25</t>
  </si>
  <si>
    <t>4.986+1.908</t>
  </si>
  <si>
    <t>9.157,96</t>
  </si>
  <si>
    <t>3.043,02</t>
  </si>
  <si>
    <t>1.047,54</t>
  </si>
  <si>
    <t>5.000,00+5.000+5.000,00+5.066,00+5.000,00+8.240,00</t>
  </si>
  <si>
    <t>Mondo Mare</t>
  </si>
  <si>
    <t>4,500 + 180 + 1,200 + kamata+8.172</t>
  </si>
  <si>
    <t>Utužen PZI, j.i Omer Ekić</t>
  </si>
  <si>
    <t>23.140,52</t>
  </si>
  <si>
    <t>Perica Nikolić</t>
  </si>
  <si>
    <t>Nikola Rašović</t>
  </si>
  <si>
    <t xml:space="preserve">Plaćeno po opomeni 5.995,12 </t>
  </si>
  <si>
    <t>Nenad Petrović</t>
  </si>
  <si>
    <t>Petar Tomić</t>
  </si>
  <si>
    <t>Plaćeno po opomeni 6.007,48</t>
  </si>
  <si>
    <t>4,500 + 180 + 1,200 + kamata, prigovor 9.000, predujam</t>
  </si>
  <si>
    <t>Luka Petrović</t>
  </si>
  <si>
    <t>Platio 1.500, glavni dug i kamatu</t>
  </si>
  <si>
    <t>Jovan Mitrović</t>
  </si>
  <si>
    <t>4,500 + 180 + 1,200 + kamata+6.786+5.958+5.508,00</t>
  </si>
  <si>
    <t>Marjan Čolović</t>
  </si>
  <si>
    <t>Milan Ljubojević</t>
  </si>
  <si>
    <t>4,500 + 180 + 1,200 + kamata+ 6.006</t>
  </si>
  <si>
    <t>Platio po opomeni 6.013,18 dva dana posle izvršenja</t>
  </si>
  <si>
    <t>24.066+1,370.00</t>
  </si>
  <si>
    <t>927,74</t>
  </si>
  <si>
    <t>Dejan Vuletić</t>
  </si>
  <si>
    <t>f</t>
  </si>
  <si>
    <t>Radovan Čampar</t>
  </si>
  <si>
    <t>16.146,00</t>
  </si>
  <si>
    <t>Ivan Banjac</t>
  </si>
  <si>
    <t>4,500 + 180 + 1,200 + kamata+7.578</t>
  </si>
  <si>
    <t>1.021,47</t>
  </si>
  <si>
    <t>Ana Stefanović</t>
  </si>
  <si>
    <t>10.166,00</t>
  </si>
  <si>
    <t>Best Komerc</t>
  </si>
  <si>
    <t>4,500 + 180 + 1,200 + kamata +5.144,40</t>
  </si>
  <si>
    <t>Utužen PZI, j.i Petar Muster</t>
  </si>
  <si>
    <t>23.144,00</t>
  </si>
  <si>
    <t>povraćaj 10,098.00</t>
  </si>
  <si>
    <t>4,500 + 180 + 1,200 + kamata+3.006</t>
  </si>
  <si>
    <t>19.625,00+1.379,74</t>
  </si>
  <si>
    <t>12.600,00</t>
  </si>
  <si>
    <t>105/25</t>
  </si>
  <si>
    <t>25.430,00+5000</t>
  </si>
  <si>
    <t>4.000,00+4.000,00+4.000,00+4.000,00+1.437,00+2.680,00+4.000,00</t>
  </si>
  <si>
    <t>Nenad Mihajlović</t>
  </si>
  <si>
    <t>4,500 + 180 + 1,200 + kamata+nije plaćen predujam!</t>
  </si>
  <si>
    <t>Utužen PZI, j.i Dalibor Stanojković</t>
  </si>
  <si>
    <t>4,500 + 180 + 1,200 + kamata+6.786+3.528+4.338+3.240,00+2.826,00</t>
  </si>
  <si>
    <t>4,500 + 180 + 1,200 + kamata+5.886+3.006+5.652</t>
  </si>
  <si>
    <t>4,500 + 180 + 1,200 + kamata+6.066+6.246</t>
  </si>
  <si>
    <t>4,500 + 180 + 1,200 + kamata+ 5.166+2.268+4.554,00</t>
  </si>
  <si>
    <t>Branko Jakovljević</t>
  </si>
  <si>
    <t>Platila po opomeni majka Dragana 6.003,57</t>
  </si>
  <si>
    <t>plaćeno po opomeni 12.000 za oba predmeta</t>
  </si>
  <si>
    <t>Lazar Garičević</t>
  </si>
  <si>
    <t>Plaćeno po opomeni 5.996,92</t>
  </si>
  <si>
    <t>Radovan Matović</t>
  </si>
  <si>
    <t>4,500 + 180 + 1,200 + kamata+6.786+7.578+5,931,00</t>
  </si>
  <si>
    <t>Marko Janićijević</t>
  </si>
  <si>
    <t>Plaćeno po opomeni 6.020,69</t>
  </si>
  <si>
    <t>Lela Velisavljević</t>
  </si>
  <si>
    <t>4,500 + 180 + 1,200 + kamata+5.886+4.518</t>
  </si>
  <si>
    <t>Ivica Farkaš</t>
  </si>
  <si>
    <t>Plaćeno po opomeni 6.001,68</t>
  </si>
  <si>
    <t>Danilo Milić</t>
  </si>
  <si>
    <t>369/25</t>
  </si>
  <si>
    <t>7500+7.500,00+7.500,00</t>
  </si>
  <si>
    <t>8.560,00</t>
  </si>
  <si>
    <t>Marija Urošević</t>
  </si>
  <si>
    <t>platila JKP KV</t>
  </si>
  <si>
    <t>Đorđe Mihajlović</t>
  </si>
  <si>
    <t>370/25</t>
  </si>
  <si>
    <t>Vukašin Ivković</t>
  </si>
  <si>
    <t>371/25</t>
  </si>
  <si>
    <t>21.526,95</t>
  </si>
  <si>
    <t>Aleksandar Velimirović</t>
  </si>
  <si>
    <t>Plaćeno po opomeni 6.000,00</t>
  </si>
  <si>
    <t>Plaćeno po opomeni 6.005,96</t>
  </si>
  <si>
    <t>Matija Lukić</t>
  </si>
  <si>
    <t>Plaćeno po opomeni 5.989,91</t>
  </si>
  <si>
    <t>Slobodan Anđelković</t>
  </si>
  <si>
    <t>plaćeno po opomeni 6.014,04</t>
  </si>
  <si>
    <t>Jelena Ristanović</t>
  </si>
  <si>
    <t>4,500 + 180 + 1,200 + kamata+ 5.505</t>
  </si>
  <si>
    <t>372/25</t>
  </si>
  <si>
    <t>21.493,04</t>
  </si>
  <si>
    <t>Milomir Radisavljević</t>
  </si>
  <si>
    <t>4,500 + 180 + 1,200 + kamata+</t>
  </si>
  <si>
    <t xml:space="preserve">Plaćeno po Opomeni 5,999.66 rsd		</t>
  </si>
  <si>
    <t>Filip Igrutinović</t>
  </si>
  <si>
    <t>Utužen, Pzi j.i Nemanja Protić</t>
  </si>
  <si>
    <t>346/25</t>
  </si>
  <si>
    <t>24.015,00</t>
  </si>
  <si>
    <t>Institut za ekonomska I finansijska istraživanja analizu I razvoj doo Beograd</t>
  </si>
  <si>
    <t>4,500 + 180 + 1,200 + kamata+ 6.030</t>
  </si>
  <si>
    <t>Utužen, PZI j.i Jelena Živaljević</t>
  </si>
  <si>
    <t>4,500 + 180 + 1,200 + kamata+7.266</t>
  </si>
  <si>
    <t>Utužen PZI, j.i Danka Stanojević</t>
  </si>
  <si>
    <t>374/25</t>
  </si>
  <si>
    <t>Utužen PZI, j.i Dejan Pešić</t>
  </si>
  <si>
    <t>364/25</t>
  </si>
  <si>
    <t>25.360,00+141,24</t>
  </si>
  <si>
    <t>Utužen PZI j.i Aleksandar Krdžić</t>
  </si>
  <si>
    <t>147/24</t>
  </si>
  <si>
    <t>15.000,00+7.000,007</t>
  </si>
  <si>
    <t>4,500 + 180 + 1,200 + kamata+6.516</t>
  </si>
  <si>
    <t>Utužen PZI, j.i Vesna Lazović</t>
  </si>
  <si>
    <t>27/25</t>
  </si>
  <si>
    <t>3.530,00</t>
  </si>
  <si>
    <t>137/25</t>
  </si>
  <si>
    <t>4,500 + 180 + 1,200 + kamata+5.454</t>
  </si>
  <si>
    <t>Utužen PZI, j.i Dragana Cerović</t>
  </si>
  <si>
    <t>148/25</t>
  </si>
  <si>
    <t>15.000,00</t>
  </si>
  <si>
    <t>4,500 + 180 + 1,200 + kamata+6.804</t>
  </si>
  <si>
    <t>Utužen, PZI, j.i Marina Galović</t>
  </si>
  <si>
    <t>161/25</t>
  </si>
  <si>
    <t>15.197,96</t>
  </si>
  <si>
    <t>Marina Trifunović</t>
  </si>
  <si>
    <t>4,500 + 180 + 1,200 + kamata+4.626+3.096+2.400</t>
  </si>
  <si>
    <t>146/25</t>
  </si>
  <si>
    <t>4.626+3.470,35</t>
  </si>
  <si>
    <t>Utužen, PZI, j.i Miroslav Injac</t>
  </si>
  <si>
    <t>153/25</t>
  </si>
  <si>
    <t>Marko Pešić</t>
  </si>
  <si>
    <t>Utužen, PZI, j.i Aleksandar Krdžić</t>
  </si>
  <si>
    <t>22.033,67</t>
  </si>
  <si>
    <t>4,500 + 180 + 1,200 + kamata+8.604</t>
  </si>
  <si>
    <t>Utužen, PZI, j.i Žarko Radović</t>
  </si>
  <si>
    <t>339/25</t>
  </si>
  <si>
    <t>9.000,00+8.604,00+1.395,00</t>
  </si>
  <si>
    <t>Tamara Dimitrijević</t>
  </si>
  <si>
    <t>4,500 + 180 + 1,200 + kamata+3.816</t>
  </si>
  <si>
    <t>platili 1.200,00 rsd, utužili samo za kamate</t>
  </si>
  <si>
    <t>Stefan Stefanović</t>
  </si>
  <si>
    <t>4,500 + 180 + 1,200 + kamata+ 6.606+ 3.528</t>
  </si>
  <si>
    <t>Utužen, PZI, j.i Đorđe Stojadinović</t>
  </si>
  <si>
    <t>311/25</t>
  </si>
  <si>
    <t>Milena Belošević</t>
  </si>
  <si>
    <t>340/25</t>
  </si>
  <si>
    <t>9.000,00+8.604,00+1.404,00</t>
  </si>
  <si>
    <t>Janko Pavlović</t>
  </si>
  <si>
    <t>4,500 + 180 + 1,200 + kamata+4.446</t>
  </si>
  <si>
    <t>Utužen, PZI, j.i Irena Živković</t>
  </si>
  <si>
    <t>188/25</t>
  </si>
  <si>
    <t>Mirko Radovanović</t>
  </si>
  <si>
    <t>4,500 + 180 + 1,200 + kamata+5.166+ 2.808</t>
  </si>
  <si>
    <t>Utužen Pzi, j.i Ivan Milovanović</t>
  </si>
  <si>
    <t>191/25</t>
  </si>
  <si>
    <t>20.031,03</t>
  </si>
  <si>
    <t>plaćeno po opomeni 6,007.38</t>
  </si>
  <si>
    <t>plaćeno po opomeni 6,000,00</t>
  </si>
  <si>
    <t>Zorica Stamenković</t>
  </si>
  <si>
    <t>plaćeno po opomeni 5.990,85</t>
  </si>
  <si>
    <t>Boban Milić</t>
  </si>
  <si>
    <t>Utužen, PZI, j.i Zorica Seličanin</t>
  </si>
  <si>
    <t>189/25</t>
  </si>
  <si>
    <t>18.666,00</t>
  </si>
  <si>
    <t>16.506,00</t>
  </si>
  <si>
    <t>Aleksandar Lazarević</t>
  </si>
  <si>
    <t>4,500 + 180 + 1,200 + kamata+5.166+5.436+2.700</t>
  </si>
  <si>
    <t>Utužen,Pzi, j.i Ivan Milovanović</t>
  </si>
  <si>
    <t>195/25</t>
  </si>
  <si>
    <t>Valentina Nestorović</t>
  </si>
  <si>
    <t>4,500 + 180 + 1,200 + kamata+6.066+3.528+7.758</t>
  </si>
  <si>
    <t>Utužen,Pzi, j.i Marija Lazović</t>
  </si>
  <si>
    <t>Lazar Antušević</t>
  </si>
  <si>
    <t>plaćeno po opomeni 6.001,20</t>
  </si>
  <si>
    <t>Mihailo Đurđević</t>
  </si>
  <si>
    <t>4,500 + 180 + 1,200 + kamata+ 6.066+2.826</t>
  </si>
  <si>
    <t>Utužen,Pzi, j.i Aleksandar Pavlović</t>
  </si>
  <si>
    <t>2.000,00</t>
  </si>
  <si>
    <t>2,.000.00</t>
  </si>
  <si>
    <t>2.000,00+2.000,00</t>
  </si>
  <si>
    <t>9.549,44</t>
  </si>
  <si>
    <t>plaćeno po opomeni 6.010,00</t>
  </si>
  <si>
    <t>Nikolina Kaličanin</t>
  </si>
  <si>
    <t>192/25</t>
  </si>
  <si>
    <t>20.087,10</t>
  </si>
  <si>
    <t>4,500 + 180 + 1,200 + kamata+ 6.066</t>
  </si>
  <si>
    <t>186/25</t>
  </si>
  <si>
    <t>10.668,00</t>
  </si>
  <si>
    <t>214,43</t>
  </si>
  <si>
    <t>Uroš Mirjačić</t>
  </si>
  <si>
    <t>plaćeno po opomeni 5.989,91</t>
  </si>
  <si>
    <t>Saša Pavlović</t>
  </si>
  <si>
    <t>4,500 + 180 + 1,200 + kamata+6.066+12.726</t>
  </si>
  <si>
    <t>190/25</t>
  </si>
  <si>
    <t>176.1+972,37+1.040,00</t>
  </si>
  <si>
    <t>Anja Bulatović</t>
  </si>
  <si>
    <t>plaćeno po opomeni 5.995,05</t>
  </si>
  <si>
    <t>plaćeno po opomeni 10.000,00</t>
  </si>
  <si>
    <t>plaćeno 2.000 rsd, plaćeno 3.000 rsd</t>
  </si>
  <si>
    <t>platiće za 2 meseca</t>
  </si>
  <si>
    <t>Rašo Maksović</t>
  </si>
  <si>
    <t>Po nalogu Kraljeva obustvljeno</t>
  </si>
  <si>
    <t>Igor Đurović</t>
  </si>
  <si>
    <t>Ф</t>
  </si>
  <si>
    <t>Utužen, PZI, j.i Ivan Milovanović</t>
  </si>
  <si>
    <t>193/25</t>
  </si>
  <si>
    <t>Aleksandar Varevac</t>
  </si>
  <si>
    <t>plaćeno po opomeni 6,000.53</t>
  </si>
  <si>
    <t>Boško Jozić</t>
  </si>
  <si>
    <t>4,500 + 180 + 1,200 + kamata+6.066+3.528</t>
  </si>
  <si>
    <t>Utužen, PZI, j.i Marija Lazović</t>
  </si>
  <si>
    <t>187/25</t>
  </si>
  <si>
    <t>2.766,00</t>
  </si>
  <si>
    <t>Nina Đurović</t>
  </si>
  <si>
    <t>4,500 + 180 + 1,200 + kamata+5.166+3.528</t>
  </si>
  <si>
    <t>Utužen, PZI, j.i Stevan Cvetković</t>
  </si>
  <si>
    <t>Marko Marković</t>
  </si>
  <si>
    <t>Utužen, PZI, j.i Aleksandar Pavlović</t>
  </si>
  <si>
    <t>Bogdan Dedović</t>
  </si>
  <si>
    <t>plaćeno po opomeni 6.000,00</t>
  </si>
  <si>
    <t>20.068,69</t>
  </si>
  <si>
    <t>16.550,00</t>
  </si>
  <si>
    <t>24.500,00</t>
  </si>
  <si>
    <t>20.976.58</t>
  </si>
  <si>
    <t>Milan Ostraćanin</t>
  </si>
  <si>
    <t>4,500 + 180 + 1,200 + kamata+6.066+3.006</t>
  </si>
  <si>
    <t>194/25</t>
  </si>
  <si>
    <t>4,500 + 180 + 1,200 + kamata+5.166+1.069,20+7.758</t>
  </si>
  <si>
    <t>4,500 + 180 + 1,200 + kamata+5.166+5.958</t>
  </si>
  <si>
    <t>4,500 + 180 + 1,200 + kamata +6.066+3.528</t>
  </si>
  <si>
    <t>185/25</t>
  </si>
  <si>
    <t>4,500 + 180 + 1,200 + kamata+5.886+3.528+3.006+5.652</t>
  </si>
  <si>
    <t>Miloš Jovanović</t>
  </si>
  <si>
    <t>12.942,00</t>
  </si>
  <si>
    <t>Ivan Spasojević</t>
  </si>
  <si>
    <t>196/25</t>
  </si>
  <si>
    <t>6.00,00+6.070,00+5.000,00</t>
  </si>
  <si>
    <t>10.346,00</t>
  </si>
  <si>
    <t>Nikola Urošević</t>
  </si>
  <si>
    <t>plaćeno po opomeni 5.998,33</t>
  </si>
  <si>
    <t>Aleksandar Đurović</t>
  </si>
  <si>
    <t>plaćeno po opomeni 6.005,01</t>
  </si>
  <si>
    <t>Nina Marinković</t>
  </si>
  <si>
    <t>Placeno po opomeni</t>
  </si>
  <si>
    <t>Mia Miljković</t>
  </si>
  <si>
    <t>213/25</t>
  </si>
  <si>
    <t>21.020,00</t>
  </si>
  <si>
    <t>Ivana Lazović</t>
  </si>
  <si>
    <t>plaćeno po opomeni 6.110,58</t>
  </si>
  <si>
    <t>Slađan Sinđelić</t>
  </si>
  <si>
    <t>4,500 + 180 + 1,200 + kamata+5.886+5.148</t>
  </si>
  <si>
    <t>215/25</t>
  </si>
  <si>
    <t>207/25</t>
  </si>
  <si>
    <t>Goran Kovačević</t>
  </si>
  <si>
    <t>220/25</t>
  </si>
  <si>
    <t>216/25</t>
  </si>
  <si>
    <t>20.036,36</t>
  </si>
  <si>
    <t>Tamara Ristović</t>
  </si>
  <si>
    <t>212/25</t>
  </si>
  <si>
    <t>5000+10.000,00</t>
  </si>
  <si>
    <t>980,00</t>
  </si>
  <si>
    <t>5.904,00</t>
  </si>
  <si>
    <t>Miloš Sretenović</t>
  </si>
  <si>
    <t>218/25</t>
  </si>
  <si>
    <t>208/25</t>
  </si>
  <si>
    <t>Željko Joka</t>
  </si>
  <si>
    <t>4,500 + 180 + 1,200 + kamata+5.166+7.506,00</t>
  </si>
  <si>
    <t>221/25</t>
  </si>
  <si>
    <t>20.176,00</t>
  </si>
  <si>
    <t>23.824,00</t>
  </si>
  <si>
    <t>Lazar Garićević</t>
  </si>
  <si>
    <t>20.057,74</t>
  </si>
  <si>
    <t>Marjan Dugalić</t>
  </si>
  <si>
    <t>4,500 + 180 + 1,200 + kamata+5.886+3.528</t>
  </si>
  <si>
    <t>Elektrodistribucija srbije doo Beograd</t>
  </si>
  <si>
    <t>Plaćeno po opomeni 1.500,00 prva rata</t>
  </si>
  <si>
    <t>YU TIM RENT A CAR DOO</t>
  </si>
  <si>
    <t>4,500 + 180 + 1,200 + kamata+4.555</t>
  </si>
  <si>
    <t>Utužen, PZI, j.i Dimitrije Milošević</t>
  </si>
  <si>
    <t>386/25</t>
  </si>
  <si>
    <t>YETTEL BANKA AD</t>
  </si>
  <si>
    <t>povučeno po nalogu kv-a</t>
  </si>
  <si>
    <t>Maksimović doo</t>
  </si>
  <si>
    <t>239/25</t>
  </si>
  <si>
    <t>Tehnomanija doo</t>
  </si>
  <si>
    <t>Utužen, PZI, j.i. Dragana Čolović</t>
  </si>
  <si>
    <t>390/25</t>
  </si>
  <si>
    <t>26.802,00</t>
  </si>
  <si>
    <t>CHEAP CAR HIRE DOO</t>
  </si>
  <si>
    <t>Utužen, PZI, j.i Dušan Trbojević</t>
  </si>
  <si>
    <t>379/25</t>
  </si>
  <si>
    <t>16.614,63</t>
  </si>
  <si>
    <t>4.610,72</t>
  </si>
  <si>
    <t>Autotechnica serbia doo</t>
  </si>
  <si>
    <t>4,500 + 180 + 1,200 + kamata+9.486</t>
  </si>
  <si>
    <t>Utužen, PZI, j.i Ivana Bukarica</t>
  </si>
  <si>
    <t>377/25</t>
  </si>
  <si>
    <t>refund od kv 07.04. uplatili jkp</t>
  </si>
  <si>
    <t>Odžačar kotloremont</t>
  </si>
  <si>
    <t>plaćeno po opomeni 5.998,35</t>
  </si>
  <si>
    <t>plaćeno po opomeni 6.001,68</t>
  </si>
  <si>
    <t>Sandra Đurović</t>
  </si>
  <si>
    <t>Utužen, Aleksandar Pavlović</t>
  </si>
  <si>
    <t>Uplaćeno je na drugo ime pa nije evidentirano, povčen pzi</t>
  </si>
  <si>
    <t>200/25</t>
  </si>
  <si>
    <t>Vladislav Iričanin</t>
  </si>
  <si>
    <t>Utužen, Zorica Selečanin</t>
  </si>
  <si>
    <t>201/25</t>
  </si>
  <si>
    <t>20.040,00</t>
  </si>
  <si>
    <t>Aleksandar Šapić</t>
  </si>
  <si>
    <t>Platio po opomeni  5.994,58</t>
  </si>
  <si>
    <t>Utužen</t>
  </si>
  <si>
    <t>184/25</t>
  </si>
  <si>
    <t>4,500 + 180 + 1,200 + kamata+5.166+3.888,00+4.410</t>
  </si>
  <si>
    <t>Utužen, Ivan Milovanović</t>
  </si>
  <si>
    <t>181/25</t>
  </si>
  <si>
    <t>Dragan Pavlović</t>
  </si>
  <si>
    <t>Tanasije Andrić</t>
  </si>
  <si>
    <t>Utužen, Stevan Cvetković</t>
  </si>
  <si>
    <t>4,500 + 180 + 1,200 + kamata+6.786+3.816+6.768</t>
  </si>
  <si>
    <t>179/25</t>
  </si>
  <si>
    <t>Branko Rakonjac</t>
  </si>
  <si>
    <t>Vladan Belić</t>
  </si>
  <si>
    <t>4,500 + 180 + 1,200 + kamata+5.166+2.400,00+902,70</t>
  </si>
  <si>
    <t>182/25</t>
  </si>
  <si>
    <t>20.075,86</t>
  </si>
  <si>
    <t>902,70</t>
  </si>
  <si>
    <t>10.613,39</t>
  </si>
  <si>
    <t>9.461,07</t>
  </si>
  <si>
    <t>183/25</t>
  </si>
  <si>
    <t>10.500.14</t>
  </si>
  <si>
    <t>5000+10.166,00</t>
  </si>
  <si>
    <t>Hadži Dragoslav Čolović</t>
  </si>
  <si>
    <t>4,500 + 180 + 1,200 + kamata+5.166+4.698</t>
  </si>
  <si>
    <t>1.488,56</t>
  </si>
  <si>
    <t>Milan Krstić</t>
  </si>
  <si>
    <t>Plaćeno po opomeni 6.000</t>
  </si>
  <si>
    <t>Bojan Nikolić</t>
  </si>
  <si>
    <t>4,500 + 180 + 1,200 + kamata+5.166,00+5.868,00+4.410,00</t>
  </si>
  <si>
    <t>4,500 + 180 + 1,200 + kamata+6.066+3.528,00+7.866</t>
  </si>
  <si>
    <t>Utužen, Marija Lazović</t>
  </si>
  <si>
    <t>Luka Šljivić</t>
  </si>
  <si>
    <t>Platio po opomeni  5.995,98</t>
  </si>
  <si>
    <t>Vladimir Paunović</t>
  </si>
  <si>
    <t>180/25</t>
  </si>
  <si>
    <t>9.806,00</t>
  </si>
  <si>
    <t>Jelika Raković</t>
  </si>
  <si>
    <t xml:space="preserve">plaćen predujam </t>
  </si>
  <si>
    <t>203/25</t>
  </si>
  <si>
    <t>14.000,00</t>
  </si>
  <si>
    <t>1.400,00</t>
  </si>
  <si>
    <t>Nina Patrić</t>
  </si>
  <si>
    <t>Slobodan Banjević</t>
  </si>
  <si>
    <t>4,500 + 180 + 1,200 + kamata+5.166+1.548</t>
  </si>
  <si>
    <t>14.324,64</t>
  </si>
  <si>
    <t>12.680,00</t>
  </si>
  <si>
    <t>Platio po opomeni  5.996,45</t>
  </si>
  <si>
    <t>Bojana Bošković</t>
  </si>
  <si>
    <t>4,500 + 180 + 1,200 + kamata+6.066+7.578</t>
  </si>
  <si>
    <t>21.139,34</t>
  </si>
  <si>
    <t>5.978,76</t>
  </si>
  <si>
    <t>Vesna Janić</t>
  </si>
  <si>
    <t>4,500 + 180 + 1,200 + kamata5.166</t>
  </si>
  <si>
    <t>Aleksandar Kostić</t>
  </si>
  <si>
    <t>24.066+1.340,00</t>
  </si>
  <si>
    <t>Ružica Dugalić</t>
  </si>
  <si>
    <t>Platio po opomeni  5.989,00</t>
  </si>
  <si>
    <t>Zvezdana Petrinović</t>
  </si>
  <si>
    <t>4,500 + 180 + 1,200 + kamata+5.166+6.588,00</t>
  </si>
  <si>
    <t>4,500 + 180 + 1,200 + kamata+5.166+2.268,00+7.830,00</t>
  </si>
  <si>
    <t>Katarina Jakovetić</t>
  </si>
  <si>
    <t>4,500 + 180 + 1,200 + kamata+6.066,00</t>
  </si>
  <si>
    <t>5000+981,44+1.992,16</t>
  </si>
  <si>
    <t>5000+3.019,74</t>
  </si>
  <si>
    <t>Ivan Vuković</t>
  </si>
  <si>
    <t>20.970,00</t>
  </si>
  <si>
    <t>16.838,64+1.861,36</t>
  </si>
  <si>
    <t>4,500 + 180 + 1,200 + kamata+2.178+12.402,00</t>
  </si>
  <si>
    <t>20.101,55</t>
  </si>
  <si>
    <t>Bojan Svorcan</t>
  </si>
  <si>
    <t>4,500 + 180 + 1,200 + kamata+ 6.066+ 3.888+ 936</t>
  </si>
  <si>
    <t>Jelena Čekanović</t>
  </si>
  <si>
    <t>Platio po opomeni  6.005,11</t>
  </si>
  <si>
    <t>Milan Pantović</t>
  </si>
  <si>
    <t>19.741,78</t>
  </si>
  <si>
    <t>Milica Panović</t>
  </si>
  <si>
    <t>4,500 + 180 + 1,200 + kamata++6.066</t>
  </si>
  <si>
    <t>178/25</t>
  </si>
  <si>
    <t>10.000,00+15.433,00</t>
  </si>
  <si>
    <t>4,500 + 180 + 1,200 + kamata+5.166+1.440+3.546</t>
  </si>
  <si>
    <t>10.000,00+10.020,00+14.986,00</t>
  </si>
  <si>
    <t>Snežana Tot</t>
  </si>
  <si>
    <t>4,500 + 180 + 1,200 + kamata+5.166+3258+4.266,00</t>
  </si>
  <si>
    <t>PROVERITI DOKLE JE STIGAO PREDMET 25.11.Stigao podnesak da možemo da pokrenemo protiv dužnika izvronog dužnika postupak ukoliko dobrovoljno ne ispune</t>
  </si>
  <si>
    <t>4,500 + 180 + 1,200 + kamata+ 5.886+3.528</t>
  </si>
  <si>
    <t>4,500 + 180 + 1,200 + kamata+3,816.00+3,816.00+6,066.00</t>
  </si>
  <si>
    <t>4,500 + 180 + 1,200 + kamata+5.166+2.466</t>
  </si>
  <si>
    <t>21.000,00</t>
  </si>
  <si>
    <t>4,500 + 180 + 1,200 + kamata+5.166+3.258+2.429,28</t>
  </si>
  <si>
    <t>4,500 + 180 + 1,200 + kamata+6.066+3.528+4.020,05+3,528.00+10.836+4.374,00</t>
  </si>
  <si>
    <t>4,500 + 180 + 1,200 + kamata+5.886+3,528.00</t>
  </si>
  <si>
    <t>Ognjen Lišanin</t>
  </si>
  <si>
    <t>Dragana Milićević Jovanović</t>
  </si>
  <si>
    <t>4,500 + 180 + 1,200 + kamata+5.166+1.224</t>
  </si>
  <si>
    <t>19.108,00</t>
  </si>
  <si>
    <t>Milan Milunović</t>
  </si>
  <si>
    <t>4,500 + 180 + 1,200 + kamata+5.166+3.348</t>
  </si>
  <si>
    <t>6.904.06</t>
  </si>
  <si>
    <t>Jeroslav Maričić</t>
  </si>
  <si>
    <t xml:space="preserve">Utužen, Marija Lazović	</t>
  </si>
  <si>
    <t>245/25</t>
  </si>
  <si>
    <t>4596.72+2.096,72</t>
  </si>
  <si>
    <t>2.500,00</t>
  </si>
  <si>
    <t>Miljana Kulić</t>
  </si>
  <si>
    <t>4,500 + 180 + 1,200 + kamata+6.066+7.866</t>
  </si>
  <si>
    <t>16.444,00</t>
  </si>
  <si>
    <t>Aleksandra Nikolić</t>
  </si>
  <si>
    <t>Platio po opomeni  6.003,11</t>
  </si>
  <si>
    <t>927,90</t>
  </si>
  <si>
    <t>Darka Pokimica</t>
  </si>
  <si>
    <t>Festina Lente Ora doo</t>
  </si>
  <si>
    <t>Utužen, Petar Mustur</t>
  </si>
  <si>
    <t>24.344,00</t>
  </si>
  <si>
    <t>20.458,00</t>
  </si>
  <si>
    <t>Predrag Tanasijević</t>
  </si>
  <si>
    <t>5.0000,00</t>
  </si>
  <si>
    <t>Nikola Miljković</t>
  </si>
  <si>
    <t>209/25</t>
  </si>
  <si>
    <t>4,500 + 180 + 1,200 + kamata+3.816+6.246,00</t>
  </si>
  <si>
    <t>4,500 + 180 + 1,200 + kamata+5.166+3.240,00</t>
  </si>
  <si>
    <t>202/25</t>
  </si>
  <si>
    <t>20.400,00</t>
  </si>
  <si>
    <t>4,500 + 180 + 1,200 + kamata+5.166+2.808+7.056+5.040,00</t>
  </si>
  <si>
    <t>20.162.00</t>
  </si>
  <si>
    <t>Tina Grković</t>
  </si>
  <si>
    <t>3.000,00, 3.000,00</t>
  </si>
  <si>
    <t>Jovanka Milunović</t>
  </si>
  <si>
    <t>4,500 + 180 + 1,200 + kamata+5.886+4.338+3.006</t>
  </si>
  <si>
    <t>206/25</t>
  </si>
  <si>
    <t>249/25</t>
  </si>
  <si>
    <t>20.101,29</t>
  </si>
  <si>
    <t>17.866,00</t>
  </si>
  <si>
    <t>4,500 + 180 + 1,200 + kamata+ 6.066+11.106+3,960.00</t>
  </si>
  <si>
    <t>Utužen, PZI Aleksandar Pavlović</t>
  </si>
  <si>
    <t>210/25</t>
  </si>
  <si>
    <t>222/25</t>
  </si>
  <si>
    <t>20.103,19</t>
  </si>
  <si>
    <t>137,56</t>
  </si>
  <si>
    <t>Nikola Stojanić</t>
  </si>
  <si>
    <t>Platio po opomeni 5.987,11</t>
  </si>
  <si>
    <t>Nenad Milosavljević</t>
  </si>
  <si>
    <t>219/25</t>
  </si>
  <si>
    <t>Jelena Miletić</t>
  </si>
  <si>
    <t>211/25</t>
  </si>
  <si>
    <t>20.948,25</t>
  </si>
  <si>
    <t>14.272,00</t>
  </si>
  <si>
    <t>217/25</t>
  </si>
  <si>
    <t>4,500 + 180 + 1,200 + kamata+6.066+3.816+9.486</t>
  </si>
  <si>
    <t>Slađana Obrenović</t>
  </si>
  <si>
    <t>4,500 + 180 + 1,200 + kamata+5.076</t>
  </si>
  <si>
    <t>Povukli smo, ona je iz banke i po nalogu KV uplatila je predujam i kaznu ukupno 6.500,00</t>
  </si>
  <si>
    <t>6.500,00</t>
  </si>
  <si>
    <t>Milan Vićentijević</t>
  </si>
  <si>
    <t>Utužen, Milan Uzelac</t>
  </si>
  <si>
    <t>633/25</t>
  </si>
  <si>
    <t>Super Distribucija doo Novi Sad</t>
  </si>
  <si>
    <t>Goran Ralić</t>
  </si>
  <si>
    <t>Platio po opomeni 5.989,44</t>
  </si>
  <si>
    <t>Dragan Jovanović</t>
  </si>
  <si>
    <t xml:space="preserve">Utužen,Ana Kostić	</t>
  </si>
  <si>
    <t>391/25</t>
  </si>
  <si>
    <t>5354.5+5,354.50</t>
  </si>
  <si>
    <t>10.709,00</t>
  </si>
  <si>
    <t>Radmila Đurić</t>
  </si>
  <si>
    <t>4,500 + 180 + 1,200 + kamata+7.686+3.654</t>
  </si>
  <si>
    <t>Utužen, Gordana Damjanović</t>
  </si>
  <si>
    <t>510/25</t>
  </si>
  <si>
    <t>13.654,00</t>
  </si>
  <si>
    <t>Danijela Dudić</t>
  </si>
  <si>
    <t>Platio po opomeni  6.010</t>
  </si>
  <si>
    <t>Slobodan Džodić</t>
  </si>
  <si>
    <t>Nikola Kaličanin</t>
  </si>
  <si>
    <t>4,500 + 180 + 1,200 + kamata+9.126</t>
  </si>
  <si>
    <t xml:space="preserve">Utužen, Danka Ristanović	</t>
  </si>
  <si>
    <t>Dušan Pločić</t>
  </si>
  <si>
    <t>4,500 + 180 + 1,200 + kamata+5.166+ 4.860</t>
  </si>
  <si>
    <t>Utužen, Danijela Pavličević</t>
  </si>
  <si>
    <t>198/25</t>
  </si>
  <si>
    <t>Andjela Pajić</t>
  </si>
  <si>
    <t>Platio po opomeni  5.997,00</t>
  </si>
  <si>
    <t>Aleksandra Pavlović</t>
  </si>
  <si>
    <t>4,500 + 180 + 1,200 + kamata+ 4.446</t>
  </si>
  <si>
    <t>Utužen, Irena Živković</t>
  </si>
  <si>
    <t>204/25</t>
  </si>
  <si>
    <t>20.476,00</t>
  </si>
  <si>
    <t>Vesna Popović</t>
  </si>
  <si>
    <t>4,500 + 180 + 1,200 + kamata+5.454+4.590</t>
  </si>
  <si>
    <t>Utužen, Nina Kiurski</t>
  </si>
  <si>
    <t>267/25</t>
  </si>
  <si>
    <t>11.000,00+9.336,29+9-158,00</t>
  </si>
  <si>
    <t>5.431,32</t>
  </si>
  <si>
    <t>4,500 + 180 + 1,200 + kamata+5.454+4.950,00</t>
  </si>
  <si>
    <t>266/25</t>
  </si>
  <si>
    <t>17.604,15</t>
  </si>
  <si>
    <t>2.781,76</t>
  </si>
  <si>
    <t>Dragan Andjelković</t>
  </si>
  <si>
    <t>4,500 + 180 + 1,200 + kamata+5.994+2.718</t>
  </si>
  <si>
    <t>Utužen, Dragan Leković</t>
  </si>
  <si>
    <t>582/25</t>
  </si>
  <si>
    <t>Miloš Garić</t>
  </si>
  <si>
    <t>4,500 + 180 + 1,200 + kamata+5.166+1.980</t>
  </si>
  <si>
    <t>550,00</t>
  </si>
  <si>
    <t>20.206,00</t>
  </si>
  <si>
    <t>4,500 + 180 + 1,200 + kamata+6.804,00</t>
  </si>
  <si>
    <t>Utužen, Miloš Joksimović</t>
  </si>
  <si>
    <t>335/25</t>
  </si>
  <si>
    <t>Utžen, PZI, j.i Miloš Joksimović</t>
  </si>
  <si>
    <t>378/25</t>
  </si>
  <si>
    <t>10.870,53</t>
  </si>
  <si>
    <t>Nebojša Strahinić</t>
  </si>
  <si>
    <t>4,500 + 180 + 1,200 + kamata+ 6.066+3.528</t>
  </si>
  <si>
    <t>227/25</t>
  </si>
  <si>
    <t>140,71</t>
  </si>
  <si>
    <t>20.903,.96</t>
  </si>
  <si>
    <t>Utužen, Nenad Gvozdenović</t>
  </si>
  <si>
    <t>404/25</t>
  </si>
  <si>
    <t>4,500 + 180 + 1,200 + kamata+4.608,00+4.896,00</t>
  </si>
  <si>
    <t>596/25</t>
  </si>
  <si>
    <t>4,500 + 180 + 1,200 + kamata+6.066,00+6.138</t>
  </si>
  <si>
    <t>568/25</t>
  </si>
  <si>
    <t>7.488,00</t>
  </si>
  <si>
    <t>Nevena Debeljak</t>
  </si>
  <si>
    <t>Plaćeno po opomeni 6,003.92</t>
  </si>
  <si>
    <t>Ljubiša Jeremić</t>
  </si>
  <si>
    <t>574/25</t>
  </si>
  <si>
    <t>27.304,00</t>
  </si>
  <si>
    <t>13.942,00</t>
  </si>
  <si>
    <t>Siniša Antonijević</t>
  </si>
  <si>
    <t>601/25</t>
  </si>
  <si>
    <t>4,500 + 180 + 1,200 + kamata+5.166,00+3.348,00+2.808</t>
  </si>
  <si>
    <t>597/25</t>
  </si>
  <si>
    <t>16.588,00</t>
  </si>
  <si>
    <t>4,500 + 180 + 1,200 + kamata+5.166,00+5.328,00</t>
  </si>
  <si>
    <t>562/25</t>
  </si>
  <si>
    <t>Slavica Milijanović</t>
  </si>
  <si>
    <t>569/25</t>
  </si>
  <si>
    <t>22.800,00</t>
  </si>
  <si>
    <t>Milisav Pavlović</t>
  </si>
  <si>
    <t>4,500 + 180 + 1,200 + kamata+3.816,00</t>
  </si>
  <si>
    <t>573/25</t>
  </si>
  <si>
    <t>9.104,64</t>
  </si>
  <si>
    <t>9.104.64</t>
  </si>
  <si>
    <t>Jasmina Bošković</t>
  </si>
  <si>
    <t>Plaćeno po opomeni 5.992,45</t>
  </si>
  <si>
    <t>Miloš Beliocа</t>
  </si>
  <si>
    <t>4,500 + 180 + 1,200 + kamata+6.066,00+3.420+3.672</t>
  </si>
  <si>
    <t>j.i. Marija Lazović</t>
  </si>
  <si>
    <t>903/25</t>
  </si>
  <si>
    <t>Plaćeno po opomeni 5.997,86</t>
  </si>
  <si>
    <t>Milomir Šušić</t>
  </si>
  <si>
    <t>Plaćeno po opomeni 6.000,00 Stefan uplatio 16.05</t>
  </si>
  <si>
    <t>Marko Bogović</t>
  </si>
  <si>
    <t>Refundiranje nam KV 1200</t>
  </si>
  <si>
    <t>Marija Čolović</t>
  </si>
  <si>
    <t>600/25</t>
  </si>
  <si>
    <t>7.000,00</t>
  </si>
  <si>
    <t>Miloš Bogavac</t>
  </si>
  <si>
    <t>587/25</t>
  </si>
  <si>
    <t>Boban Milanović</t>
  </si>
  <si>
    <t>Plaćeno po opomeni 6.007,96</t>
  </si>
  <si>
    <t>598/25</t>
  </si>
  <si>
    <t>Nemanja Milanović</t>
  </si>
  <si>
    <t>Platio po opomeni 5.996,48</t>
  </si>
  <si>
    <t>4,500 + 180 + 1,200 + kamata+6.066,00+3.420,00+4.590</t>
  </si>
  <si>
    <t>575/25</t>
  </si>
  <si>
    <t>4,500 + 180 + 1,200 + kamata+6.066,00+3.816,00</t>
  </si>
  <si>
    <t>j.i. Aleksandar Pavlović</t>
  </si>
  <si>
    <t>576/25</t>
  </si>
  <si>
    <t>4,500 + 180 + 1,200 + kamata+5.166,00+2,808.00+2.466</t>
  </si>
  <si>
    <t>j.i. Zorica Selečanin</t>
  </si>
  <si>
    <t>4,500 + 180 + 1,200 + kamata+5.166+3,276.00</t>
  </si>
  <si>
    <t>592/25</t>
  </si>
  <si>
    <t>4,500 + 180 + 1,200 + kamata+6.066,00+3.708+3.528,00+3.348,00</t>
  </si>
  <si>
    <t>571/25</t>
  </si>
  <si>
    <t>j.i.Aleksandar Pavlović</t>
  </si>
  <si>
    <t>4,500 + 180 + 1,200 + kamata+5.166,00+2.808,00</t>
  </si>
  <si>
    <t>Utužen Zorica Selečanin</t>
  </si>
  <si>
    <t>599/25</t>
  </si>
  <si>
    <t>4,500 + 180 + 1,200 + kamata+3.276+5.166</t>
  </si>
  <si>
    <t>591/25</t>
  </si>
  <si>
    <t>4,500 + 180 + 1,200 + kamata+6.066,00+2.790+3,276.00+4.932,00+2.718,00</t>
  </si>
  <si>
    <t>Utužen,Marija Lazović</t>
  </si>
  <si>
    <t>570/25</t>
  </si>
  <si>
    <t>Plaćeno po opomeni 6.006,58</t>
  </si>
  <si>
    <t>Violeta Arsić</t>
  </si>
  <si>
    <t>4,500 + 180 + 1,200 + kamata+ 3.276</t>
  </si>
  <si>
    <t>Dražen Vukadinović</t>
  </si>
  <si>
    <t>4,500 + 180 + 1,200 + kamata+5.166+2.178,00</t>
  </si>
  <si>
    <t>602/25</t>
  </si>
  <si>
    <t>10.837.85</t>
  </si>
  <si>
    <t>Milić Misirić</t>
  </si>
  <si>
    <t>Plaćeno po opomeni 6.005.66</t>
  </si>
  <si>
    <t>Plaćeno po opomeni 6.001.53</t>
  </si>
  <si>
    <t>Plaćeno po opomeni 6.000.61</t>
  </si>
  <si>
    <t>Plaćeno po opomeni 5.996.94</t>
  </si>
  <si>
    <t>Radosav Strunjaš</t>
  </si>
  <si>
    <t>Plaćeno po opomeni 5.987,86</t>
  </si>
  <si>
    <t>Aleksandar Nikolić</t>
  </si>
  <si>
    <t>Plaćeno po opomeni 6.017,15</t>
  </si>
  <si>
    <t>Mitar Garović</t>
  </si>
  <si>
    <t>Plaćeno po opomeni 6.009,89</t>
  </si>
  <si>
    <t>Nemanja Krasić</t>
  </si>
  <si>
    <t>Veljko Đurašković</t>
  </si>
  <si>
    <t>3000,00 rsd</t>
  </si>
  <si>
    <t>jos 3.000,00 da uplati</t>
  </si>
  <si>
    <t>Plaćeno po opomeni 5.999</t>
  </si>
  <si>
    <t>Danijel Vrlješ</t>
  </si>
  <si>
    <t>Plaćeno po opomeni 5.998,32</t>
  </si>
  <si>
    <t>Marija Randjelović</t>
  </si>
  <si>
    <t>4,500 + 180 + 1,200 + kamata+5.166+5.688</t>
  </si>
  <si>
    <t>590/25</t>
  </si>
  <si>
    <t>21.850,00</t>
  </si>
  <si>
    <t>4,500 + 180 + 1,200 + kamata+3.420+4.752</t>
  </si>
  <si>
    <t>4,500 + 180 + 1,200 + kamata+7.886,00+3.006</t>
  </si>
  <si>
    <t>Utužen, Aleksanar Pavlović</t>
  </si>
  <si>
    <t>577/25</t>
  </si>
  <si>
    <t>4,500 + 180 + 1,200 + kamata+5.166+5.328,00+4.122</t>
  </si>
  <si>
    <t>Milica Dačović</t>
  </si>
  <si>
    <t>4,500 + 180 + 1,200 + kamata+3.276+5.166,00+1,980,00</t>
  </si>
  <si>
    <t>589/25</t>
  </si>
  <si>
    <t>540/25</t>
  </si>
  <si>
    <t>4,500 + 180 + 1,200 + kamata+5.166,00</t>
  </si>
  <si>
    <t>563/25</t>
  </si>
  <si>
    <t>4,500 + 180 + 1,200 + kamata+5.166,00+4.608+2.808+4.068</t>
  </si>
  <si>
    <t>588/25</t>
  </si>
  <si>
    <t>Aleksandro Polin Kolničarski</t>
  </si>
  <si>
    <t>Umesto njega uplatio po opomeni Mladen Jaković, Kruševac</t>
  </si>
  <si>
    <t>Nenad Šargić</t>
  </si>
  <si>
    <t>Spasoje Pavić uplatio</t>
  </si>
  <si>
    <t>Marko Stepanović</t>
  </si>
  <si>
    <t>Plaćeno po opomeni 6.011,00</t>
  </si>
  <si>
    <t>Danijela Buđanovčanin</t>
  </si>
  <si>
    <t>Žarko Brzanović</t>
  </si>
  <si>
    <t>Utužen, J.I. Petar Mustur</t>
  </si>
  <si>
    <t>504/25</t>
  </si>
  <si>
    <t>Radovan Mandžukuć</t>
  </si>
  <si>
    <t>Plaćeno po opomeni 6.001</t>
  </si>
  <si>
    <t>Mario Vulić</t>
  </si>
  <si>
    <t>4,500 + 180 + 1,200 + kamata+8.204</t>
  </si>
  <si>
    <t>Milovan Đinović</t>
  </si>
  <si>
    <t>523/25</t>
  </si>
  <si>
    <t>Zoran Dunić</t>
  </si>
  <si>
    <t>4,500 + 180 + 1,200 + kamata+7.974</t>
  </si>
  <si>
    <t>Dalibor Stanojković</t>
  </si>
  <si>
    <t>775/25</t>
  </si>
  <si>
    <t>18.449,48</t>
  </si>
  <si>
    <t>Dušan Andrić</t>
  </si>
  <si>
    <t>Utužen,Omer Ekić</t>
  </si>
  <si>
    <t>500/25</t>
  </si>
  <si>
    <t>Olivera Pavićević</t>
  </si>
  <si>
    <t>Plaćeno po opomeni 6,005.00 rsd</t>
  </si>
  <si>
    <t>AŠ MISTERCOM 036 DOO</t>
  </si>
  <si>
    <t>Plaćeno po opomeni 5.999,23</t>
  </si>
  <si>
    <t>Vasilije Alilović</t>
  </si>
  <si>
    <t>572/25</t>
  </si>
  <si>
    <t>Andrej Tlačanac</t>
  </si>
  <si>
    <t>Plaćeno po opomeni 6,010.00</t>
  </si>
  <si>
    <t>Ivana Radojević</t>
  </si>
  <si>
    <t>Plaćeno po opomeni 5.990,51</t>
  </si>
  <si>
    <t>Vojkan Lazić</t>
  </si>
  <si>
    <t>4,500 + 180 + 1,200 + kamata+6.984</t>
  </si>
  <si>
    <t>j.i. Ratko Vidović</t>
  </si>
  <si>
    <t>837/25</t>
  </si>
  <si>
    <t>26.410,00</t>
  </si>
  <si>
    <t>17.146,00</t>
  </si>
  <si>
    <t>839/25</t>
  </si>
  <si>
    <t>8.395,00</t>
  </si>
  <si>
    <t>Talas travel doo</t>
  </si>
  <si>
    <t>Plaćeno po opomeni 5.989,6 rsd</t>
  </si>
  <si>
    <t>Santamed doo</t>
  </si>
  <si>
    <t>Plaćeno po opomeni 6,013.00 rsd</t>
  </si>
  <si>
    <t>Katarina Ivanović</t>
  </si>
  <si>
    <t>Plaćeno po opomeni 5,996.00 rsd</t>
  </si>
  <si>
    <t>Aleksandra Čubrić</t>
  </si>
  <si>
    <t>4,500 + 180 + 1,200 + kamata+4.482</t>
  </si>
  <si>
    <t>j.i. Tamara Pajković</t>
  </si>
  <si>
    <t>854/25</t>
  </si>
  <si>
    <t>Srđan Lukić</t>
  </si>
  <si>
    <t>4,500 + 180 + 1,200 + kamata+6.984,00+6.696,00</t>
  </si>
  <si>
    <t>847/25</t>
  </si>
  <si>
    <t>Single coffee tea doo Beograd</t>
  </si>
  <si>
    <t>4,500 + 180 + 1,200 + kamata+7.074+ 6.246</t>
  </si>
  <si>
    <t>j.i. Kosta Brdarić</t>
  </si>
  <si>
    <t>820/25</t>
  </si>
  <si>
    <t>20.574,00 28.04.2026.</t>
  </si>
  <si>
    <t>1.489,05 28.04.</t>
  </si>
  <si>
    <t>Anđelka Nikolić</t>
  </si>
  <si>
    <t>4,500 + 180 + 1,200 + kamata+3.708+4.248,00</t>
  </si>
  <si>
    <t>846/25</t>
  </si>
  <si>
    <t>Tanja Karamarković</t>
  </si>
  <si>
    <t>840/25</t>
  </si>
  <si>
    <t>4,500 + 180 + 1,200 + kamata+5.886,00+3.708+ 3.132</t>
  </si>
  <si>
    <t>853/25</t>
  </si>
  <si>
    <t>4,500 + 180 + 1,200 + kamata+6.984,00</t>
  </si>
  <si>
    <t>848/25</t>
  </si>
  <si>
    <t>Radovan Đukić</t>
  </si>
  <si>
    <t>4,500 + 180 + 1,200 + kamata+5.886,00+4.158</t>
  </si>
  <si>
    <t>852/25</t>
  </si>
  <si>
    <t>Termovent doo</t>
  </si>
  <si>
    <t>Plaćeno po opomeni 5.990.00 rsd</t>
  </si>
  <si>
    <t>Strahinja Radovanović</t>
  </si>
  <si>
    <t>849/25</t>
  </si>
  <si>
    <t>Vojslav Stanojević</t>
  </si>
  <si>
    <t>4,500 + 180 + 1,200 + kamata+7.614</t>
  </si>
  <si>
    <t>j.i. Predrag Filijović</t>
  </si>
  <si>
    <t>4,500 + 180 + 1,200 + kamata+6.984+4.494,00</t>
  </si>
  <si>
    <t>838/25</t>
  </si>
  <si>
    <t>14.494,00</t>
  </si>
  <si>
    <t>4,500 + 180 + 1,200 + kamata+4.626+3.096+6.786,00</t>
  </si>
  <si>
    <t>j.i. Milanka Savić</t>
  </si>
  <si>
    <t>365/25</t>
  </si>
  <si>
    <t>3.126,00</t>
  </si>
  <si>
    <t>1.504,00</t>
  </si>
  <si>
    <t>j.i. Milunka Savić</t>
  </si>
  <si>
    <t>366/25</t>
  </si>
  <si>
    <t>367/25</t>
  </si>
  <si>
    <t>368/25</t>
  </si>
  <si>
    <t>Vladimir Stanisavljević</t>
  </si>
  <si>
    <t>Plaćeno KV</t>
  </si>
  <si>
    <t>Čedo Šalipurović</t>
  </si>
  <si>
    <t>394/25</t>
  </si>
  <si>
    <t>PREMINUO</t>
  </si>
  <si>
    <t>Bojana Milićević</t>
  </si>
  <si>
    <t>4,500 + 180 + 1,200 + kamata+3.885+3.978+4.31‚5,00</t>
  </si>
  <si>
    <t>393/25</t>
  </si>
  <si>
    <t>Janko Savić</t>
  </si>
  <si>
    <t>392/25</t>
  </si>
  <si>
    <t>Bojana Mihailović</t>
  </si>
  <si>
    <t>4,500 + 180 + 1,200 + kamata+10.836,00</t>
  </si>
  <si>
    <t>j.i. Ivana Žugić</t>
  </si>
  <si>
    <t>673/25</t>
  </si>
  <si>
    <t>29.836,00</t>
  </si>
  <si>
    <t>21.214,00</t>
  </si>
  <si>
    <t>Darko Aksentijević</t>
  </si>
  <si>
    <t>Plaćeno po Opomeni 6,000.61</t>
  </si>
  <si>
    <t>Suzana Đurđević</t>
  </si>
  <si>
    <t>j.i. Milica Ristić</t>
  </si>
  <si>
    <t>j.i. Irena Živković</t>
  </si>
  <si>
    <t>542/25</t>
  </si>
  <si>
    <t>Miloš Macić</t>
  </si>
  <si>
    <t>4,500 + 180 + 1,200 + kamata+8.204,40</t>
  </si>
  <si>
    <t>j.i. Milovan Đinović</t>
  </si>
  <si>
    <t>524/25</t>
  </si>
  <si>
    <t>15.000,00+4.600,00</t>
  </si>
  <si>
    <t>Marko Jovanović</t>
  </si>
  <si>
    <t>j.i. Omer Ekić</t>
  </si>
  <si>
    <t>497/25</t>
  </si>
  <si>
    <t>j.i. Petar Mustur</t>
  </si>
  <si>
    <t>503/25</t>
  </si>
  <si>
    <t>Igor Žarković</t>
  </si>
  <si>
    <t>Plaćeno po opomeni 6.000,58</t>
  </si>
  <si>
    <t>Dragan Maksimović</t>
  </si>
  <si>
    <t>4,500 + 180 + 1,200 + kamata+3,816,00</t>
  </si>
  <si>
    <t>Marko Tešić</t>
  </si>
  <si>
    <t>595/25</t>
  </si>
  <si>
    <t>Milentije Janić</t>
  </si>
  <si>
    <t>Plaćeno po Opomeni 5,999.66 rsd</t>
  </si>
  <si>
    <t>Ljiljana Čolović</t>
  </si>
  <si>
    <t xml:space="preserve">              Plaćeno po Opomeni 5,990.51 rsd                </t>
  </si>
  <si>
    <t>Plaćeno po Opomeni 5,999.69 rsd</t>
  </si>
  <si>
    <t>Plaćeno po Opomeni 5,996.02 rsd</t>
  </si>
  <si>
    <t>Plaćeno po Opomeni 5,994.19rsd</t>
  </si>
  <si>
    <t>Platio 1.550,00</t>
  </si>
  <si>
    <t>Todor Lazić</t>
  </si>
  <si>
    <t>platiće do 25 jula, platio 5.989,32</t>
  </si>
  <si>
    <t>Stanimir Dugalić</t>
  </si>
  <si>
    <t>Plaćeno po opomeni 5.989,32</t>
  </si>
  <si>
    <t>Plaćeno po opomeni 6.001,07 rsd</t>
  </si>
  <si>
    <t>Plaćeno po opomeni 5.995,1 rsd</t>
  </si>
  <si>
    <t>Marko Đusić</t>
  </si>
  <si>
    <t>4,500 + 180 + 1,200 + kamata+5.166+5.238</t>
  </si>
  <si>
    <t>j.i. Ivan Milovanović</t>
  </si>
  <si>
    <t>593/25</t>
  </si>
  <si>
    <t>270,00</t>
  </si>
  <si>
    <t>Vladan Nikolić</t>
  </si>
  <si>
    <t>Plaćeno po opomeni 6.012,09</t>
  </si>
  <si>
    <t>Oligica Sarić</t>
  </si>
  <si>
    <t>Plaćeno po opomeni 5.991,00</t>
  </si>
  <si>
    <t>Milica Staničić</t>
  </si>
  <si>
    <t xml:space="preserve">Plaćeno po opomeni 6,014.38 </t>
  </si>
  <si>
    <t>Jelena Savić</t>
  </si>
  <si>
    <t>Plaćeno po opomeni 5,993.73</t>
  </si>
  <si>
    <t>Risto Kaličanin</t>
  </si>
  <si>
    <t>POVUČENO</t>
  </si>
  <si>
    <t>532/25</t>
  </si>
  <si>
    <t>9.263,51</t>
  </si>
  <si>
    <t>Stefan Stanisavljević</t>
  </si>
  <si>
    <t>Plaćeno po opomeni 6,010.00 rsd</t>
  </si>
  <si>
    <t>Miloš Ilić</t>
  </si>
  <si>
    <t>Plaćeno po opomeni 6,001.81 rsd</t>
  </si>
  <si>
    <t>Nenad Pejić</t>
  </si>
  <si>
    <t>21.826,00</t>
  </si>
  <si>
    <t>Danijel Seličanin</t>
  </si>
  <si>
    <t>Marko Vuković</t>
  </si>
  <si>
    <t>446/25</t>
  </si>
  <si>
    <t>4,500 + 180 + 1,200 + kamata+6.066+6.138,00</t>
  </si>
  <si>
    <t>443/25</t>
  </si>
  <si>
    <t>Marko Bijanić</t>
  </si>
  <si>
    <t>4,500 + 180 + 1,200 + kamata+3.780+4.356,00</t>
  </si>
  <si>
    <t>16.400,00</t>
  </si>
  <si>
    <t>Plaćeno po opomeni 6,011.00</t>
  </si>
  <si>
    <t>Milan Petrović</t>
  </si>
  <si>
    <t>4,500 + 180 + 1,200 + kamata+ 5.166+6.300</t>
  </si>
  <si>
    <t>j.i. Zorica Seličanin</t>
  </si>
  <si>
    <t>Marko Radosavljević</t>
  </si>
  <si>
    <t>4,500 + 180 + 1,200 + kamata+5.166,00+10.000</t>
  </si>
  <si>
    <t>8,585,00</t>
  </si>
  <si>
    <t>9.808,92</t>
  </si>
  <si>
    <t>11.819,08</t>
  </si>
  <si>
    <t>4,500 + 180 + 1,200 + kamata+3.816,00+3.816,00</t>
  </si>
  <si>
    <t>Plaćeno po opomeni 6,017.62</t>
  </si>
  <si>
    <t>Desmir Ivanović</t>
  </si>
  <si>
    <t>Tamara Pantović</t>
  </si>
  <si>
    <t>Plaćeno po opomeni 5.994,00</t>
  </si>
  <si>
    <t>594/25</t>
  </si>
  <si>
    <t>Vasilije Jevtović</t>
  </si>
  <si>
    <t>Plaćeno po opomeni 5,995.10</t>
  </si>
  <si>
    <t>541/25</t>
  </si>
  <si>
    <t>27.435,00</t>
  </si>
  <si>
    <t>Nemanja Petrović</t>
  </si>
  <si>
    <t>Miloš Miloradović</t>
  </si>
  <si>
    <t>Stefan Đorđević</t>
  </si>
  <si>
    <t>4,500 + 180 + 1,200 + kamata+6.066+6.138+2.826</t>
  </si>
  <si>
    <t>22.784,72</t>
  </si>
  <si>
    <t>Marko Kolaković</t>
  </si>
  <si>
    <t>556/25</t>
  </si>
  <si>
    <t>Aleksandar Burtnik</t>
  </si>
  <si>
    <t>4,500 + 180 + 1,200 + kamata+6.030+3.708,00</t>
  </si>
  <si>
    <t>j.i. Jelena Živaljević</t>
  </si>
  <si>
    <t>904/25</t>
  </si>
  <si>
    <t>Marina Milašinović</t>
  </si>
  <si>
    <t>4,500 + 180 + 1,200 + kamata+6.066+3.816,00</t>
  </si>
  <si>
    <t>445/25</t>
  </si>
  <si>
    <t>1.923,11</t>
  </si>
  <si>
    <t>180,16</t>
  </si>
  <si>
    <t>KV701</t>
  </si>
  <si>
    <t>4,500 + 180 + 1,200 + kamata+5,166+6.498,00+14.876,64</t>
  </si>
  <si>
    <t>515/25</t>
  </si>
  <si>
    <t>KV 702</t>
  </si>
  <si>
    <t>4,500 + 180 + 1,200 + kamata+6.066+3.420+5.958</t>
  </si>
  <si>
    <t>513/25</t>
  </si>
  <si>
    <t>KV 703</t>
  </si>
  <si>
    <t>4,500 + 180 + 1,200 + kamata+6.066,00+5.202</t>
  </si>
  <si>
    <t>494/25</t>
  </si>
  <si>
    <t>18.225,00</t>
  </si>
  <si>
    <t>KV704</t>
  </si>
  <si>
    <t>4,500 + 180 + 1,200 + kamata+5.166,00+2.808</t>
  </si>
  <si>
    <t>521/25</t>
  </si>
  <si>
    <t>KV705</t>
  </si>
  <si>
    <t>4,500 + 180 + 1,200 + kamata+6.066,00+3.528,00</t>
  </si>
  <si>
    <t>517/25</t>
  </si>
  <si>
    <t>1.470,19</t>
  </si>
  <si>
    <t>KV706</t>
  </si>
  <si>
    <t>j,i. Aleksandar Pavlović</t>
  </si>
  <si>
    <t>502/25</t>
  </si>
  <si>
    <t>KV707</t>
  </si>
  <si>
    <t>4,500 + 180 + 1,200 + kamata+5.166,00+5.958</t>
  </si>
  <si>
    <t>j.i. zorica Seličanin</t>
  </si>
  <si>
    <t>KV708</t>
  </si>
  <si>
    <t>Ljubivoje Dugalić</t>
  </si>
  <si>
    <t>4,500 + 180 + 1,200 + kamata+6.066,00+6.138+5.148</t>
  </si>
  <si>
    <t>512/25</t>
  </si>
  <si>
    <t>22.637,49</t>
  </si>
  <si>
    <t>KV709</t>
  </si>
  <si>
    <t>4,500 + 180 + 1,200 + kamata+6.066,00+3.816</t>
  </si>
  <si>
    <t>22.000,00</t>
  </si>
  <si>
    <t>5.560,00</t>
  </si>
  <si>
    <t>KV710</t>
  </si>
  <si>
    <t>4,500 + 180 + 1,200 + kamata+5,166+5.166,00+2.808</t>
  </si>
  <si>
    <t>KV711</t>
  </si>
  <si>
    <t>4,500 + 180 + 1,200 + kamata+6.066,00+3.5328,00+8.082,00</t>
  </si>
  <si>
    <t>507/25</t>
  </si>
  <si>
    <t>KV 712</t>
  </si>
  <si>
    <t>4,500 + 180 + 1,200 + kamata+6.066,00+6.228,00</t>
  </si>
  <si>
    <t>492/25</t>
  </si>
  <si>
    <t>kv713</t>
  </si>
  <si>
    <t>Ivana Mihajlović</t>
  </si>
  <si>
    <t>kv 714</t>
  </si>
  <si>
    <t>Nenad Janković</t>
  </si>
  <si>
    <t>4,500 + 180 + 1,200 + kamata+6.066,00+3.528</t>
  </si>
  <si>
    <t>516/25</t>
  </si>
  <si>
    <t>199,94</t>
  </si>
  <si>
    <t>kv715</t>
  </si>
  <si>
    <t>27.500,00</t>
  </si>
  <si>
    <t>kv716</t>
  </si>
  <si>
    <t>4,500 + 180 + 1,200 + kamata+5,166,00</t>
  </si>
  <si>
    <t>kv717</t>
  </si>
  <si>
    <t>505/25</t>
  </si>
  <si>
    <t>11.133,00</t>
  </si>
  <si>
    <t>kv718</t>
  </si>
  <si>
    <t>4,500 + 180 + 1,200 + kamata+6.066,00+5.616+5.652</t>
  </si>
  <si>
    <t>491/25</t>
  </si>
  <si>
    <t>14,233,00</t>
  </si>
  <si>
    <t>kv 719</t>
  </si>
  <si>
    <t>20.366,00</t>
  </si>
  <si>
    <t>1.229,00</t>
  </si>
  <si>
    <t>kv 720</t>
  </si>
  <si>
    <t>4,500 + 180 + 1,200 + kamata+6.066,00+7.182,00+2.088,00</t>
  </si>
  <si>
    <t>508/25</t>
  </si>
  <si>
    <t>kv 721</t>
  </si>
  <si>
    <t>4,500 + 180 + 1,200 + kamata+6.066,00+4.626</t>
  </si>
  <si>
    <t>493/25</t>
  </si>
  <si>
    <t>kv 722</t>
  </si>
  <si>
    <t>4,500 + 180 + 1,200 + kamata+5,166+2.808</t>
  </si>
  <si>
    <t>514/25</t>
  </si>
  <si>
    <t>kv 723</t>
  </si>
  <si>
    <t>4,500 + 180 + 1,200 + kamata+7.398+3,276.00</t>
  </si>
  <si>
    <t>509/25</t>
  </si>
  <si>
    <t>kv 724</t>
  </si>
  <si>
    <t>4,500 + 180 + 1,200 + kamata+6.066,00+6.426,00</t>
  </si>
  <si>
    <t>etil</t>
  </si>
  <si>
    <t>kv 725</t>
  </si>
  <si>
    <t>kv 726</t>
  </si>
  <si>
    <t>506/25</t>
  </si>
  <si>
    <t>kv 727</t>
  </si>
  <si>
    <t>kv728</t>
  </si>
  <si>
    <t>kv729</t>
  </si>
  <si>
    <t>kv730</t>
  </si>
  <si>
    <t>4,500 + 180 + 1,200 + kamata+6.066,00+6.408</t>
  </si>
  <si>
    <t>kv731</t>
  </si>
  <si>
    <t>Slavica Mrvić</t>
  </si>
  <si>
    <t>520/25</t>
  </si>
  <si>
    <t>23.032.00</t>
  </si>
  <si>
    <t>kv732</t>
  </si>
  <si>
    <t>Vladimir Cvetković</t>
  </si>
  <si>
    <t>4,500 + 180 + 1,200 + kamata+6.066,00 +3.528</t>
  </si>
  <si>
    <t>21.066,00</t>
  </si>
  <si>
    <t>3.528,00</t>
  </si>
  <si>
    <t>kv 733</t>
  </si>
  <si>
    <t>Ivan Radaković</t>
  </si>
  <si>
    <t>498/25</t>
  </si>
  <si>
    <t>7.000,0</t>
  </si>
  <si>
    <t>6.266,00</t>
  </si>
  <si>
    <t>kv 735</t>
  </si>
  <si>
    <t>Sebastijan Mitrović</t>
  </si>
  <si>
    <t>4,500 + 180 + 1,200 + kamata+6.066,00+4.338,00+3.258,00</t>
  </si>
  <si>
    <t>518/25</t>
  </si>
  <si>
    <t>kv736</t>
  </si>
  <si>
    <t>Miloš Marinković</t>
  </si>
  <si>
    <t>499/25</t>
  </si>
  <si>
    <t>9.150,00</t>
  </si>
  <si>
    <t>kv737</t>
  </si>
  <si>
    <t>20.166,00</t>
  </si>
  <si>
    <t>1.408,36</t>
  </si>
  <si>
    <t>kv738</t>
  </si>
  <si>
    <t>Miljan Đalović</t>
  </si>
  <si>
    <t>4,500 + 180 + 1,200 + kamata+6.066,00+3.528,00+5.364</t>
  </si>
  <si>
    <t>511/25</t>
  </si>
  <si>
    <t>11.389,00</t>
  </si>
  <si>
    <t>kv739</t>
  </si>
  <si>
    <t>501/25</t>
  </si>
  <si>
    <t>kv740</t>
  </si>
  <si>
    <t>4,500 + 180 + 1,200 + kamata+6.166,00</t>
  </si>
  <si>
    <t>519/25</t>
  </si>
  <si>
    <t>7.122,00+7.122,00</t>
  </si>
  <si>
    <t>kv741</t>
  </si>
  <si>
    <t>Aleksandra Dugalić</t>
  </si>
  <si>
    <t>14.824,00</t>
  </si>
  <si>
    <t>kv742</t>
  </si>
  <si>
    <t>Stefan Terzić</t>
  </si>
  <si>
    <t>496/25</t>
  </si>
  <si>
    <t>kv743</t>
  </si>
  <si>
    <t>Ivana Milošević</t>
  </si>
  <si>
    <t>4,500 + 180 + 1,200 + kamata+5.166,00+1.440+5.526</t>
  </si>
  <si>
    <t>J.I. Zorica Seličanin</t>
  </si>
  <si>
    <t>522/25</t>
  </si>
  <si>
    <t>kv744</t>
  </si>
  <si>
    <t>Boško Pešović</t>
  </si>
  <si>
    <t>21.295,00</t>
  </si>
  <si>
    <t>1.393,04</t>
  </si>
  <si>
    <t>22.816,00</t>
  </si>
  <si>
    <t>kv745</t>
  </si>
  <si>
    <t>495/25</t>
  </si>
  <si>
    <t>27.574,37</t>
  </si>
  <si>
    <t>1.500 uplatila sestra. dogovor</t>
  </si>
  <si>
    <t>754/25</t>
  </si>
  <si>
    <t>27.786,00</t>
  </si>
  <si>
    <t>2.718,00</t>
  </si>
  <si>
    <t>1.500,00</t>
  </si>
  <si>
    <t>4,500 + 180 + 1,200 + kamata +4.536</t>
  </si>
  <si>
    <t>j.i. Stevan Cvetković</t>
  </si>
  <si>
    <t>767/25</t>
  </si>
  <si>
    <t>21.448,72</t>
  </si>
  <si>
    <t>j.i.  Aleksanar Pavlović</t>
  </si>
  <si>
    <t>745/25</t>
  </si>
  <si>
    <t>13.942.00</t>
  </si>
  <si>
    <t>Ružica Zdravković</t>
  </si>
  <si>
    <t>Plaćeno po opomeni 6,874,24</t>
  </si>
  <si>
    <t>Miloš Andjelković</t>
  </si>
  <si>
    <t>4,500 + 180 + 1,200 + kamata+5.166,00+30.000,00</t>
  </si>
  <si>
    <t>778/25</t>
  </si>
  <si>
    <t>zastareo povučen</t>
  </si>
  <si>
    <t>4,500 + 180 + 1,200 + kamata+5.166+3.348,00</t>
  </si>
  <si>
    <t>773/25</t>
  </si>
  <si>
    <t>adresa pasivizirana</t>
  </si>
  <si>
    <t>4,500 + 180 + 1,200 + kamata+6.066,00+3.420+3.528</t>
  </si>
  <si>
    <t>784/25</t>
  </si>
  <si>
    <t>4,500 + 180 + 1,200 + kamata+4.536,00+3,672.00+3,672,00</t>
  </si>
  <si>
    <t>752/25</t>
  </si>
  <si>
    <t>6.000.00</t>
  </si>
  <si>
    <t>Miloje Ilić</t>
  </si>
  <si>
    <t>7.303,67</t>
  </si>
  <si>
    <t>Marija Đurović</t>
  </si>
  <si>
    <t>Zamolili iz KV da nam uplati 1.500,00 da je stopiramo</t>
  </si>
  <si>
    <t>Aleksandar Petrović</t>
  </si>
  <si>
    <t>4,500 + 180 + 1,200 + kamata+5.166+3.348,00+2.178,00</t>
  </si>
  <si>
    <t>1.788,62</t>
  </si>
  <si>
    <t>4,500 + 180 + 1,200 + kamata+6.066,00+3.708,00+7.578</t>
  </si>
  <si>
    <t>30.000,00</t>
  </si>
  <si>
    <t>4,500 + 180 + 1,200 + kamata+4.536,00+5.364,00</t>
  </si>
  <si>
    <t>774/25</t>
  </si>
  <si>
    <t>4,500 + 180 + 1,200 + kamata+6.066,00+3.816+5.364,00</t>
  </si>
  <si>
    <t xml:space="preserve">j.i.  Aleksanar Pavlović	</t>
  </si>
  <si>
    <t>747/25</t>
  </si>
  <si>
    <t>4,500 + 180 + 1,200 + kamata+5.166,00+5.328,00+4.568</t>
  </si>
  <si>
    <t>779/25</t>
  </si>
  <si>
    <t>Plaćeno po opomeni 6.859,56</t>
  </si>
  <si>
    <t>Milanko Radović</t>
  </si>
  <si>
    <t>4,500 + 180 + 1,200 + kamata+5.166,00+4.698,00</t>
  </si>
  <si>
    <t>Plaćeno po opomeni 6.865,20</t>
  </si>
  <si>
    <t>Nemanja Radisavljević</t>
  </si>
  <si>
    <t>Jovan Miladinović</t>
  </si>
  <si>
    <t>4,500 + 180 + 1,200 + kamata+6.066,00+6.138,00+3.420+8.010</t>
  </si>
  <si>
    <t>782/25</t>
  </si>
  <si>
    <t>Vladimir Pajović</t>
  </si>
  <si>
    <t>4,500 + 180 + 1,200 + kamata+4.536,00+3,672.00+3,672.00</t>
  </si>
  <si>
    <t>770/25</t>
  </si>
  <si>
    <t>4,500 + 180 + 1,200 + kamata+6.066,00+4.626,00</t>
  </si>
  <si>
    <t>751/25</t>
  </si>
  <si>
    <t>4,500 + 180 + 1,200 + kamata+5.166,00+3.438,00+2.466</t>
  </si>
  <si>
    <t>j.i.Zorica Selečanin</t>
  </si>
  <si>
    <t>4,500 + 180 + 1,200 + kamata+3.348,00+5,166.00</t>
  </si>
  <si>
    <t>4,500 + 180 + 1,200 + kamata+6.948.00+6,066.00+4.014,00</t>
  </si>
  <si>
    <t>783/25</t>
  </si>
  <si>
    <t>4,500 + 180 + 1,200 + kamata+4.536,00+3,672.00</t>
  </si>
  <si>
    <t>771/25</t>
  </si>
  <si>
    <t>748/25</t>
  </si>
  <si>
    <t>Ilija Popović</t>
  </si>
  <si>
    <t xml:space="preserve">Plaćena 4x po opomeni </t>
  </si>
  <si>
    <t>4,500 + 180 + 1,200 + kamata+3.348,00+2.178+2.340,00</t>
  </si>
  <si>
    <t>4,500 + 180 + 1,200 + kamata+6.066,00+3.420+5.958,00</t>
  </si>
  <si>
    <t>785/25</t>
  </si>
  <si>
    <t>4,500 + 180 + 1,200 + kamata+4.536,00+4.806</t>
  </si>
  <si>
    <t>749/25</t>
  </si>
  <si>
    <t>5,.000,00</t>
  </si>
  <si>
    <t>777/25</t>
  </si>
  <si>
    <t>4,500 + 180 + 1,200 + kamata+4.014</t>
  </si>
  <si>
    <t>776/25</t>
  </si>
  <si>
    <t>Goran Simonović</t>
  </si>
  <si>
    <t>4,500 + 180 + 1,200 + kamata+3.420,00+3.528,00</t>
  </si>
  <si>
    <t xml:space="preserve">plaćem predujam </t>
  </si>
  <si>
    <t>Dragan Perišić</t>
  </si>
  <si>
    <t>4,500 + 180 + 1,200 + kamata+4.536,00+3,456.00</t>
  </si>
  <si>
    <t>772/25</t>
  </si>
  <si>
    <t>3.936,84</t>
  </si>
  <si>
    <t>Ivan Miličić</t>
  </si>
  <si>
    <t>Plaćeno po opomeni 6.843.78</t>
  </si>
  <si>
    <t>Slaviša Ristanović</t>
  </si>
  <si>
    <t>750/25</t>
  </si>
  <si>
    <t>Marko Vučetić</t>
  </si>
  <si>
    <t>Dušan Zucović</t>
  </si>
  <si>
    <t>4,500 + 180 + 1,200 + kamata+5.166+5.868,00</t>
  </si>
  <si>
    <t>4,500 + 180 + 1,200 + kamata+6.066,00+3.240,00+3.672</t>
  </si>
  <si>
    <t>797/25</t>
  </si>
  <si>
    <t>4,500 + 180 + 1,200 + kamata +4.536+3.942</t>
  </si>
  <si>
    <t>768/25</t>
  </si>
  <si>
    <t>21.440,00</t>
  </si>
  <si>
    <t>4,500 + 180 + 1,200 + kamata+6.066,00+3.816,00+3.294,00+1.980,00</t>
  </si>
  <si>
    <t>746/25</t>
  </si>
  <si>
    <t>19.919,20</t>
  </si>
  <si>
    <t>Katarina Usiljanin</t>
  </si>
  <si>
    <t>11.950,00</t>
  </si>
  <si>
    <t>Anđela Milošević</t>
  </si>
  <si>
    <t>4,500 + 180 + 1,200 + kamata+3.348,00+2.466</t>
  </si>
  <si>
    <t>17.126,00</t>
  </si>
  <si>
    <t>Mia MIljković</t>
  </si>
  <si>
    <t>4,500 + 180 + 1,200 + kamata+6.066,00+6.948</t>
  </si>
  <si>
    <t>j.i Marija Lazović</t>
  </si>
  <si>
    <t>786/25</t>
  </si>
  <si>
    <t>Aleksandar Milenković</t>
  </si>
  <si>
    <t>4,500 + 180 + 1,200 + kamata+4.536</t>
  </si>
  <si>
    <t>Ivan Igrutinović</t>
  </si>
  <si>
    <t>4,500 + 180 + 1,200 + kamata+4.536,00+3.672</t>
  </si>
  <si>
    <t>uplatio 7.000 nakon PZI</t>
  </si>
  <si>
    <t>Petar Mitrović</t>
  </si>
  <si>
    <t>4,500 + 180 + 1,200 + kamata+6.066,00+16,372.00</t>
  </si>
  <si>
    <t>781/25</t>
  </si>
  <si>
    <t>4,500 + 180 + 1,200 + kamata+5.166,00+3.978,00</t>
  </si>
  <si>
    <t>805/25</t>
  </si>
  <si>
    <t>Dragan Radovanović</t>
  </si>
  <si>
    <t>4,500 + 180 + 1,200 + kamata+6.066+3.420,00+5.958,00</t>
  </si>
  <si>
    <t>792/25</t>
  </si>
  <si>
    <t>Jelena Belošević</t>
  </si>
  <si>
    <t>Plaćeno po opomeni 6.670,00</t>
  </si>
  <si>
    <t>4,500 + 180 + 1,200 + kamata+4.536+5.364</t>
  </si>
  <si>
    <t>Stefana Jakovljević</t>
  </si>
  <si>
    <t>4,500 + 180 + 1,200 + kamata+6.066,00+3.006,00</t>
  </si>
  <si>
    <t>755/25</t>
  </si>
  <si>
    <t>Vladimir Maksimović</t>
  </si>
  <si>
    <t>Plaćeno po opomeni 6,849.98</t>
  </si>
  <si>
    <t>Milica Novaković</t>
  </si>
  <si>
    <t>13.763,00</t>
  </si>
  <si>
    <t>Viktorija Gvozdenović</t>
  </si>
  <si>
    <t>1.500,00 uplatila</t>
  </si>
  <si>
    <t>Gradimir Andjelković</t>
  </si>
  <si>
    <t>4,500 + 180 + 1,200 + kamata+3.672,00</t>
  </si>
  <si>
    <t>Tamara Tošić</t>
  </si>
  <si>
    <t>812/25</t>
  </si>
  <si>
    <t>Uplatila KV 07.11.2025.</t>
  </si>
  <si>
    <t>t5.000,00</t>
  </si>
  <si>
    <t>3.224,10</t>
  </si>
  <si>
    <t>Dušan Gilović</t>
  </si>
  <si>
    <t>788/25</t>
  </si>
  <si>
    <t>Miloš Dmitrović</t>
  </si>
  <si>
    <t>Plaćeno po opomeni 6,851.67</t>
  </si>
  <si>
    <t>Julija Vulević</t>
  </si>
  <si>
    <t>804/25</t>
  </si>
  <si>
    <t>Nada Debeljak</t>
  </si>
  <si>
    <t>4,500 + 180 + 1,200 + kamata+6.066,00+3.420+3.420</t>
  </si>
  <si>
    <t>787/25</t>
  </si>
  <si>
    <t>Jelena Avić</t>
  </si>
  <si>
    <t>4,500 + 180 + 1,200 + kamata +4.338</t>
  </si>
  <si>
    <t>651/25</t>
  </si>
  <si>
    <t>Milenko Radenković</t>
  </si>
  <si>
    <t>759/25</t>
  </si>
  <si>
    <t>2.362,52</t>
  </si>
  <si>
    <t>Goran Milić</t>
  </si>
  <si>
    <t>Plaćeno po opomeni 6.874,80</t>
  </si>
  <si>
    <t>21.880,06</t>
  </si>
  <si>
    <t>Igor Nešović</t>
  </si>
  <si>
    <t>4,500 + 180 + 1,200 + kamata+5.166,00+4.608</t>
  </si>
  <si>
    <t>Emilija Mijailović</t>
  </si>
  <si>
    <t>4,500 + 180 + 1,200 + kamata+6.138</t>
  </si>
  <si>
    <t>4,500 + 180 + 1,200 + kamata+6.066,00+3.420,00+4.752</t>
  </si>
  <si>
    <t>793/25</t>
  </si>
  <si>
    <t>Zorica Ilić</t>
  </si>
  <si>
    <t>4,500 + 180 + 1,200 + kamata+4.536,00+3.672,00</t>
  </si>
  <si>
    <t>Daniel Vukomanović</t>
  </si>
  <si>
    <t>4,500 + 180 + 1,200 + kamata+6.066,00+3,816,00</t>
  </si>
  <si>
    <t>j.i Aleksandar Pavlović</t>
  </si>
  <si>
    <t>740/25</t>
  </si>
  <si>
    <t>756/25</t>
  </si>
  <si>
    <t>27.774,00</t>
  </si>
  <si>
    <t>Marina Tašić</t>
  </si>
  <si>
    <t>4,500 + 180 + 1,200 + kamata+4.536,00+5.958+3,114.00</t>
  </si>
  <si>
    <t>791/25</t>
  </si>
  <si>
    <t>Jelena Đorđević</t>
  </si>
  <si>
    <t>4,500 + 180 + 1,200 + kamata+5.166,00+5.238+1.980</t>
  </si>
  <si>
    <t>j.i Zorica Selečanin</t>
  </si>
  <si>
    <t>4,500 + 180 + 1,200 + kamata+5.166,00+3.348,00+1.224</t>
  </si>
  <si>
    <t>16.985,71</t>
  </si>
  <si>
    <t>6.390,29</t>
  </si>
  <si>
    <t>Miloš  Babović</t>
  </si>
  <si>
    <t>Plaćeno po opomeni 6.900,00</t>
  </si>
  <si>
    <t>Milanko Bunardžić</t>
  </si>
  <si>
    <t>4,500 + 180 + 1,200 + kamata+6.066+3.420+6.210</t>
  </si>
  <si>
    <t>Dragan Đokić</t>
  </si>
  <si>
    <t>5.370,23</t>
  </si>
  <si>
    <t>4,500 + 180 + 1,200 + kamata+5.166,00+4.698,00+1,980,00</t>
  </si>
  <si>
    <t>612/25</t>
  </si>
  <si>
    <t>j.i. Ivan Milanović</t>
  </si>
  <si>
    <t>811/25</t>
  </si>
  <si>
    <t>Jasmina Pavlović</t>
  </si>
  <si>
    <t>757/25</t>
  </si>
  <si>
    <t>Stefan Đoković</t>
  </si>
  <si>
    <t>4,500 + 180 + 1,200 + kamata+6.066+4.518,00</t>
  </si>
  <si>
    <t>794/25</t>
  </si>
  <si>
    <t>Zoran Stojanović</t>
  </si>
  <si>
    <t>4,500 + 180 + 1,200 + kamata+4.536,00+5.472+4.914</t>
  </si>
  <si>
    <t>Nikola Rakonjac</t>
  </si>
  <si>
    <t>Plaćeno po opomeni 6,853.92</t>
  </si>
  <si>
    <t>Živko Bilibajkić</t>
  </si>
  <si>
    <t>Stefan Patrić</t>
  </si>
  <si>
    <t>4,500 + 180 + 1,200 + kamata+5.166,00+3.348,00+2.178,00</t>
  </si>
  <si>
    <t>7.301,67</t>
  </si>
  <si>
    <t>5.166,00</t>
  </si>
  <si>
    <t>2.135,66</t>
  </si>
  <si>
    <t>260,00</t>
  </si>
  <si>
    <t>4.140,00</t>
  </si>
  <si>
    <t>23,00</t>
  </si>
  <si>
    <t>Katarina Pejčinović</t>
  </si>
  <si>
    <t>13.000,00</t>
  </si>
  <si>
    <t>Marjana Knežević</t>
  </si>
  <si>
    <t>j.i. aleksandar Pavlović</t>
  </si>
  <si>
    <t>739/25</t>
  </si>
  <si>
    <t>4,500 + 180 + 1,200 + kamata+5.166,00+5.328+4.230</t>
  </si>
  <si>
    <t>Zoran Despotović</t>
  </si>
  <si>
    <t>4,500 + 180 + 1,200 + kamata+5.166,00+3.348,00+4.068</t>
  </si>
  <si>
    <t>4,500 + 180 + 1,200 + kamata+6.066,00+3.420+7,056.00</t>
  </si>
  <si>
    <t>789/25</t>
  </si>
  <si>
    <t>Vladimir Pešić</t>
  </si>
  <si>
    <t>4,500 + 180 + 1,200 + kamata+4.536,00+3.672+2.826</t>
  </si>
  <si>
    <t>760/25</t>
  </si>
  <si>
    <t>49,92</t>
  </si>
  <si>
    <t>4,500 + 180 + 1,200 + kamata+5.166,00+1.548</t>
  </si>
  <si>
    <t>780/25</t>
  </si>
  <si>
    <t>Ustanova Sportski centar</t>
  </si>
  <si>
    <t>Srđan Ostojić</t>
  </si>
  <si>
    <t>4,500 + 180 + 1,200 + kamata+ 5.886+3.708,00+6.678,00</t>
  </si>
  <si>
    <t xml:space="preserve">Plaćen predujam </t>
  </si>
  <si>
    <t>932/25</t>
  </si>
  <si>
    <t>Dragutin Knežević</t>
  </si>
  <si>
    <t>4,500 + 180 + 1,200 + kamata+4.626,00</t>
  </si>
  <si>
    <t>j.i.Milica Ristić</t>
  </si>
  <si>
    <t>825/25</t>
  </si>
  <si>
    <t>Markoc Muhamed</t>
  </si>
  <si>
    <t>Mikhail Bubnov</t>
  </si>
  <si>
    <t>4,500 + 180 + 1,200 + kamata+5.166,00+6.318</t>
  </si>
  <si>
    <t>Vesna Bugarinović</t>
  </si>
  <si>
    <t>4,500 + 180 + 1,200 + kamata+5.166+3.348,00+2.808,00+3.780+4.158</t>
  </si>
  <si>
    <t>801/25</t>
  </si>
  <si>
    <t>Andrej Tlačinac</t>
  </si>
  <si>
    <t>Plaćeno po opomeni 6,865.00</t>
  </si>
  <si>
    <t>Kristijan Vasić</t>
  </si>
  <si>
    <t>4,500 + 180 + 1,200 + kamata+5.166+1.548,00+3.420+3.196,80</t>
  </si>
  <si>
    <t>834/25</t>
  </si>
  <si>
    <t>ALeksandar Zupac</t>
  </si>
  <si>
    <t>4,500 + 180 + 1,200 + kamata+5.166,00+3,348.00+2.178,00</t>
  </si>
  <si>
    <t>6.626,00</t>
  </si>
  <si>
    <t xml:space="preserve">Nikolina Iričanin </t>
  </si>
  <si>
    <t>4,500 + 180 + 1,200 + kamata+5.166+6.498</t>
  </si>
  <si>
    <t>832/25</t>
  </si>
  <si>
    <t>1.160,59</t>
  </si>
  <si>
    <t>12.753,41</t>
  </si>
  <si>
    <t>Dragan Zarić</t>
  </si>
  <si>
    <t>Plaćeno po opomeni 6.864,00</t>
  </si>
  <si>
    <t>Nikola Popadić</t>
  </si>
  <si>
    <t>4,500 + 180 + 1,200 + kamata+5.166,00+5.688</t>
  </si>
  <si>
    <t>802/25</t>
  </si>
  <si>
    <t>4,500 + 180 + 1,200 + kamata+5.166,00+3.348,00+2.808,00+3.960</t>
  </si>
  <si>
    <t>803/25</t>
  </si>
  <si>
    <t>uplatio 6.855 posle izvršenja</t>
  </si>
  <si>
    <t>Predrag Vitić</t>
  </si>
  <si>
    <t>j.i. Miroslav Selaković</t>
  </si>
  <si>
    <t>655/25</t>
  </si>
  <si>
    <t>Dragiša Vesković</t>
  </si>
  <si>
    <t>844/25</t>
  </si>
  <si>
    <t>1.765,00</t>
  </si>
  <si>
    <t>Đorđe Sarić</t>
  </si>
  <si>
    <t>Plaćeno po opomeni 6,850.00</t>
  </si>
  <si>
    <t>Ljiljana Planjanin</t>
  </si>
  <si>
    <t>824/25</t>
  </si>
  <si>
    <t>Dragan Todorović</t>
  </si>
  <si>
    <t>827/25</t>
  </si>
  <si>
    <t>Agro Comercial doo</t>
  </si>
  <si>
    <t>j.i Ivan Milovanović</t>
  </si>
  <si>
    <t>800/25</t>
  </si>
  <si>
    <t>Dušan Jagodić</t>
  </si>
  <si>
    <t>j.i. Snežana Branković</t>
  </si>
  <si>
    <t>1273/25</t>
  </si>
  <si>
    <t>23.287,00</t>
  </si>
  <si>
    <t>Vladeta Matović</t>
  </si>
  <si>
    <t>4,500 + 180 + 1,200 + kamata+10,386,00</t>
  </si>
  <si>
    <t>j.i. Milo Durotović</t>
  </si>
  <si>
    <t>1277/25</t>
  </si>
  <si>
    <t>Miljan Guberinić</t>
  </si>
  <si>
    <t>Plaćeno po opomeni 6,846.20</t>
  </si>
  <si>
    <t>Vladimir Dizdarević</t>
  </si>
  <si>
    <t>4,500 + 180 + 1,200 + kamata+5.166+1,782.00</t>
  </si>
  <si>
    <t>plaćen predajm</t>
  </si>
  <si>
    <t>Dejan Lalović</t>
  </si>
  <si>
    <t>4,500 + 180 + 1,200 + kamata+7.416</t>
  </si>
  <si>
    <t>j.i. Zvezdana Rajović</t>
  </si>
  <si>
    <t>693/25</t>
  </si>
  <si>
    <t>Vojislav Jakovljević</t>
  </si>
  <si>
    <t>680/25</t>
  </si>
  <si>
    <t>Nikola Miletić</t>
  </si>
  <si>
    <t>1.5000,00</t>
  </si>
  <si>
    <t>j.i. Marina Pecić</t>
  </si>
  <si>
    <t>23.215,00</t>
  </si>
  <si>
    <t>Sead Hamzić</t>
  </si>
  <si>
    <t>plaćeno po opomeni 6.841,30</t>
  </si>
  <si>
    <t>Dragan Zorić</t>
  </si>
  <si>
    <t>4,500 + 180 + 1,200 + kamata+9.774+3,828.00</t>
  </si>
  <si>
    <t>j.i. Nikola Novaković</t>
  </si>
  <si>
    <t>1318/25</t>
  </si>
  <si>
    <t>Dušan Mijin</t>
  </si>
  <si>
    <t>4,500 + 180 + 1,200 + kamata+9.774,00</t>
  </si>
  <si>
    <t>j.i Nikola Novaković</t>
  </si>
  <si>
    <t>1316/25</t>
  </si>
  <si>
    <t>1.759,00</t>
  </si>
  <si>
    <t>Aleksandar Stevović</t>
  </si>
  <si>
    <t>1317/25</t>
  </si>
  <si>
    <t>Travalan doo</t>
  </si>
  <si>
    <t>Plaćeno po opomeni 6,873,00</t>
  </si>
  <si>
    <t>Vladimir Stojković</t>
  </si>
  <si>
    <t>4,500 + 180 + 1,200 + kamata+8.676+3.672</t>
  </si>
  <si>
    <t>j.i Zoran Bogdanović</t>
  </si>
  <si>
    <t>1028/25</t>
  </si>
  <si>
    <t>Branko Slavković</t>
  </si>
  <si>
    <t>4,500 + 180 + 1,200 + kamata+6,714,00</t>
  </si>
  <si>
    <t>j.i. Vuk Terzić</t>
  </si>
  <si>
    <t>Dragan Radić</t>
  </si>
  <si>
    <t>4,500 + 180 + 1,200 + kamata+5.166+1.224,00</t>
  </si>
  <si>
    <t>829/25</t>
  </si>
  <si>
    <t>4,500 + 180 + 1,200 + kamata+1.224,00</t>
  </si>
  <si>
    <t>831/25</t>
  </si>
  <si>
    <t>Dobrivoje Paunović</t>
  </si>
  <si>
    <t>4,500 + 180 + 1,200 + kamata+5.166,00+5.166,00+ 2.178+1.980,00</t>
  </si>
  <si>
    <t>Dejan Adamović</t>
  </si>
  <si>
    <t>4,500 + 180 + 1,200 + kamata+2.808+3.438</t>
  </si>
  <si>
    <t>22.09. placa obe j.i. Ivan Milovanović</t>
  </si>
  <si>
    <t>830/25</t>
  </si>
  <si>
    <t>11.239,00</t>
  </si>
  <si>
    <t>4,500 + 180 + 1,200 + kamata+5.238+3.438+2.268</t>
  </si>
  <si>
    <t>826/25</t>
  </si>
  <si>
    <t>595,00</t>
  </si>
  <si>
    <t>4,500 + 180 + 1,200 + kamata+5,058.00+2.466</t>
  </si>
  <si>
    <t>828/25</t>
  </si>
  <si>
    <t>17.009,58</t>
  </si>
  <si>
    <t>12-315,42</t>
  </si>
  <si>
    <t>Miloš Pavlović</t>
  </si>
  <si>
    <t>4,500 + 180 + 1,200 + kamata+5.166+6.318,00+4.453,20</t>
  </si>
  <si>
    <t>plaćen preudjam</t>
  </si>
  <si>
    <t>809/25</t>
  </si>
  <si>
    <t>4,500 + 180 + 1,200 + kamata+5.166,00+3.888,00</t>
  </si>
  <si>
    <t>808/25</t>
  </si>
  <si>
    <t>Ivan Jovanović</t>
  </si>
  <si>
    <t>4,500 + 180 + 1,200 + kamata+6.066,00+ 576</t>
  </si>
  <si>
    <t>758/25</t>
  </si>
  <si>
    <t>14.276.00</t>
  </si>
  <si>
    <t>Milica Nestorović</t>
  </si>
  <si>
    <t>4,500 + 180 + 1,200 + kamata+5.166+3.654,00</t>
  </si>
  <si>
    <t>807/25</t>
  </si>
  <si>
    <t>Trgovina Vladimir doo</t>
  </si>
  <si>
    <t>810/25</t>
  </si>
  <si>
    <t>Miloš Stojković</t>
  </si>
  <si>
    <t>Plaćeno po opomeni 6. 861,45</t>
  </si>
  <si>
    <t>4,500 + 180 + 1,200 + kamata+5.346,00</t>
  </si>
  <si>
    <t>j.i. Danijela Pavličević</t>
  </si>
  <si>
    <t>22.125,58</t>
  </si>
  <si>
    <t>Saša Jović</t>
  </si>
  <si>
    <t>4,500 + 180 + 1,200 + kamata+6.876,00</t>
  </si>
  <si>
    <t>j.i. Nebojša Vujanac</t>
  </si>
  <si>
    <t>1302/25</t>
  </si>
  <si>
    <t xml:space="preserve">8.000,00 </t>
  </si>
  <si>
    <t>Đurđe Miladinović</t>
  </si>
  <si>
    <t>4,500 + 180 + 1,200 + kamata+6.606,00+ 2.826</t>
  </si>
  <si>
    <t>j.i. Đorđe Stojadinović</t>
  </si>
  <si>
    <t>1263/25</t>
  </si>
  <si>
    <t>Luka Martinović</t>
  </si>
  <si>
    <t>4,500 + 180 + 1,200 + kamata+6.714,00</t>
  </si>
  <si>
    <t>j.i, Vuk Terzić</t>
  </si>
  <si>
    <t>560/25</t>
  </si>
  <si>
    <t>Jasna Kovačević</t>
  </si>
  <si>
    <t>Plaćeno po opomeni 6. 949,62</t>
  </si>
  <si>
    <t>j.i. Dragana Cerović</t>
  </si>
  <si>
    <t>561/25</t>
  </si>
  <si>
    <t>Stefan Nastić</t>
  </si>
  <si>
    <t>4,500 + 180 + 1,200 + kamata+6.606,00+3.528,00+1,548</t>
  </si>
  <si>
    <t>j.i. Savo Zagorčić</t>
  </si>
  <si>
    <t>925/25</t>
  </si>
  <si>
    <t>Andrijana Ćurčić</t>
  </si>
  <si>
    <t>j.i. Aleksandar Vulović</t>
  </si>
  <si>
    <t>973/25</t>
  </si>
  <si>
    <t>Milanka Smiljanić</t>
  </si>
  <si>
    <t>4,500 + 180 + 1,200 + kamata+6.894+3.708,00+1.008,00</t>
  </si>
  <si>
    <t>j.i. Veljko Raičević</t>
  </si>
  <si>
    <t>920/25</t>
  </si>
  <si>
    <t>295,95</t>
  </si>
  <si>
    <t>4,500 + 180 + 1,200 + kamata+6.774+1.800</t>
  </si>
  <si>
    <t>j.i. Ljubka Stanković</t>
  </si>
  <si>
    <t>940/25</t>
  </si>
  <si>
    <t>Slobodan Andjelković</t>
  </si>
  <si>
    <t>Plaćeno po opomeni 6,870.00</t>
  </si>
  <si>
    <t>Fleet One Doo</t>
  </si>
  <si>
    <t>919/25</t>
  </si>
  <si>
    <t>Biljana Bjelić</t>
  </si>
  <si>
    <t>4,500 + 180 + 1,200 + kamata+5.076+4.716</t>
  </si>
  <si>
    <t>j.i. Sonja Kovačević</t>
  </si>
  <si>
    <t>1030/25</t>
  </si>
  <si>
    <t>Nemanja Tanasković</t>
  </si>
  <si>
    <t>4,500 + 180 + 1,200 + kamata+8.856,00+3.708,00</t>
  </si>
  <si>
    <t>j.i.Svetlana Manić</t>
  </si>
  <si>
    <t xml:space="preserve">Plaćen predujam		</t>
  </si>
  <si>
    <t>933/25</t>
  </si>
  <si>
    <t>Sava Ristić</t>
  </si>
  <si>
    <t>4,500 + 180 + 1,200 + kamata+6.894+3.240</t>
  </si>
  <si>
    <t>974/25</t>
  </si>
  <si>
    <t>23.672,48</t>
  </si>
  <si>
    <t>Rade Terzić</t>
  </si>
  <si>
    <t>4,500 + 180 + 1,200 + kamata+6.606,00+2.826</t>
  </si>
  <si>
    <t>926/25</t>
  </si>
  <si>
    <t>Jelena Mijatović</t>
  </si>
  <si>
    <t>4,500 + 180 + 1,200 + kamata+6.894+3.708,00+4.176,00</t>
  </si>
  <si>
    <t>j.i Veljko Radičević</t>
  </si>
  <si>
    <t>advokat zvao uplatili samo 1.500,00 utužiti za kamatu</t>
  </si>
  <si>
    <t>921/25</t>
  </si>
  <si>
    <t>Mijomir Savić</t>
  </si>
  <si>
    <t>Plaćeno po opomeni 6,852.44</t>
  </si>
  <si>
    <t>Ad Imlek Beograd</t>
  </si>
  <si>
    <t>Platili Jkp, refundiraće nam</t>
  </si>
  <si>
    <t>Jelena Radulac</t>
  </si>
  <si>
    <t>Plaćeno po opomeni 6,867,09</t>
  </si>
  <si>
    <t>Plaćeno po opomeni 6,876.01</t>
  </si>
  <si>
    <t>Marijana Dimitrijević</t>
  </si>
  <si>
    <t>Plaćeno po opomeni 6,870.94</t>
  </si>
  <si>
    <t>Snežana Radovanović</t>
  </si>
  <si>
    <t xml:space="preserve">j.i Petar Mustur </t>
  </si>
  <si>
    <t>868/25</t>
  </si>
  <si>
    <t>3.700,00</t>
  </si>
  <si>
    <t>Valentina Stanojčić</t>
  </si>
  <si>
    <t>Marko Koller</t>
  </si>
  <si>
    <t xml:space="preserve">j.i Zorica Selečanin </t>
  </si>
  <si>
    <t>Andrija Terzić</t>
  </si>
  <si>
    <t>Plaćeno po opomeni 6,871.00</t>
  </si>
  <si>
    <t>Magdalena Antić</t>
  </si>
  <si>
    <t>4,500 + 180 + 1,200 + kamata+6.336,00</t>
  </si>
  <si>
    <t xml:space="preserve">j.i Stevan Cvetković </t>
  </si>
  <si>
    <t>Uplatila Kraljevu 07.11.2025. utužiti za kamatu</t>
  </si>
  <si>
    <t xml:space="preserve">j.i Aleksandar Pavlović </t>
  </si>
  <si>
    <t>Plaćeno po opomeni 6,879.00</t>
  </si>
  <si>
    <t>Plaćeno po opomeni 6,875.00</t>
  </si>
  <si>
    <t>Nenad Alić</t>
  </si>
  <si>
    <t>4,500 + 180 + 1,200 + kamata+ 5.166,00+3.780,00</t>
  </si>
  <si>
    <t xml:space="preserve">j.i. Zorica Selečanin </t>
  </si>
  <si>
    <t>833/25</t>
  </si>
  <si>
    <t>Nemanja Vasiljević</t>
  </si>
  <si>
    <t xml:space="preserve">j.i Marija Lazović </t>
  </si>
  <si>
    <t>Aleksandar Lazović</t>
  </si>
  <si>
    <t>4,500 + 180 + 1,200 + kamata+6.336,00+3.672</t>
  </si>
  <si>
    <t xml:space="preserve">j.i. Stevan Cvetković </t>
  </si>
  <si>
    <t>4,500 + 180 + 1,200 + kamata+6.066+3.492+4.259,52</t>
  </si>
  <si>
    <t>823/25</t>
  </si>
  <si>
    <t>4,500 + 180 + 1,200 + kamata+6.336,00+3,114.00</t>
  </si>
  <si>
    <t>Srđan Milanović</t>
  </si>
  <si>
    <t>27.834,90</t>
  </si>
  <si>
    <t>4,500 + 180 + 1,200 + kamata+ 5.166+2,808.00</t>
  </si>
  <si>
    <t>Platio po opomeni 6.880,50</t>
  </si>
  <si>
    <t>Plaćeno po opomeni 6,869</t>
  </si>
  <si>
    <t>865/25</t>
  </si>
  <si>
    <t>4,500 + 180 + 1,200 + kamata+6.066,00+4.590</t>
  </si>
  <si>
    <t>863/25</t>
  </si>
  <si>
    <t>5.326,25</t>
  </si>
  <si>
    <t>4,500 + 180 + 1,200 + kamata+6.876+3.672</t>
  </si>
  <si>
    <t>862/25</t>
  </si>
  <si>
    <t>7.274,56</t>
  </si>
  <si>
    <t>835/25</t>
  </si>
  <si>
    <t>3,672,00</t>
  </si>
  <si>
    <t>4,500 + 180 + 1,200 + kamata+6.066+3.672,00</t>
  </si>
  <si>
    <t>860/25</t>
  </si>
  <si>
    <t>1.764,96</t>
  </si>
  <si>
    <t>4,500 + 180 + 1,200 + kamata+5.076+3.672</t>
  </si>
  <si>
    <t>866/25</t>
  </si>
  <si>
    <t>1.745,20</t>
  </si>
  <si>
    <t>817/25</t>
  </si>
  <si>
    <t>4,500 + 180 + 1,200 + kamata+ 5.166+2.808</t>
  </si>
  <si>
    <t>836/25</t>
  </si>
  <si>
    <t>Srđan Nastasović</t>
  </si>
  <si>
    <t>Plaćeno po opomeni 6,877.80</t>
  </si>
  <si>
    <t>Plaćeno po opomeni 6,876.85</t>
  </si>
  <si>
    <t>Slađana Zucović</t>
  </si>
  <si>
    <t>814/25</t>
  </si>
  <si>
    <t>3.062,00</t>
  </si>
  <si>
    <t>3.063,00</t>
  </si>
  <si>
    <t>Vladimir Popović</t>
  </si>
  <si>
    <t>Plaćeno po opomeni 6,877.01</t>
  </si>
  <si>
    <t>4,500 + 180 + 1,200 + kamata+ 5.166+5.238</t>
  </si>
  <si>
    <t xml:space="preserve">Plaćen predujam 		</t>
  </si>
  <si>
    <t>4,500 + 180 + 1,200 + kamata+6.006,00+3.420,00+3.672,00</t>
  </si>
  <si>
    <t>Nemanja Malčić</t>
  </si>
  <si>
    <t>Plaćeno po opomeni 6.873,75</t>
  </si>
  <si>
    <t>4,500 + 180 + 1,200 + kamata+6.336,00+4.518+4.842</t>
  </si>
  <si>
    <t>3.336,00</t>
  </si>
  <si>
    <t>4.764,95</t>
  </si>
  <si>
    <t xml:space="preserve">plaćen predujam 		</t>
  </si>
  <si>
    <t>816/25</t>
  </si>
  <si>
    <t>Suzana Mijajlović</t>
  </si>
  <si>
    <t>Plaćeno po opomeni 6,872.63</t>
  </si>
  <si>
    <t>Srđan Sretenović</t>
  </si>
  <si>
    <t>4,500 + 180 + 1,200 + kamata+6.066+3.672</t>
  </si>
  <si>
    <t>Mario Jovanović</t>
  </si>
  <si>
    <t>Lazar Dugalić</t>
  </si>
  <si>
    <t>4,500 + 180 + 1,200 + kamata+3,780.00+1.638</t>
  </si>
  <si>
    <t>818/25</t>
  </si>
  <si>
    <t>26.330,40</t>
  </si>
  <si>
    <t>Đorđe Stefanović</t>
  </si>
  <si>
    <t>Radisav Balšić</t>
  </si>
  <si>
    <t>4,500 + 180 + 1,200 + kamata+6,606.00</t>
  </si>
  <si>
    <t>815/25</t>
  </si>
  <si>
    <t>Nemanja Čolić</t>
  </si>
  <si>
    <t>4,500 + 180 + 1,200 + kamata+6.876,00+3.672,00</t>
  </si>
  <si>
    <t>platio 6.854,69 platio 24.11.25. posle puštenog pzi</t>
  </si>
  <si>
    <t>851/25</t>
  </si>
  <si>
    <t>Pavle Pavlović</t>
  </si>
  <si>
    <t>4,500 + 180 + 1,200 + kamata+6.876,00+4.050</t>
  </si>
  <si>
    <t>850/25</t>
  </si>
  <si>
    <t>9.050.00</t>
  </si>
  <si>
    <t>Milica Petrović</t>
  </si>
  <si>
    <t>4,500 + 180 + 1,200 + kamata+9.774,00+5.214,00</t>
  </si>
  <si>
    <t xml:space="preserve">j.i Nikola Novaković </t>
  </si>
  <si>
    <t>1390/25</t>
  </si>
  <si>
    <t>j.i Živan Milanov</t>
  </si>
  <si>
    <t>1057/25</t>
  </si>
  <si>
    <t>Suzana Županjac</t>
  </si>
  <si>
    <t>Plaćeno po opomeni 6,877.23</t>
  </si>
  <si>
    <t>4,500 + 180 + 1,200 + kamata+6.876,00+3.672</t>
  </si>
  <si>
    <t>1.800,00</t>
  </si>
  <si>
    <t>4,500 + 180 + 1,200 + kamata+6.066,00+3.528+3,492.00</t>
  </si>
  <si>
    <t>4,500 + 180 + 1,200 + kamata+6.876,00+3,672.00</t>
  </si>
  <si>
    <t>21.492,72</t>
  </si>
  <si>
    <t>Tomislav Barundžić</t>
  </si>
  <si>
    <t>4,500 + 180 + 1,200 + kamata+6.066,00+7,056.00</t>
  </si>
  <si>
    <t>27.834,00</t>
  </si>
  <si>
    <t>Vladimir Aritinović</t>
  </si>
  <si>
    <t>Plaćeno po opomeni 6,854.13</t>
  </si>
  <si>
    <t>Dušan Ristić</t>
  </si>
  <si>
    <t>855/25</t>
  </si>
  <si>
    <t>Mihailo Obrenović</t>
  </si>
  <si>
    <t>4,500 + 180 + 1,200 + kamata+6.606+3.708+3.672</t>
  </si>
  <si>
    <t>j.i Đorđe Stojadinović</t>
  </si>
  <si>
    <t>28.106,00</t>
  </si>
  <si>
    <t>288,92</t>
  </si>
  <si>
    <t>Marijana Karajović</t>
  </si>
  <si>
    <t>Plaćeno po opomeni 6.873,29</t>
  </si>
  <si>
    <t>Dušan Lukić</t>
  </si>
  <si>
    <t>Plaćeno po opomeni 6,880.05</t>
  </si>
  <si>
    <t>Nađa Broćić</t>
  </si>
  <si>
    <t>Plaćeno po opomeni 6,876.67</t>
  </si>
  <si>
    <t>Mod Line Doo</t>
  </si>
  <si>
    <t>Plaćeno po opomeni 6,875.54</t>
  </si>
  <si>
    <t>Miraš Tomić</t>
  </si>
  <si>
    <t>j.i Danka Stanojević</t>
  </si>
  <si>
    <t xml:space="preserve">uplatopo 6.900 dana 25.11. posle puštenog pzi </t>
  </si>
  <si>
    <t>1015/25</t>
  </si>
  <si>
    <t>Malbec Rent a Car doo</t>
  </si>
  <si>
    <t>4,500 + 180 + 1,200 + kamata+7.002</t>
  </si>
  <si>
    <t xml:space="preserve">j.i Aleksandar Ristović </t>
  </si>
  <si>
    <t>874/25</t>
  </si>
  <si>
    <t>Miloš Maksimović</t>
  </si>
  <si>
    <t>4,500 + 180 + 1,200 + kamata+5.466+1,800.00</t>
  </si>
  <si>
    <t xml:space="preserve">j.i Dimitrije Milošević </t>
  </si>
  <si>
    <t>1020/25</t>
  </si>
  <si>
    <t>Ivan Todorović</t>
  </si>
  <si>
    <t>4,500 + 180 + 1,200 + kamata+8.964,00</t>
  </si>
  <si>
    <t>j.i Dragana Vojvodić</t>
  </si>
  <si>
    <t>994/25</t>
  </si>
  <si>
    <t>6.901,48</t>
  </si>
  <si>
    <t>Marija Luković</t>
  </si>
  <si>
    <t>Nalog KV</t>
  </si>
  <si>
    <t>Deco doo Vrnjačka Banja</t>
  </si>
  <si>
    <t>Ranije platili KV ali bio pogrešan poziv na broj</t>
  </si>
  <si>
    <t>Milina Golubović</t>
  </si>
  <si>
    <t>4,500 + 180 + 1,200 + kamata +4.446,00+3.006</t>
  </si>
  <si>
    <t xml:space="preserve">j.i Đorđe Dogandžić </t>
  </si>
  <si>
    <t>727/25</t>
  </si>
  <si>
    <t>Dragan Miljković</t>
  </si>
  <si>
    <t>4,500 + 180 + 1,200 + kamata+8.172,00</t>
  </si>
  <si>
    <t>j.i Omer Ekić</t>
  </si>
  <si>
    <t>Miroslav Petković</t>
  </si>
  <si>
    <t>4,500 + 180 + 1,200 + kamata+5.886,00+2.898</t>
  </si>
  <si>
    <t xml:space="preserve">j.i Andrija Anđelković </t>
  </si>
  <si>
    <t>1072/25</t>
  </si>
  <si>
    <t>Plaćeno po opomeni 6,864.84</t>
  </si>
  <si>
    <t>Slaviša Lazić</t>
  </si>
  <si>
    <t>Stevan Dutina</t>
  </si>
  <si>
    <t>4,500 + 180 + 1,200 + kamata+6.066,00+3.672,00</t>
  </si>
  <si>
    <t>840,00</t>
  </si>
  <si>
    <t>Bojan Ivanović</t>
  </si>
  <si>
    <t>Plaćeno po opomeni 7.059,16</t>
  </si>
  <si>
    <t>Aleksandar Karadžović</t>
  </si>
  <si>
    <t>Rade Janković</t>
  </si>
  <si>
    <t>Plaćeno po opomeni 6,857.51</t>
  </si>
  <si>
    <t>Plaćeno po opomeni 6,850.75</t>
  </si>
  <si>
    <t>4,500 + 180 + 1,200 + kamata+ 5.166+5.958,00+1.980,00</t>
  </si>
  <si>
    <t>856/25</t>
  </si>
  <si>
    <t>Đorđe Petrović</t>
  </si>
  <si>
    <t>870/25</t>
  </si>
  <si>
    <t>Andrija Bogičević</t>
  </si>
  <si>
    <t>Plaćeno po opomeni 6.850,00</t>
  </si>
  <si>
    <t>Aleksa Glišović</t>
  </si>
  <si>
    <t>861/25</t>
  </si>
  <si>
    <t>Dragana Radulović</t>
  </si>
  <si>
    <t>Plaćeno po opomeni 7,060.94</t>
  </si>
  <si>
    <t>Saša Vučinić</t>
  </si>
  <si>
    <t>Plaćeno po opomeni 6.855,00</t>
  </si>
  <si>
    <t>4,500 + 180 + 1,200 + kamata+6.876</t>
  </si>
  <si>
    <t>869/25</t>
  </si>
  <si>
    <t>4,500 + 180 + 1,200 + kamata+6.066+3.420+4.752</t>
  </si>
  <si>
    <t>858/25</t>
  </si>
  <si>
    <t>4,500 + 180 + 1,200 + kamata+6.876,00+5.364</t>
  </si>
  <si>
    <t>847,00</t>
  </si>
  <si>
    <t>4,500 + 180 + 1,200 + kamata+5.166+4,616.06</t>
  </si>
  <si>
    <t>872/25</t>
  </si>
  <si>
    <t>4,500 + 180 + 1,200 + kamata+6.066,00+3.780</t>
  </si>
  <si>
    <t>845/25</t>
  </si>
  <si>
    <t>4,500 + 180 + 1,200 + kamata+5.166+4.698,00+1.980,00</t>
  </si>
  <si>
    <t>Petra pdv group doo žiča</t>
  </si>
  <si>
    <t>4,500 + 180 + 1,200 + kamata+6.066+3.420+6.444</t>
  </si>
  <si>
    <t>Zoran Marković</t>
  </si>
  <si>
    <t>4,500 + 180 + 1,200 + kamata+6.390</t>
  </si>
  <si>
    <t>Maxi bus travel doo</t>
  </si>
  <si>
    <t>4,500 + 180 + 1,200 + kamata+ 5.076+2.826</t>
  </si>
  <si>
    <t>864/25</t>
  </si>
  <si>
    <t>Olivera Matković</t>
  </si>
  <si>
    <t>Plaćeno po opomeni 6,862.48</t>
  </si>
  <si>
    <t>Dimitrije Todorić</t>
  </si>
  <si>
    <t>Plaćeno po opomeni 6,854,59</t>
  </si>
  <si>
    <t>Miloš Jović</t>
  </si>
  <si>
    <t>plaćeno po opomeni 6,856.85</t>
  </si>
  <si>
    <t>Jovana Nikodinović</t>
  </si>
  <si>
    <t>Plaćeno po opomeni 6,854.59</t>
  </si>
  <si>
    <t>Darko Zečević</t>
  </si>
  <si>
    <t>Plaćeno po opomeni 7,000,00</t>
  </si>
  <si>
    <t>Gordan Popović</t>
  </si>
  <si>
    <t>Milenko Dukić</t>
  </si>
  <si>
    <t>4,500 + 180 + 1,200 + kamata+6.066+3.420</t>
  </si>
  <si>
    <t>857/25</t>
  </si>
  <si>
    <t>Zoran Gavrilović</t>
  </si>
  <si>
    <t>Plaćeno po opomeni 6.861,92</t>
  </si>
  <si>
    <t>4,500 + 180 + 1,200 + kamata+5.166+2,808.00</t>
  </si>
  <si>
    <t>4,500 + 180 + 1,200 + kamata+6.066+3.492</t>
  </si>
  <si>
    <t>859/25</t>
  </si>
  <si>
    <t>16.678,00</t>
  </si>
  <si>
    <t>Aleksandar Radosavljević</t>
  </si>
  <si>
    <t>plaćeno po opomeni 6,863.00</t>
  </si>
  <si>
    <t xml:space="preserve">nema ga fizički </t>
  </si>
  <si>
    <t>Uroš Milojčević</t>
  </si>
  <si>
    <t>18.514,00</t>
  </si>
  <si>
    <t>Radoš Jakovljević</t>
  </si>
  <si>
    <t>Plaćeno po opomeni 6,854.03</t>
  </si>
  <si>
    <t>Bojan Ratković</t>
  </si>
  <si>
    <t>867/25</t>
  </si>
  <si>
    <t>6.859,00 uplatio dana 04.12.25. posle pzi</t>
  </si>
  <si>
    <t>Boban Miljković</t>
  </si>
  <si>
    <t>uplatio 3.000,00 rsd, ostatak od 3865 uplatio</t>
  </si>
  <si>
    <t>Ana Milosavljević</t>
  </si>
  <si>
    <t>uplatili po molbi na ime opomene i predujma iznos od 12.933,00</t>
  </si>
  <si>
    <t>4,500 + 180 + 1,200 + kamata+5.166+2.808+1440,00+3.186,00</t>
  </si>
  <si>
    <t>871/25</t>
  </si>
  <si>
    <t>21.666,00</t>
  </si>
  <si>
    <t>Nikola Ostojić</t>
  </si>
  <si>
    <t>Plaćeno po opomeni 6,849,59</t>
  </si>
  <si>
    <t>Predrag Vukadinović</t>
  </si>
  <si>
    <t>Srdjan Jevremović</t>
  </si>
  <si>
    <t>4,500 + 180 + 1,200 + kamata+6.066,00+4.752</t>
  </si>
  <si>
    <t>Dejan Božić</t>
  </si>
  <si>
    <t>Plaćeno po opomeni 6,863.30</t>
  </si>
  <si>
    <t>Zoran Zečević</t>
  </si>
  <si>
    <t>nalog KV da povučemo</t>
  </si>
  <si>
    <t>Milan Pavlović</t>
  </si>
  <si>
    <t>Plaćeno po opomeni 6,847,26</t>
  </si>
  <si>
    <t>Snežana Glavčić</t>
  </si>
  <si>
    <t>Darko Veličković</t>
  </si>
  <si>
    <t>4,500 + 180 + 1,200 + kamata+6.066,00+3.420,00+3.672+4.176,00+4.032,00</t>
  </si>
  <si>
    <t>Ilija Čabarkapa</t>
  </si>
  <si>
    <t>Vesna Milosavljević</t>
  </si>
  <si>
    <t>Plaćeno po opomeni 6,866.99</t>
  </si>
  <si>
    <t>4,500 + 180 + 1,200 + kamata+6.066+3.960</t>
  </si>
  <si>
    <t>Momčilo Radivojević</t>
  </si>
  <si>
    <t>3.000,00 25.11 posle pzi-a</t>
  </si>
  <si>
    <t>4,500 + 180 + 1,200 + kamata+6.066,00+3.420,00</t>
  </si>
  <si>
    <t>Mirjana Janković</t>
  </si>
  <si>
    <t>Snežana Radivojević</t>
  </si>
  <si>
    <t>4,500 + 180 + 1,200 + kamata+ 6.516</t>
  </si>
  <si>
    <t>j.i. Gordana Đorđević</t>
  </si>
  <si>
    <t>1370/25</t>
  </si>
  <si>
    <t>Jovana Tomić</t>
  </si>
  <si>
    <t>Plaćeno  po opomeni 6,862.00</t>
  </si>
  <si>
    <t>Marija Perišić</t>
  </si>
  <si>
    <t>4,500 + 180 + 1,200 + kamata+4.626,00+</t>
  </si>
  <si>
    <t>652/25</t>
  </si>
  <si>
    <t>10.677.00</t>
  </si>
  <si>
    <t>Nenad Jovanović</t>
  </si>
  <si>
    <t>619/25</t>
  </si>
  <si>
    <t>Rade Milenković</t>
  </si>
  <si>
    <t>j.i. Vladimir Bojičić</t>
  </si>
  <si>
    <t>platio 24.11. posle puštenog pzi-a</t>
  </si>
  <si>
    <t>1029/25</t>
  </si>
  <si>
    <t>Katarina Živković</t>
  </si>
  <si>
    <t>j.i. Vojka Janić</t>
  </si>
  <si>
    <t>Danijela Đurić</t>
  </si>
  <si>
    <t>4,500 + 180 + 1,200 + kamata+7.254</t>
  </si>
  <si>
    <t>j.i. Goran Veselinović</t>
  </si>
  <si>
    <t>1016/25</t>
  </si>
  <si>
    <t>Max mobility sulutions d.o.o.</t>
  </si>
  <si>
    <t>4,500 + 180 + 1,200 + kamata+5,256</t>
  </si>
  <si>
    <t>j.i. Tamara Lučić</t>
  </si>
  <si>
    <t>1250/25</t>
  </si>
  <si>
    <t>Aleksa Perović</t>
  </si>
  <si>
    <t>4,500 + 180 + 1,200 + kamata+9.846,00</t>
  </si>
  <si>
    <t>j.i. Danka Stanojković</t>
  </si>
  <si>
    <t>1343/25</t>
  </si>
  <si>
    <t>4,500 + 180 + 1,200 + kamata+7.866,00+3,150.00</t>
  </si>
  <si>
    <t>j.i. Darko Čolevič</t>
  </si>
  <si>
    <t>1025/25</t>
  </si>
  <si>
    <t>Miloš Milanović</t>
  </si>
  <si>
    <t>4,500 + 180 + 1,200 + kamata+8.262</t>
  </si>
  <si>
    <t>j.i. Dejan Pašić</t>
  </si>
  <si>
    <t>1027/25</t>
  </si>
  <si>
    <t>Danja Vukanović</t>
  </si>
  <si>
    <t>j.i. Dimitrije Miloševič</t>
  </si>
  <si>
    <t>1021/25</t>
  </si>
  <si>
    <t>Bojan Savić</t>
  </si>
  <si>
    <t>841/25</t>
  </si>
  <si>
    <t>5.000.00</t>
  </si>
  <si>
    <t>4,500 + 180 + 1,200 + kamata+5.166,00+2.808+3.348+2.808</t>
  </si>
  <si>
    <t>4,500 + 180 + 1,200 + kamata+5,166.00</t>
  </si>
  <si>
    <t>31.459,55</t>
  </si>
  <si>
    <t>Marina Šapić</t>
  </si>
  <si>
    <t>4,500 + 180 + 1,200 + kamata+6.246,00</t>
  </si>
  <si>
    <t>Ivan Radović</t>
  </si>
  <si>
    <t>4,500 + 180 + 1,200 + kamata+3.708,00+5.814+4.410,00</t>
  </si>
  <si>
    <t>81/26</t>
  </si>
  <si>
    <t>239,.59</t>
  </si>
  <si>
    <t>Marko Niko</t>
  </si>
  <si>
    <t>28.547,46</t>
  </si>
  <si>
    <t>4,500 + 180 + 1,200 + kamata+6,246.00+3.492,00+3.672</t>
  </si>
  <si>
    <t>4,500 + 180 + 1,200 + kamata+5,166.00+3.258,00+3.348,00</t>
  </si>
  <si>
    <t>72/26</t>
  </si>
  <si>
    <t>Stefan Vladović</t>
  </si>
  <si>
    <t>4,500 + 180 + 1,200 + kamata+3,960</t>
  </si>
  <si>
    <t>Mirjana Čobanović</t>
  </si>
  <si>
    <t>4,500 + 180 + 1,200 + kamata+6,534.00</t>
  </si>
  <si>
    <t>j.i. Bojana Milanović Nedeljković</t>
  </si>
  <si>
    <t>4,500 + 180 + 1,200 + kamata+5,166.00+ 3.348+2.808</t>
  </si>
  <si>
    <t>Sabrina Kostić</t>
  </si>
  <si>
    <t>4,500 + 180 + 1,200 + kamata+6,246.00+3.492</t>
  </si>
  <si>
    <t>Mihailo Nikolić</t>
  </si>
  <si>
    <t>4,500 + 180 + 1,200 + kamata+8.892,00</t>
  </si>
  <si>
    <t>j.i.Marija Lazović</t>
  </si>
  <si>
    <t>65/26</t>
  </si>
  <si>
    <t>Plaćeno po opomnei 6.878,01</t>
  </si>
  <si>
    <t>4,500 + 180 + 1,200 + kamata+5.166,00+3.258,00</t>
  </si>
  <si>
    <t>plaćen predujsm</t>
  </si>
  <si>
    <t>Nikola Ilić</t>
  </si>
  <si>
    <t>4,500 + 180 + 1,200 + kamata+5,166.00+3.348,00+3.888</t>
  </si>
  <si>
    <t>Dragana Spasojević</t>
  </si>
  <si>
    <t>4,500 + 180 + 1,200 + kamata+6,246.00+3.492,00+4.752,00+2.016,00+4.032,00</t>
  </si>
  <si>
    <t>4,500 + 180 + 1,200 + kamata+3.708,00+5.166,00+3.348,00</t>
  </si>
  <si>
    <t>78/26</t>
  </si>
  <si>
    <t>Nikola Jakovljević</t>
  </si>
  <si>
    <t>4,500 + 180 + 1,200 + kamata+3.960,00</t>
  </si>
  <si>
    <t>27.746,00</t>
  </si>
  <si>
    <t>Vesna Simeunović</t>
  </si>
  <si>
    <t>5.500,00</t>
  </si>
  <si>
    <t>Katarina Vuković</t>
  </si>
  <si>
    <t>Plaćeno po opomeni 6,866.00</t>
  </si>
  <si>
    <t>Plećeno po opomeni 6,876,00</t>
  </si>
  <si>
    <t>4,500 + 180 + 1,200 + kamata+5,166.00+3.348,00+3.258,00</t>
  </si>
  <si>
    <t>Lazar Panović</t>
  </si>
  <si>
    <t>4,500 + 180 + 1,200 + kamata+6,246.00+3.492,00</t>
  </si>
  <si>
    <t>Maja Jovanović</t>
  </si>
  <si>
    <t>Plaćeno po opomeni 6,865.98</t>
  </si>
  <si>
    <t>4,500 + 180 + 1,200 + kamata+3.708,00+5.814,00</t>
  </si>
  <si>
    <t>74/26</t>
  </si>
  <si>
    <t>4,500 + 180 + 1,200 + kamata+6.246,00+6.210</t>
  </si>
  <si>
    <t>4,500 + 180 + 1,200 + kamata+5,166,00+2.628,00</t>
  </si>
  <si>
    <t>4,500 + 180 + 1,200 + kamata+6.246,00+3.492,00+4.752,00</t>
  </si>
  <si>
    <t>4,500 + 180 + 1,200 + kamata+7.614,00</t>
  </si>
  <si>
    <t>73/26</t>
  </si>
  <si>
    <t>Ljubiša Jevtić</t>
  </si>
  <si>
    <t>4,500 + 180 + 1,200 + kamata+6,246.00</t>
  </si>
  <si>
    <t>16/26</t>
  </si>
  <si>
    <t>Stojan Korać</t>
  </si>
  <si>
    <t>Plaćeno po opomeni 6,865.91</t>
  </si>
  <si>
    <t>Uroš Veljović</t>
  </si>
  <si>
    <t>46/26</t>
  </si>
  <si>
    <t>21.936,67</t>
  </si>
  <si>
    <t>Vesna Čeperković</t>
  </si>
  <si>
    <t>4,500 + 180 + 1,200 + kamata+5,166.00+3.348,00+2.808</t>
  </si>
  <si>
    <t>23/26</t>
  </si>
  <si>
    <t>4,500 + 180 + 1,200 + kamata+6,24.00+6.210,00+3.492</t>
  </si>
  <si>
    <t>22/26</t>
  </si>
  <si>
    <t>4,500 + 180 + 1,200 + kamata+3.708+6.318</t>
  </si>
  <si>
    <t>Jovan Milosavljević</t>
  </si>
  <si>
    <t>4,500 + 180 + 1,200 + kamata+7.452</t>
  </si>
  <si>
    <t>14/26</t>
  </si>
  <si>
    <t>COV STOP MGM DOO</t>
  </si>
  <si>
    <t>4,500 + 180 + 1,200 + kamata+4.866</t>
  </si>
  <si>
    <t>26/26</t>
  </si>
  <si>
    <t>6865.91 rsd od 07.05.26</t>
  </si>
  <si>
    <t>4,500 + 180 + 1,200 + kamata+5,166.00+5.958,00+5.247,36</t>
  </si>
  <si>
    <t>20/26</t>
  </si>
  <si>
    <t>Vladimir Milićević</t>
  </si>
  <si>
    <t>Aleksandar Milić</t>
  </si>
  <si>
    <t>Zoran Marenović</t>
  </si>
  <si>
    <t>Plaćeno po opomeni 6,900.00</t>
  </si>
  <si>
    <t>Vuk Pejković</t>
  </si>
  <si>
    <t>27/26</t>
  </si>
  <si>
    <t>Andreja Rakočević</t>
  </si>
  <si>
    <t>4,500 + 180 + 1,200 + kamata+3.708+7.164</t>
  </si>
  <si>
    <t>17/26</t>
  </si>
  <si>
    <t>4,500 + 180 + 1,200 + kamata+4,626.00</t>
  </si>
  <si>
    <t>j.i. Milica Ristić Bačkulja</t>
  </si>
  <si>
    <t>15/26</t>
  </si>
  <si>
    <t>1.750,00</t>
  </si>
  <si>
    <t>4,500 + 180 + 1,200 + kamata+8,204.40+4.860,00</t>
  </si>
  <si>
    <t>j.i. Milovan Đindović</t>
  </si>
  <si>
    <t>18/26</t>
  </si>
  <si>
    <t>Petar Mirjačić</t>
  </si>
  <si>
    <t>19/26</t>
  </si>
  <si>
    <t>Nebojša Vučićević</t>
  </si>
  <si>
    <t>21/26</t>
  </si>
  <si>
    <t>10.960,14</t>
  </si>
  <si>
    <t>Zorka Andrić</t>
  </si>
  <si>
    <t>4,500 + 180 + 1,200 + kamata+3.348,00+2.808,00</t>
  </si>
  <si>
    <t>4,500 + 180 + 1,200 + kamata+6,246.00+4.302</t>
  </si>
  <si>
    <t>25/26</t>
  </si>
  <si>
    <t>Predrag Majstorović</t>
  </si>
  <si>
    <t>4,500 + 180 + 1,200 + kamata+3.708+4.050</t>
  </si>
  <si>
    <t>Ivan Dugalić</t>
  </si>
  <si>
    <t>4,500 + 180 + 1,200 + kamata+6.246,00+6.606</t>
  </si>
  <si>
    <t xml:space="preserve">plaćen redujam </t>
  </si>
  <si>
    <t>Predrag Tanasković</t>
  </si>
  <si>
    <t>4,500 + 180 + 1,200 + kamata+5,166.00+2.808</t>
  </si>
  <si>
    <t>Platio nakon pzi-a dana 24.01.2025. god</t>
  </si>
  <si>
    <t>Milosav Janjić</t>
  </si>
  <si>
    <t>Plaćeno po opomeni 6,852.50</t>
  </si>
  <si>
    <t>Uroš Radovanović</t>
  </si>
  <si>
    <t>Luka Radaković</t>
  </si>
  <si>
    <t>4,500 + 180 + 1,200 + kamata+5,166.00+3.348+3.258</t>
  </si>
  <si>
    <t>plaćeno po opomeni 5,843.30</t>
  </si>
  <si>
    <t>Ljubiša Dimić</t>
  </si>
  <si>
    <t>j.i. Filip Ljujić</t>
  </si>
  <si>
    <t>29/26</t>
  </si>
  <si>
    <t>22,943,77</t>
  </si>
  <si>
    <t>4,500 + 180 + 1,200 + kamata+3.708+4.050,00</t>
  </si>
  <si>
    <t>20.665,68</t>
  </si>
  <si>
    <t>Todor Vesović</t>
  </si>
  <si>
    <t>4,500 + 180 + 1,200 + kamata+6,246.00+4.590</t>
  </si>
  <si>
    <t>Darko Stojkovski</t>
  </si>
  <si>
    <t>4,500 + 180 + 1,200 + kamata+3,708.00</t>
  </si>
  <si>
    <t xml:space="preserve">platio nakon pzi-a dana 25.01.2026. god., plaćen predujam </t>
  </si>
  <si>
    <t>31/26</t>
  </si>
  <si>
    <t>Aleksa Bojić</t>
  </si>
  <si>
    <t>4,500 + 180 + 1,200 + kamata+6,246.00+3.960</t>
  </si>
  <si>
    <t xml:space="preserve">j.i aleksandar Pavlović </t>
  </si>
  <si>
    <t>35/26</t>
  </si>
  <si>
    <t>26.246,00</t>
  </si>
  <si>
    <t>Bojan Milivojević</t>
  </si>
  <si>
    <t>Plaćeno po opomeni 6,854.61</t>
  </si>
  <si>
    <t xml:space="preserve"> aa</t>
  </si>
  <si>
    <t>Jovan Pantelić</t>
  </si>
  <si>
    <t>Plaćeno po opomeni 6.854,04</t>
  </si>
  <si>
    <t>Plaćeno po opomeni 6,854.04</t>
  </si>
  <si>
    <t>Plaćeno po opomeni 6,852.35</t>
  </si>
  <si>
    <t>4,500 + 180 + 1,200 + kamata+3.348,00+2.808,00+2.268,00</t>
  </si>
  <si>
    <t>43/26</t>
  </si>
  <si>
    <t>Savko Jelić</t>
  </si>
  <si>
    <t>4,500 + 180 + 1,200 + kamata+6.246,00+3.672</t>
  </si>
  <si>
    <t>32/26</t>
  </si>
  <si>
    <t>4,500 + 180 + 1,200 + kamata+3,708.00+6.318</t>
  </si>
  <si>
    <t>30/26</t>
  </si>
  <si>
    <t>Milomir Bukonjić</t>
  </si>
  <si>
    <t>Dragica Urošević</t>
  </si>
  <si>
    <t>4,500 + 180 + 1,200 + kamata+5,166.00+3.438,00</t>
  </si>
  <si>
    <t>Milanko Bunaržić</t>
  </si>
  <si>
    <t>4,500 + 180 + 1,200 + kamata+5.166+3.348+2.808,00</t>
  </si>
  <si>
    <t>41/26</t>
  </si>
  <si>
    <t>Danijel Krstić</t>
  </si>
  <si>
    <t>4,500 + 180 + 1,200 + kamata+6.246+3.492+4.518,00</t>
  </si>
  <si>
    <t>Emilija Gačić</t>
  </si>
  <si>
    <t>Milutin Škorić</t>
  </si>
  <si>
    <t>4,500 + 180 + 1,200 + kamata+3,708,00+5.364</t>
  </si>
  <si>
    <t>33/26</t>
  </si>
  <si>
    <t>Gorica Soldatović</t>
  </si>
  <si>
    <t>Vuk Bošković</t>
  </si>
  <si>
    <t xml:space="preserve">J.I aleksandar Pavlović </t>
  </si>
  <si>
    <t>34/26</t>
  </si>
  <si>
    <t>Nenad Denčevski</t>
  </si>
  <si>
    <t>Plaćeno po opomeni 6,847.83</t>
  </si>
  <si>
    <t>Nikola Pajić</t>
  </si>
  <si>
    <t>Plaćeno po opomeni 6,848.00</t>
  </si>
  <si>
    <t>Marko Janjović</t>
  </si>
  <si>
    <t>Plaćeno po opomeni 6,847.26</t>
  </si>
  <si>
    <t>Zoran Sinđelič</t>
  </si>
  <si>
    <t>42/26</t>
  </si>
  <si>
    <t>Arsenije Vukićević</t>
  </si>
  <si>
    <t>Veljko Đurović</t>
  </si>
  <si>
    <t>4,500 + 180 + 1,200 + kamata+6.246+3.492,00</t>
  </si>
  <si>
    <t>4,500 + 180 + 1,200 + kamata+3,492.00+3.672</t>
  </si>
  <si>
    <t>Stefan Milovanović</t>
  </si>
  <si>
    <t>4,500 + 180 + 1,200 + kamata+6.498</t>
  </si>
  <si>
    <t>36/26</t>
  </si>
  <si>
    <t>2.130,00</t>
  </si>
  <si>
    <t>Mikica Bešević</t>
  </si>
  <si>
    <t>7.000,00+7.000,00</t>
  </si>
  <si>
    <t>Simon Daimani</t>
  </si>
  <si>
    <t>4,500 + 180 + 1,200 + kamata+5.166,00+1.800</t>
  </si>
  <si>
    <t>j.i. Vojslava Tubuić Dragović</t>
  </si>
  <si>
    <t>211,86</t>
  </si>
  <si>
    <t>56/26</t>
  </si>
  <si>
    <t>j.i. Alekssandar Pavlović</t>
  </si>
  <si>
    <t>51/26</t>
  </si>
  <si>
    <t>7.033,96</t>
  </si>
  <si>
    <t>Aleksandar Pavlović</t>
  </si>
  <si>
    <t>4,500 + 180 + 1,200 + kamata+5.454,00</t>
  </si>
  <si>
    <t>j.i. Nina Kiurski</t>
  </si>
  <si>
    <t>61/26</t>
  </si>
  <si>
    <t>Plaćeno po opomeni 6,842.74</t>
  </si>
  <si>
    <t>Radica Stanišić</t>
  </si>
  <si>
    <t>48/26</t>
  </si>
  <si>
    <t>21.906,00</t>
  </si>
  <si>
    <t>Lazar Pavlović</t>
  </si>
  <si>
    <t>Plaćeno po opomeni 6,843.00</t>
  </si>
  <si>
    <t>S LEASING DOO</t>
  </si>
  <si>
    <t>Plaćeno po opomeni 6,859,13</t>
  </si>
  <si>
    <t>Nataša Radojković</t>
  </si>
  <si>
    <t>4,500 + 180 + 1,200 + kamata+8.892</t>
  </si>
  <si>
    <t>Tijana Mađarac</t>
  </si>
  <si>
    <t>Ivana Ribarić</t>
  </si>
  <si>
    <t>Uroš Nedović</t>
  </si>
  <si>
    <t>Plaćeno po opomeni 6,850,00</t>
  </si>
  <si>
    <t>Nikola Dragićević</t>
  </si>
  <si>
    <t>4,500 + 180 + 1,200 + kamata+8.244,00</t>
  </si>
  <si>
    <t>j.i. Aleksandar Krdžić</t>
  </si>
  <si>
    <t>13/26</t>
  </si>
  <si>
    <t>4,500 + 180 + 1,200 + kamata+7,416.00+3.708,00+4.518,00</t>
  </si>
  <si>
    <t>j.i. Vesna Lazović</t>
  </si>
  <si>
    <t>4.500 + 180 +1.200 + kamata+6,714.00</t>
  </si>
  <si>
    <t>Nevena Vasiljević</t>
  </si>
  <si>
    <t>23,651.00 od 20.05.26</t>
  </si>
  <si>
    <t>Yellow car Rental DOO</t>
  </si>
  <si>
    <t>j.i. Danka Stanojević</t>
  </si>
  <si>
    <t>24/26</t>
  </si>
  <si>
    <t>24.134,12</t>
  </si>
  <si>
    <t>Kumi-ND DOO Beograd</t>
  </si>
  <si>
    <t>Plaćeno po opomeni 6,867.04</t>
  </si>
  <si>
    <t>Nikolina Đurović</t>
  </si>
  <si>
    <t>4,500 + 180 + 1,200 + kamata+6,894.00+3.708</t>
  </si>
  <si>
    <t>Danka Županjac</t>
  </si>
  <si>
    <t>4,500 + 180 + 1,200 + kamata+11.718</t>
  </si>
  <si>
    <t>j.i. Svetlana Manić</t>
  </si>
  <si>
    <t>28.218,00</t>
  </si>
  <si>
    <t>225,46</t>
  </si>
  <si>
    <t>Maruniss DOO</t>
  </si>
  <si>
    <t>4,500 + 180 + 1,200 + kamata+8,046.00</t>
  </si>
  <si>
    <t>j.i. Darko Čolević</t>
  </si>
  <si>
    <t>29.763,55</t>
  </si>
  <si>
    <t>Plaćeno po opomeni 6,873.91</t>
  </si>
  <si>
    <t>4,500 + 180 + 1,200 + kamata+7,200.00</t>
  </si>
  <si>
    <t>Slađana Luković</t>
  </si>
  <si>
    <t>Antonija Pavliček</t>
  </si>
  <si>
    <t>4,500 + 180 + 1,200 + kamata+5.886,00+3.528,00</t>
  </si>
  <si>
    <t>Nemanja Marinković</t>
  </si>
  <si>
    <t>4,500 + 180 + 1,200 + kamata+6,966.00+4.770</t>
  </si>
  <si>
    <t>j.i. Uroš Vasiljević</t>
  </si>
  <si>
    <t>23.680,00</t>
  </si>
  <si>
    <t>Dragan Mišković</t>
  </si>
  <si>
    <t>Saša Đorđević</t>
  </si>
  <si>
    <t>4,500 + 180 + 1,200 + kamata+8,204.40</t>
  </si>
  <si>
    <t>23.204,40</t>
  </si>
  <si>
    <t>Dušan Milović</t>
  </si>
  <si>
    <t>4,500 + 180 + 1,200 + kamata+6,750.00+ 3.564</t>
  </si>
  <si>
    <t>j.i. Jelena Ognjanović</t>
  </si>
  <si>
    <t>Nevena Barać</t>
  </si>
  <si>
    <t>4,500 + 180 + 1,200 + kamata+7.884+2.934,00</t>
  </si>
  <si>
    <t>j.i Jelena Popović</t>
  </si>
  <si>
    <t>ZASTAREO</t>
  </si>
  <si>
    <t>Đorđe Vukić</t>
  </si>
  <si>
    <t>4,500 + 180 + 1,200 + kamata+6.426+1.800,00</t>
  </si>
  <si>
    <t>j.i Jelena Stojanović</t>
  </si>
  <si>
    <t>Dragan Pajović</t>
  </si>
  <si>
    <t>Plaćeno po opomeni 6.847,00</t>
  </si>
  <si>
    <t>Julijana Stančić</t>
  </si>
  <si>
    <t>4,500 + 180 + 1,200 + kamata+5,166.00+2.808,00</t>
  </si>
  <si>
    <t>Veljko Vučićević</t>
  </si>
  <si>
    <t>Dragan Vukosavljević</t>
  </si>
  <si>
    <t>Veroljub Ivezić</t>
  </si>
  <si>
    <t>Spomenka Jolović</t>
  </si>
  <si>
    <t>Plaćeno po opomeni 6,866.47</t>
  </si>
  <si>
    <t>Ana Erak</t>
  </si>
  <si>
    <t>4,500 + 180 + 1,200 + kamata+5,166.00+3.348,00+5.148,00</t>
  </si>
  <si>
    <t>Nevena Stefanović</t>
  </si>
  <si>
    <t>Gradimir Drobnjaković</t>
  </si>
  <si>
    <t>4,500 + 180 + 1,200 + kamata+3.708+5.472</t>
  </si>
  <si>
    <t xml:space="preserve">j.i ALeksandar Pavlović </t>
  </si>
  <si>
    <t>4,500 + 180 + 1,200 + kamata+5,166.00+2.808,00+5.958,00</t>
  </si>
  <si>
    <t>4,500 + 180 + 1,200 + kamata+5,166.00+3.348+2.808</t>
  </si>
  <si>
    <t>4,500 + 180 + 1,200 + kamata+6,246.00+ 3.492,00+4.302,00+4.104</t>
  </si>
  <si>
    <t>8.670,32</t>
  </si>
  <si>
    <t>Plaćeno po opomeni 6,873.25</t>
  </si>
  <si>
    <t>273/26</t>
  </si>
  <si>
    <t>Miljana Čeperković</t>
  </si>
  <si>
    <t>4,500 + 180 + 1,200 + kamata+6,246.00+3.492+4.302,00</t>
  </si>
  <si>
    <t>4,500 + 180 + 1,200 + kamata+3.708++4.050,00</t>
  </si>
  <si>
    <t>20.679.00</t>
  </si>
  <si>
    <t>Petar Knežević</t>
  </si>
  <si>
    <t>5,000,00+200+1.500,00+kamata</t>
  </si>
  <si>
    <t>Plaćeno po opomeni 6,893.82</t>
  </si>
  <si>
    <t>Dragana Sinđelić</t>
  </si>
  <si>
    <t>Plaćeno po opomeni 6,896.99</t>
  </si>
  <si>
    <t>Dragoslav Plavšić</t>
  </si>
  <si>
    <t>5,000,00+200+1.500,00+kamata+5.814,00</t>
  </si>
  <si>
    <t>j.i.. Stevan Cvetković</t>
  </si>
  <si>
    <t>298/26</t>
  </si>
  <si>
    <t>22.724,77</t>
  </si>
  <si>
    <t>Đorđe Soldatović</t>
  </si>
  <si>
    <t>5,000,00+200+1.500,00+kamata+6.246,00</t>
  </si>
  <si>
    <t>291/26</t>
  </si>
  <si>
    <t>Ivan Tanasković</t>
  </si>
  <si>
    <t xml:space="preserve"> a/a</t>
  </si>
  <si>
    <t>5,000,00+200+1.500,00+kamata+8.892,00+3.672</t>
  </si>
  <si>
    <t>300/26</t>
  </si>
  <si>
    <t>Plaćeno po opomeni 6,888.17</t>
  </si>
  <si>
    <t>295/26</t>
  </si>
  <si>
    <t>5,000,00+200+1.500,00+kamata+6.966,00</t>
  </si>
  <si>
    <t>294/26</t>
  </si>
  <si>
    <t>Irena Milojčević</t>
  </si>
  <si>
    <t>Milorad Ristić</t>
  </si>
  <si>
    <t>Plaćeno po opomeni 6.899,30</t>
  </si>
  <si>
    <t>292/26</t>
  </si>
  <si>
    <t>5,000,00+200+1.500,00+kamata+6.966,00+5.958,00</t>
  </si>
  <si>
    <t>296/26</t>
  </si>
  <si>
    <t>Aleksandar Marić</t>
  </si>
  <si>
    <t>5,000,00+200+1.500,00+kamata+8.892,00+4.510,26</t>
  </si>
  <si>
    <t>301/26</t>
  </si>
  <si>
    <t>Plaćeno po opomeni 6,885,91</t>
  </si>
  <si>
    <t>Ljubiša Čukić</t>
  </si>
  <si>
    <t>299/26</t>
  </si>
  <si>
    <t>22.731,55</t>
  </si>
  <si>
    <t>Bojan Kovačević</t>
  </si>
  <si>
    <t>Plaćeno po opomeni 6,882.52</t>
  </si>
  <si>
    <t>Ivana Panović</t>
  </si>
  <si>
    <t>Dušan Perišić</t>
  </si>
  <si>
    <t>5,000,00+200+1.500,00+kamata+8.892,00</t>
  </si>
  <si>
    <t>306/26</t>
  </si>
  <si>
    <t>Anđela Drobnjak</t>
  </si>
  <si>
    <t>Jovana Jevremović</t>
  </si>
  <si>
    <t>Plaćeno po opomeni 6,885.91</t>
  </si>
  <si>
    <t>Snežana Andrić</t>
  </si>
  <si>
    <t>Plaćeno po opomeni 6,893.25</t>
  </si>
  <si>
    <t>Andrija Savić</t>
  </si>
  <si>
    <t>5,000,00+200+1.500,00+kamata+6.246,00+3.960</t>
  </si>
  <si>
    <t>Ivan Aćimović</t>
  </si>
  <si>
    <t>Miloš Pantelić</t>
  </si>
  <si>
    <t>Plaćeno po opomeni 6,889.3</t>
  </si>
  <si>
    <t>Vuk Jovanović</t>
  </si>
  <si>
    <t>22.725,90</t>
  </si>
  <si>
    <t>5,000,00+200+1.500,00+kamata+10.992</t>
  </si>
  <si>
    <t>j.i. Dalibor Stanojković</t>
  </si>
  <si>
    <t>323/26</t>
  </si>
  <si>
    <t>Mirko Stupar</t>
  </si>
  <si>
    <t>5,000,00+200+1.500,00+kamata+11.250,00</t>
  </si>
  <si>
    <t>j.i. Vesna Krstojević</t>
  </si>
  <si>
    <t>360/26</t>
  </si>
  <si>
    <t>j.i Svetlana Devrnja</t>
  </si>
  <si>
    <t>406/26</t>
  </si>
  <si>
    <t>Andrija Jovanović</t>
  </si>
  <si>
    <t>Plaćeno po opomeni 6,888.73</t>
  </si>
  <si>
    <t>5,000,00+200+1.500,00+kamata+4.626,00</t>
  </si>
  <si>
    <t>275/26</t>
  </si>
  <si>
    <t>303/26</t>
  </si>
  <si>
    <t>Marko Lazarević</t>
  </si>
  <si>
    <t>Plaćeno po opomeni 6,878.56</t>
  </si>
  <si>
    <t>5,000,00+200+1.500,00+kamata+5.166,00+4.698,00</t>
  </si>
  <si>
    <t xml:space="preserve">placen predujam </t>
  </si>
  <si>
    <t>321/26</t>
  </si>
  <si>
    <t>Goran Mijajlović</t>
  </si>
  <si>
    <t>5,000,00+200+1.500,00+kamata+7.596,00</t>
  </si>
  <si>
    <t>j.i. Zvezadana Rajović</t>
  </si>
  <si>
    <t>Miloš Janić</t>
  </si>
  <si>
    <t>5,000,00+200+1.500,00+kamata+5.886,00</t>
  </si>
  <si>
    <t>j.i. Vesna Marković</t>
  </si>
  <si>
    <t>736/26</t>
  </si>
  <si>
    <t>Jovana Cerović</t>
  </si>
  <si>
    <t>246/26</t>
  </si>
  <si>
    <t>Saša Mladenović</t>
  </si>
  <si>
    <t>Plaćeno po opomeni 6,890.00</t>
  </si>
  <si>
    <t>Branislav Kovačević</t>
  </si>
  <si>
    <t>Plaćeno po opomeni 6,894.95</t>
  </si>
  <si>
    <t>Branko Vasović</t>
  </si>
  <si>
    <t>5,000,00+200+1.500,00+kamata+7.164,00</t>
  </si>
  <si>
    <t>j.i. Marina Galović</t>
  </si>
  <si>
    <t>237/26</t>
  </si>
  <si>
    <t>Darko Ristić</t>
  </si>
  <si>
    <t>5,000,00+200+1.500,00+kamata+10,383.94</t>
  </si>
  <si>
    <t>j.i. Vidoje Stojlović</t>
  </si>
  <si>
    <t>551/26</t>
  </si>
  <si>
    <t>Miloš Šebek</t>
  </si>
  <si>
    <t>5,000,00+200+1.500,00+kamata+6.750,00</t>
  </si>
  <si>
    <t>556/26</t>
  </si>
  <si>
    <t>Dušan Kostić</t>
  </si>
  <si>
    <t>5,000,00+200+1.500,00+kamata+8.204,00</t>
  </si>
  <si>
    <t>285/26</t>
  </si>
  <si>
    <t>6.878,56 17.04.26.</t>
  </si>
  <si>
    <t>302/26</t>
  </si>
  <si>
    <t>304/26</t>
  </si>
  <si>
    <t>Zoran Pljajkić</t>
  </si>
  <si>
    <t>uplatio je 6,892.12 posle pzi-a dana 04.04. na izvodu</t>
  </si>
  <si>
    <t>297/26</t>
  </si>
  <si>
    <t>293/26</t>
  </si>
  <si>
    <t>Ana Radisavljević</t>
  </si>
  <si>
    <t>Plaćeno po opomeni 6.883,08</t>
  </si>
  <si>
    <t>Vladimir Simović</t>
  </si>
  <si>
    <t>Tatjana Ratković</t>
  </si>
  <si>
    <t>Plaćeno po opomeni 6,889.86</t>
  </si>
  <si>
    <t>Plaćeno po opomeni 6,890.99</t>
  </si>
  <si>
    <t>Jelena Mrvić</t>
  </si>
  <si>
    <t>Ljiljana Jovanović</t>
  </si>
  <si>
    <t>Marija Vasović</t>
  </si>
  <si>
    <t>Plaćeno po opomeni 6,892.69</t>
  </si>
  <si>
    <t>Klimatizacija.Grejanje.H</t>
  </si>
  <si>
    <t>5,000,00+200+1.500,00+kamata+5.886+5.922</t>
  </si>
  <si>
    <t>735/26</t>
  </si>
  <si>
    <t>27.593,00</t>
  </si>
  <si>
    <t>Hcp Solutions doo</t>
  </si>
  <si>
    <t>5,000,00+200+1.500,00+kamata+7.722</t>
  </si>
  <si>
    <t>j.i. Marko Marijanović</t>
  </si>
  <si>
    <t>727/26</t>
  </si>
  <si>
    <t>29.626,00 17.04.26.</t>
  </si>
  <si>
    <t>GP ikebana doo</t>
  </si>
  <si>
    <t>5,000,00+200+1.500,00+kamata+</t>
  </si>
  <si>
    <t>Vuković doo</t>
  </si>
  <si>
    <t>5,000,00+200+1.500,00+kamata+5.598,00</t>
  </si>
  <si>
    <t>324/26</t>
  </si>
  <si>
    <t>Željko Anđelković</t>
  </si>
  <si>
    <t>Plaćeno po opomeni 6,856.52</t>
  </si>
  <si>
    <t>23 Rent Doo</t>
  </si>
  <si>
    <t>Plaćeno po opomeni 6,857,65</t>
  </si>
  <si>
    <t>Marija Vujanac</t>
  </si>
  <si>
    <t>343/26</t>
  </si>
  <si>
    <t>Ramiz Maljanović</t>
  </si>
  <si>
    <t>5,000,00+200+1.500,00+kamata+10.386,00</t>
  </si>
  <si>
    <t>j.i Milo Durutović</t>
  </si>
  <si>
    <t>710/26</t>
  </si>
  <si>
    <t>Plaćeno po opomeni 6,858.78</t>
  </si>
  <si>
    <t>Nina Marković</t>
  </si>
  <si>
    <t>5,000,00+200+1.500,00+kamata+6.246</t>
  </si>
  <si>
    <t>Danilo Petrović</t>
  </si>
  <si>
    <t>j.i Stevan Cvetković</t>
  </si>
  <si>
    <t>335/26</t>
  </si>
  <si>
    <t>Vladmir Pajović</t>
  </si>
  <si>
    <t>Nikola Bukumira</t>
  </si>
  <si>
    <t>uplatio jkp 1.500,00 refund</t>
  </si>
  <si>
    <t>Platio po opomeni 5,326.25</t>
  </si>
  <si>
    <t>Marina Milinčić</t>
  </si>
  <si>
    <t>346/26</t>
  </si>
  <si>
    <t>5,000,00+200+1.500,00+kamata+5,814,00</t>
  </si>
  <si>
    <t>336/26</t>
  </si>
  <si>
    <t>Natalija Gojković</t>
  </si>
  <si>
    <t>Plaćeno po opomeni 6,859.00</t>
  </si>
  <si>
    <t>Sofija Jovanović</t>
  </si>
  <si>
    <t>5,000,00+200+1.500,00+kamata+5.166,00+2.808</t>
  </si>
  <si>
    <t>Milovan Savović</t>
  </si>
  <si>
    <t>Plaćeno po opomeni 6,885.78</t>
  </si>
  <si>
    <t>344/26</t>
  </si>
  <si>
    <t>Aleksandar Marinković</t>
  </si>
  <si>
    <t>Plaćeno po opomeni 6,878.34</t>
  </si>
  <si>
    <t>ž</t>
  </si>
  <si>
    <t>Danijel Nešić</t>
  </si>
  <si>
    <t>5,000,00+200+1.500,00+kamata+6.606,00</t>
  </si>
  <si>
    <t>j.i Maja Dukić Matić</t>
  </si>
  <si>
    <t>400/26</t>
  </si>
  <si>
    <t>Miodrag Ignjatović</t>
  </si>
  <si>
    <t>Plaćeno po opomeni 6,867.26</t>
  </si>
  <si>
    <t>Jordan Vučićević</t>
  </si>
  <si>
    <t>Plaćeno po opomeni 6,867.00</t>
  </si>
  <si>
    <t>Ivana Jeremić</t>
  </si>
  <si>
    <t>nalog jkp da je skinemo sa utuženja</t>
  </si>
  <si>
    <t>Uroš Subotić</t>
  </si>
  <si>
    <t>j.i Nikola Žunić</t>
  </si>
  <si>
    <t>Jelisaveta Vilotić</t>
  </si>
  <si>
    <t>Plaćeno po opomeni 6,869.52</t>
  </si>
  <si>
    <t>Ljiljana Stanić</t>
  </si>
  <si>
    <t>j.i Smiljana Zubanović</t>
  </si>
  <si>
    <t>Milan Todorović</t>
  </si>
  <si>
    <t>Plaćeno po opomeni 6,869.96</t>
  </si>
  <si>
    <t>Marko Bulajić</t>
  </si>
  <si>
    <t>5,000,00+200+1.500,00+kamata+8.394,00</t>
  </si>
  <si>
    <t>j.i Kostadin Radović</t>
  </si>
  <si>
    <t>365/26</t>
  </si>
  <si>
    <t>Goran Stanković</t>
  </si>
  <si>
    <t>334/26</t>
  </si>
  <si>
    <t>Aleksandar Stajkovac</t>
  </si>
  <si>
    <t>5,000,00+200+1.500,00+kamata+4.830,00</t>
  </si>
  <si>
    <t>ј.i Jelena Dragović</t>
  </si>
  <si>
    <t>774/26</t>
  </si>
  <si>
    <t>Živko Vukomanović</t>
  </si>
  <si>
    <t>5,000,00+200+1.500,00+kamata+ 6.966,00+2.808,00</t>
  </si>
  <si>
    <t>5,000,00+200+1.500,00+kamata+7.614,00</t>
  </si>
  <si>
    <t>Marko Medojević</t>
  </si>
  <si>
    <t>Plaćeno po opomeni 6,861.04</t>
  </si>
  <si>
    <t>Nikola Savić</t>
  </si>
  <si>
    <t>Platio jkpu pre opomene</t>
  </si>
  <si>
    <t>290/26</t>
  </si>
  <si>
    <t>5,000,00+200+1.500,00+kamata+6.966,00+2.808,00</t>
  </si>
  <si>
    <t>5,000,00+200+1.500,00+kamata+ 7.614</t>
  </si>
  <si>
    <t>Branislav Dimitrijević</t>
  </si>
  <si>
    <t>j.i Dušan Trbojević</t>
  </si>
  <si>
    <t>718/26</t>
  </si>
  <si>
    <t>Plaćeno po opomeni 6,866.13</t>
  </si>
  <si>
    <t>PEROKTAN DOO RATINA KRALJEVO</t>
  </si>
  <si>
    <t>287/26</t>
  </si>
  <si>
    <t>Slobodan Đorđević</t>
  </si>
  <si>
    <t>Katarina Milosavljević</t>
  </si>
  <si>
    <t>Plaćeno po opomeni 6,871</t>
  </si>
  <si>
    <t>Dragan Rudinac</t>
  </si>
  <si>
    <t>6,868.17, 14.05 uplata</t>
  </si>
  <si>
    <t>5,000,00+200+1.500,00+kamata+6.966</t>
  </si>
  <si>
    <t>288/26</t>
  </si>
  <si>
    <t>Marko Simeunović</t>
  </si>
  <si>
    <t>289/26</t>
  </si>
  <si>
    <t>Auto Ves 2012 doo</t>
  </si>
  <si>
    <t>5,000,00+200+1.500,00+kamata+ 5.166</t>
  </si>
  <si>
    <t>371/26</t>
  </si>
  <si>
    <t>5,000,00+200+1.500,00+kamata++6.246,00+2.826</t>
  </si>
  <si>
    <t>Marija Torlaković</t>
  </si>
  <si>
    <t>Plaćeno po opomeni 6,878,90</t>
  </si>
  <si>
    <t>Mirjana Vlaški</t>
  </si>
  <si>
    <t>j.i Darinka Gelić</t>
  </si>
  <si>
    <t>405/26</t>
  </si>
  <si>
    <t>Plaćeno po opomeni 6,899.00</t>
  </si>
  <si>
    <t>Tamara Biočanin</t>
  </si>
  <si>
    <t>j.i Stevan cvetković</t>
  </si>
  <si>
    <t>24.538,90</t>
  </si>
  <si>
    <t>Milan Vojmilović</t>
  </si>
  <si>
    <t>Branislav Popovac</t>
  </si>
  <si>
    <t>j.i Zoran Nerandžić</t>
  </si>
  <si>
    <t>436/26</t>
  </si>
  <si>
    <t>Marija Marušić</t>
  </si>
  <si>
    <t>Dragan Ćurčić</t>
  </si>
  <si>
    <t>5,000,00+200+1.500,00+kamata+ 6.966</t>
  </si>
  <si>
    <t>Tihomir Vučković</t>
  </si>
  <si>
    <t>Plaćeno po opomeni 6,884.78</t>
  </si>
  <si>
    <t>Nataša Simić</t>
  </si>
  <si>
    <t>5,000,00+200+1.500,00+kamata+5.166,00</t>
  </si>
  <si>
    <t>322/26</t>
  </si>
  <si>
    <t>332/26</t>
  </si>
  <si>
    <t>Jelena Krivokapić</t>
  </si>
  <si>
    <t>Plaćeno po opomeni 5,380,00, 1.500,00 jkp</t>
  </si>
  <si>
    <t>Radomir Poledica</t>
  </si>
  <si>
    <t>Plaćeno po opomeni 6,874.61</t>
  </si>
  <si>
    <t>5,000,00+200+1.500,00+kamata+7.254,00</t>
  </si>
  <si>
    <t>j.i. Jelena Aleksić</t>
  </si>
  <si>
    <t>370/26</t>
  </si>
  <si>
    <t>Aleksandra Đorđević</t>
  </si>
  <si>
    <t>Plaćeno po opomeni 6,877.43</t>
  </si>
  <si>
    <t>Gojko Dedović</t>
  </si>
  <si>
    <t>327/26</t>
  </si>
  <si>
    <t>28.000,00</t>
  </si>
  <si>
    <t>Nikola Jevtić</t>
  </si>
  <si>
    <t>Milan Nikić</t>
  </si>
  <si>
    <t>328/26</t>
  </si>
  <si>
    <t>23.000,00</t>
  </si>
  <si>
    <t>5,000,00+200+1.500,00+kamata+5.814</t>
  </si>
  <si>
    <t>326/26</t>
  </si>
  <si>
    <t>Đorđe Paunović</t>
  </si>
  <si>
    <t>Nenad Đorđević</t>
  </si>
  <si>
    <t>5,000,00+200+1.500,00+kamata+6.246,00+4.302</t>
  </si>
  <si>
    <t>330/26</t>
  </si>
  <si>
    <t>Dejan Čubrić</t>
  </si>
  <si>
    <t>Jela Mrđenović</t>
  </si>
  <si>
    <t>j.i. Jelena Vitorović</t>
  </si>
  <si>
    <t>704/26</t>
  </si>
  <si>
    <t>Slobodan Barać</t>
  </si>
  <si>
    <t>j.i. Jelena Vučković</t>
  </si>
  <si>
    <t>Ivan Manojlović</t>
  </si>
  <si>
    <t>j.i. Jelena Dragović</t>
  </si>
  <si>
    <t>771/26</t>
  </si>
  <si>
    <t>Pekara Gustro DOO</t>
  </si>
  <si>
    <t>5,000,00+200+1.500,00+kamata+7.884</t>
  </si>
  <si>
    <t>j.i Jelena Vučković</t>
  </si>
  <si>
    <t>780/26</t>
  </si>
  <si>
    <t>754/26</t>
  </si>
  <si>
    <t>Plaćeno po opomeni 6,870.09</t>
  </si>
  <si>
    <t>Ljiljana Bogdanović</t>
  </si>
  <si>
    <t>Plaćeno po opomeni 6.870,00</t>
  </si>
  <si>
    <t>Jelena Obradović</t>
  </si>
  <si>
    <t>329/26</t>
  </si>
  <si>
    <t>Nikola Marković</t>
  </si>
  <si>
    <t>Plaćeno po opomeni 6,868.96</t>
  </si>
  <si>
    <t>Aleksandar Parmak</t>
  </si>
  <si>
    <t>Plaćeno po opomeni 6870.65</t>
  </si>
  <si>
    <t>Ivana Pantović</t>
  </si>
  <si>
    <t>plačeno po opomeni 6.867,26</t>
  </si>
  <si>
    <t>Milić Pavić</t>
  </si>
  <si>
    <t>Mića Jovanović</t>
  </si>
  <si>
    <t>339/26</t>
  </si>
  <si>
    <t>Dragan Bukara</t>
  </si>
  <si>
    <t>Plaćeno po opomeni 6,862.74</t>
  </si>
  <si>
    <t>Jovana Krsmanović</t>
  </si>
  <si>
    <t>Nevena Todorović</t>
  </si>
  <si>
    <t>Plaćeno po opomeni 6,864.43</t>
  </si>
  <si>
    <t>341/26</t>
  </si>
  <si>
    <t>Marina Stević</t>
  </si>
  <si>
    <t>Jovan Filipović</t>
  </si>
  <si>
    <t>Plaćeno po opomeni 6,865.57</t>
  </si>
  <si>
    <t>Jovan Simonović</t>
  </si>
  <si>
    <t>Mirjana Đalović</t>
  </si>
  <si>
    <t>338/26</t>
  </si>
  <si>
    <t>Sanja Ćulafić</t>
  </si>
  <si>
    <t>5,000,00+200+1.500,00+kamata+5.814,00+5.814,00</t>
  </si>
  <si>
    <t>6.870,00 posle pzi-a 24.04.</t>
  </si>
  <si>
    <t>Stojan Sekulović</t>
  </si>
  <si>
    <t>345/26</t>
  </si>
  <si>
    <t>Aleksandar Pajić</t>
  </si>
  <si>
    <t>5,000,00+200+1.500,00+kamata+6,246</t>
  </si>
  <si>
    <t>347/26</t>
  </si>
  <si>
    <t>Milorad Milovanović</t>
  </si>
  <si>
    <t>Aleksandar Jevtić</t>
  </si>
  <si>
    <t>5,000,00+200+1.500,00+kamata+5.166,00+5.166,00</t>
  </si>
  <si>
    <t>342/26</t>
  </si>
  <si>
    <t>Stefan Milošević</t>
  </si>
  <si>
    <t>340/26</t>
  </si>
  <si>
    <t>Bojan Pavlović</t>
  </si>
  <si>
    <t>Dragan Žorić</t>
  </si>
  <si>
    <t>5,000,00+200+1.500,00+kamata+12.618</t>
  </si>
  <si>
    <t>j.i Danijel Tomašević</t>
  </si>
  <si>
    <t>268/26</t>
  </si>
  <si>
    <t>Ivan Vranovac</t>
  </si>
  <si>
    <t>Plaćeno po opomeni 6.865.57</t>
  </si>
  <si>
    <t>Dejan Milenković</t>
  </si>
  <si>
    <t>5,000,00+200+1.500,00+kamata+7.070</t>
  </si>
  <si>
    <t>j.i Ana Kostić Nikolić</t>
  </si>
  <si>
    <t>plaćen  predujam</t>
  </si>
  <si>
    <t>368/26</t>
  </si>
  <si>
    <t>5,000,00+200+1.500,00+kamata+7.110</t>
  </si>
  <si>
    <t>j.i Milan Žugić</t>
  </si>
  <si>
    <t>Slobodan Jočić</t>
  </si>
  <si>
    <t>Dušan Manojlović</t>
  </si>
  <si>
    <t>5,000,00+200+1.500,00+kamata+5.400</t>
  </si>
  <si>
    <t>j.i Marina Peković</t>
  </si>
  <si>
    <t>Milorad Janjić</t>
  </si>
  <si>
    <t>Plaćeno po opomeni 6,869.00</t>
  </si>
  <si>
    <t>Marko Belić</t>
  </si>
  <si>
    <t>j.i Vesna Lazović</t>
  </si>
  <si>
    <t>259/26</t>
  </si>
  <si>
    <t>Aleksandar Savić</t>
  </si>
  <si>
    <t>Aleksandar Ljušić</t>
  </si>
  <si>
    <t>Jelena Šokarac</t>
  </si>
  <si>
    <t>Kurt Israfil</t>
  </si>
  <si>
    <t>Bojan Radaković</t>
  </si>
  <si>
    <t>Zvonko Dančetović</t>
  </si>
  <si>
    <t>Dragan Milovanović</t>
  </si>
  <si>
    <t>Ivana Petrović-Dragićević</t>
  </si>
  <si>
    <t>Miloš Kapor</t>
  </si>
  <si>
    <t>Zorica Stanković</t>
  </si>
  <si>
    <t>Jovana Ilić</t>
  </si>
  <si>
    <t>Branko Milanović</t>
  </si>
  <si>
    <t>Svetomir Karajović</t>
  </si>
  <si>
    <t>Gp Ikebana doo</t>
  </si>
  <si>
    <t>Milentije Gavrilović</t>
  </si>
  <si>
    <t>Dejan Mrvić</t>
  </si>
  <si>
    <t>Miloš Branković</t>
  </si>
  <si>
    <t>Jasna Stevanović</t>
  </si>
  <si>
    <t>Miloje Đoković</t>
  </si>
  <si>
    <t>Slobodanka Cvetić</t>
  </si>
  <si>
    <t>Stojanka Todorović</t>
  </si>
  <si>
    <t>Slaviša Petrović</t>
  </si>
  <si>
    <t>SUPERLINO TRAVEL DOO</t>
  </si>
  <si>
    <t>Uroš Arsić</t>
  </si>
  <si>
    <t>Aleksandra Rečević</t>
  </si>
  <si>
    <t>Stevan Kovačević</t>
  </si>
  <si>
    <t>Sandra Fazlić</t>
  </si>
  <si>
    <t>LUMAP DOO LEŠTANE</t>
  </si>
  <si>
    <t>Stefan Mojović</t>
  </si>
  <si>
    <t>SEPA GROUP DOO</t>
  </si>
  <si>
    <t>WEST BEOCAR DOO</t>
  </si>
  <si>
    <t>Ljupka Vasiljević</t>
  </si>
  <si>
    <t>Miloš Stošić</t>
  </si>
  <si>
    <t>BIO BALANS LND DOO</t>
  </si>
  <si>
    <t>Branka Pavlović</t>
  </si>
  <si>
    <t>OMNIKA DOO BEOGRAD</t>
  </si>
  <si>
    <t>Bojan Vasiljević</t>
  </si>
  <si>
    <t>Marko Ivković</t>
  </si>
  <si>
    <t>Marija Momić</t>
  </si>
  <si>
    <t>Nebojša Mažibrada</t>
  </si>
  <si>
    <t>Milan Borisavljević</t>
  </si>
  <si>
    <t>Aleksandra Radovanović</t>
  </si>
  <si>
    <t>Filip Đikić</t>
  </si>
  <si>
    <t>Jovan Tomić</t>
  </si>
  <si>
    <t>Katarina Krunić</t>
  </si>
  <si>
    <t>Daliborka Milićević</t>
  </si>
  <si>
    <t>Uroš Dimić</t>
  </si>
  <si>
    <t>Stefana Lazić</t>
  </si>
  <si>
    <t>Bojan Radović</t>
  </si>
  <si>
    <t>Jelena Radenković</t>
  </si>
  <si>
    <t>Jelena Stojanović</t>
  </si>
  <si>
    <t>Prvoslav Ružić</t>
  </si>
  <si>
    <t>Kata Gajović</t>
  </si>
  <si>
    <t>Danilo Mitrović</t>
  </si>
  <si>
    <t>Vanja Vujičić</t>
  </si>
  <si>
    <t>Miloš Gajović</t>
  </si>
  <si>
    <t>Veroslav Todorović</t>
  </si>
  <si>
    <t>Aleksandar Starčević</t>
  </si>
  <si>
    <t>Dejan Janković</t>
  </si>
  <si>
    <t>Nataša Rastović</t>
  </si>
  <si>
    <t>Draško Marković</t>
  </si>
  <si>
    <t>Miroljub Stanisavljević</t>
  </si>
  <si>
    <t>Miodrag Veselinović</t>
  </si>
  <si>
    <t>Pavle Cerović</t>
  </si>
  <si>
    <t>Vladan Milošević</t>
  </si>
  <si>
    <t>Srađan Nastasović</t>
  </si>
  <si>
    <t>Stefan Vidojević</t>
  </si>
  <si>
    <t>Ivana Stojković</t>
  </si>
  <si>
    <t>Dajana Bojanić</t>
  </si>
  <si>
    <t>Jovana Pantelić</t>
  </si>
  <si>
    <t>Mićo Radaković</t>
  </si>
  <si>
    <t>Danijela Voštinić</t>
  </si>
  <si>
    <t>Nenad Rajković</t>
  </si>
  <si>
    <t>Boban Jovanović</t>
  </si>
  <si>
    <t>Ivan Mikićević</t>
  </si>
  <si>
    <t>Živadin Nikolić</t>
  </si>
  <si>
    <t>Petar Janković</t>
  </si>
  <si>
    <t>Aleksndar Pantelić</t>
  </si>
  <si>
    <t>Aleksandar Pantelić</t>
  </si>
  <si>
    <t>Aleksa Novaković</t>
  </si>
  <si>
    <t>Dragana Vesković</t>
  </si>
  <si>
    <t>Aleksandar Živaljević</t>
  </si>
  <si>
    <t>Aleksandar Bojković</t>
  </si>
  <si>
    <t>Nedeljko Obradović</t>
  </si>
  <si>
    <t>Ljubiša Bojović</t>
  </si>
  <si>
    <t>Stefan Pešić</t>
  </si>
  <si>
    <t>Slavica Kostić</t>
  </si>
  <si>
    <t>Vukašin Krdžić</t>
  </si>
  <si>
    <t>Dragica Medenica</t>
  </si>
  <si>
    <t>Ivana Bunjak</t>
  </si>
  <si>
    <t>Miroljub Petrović</t>
  </si>
  <si>
    <t>Nemanja Stanojčić</t>
  </si>
  <si>
    <t>Anastasija Sančović</t>
  </si>
  <si>
    <t>Ivan Ristić</t>
  </si>
  <si>
    <t>Semir Fehratović</t>
  </si>
  <si>
    <t>Goran Mitrović</t>
  </si>
  <si>
    <t>Jugolab zdravstvena ustanova</t>
  </si>
  <si>
    <t>Adaggio mx co doo</t>
  </si>
  <si>
    <t>Dušan Januzović</t>
  </si>
  <si>
    <t xml:space="preserve">Marija Vujanac </t>
  </si>
  <si>
    <t>Sanja Đorđević</t>
  </si>
  <si>
    <t>Cvjetana Vuković</t>
  </si>
  <si>
    <t>Veljko Petrović</t>
  </si>
  <si>
    <t>Dragomir Vujković</t>
  </si>
  <si>
    <t>Mario Vučić</t>
  </si>
  <si>
    <t>Branko Stanković</t>
  </si>
  <si>
    <t>Tamara Muratović</t>
  </si>
  <si>
    <t>Miro Babić</t>
  </si>
  <si>
    <t>Nataša Kostadinović</t>
  </si>
  <si>
    <t>Feroelektro doo</t>
  </si>
  <si>
    <t xml:space="preserve">c </t>
  </si>
  <si>
    <t>Pantelić Ivan</t>
  </si>
  <si>
    <t>1,320 + 180 + 4,500 + kamata 173,87+3.528,00</t>
  </si>
  <si>
    <t>444/25</t>
  </si>
  <si>
    <t>1.194,11</t>
  </si>
  <si>
    <t>19.691,89</t>
  </si>
  <si>
    <t>Jelena Andrić</t>
  </si>
  <si>
    <t>1,320 + 180 + 4,500 + kamata174,38+5.454+5.040</t>
  </si>
  <si>
    <t>567/25</t>
  </si>
  <si>
    <t>6.800,59</t>
  </si>
  <si>
    <t>5.040,00</t>
  </si>
  <si>
    <t>Kotarac Branko</t>
  </si>
  <si>
    <t>1,320 + 180 + 4,500 + kamata 174,38+5.454+6.120</t>
  </si>
  <si>
    <t>5.274,00</t>
  </si>
  <si>
    <t xml:space="preserve">Vićentijević Marija </t>
  </si>
  <si>
    <t>1,320 + 180 + 4,500 + kamata 174,38</t>
  </si>
  <si>
    <t>Milovanović Marija</t>
  </si>
  <si>
    <t>1,320 + 180 + 4,500 + kamata174,38+6.786+3.828</t>
  </si>
  <si>
    <t>j.i. Nikola Kmezić</t>
  </si>
  <si>
    <t>Kojić Dragana</t>
  </si>
  <si>
    <t>1,320 + 180 + 4,500 + kamata 174,38+5.886</t>
  </si>
  <si>
    <t>j.i. Biljana Petrović</t>
  </si>
  <si>
    <t>Stojković Jovan</t>
  </si>
  <si>
    <t>1,320 + 180 + 4,500 + kamata 174,89+6.786</t>
  </si>
  <si>
    <t>1,320 + 180 + 4,500 + kamata 175,41+5.454</t>
  </si>
  <si>
    <t>16.571,49</t>
  </si>
  <si>
    <t>4.020,75</t>
  </si>
  <si>
    <t>1.181,76</t>
  </si>
  <si>
    <t>Colić Ivan</t>
  </si>
  <si>
    <t>1,320 + 180 + 4,500 + kamata 175,41 +5.454</t>
  </si>
  <si>
    <t>24.966,00</t>
  </si>
  <si>
    <t>1,320 + 180 + 4,500 + kamata 175,41+5.886</t>
  </si>
  <si>
    <t>843/25</t>
  </si>
  <si>
    <t>16.495,27</t>
  </si>
  <si>
    <t>Urošević Uroš</t>
  </si>
  <si>
    <t>1,320 + 180 + 4,500 + kamata 175,41</t>
  </si>
  <si>
    <t>Plaćeno po opomeni 6,175,41</t>
  </si>
  <si>
    <t>Jovanović Jasminka</t>
  </si>
  <si>
    <t>1,320 + 180 + 4,500 + kamata 175,41+ 5.454</t>
  </si>
  <si>
    <t>plaćen predujam, uplatila po opomeni 30.07.25. nakon što je pušteno izvrsenje</t>
  </si>
  <si>
    <t>10.576,00</t>
  </si>
  <si>
    <t xml:space="preserve">Urošević Lazar </t>
  </si>
  <si>
    <t>1,320 + 180 + 4,500 + kamata 175,41+7.164</t>
  </si>
  <si>
    <t>355/25</t>
  </si>
  <si>
    <t xml:space="preserve">Tešanović Nenad </t>
  </si>
  <si>
    <t xml:space="preserve">Jakić Stanoje </t>
  </si>
  <si>
    <t>1,320 + 180 + 4,500 + kamata 162,77+5.454</t>
  </si>
  <si>
    <t>Korčula Ivana</t>
  </si>
  <si>
    <t>1,320 + 180 + 4,500 + kamata 173,87+5.454</t>
  </si>
  <si>
    <t xml:space="preserve">Aksić Nenad </t>
  </si>
  <si>
    <t>1,320 + 180 + 4,500 + kamata 169,84+6354 3.186,00+5.112,00</t>
  </si>
  <si>
    <t>j.i. Marija Gačić</t>
  </si>
  <si>
    <t>1,320 + 180 + 4,500 + kamata 169,84+6.516</t>
  </si>
  <si>
    <t xml:space="preserve">Đurđević Mila </t>
  </si>
  <si>
    <t>1,320 + 180 + 4,500 + kamata 166,30+5.886</t>
  </si>
  <si>
    <t>Dodić Đorđe</t>
  </si>
  <si>
    <t>1,320 + 180 + 4,500 + kamata 170,85+6.786</t>
  </si>
  <si>
    <t>1,320 + 180 + 4,500 + kamata 170,34</t>
  </si>
  <si>
    <t>Torbica Ana</t>
  </si>
  <si>
    <t>1,320 + 180 + 4,500 + kamata 169,33+5.886</t>
  </si>
  <si>
    <t>842/25</t>
  </si>
  <si>
    <t xml:space="preserve">Ilić Danijela </t>
  </si>
  <si>
    <t>1,320 + 180 + 4,500 + kamata 169,84+6.066+4.968</t>
  </si>
  <si>
    <t>j.i. Katarina Simić</t>
  </si>
  <si>
    <t>584/25</t>
  </si>
  <si>
    <t>1,320 + 180 + 4,500 + kamata 168,32+5.454</t>
  </si>
  <si>
    <t>1,320 + 180 + 4,500 + kamata 168,32+6.516+2.718</t>
  </si>
  <si>
    <t>238/25</t>
  </si>
  <si>
    <t xml:space="preserve">Ranković Ivana </t>
  </si>
  <si>
    <t>1,320 + 180 + 4,500 + kamata 171,35+6.066,00+8.028,00+3.780</t>
  </si>
  <si>
    <t>j.i. Stevo Vidović</t>
  </si>
  <si>
    <t>1,320 + 180 + 4,500 + kamata 171,35+6.066+3.168,00+3.546,00</t>
  </si>
  <si>
    <t>j.i. Mirjana Dišić Gvozdenović</t>
  </si>
  <si>
    <t>Anđelić Nikola</t>
  </si>
  <si>
    <t>1,320 + 180 + 4,500 + kamata 171,35+5.166</t>
  </si>
  <si>
    <t>Vojislava Tubić Dragojević</t>
  </si>
  <si>
    <t>17.110,00</t>
  </si>
  <si>
    <t xml:space="preserve">Ranković Stefan </t>
  </si>
  <si>
    <t>1,320 + 180 + 4,500 + kamata 171,35</t>
  </si>
  <si>
    <t>plaćeno 6.171,35</t>
  </si>
  <si>
    <t>Petrović Tomislav</t>
  </si>
  <si>
    <t>1,320 + 180 + 4,500 + kamata 171,35+5.454</t>
  </si>
  <si>
    <t>uplatio po opomeni nakon što je pušten pzi</t>
  </si>
  <si>
    <t>6.957,52</t>
  </si>
  <si>
    <t xml:space="preserve">Mihailović Nenad </t>
  </si>
  <si>
    <t>1,320 + 180 + 4,500 + kamata 171,86+7.722</t>
  </si>
  <si>
    <t>j.i. Marko Marjanović</t>
  </si>
  <si>
    <t xml:space="preserve">Stojanović Nikola </t>
  </si>
  <si>
    <t>1,320 + 180 + 4,500 + kamata 171,86+6.768+11.440</t>
  </si>
  <si>
    <t>j.i. Dragana Vojvodić</t>
  </si>
  <si>
    <t xml:space="preserve">Ćirković Dušan </t>
  </si>
  <si>
    <t>1,320 + 180 + 4,500 + kamata 171,86+6.354+3.168,00</t>
  </si>
  <si>
    <t>1,320 + 180 + 4,500 + kamata 173,37</t>
  </si>
  <si>
    <t xml:space="preserve">Marjanović Nikola </t>
  </si>
  <si>
    <t>1,320 + 180 + 4,500 + kamata 173,37+6.066+3.168+3,780.00+3.672,00</t>
  </si>
  <si>
    <t xml:space="preserve">Živković Marija </t>
  </si>
  <si>
    <t>1,320 + 180 + 4,500 + kamata 173,37+6.066+5.778</t>
  </si>
  <si>
    <t>583/25</t>
  </si>
  <si>
    <t>1,320 + 180 + 4,500 + kamata 173,87+6.066</t>
  </si>
  <si>
    <t>j.i. Marijana Dišić Gvozdenović</t>
  </si>
  <si>
    <t xml:space="preserve">Petrović Vladimir </t>
  </si>
  <si>
    <t>1,320 + 180 + 4,500 + kamata 173,87+5.454+5.040,00</t>
  </si>
  <si>
    <t>15.040,00</t>
  </si>
  <si>
    <t>Petrović Miloš</t>
  </si>
  <si>
    <t>1,320 + 180 + 4,500 + kamata 169,84+6.066+3.528,00</t>
  </si>
  <si>
    <t>8.462,00</t>
  </si>
  <si>
    <t>5.625,33</t>
  </si>
  <si>
    <t>Obradović Katarina</t>
  </si>
  <si>
    <t>1,320 + 180 + 4,500 + kamata 169,33+6.066</t>
  </si>
  <si>
    <t>uplatila nakon Pzi 6,169.33</t>
  </si>
  <si>
    <t>1,320 + 180 + 4,500 + kamata 170,34+ 7.074</t>
  </si>
  <si>
    <t>j.i. Mila Milosavljević</t>
  </si>
  <si>
    <t>543/25</t>
  </si>
  <si>
    <t>17.603,00</t>
  </si>
  <si>
    <t xml:space="preserve">Jovanić Aleksandar </t>
  </si>
  <si>
    <t>1,320 + 180 + 4,500 + kamata 170,34+5.256,00</t>
  </si>
  <si>
    <t>j.i. Marina Peković</t>
  </si>
  <si>
    <t>24.870,00</t>
  </si>
  <si>
    <t xml:space="preserve">Jovanović Branka </t>
  </si>
  <si>
    <t>1,320 + 180 + 4,500 + kamata 170,85+5.454</t>
  </si>
  <si>
    <t xml:space="preserve">Bajić Jovan </t>
  </si>
  <si>
    <t>1,320 + 180 + 4,500 + kamata 170,34+6.354+3.168,00+4.806</t>
  </si>
  <si>
    <t>490/25</t>
  </si>
  <si>
    <t>19.320,00</t>
  </si>
  <si>
    <t>237,00</t>
  </si>
  <si>
    <t xml:space="preserve">Dodić Đorđe </t>
  </si>
  <si>
    <t>1,320 + 180 + 4,500 + kamata 169,84+5.454+3.402</t>
  </si>
  <si>
    <t>j.i. Milica Mitrović</t>
  </si>
  <si>
    <t>Memišević Dalibor</t>
  </si>
  <si>
    <t>1,320 + 180 + 4,500 + kamata 173,87+6.246,00</t>
  </si>
  <si>
    <t>j.i. Marija Radović</t>
  </si>
  <si>
    <t>715/25</t>
  </si>
  <si>
    <t xml:space="preserve">Caričić Mirko </t>
  </si>
  <si>
    <t>1,320 + 180 + 4,500 + kamata 163,78+6.786,00</t>
  </si>
  <si>
    <t>j.i. Mladen Pecelj</t>
  </si>
  <si>
    <t>23.087,34</t>
  </si>
  <si>
    <t>16.966,00</t>
  </si>
  <si>
    <t>1,320 + 180 + 4,500 + kamata 163,78+6.786</t>
  </si>
  <si>
    <t>23.400,00</t>
  </si>
  <si>
    <t xml:space="preserve">Petrović Kristijan </t>
  </si>
  <si>
    <t>1,320 + 180 + 4,500 + kamata 173,87+6.066+6.948,00</t>
  </si>
  <si>
    <t>plaćen predujam, plaćeno po opomeni nakon pzi</t>
  </si>
  <si>
    <t xml:space="preserve">Gladović Nikolina </t>
  </si>
  <si>
    <t>1,320 + 180 + 4,500 + kamata 149,64+9.414</t>
  </si>
  <si>
    <t>j.i. Snežana Petrović</t>
  </si>
  <si>
    <t>Đurić Zoran</t>
  </si>
  <si>
    <t>1,320 + 180 + 4,500 + kamata 149,64+6.066+4.518</t>
  </si>
  <si>
    <t>656/25</t>
  </si>
  <si>
    <t>1.865,53</t>
  </si>
  <si>
    <t>7.773,02</t>
  </si>
  <si>
    <t xml:space="preserve">Janković Marko </t>
  </si>
  <si>
    <t>1,320 + 180 + 4,500 + kamata 145,60+9.414+6.786,00</t>
  </si>
  <si>
    <t>742/25</t>
  </si>
  <si>
    <t>19.735,00</t>
  </si>
  <si>
    <t>250,00</t>
  </si>
  <si>
    <t>16.786,00</t>
  </si>
  <si>
    <t xml:space="preserve">Jovanović Vera </t>
  </si>
  <si>
    <t>1,320 + 180 + 4,500 + kamata 145,60</t>
  </si>
  <si>
    <t>Placeno po opomeni 6.145.60</t>
  </si>
  <si>
    <t xml:space="preserve">Stanković Branislav </t>
  </si>
  <si>
    <t>1,320 + 180 + 4,500 + kamata 145,09+7.074,00</t>
  </si>
  <si>
    <t>635/25</t>
  </si>
  <si>
    <t>27.000,00</t>
  </si>
  <si>
    <t xml:space="preserve">Šujdović Đurđina </t>
  </si>
  <si>
    <t>1,320 + 180 + 4,500 + kamata 148,63+6.066</t>
  </si>
  <si>
    <t>654/25</t>
  </si>
  <si>
    <t>21.866,00</t>
  </si>
  <si>
    <t>1,320 + 180 + 4,500 + kamata 144,59+9.414,00+3.960,00</t>
  </si>
  <si>
    <t>5.946,80</t>
  </si>
  <si>
    <t xml:space="preserve">Nišavić Nika </t>
  </si>
  <si>
    <t>1,320 + 180 + 4,500 + kamata 144,59+5.454</t>
  </si>
  <si>
    <t>j.i. Petar Vidačić</t>
  </si>
  <si>
    <t>997/25</t>
  </si>
  <si>
    <t xml:space="preserve">Radić Jasna </t>
  </si>
  <si>
    <t>1,320 + 180 + 4,500 + kamata 145,60+6.352</t>
  </si>
  <si>
    <t>615/25</t>
  </si>
  <si>
    <t>18.712.00</t>
  </si>
  <si>
    <t xml:space="preserve">Urošević Aleksandar </t>
  </si>
  <si>
    <t>1,320 + 180 + 4,500 + kamata 148,63+5.454</t>
  </si>
  <si>
    <t>998/25</t>
  </si>
  <si>
    <t xml:space="preserve">Jovanović Luka </t>
  </si>
  <si>
    <t>Plaćeno po opomeni 6.145.60</t>
  </si>
  <si>
    <t>1,320 + 180 + 4,500 + kamata 150,14+5.454+2.178,00</t>
  </si>
  <si>
    <t>999/25</t>
  </si>
  <si>
    <t>26.200,00</t>
  </si>
  <si>
    <t xml:space="preserve">Vilotić Dejan </t>
  </si>
  <si>
    <t>1,320 + 180 + 4,500 + kamata 148,63</t>
  </si>
  <si>
    <t>Plaćeno po opomeni 6.148.63</t>
  </si>
  <si>
    <t>Lazić Ivan</t>
  </si>
  <si>
    <t>653/25</t>
  </si>
  <si>
    <t xml:space="preserve">Lukić Dušan </t>
  </si>
  <si>
    <t>1,320 + 180 + 4,500 + kamata 149,64+9.414+4.806,00+2.718</t>
  </si>
  <si>
    <t>743/25</t>
  </si>
  <si>
    <t>28.414,00</t>
  </si>
  <si>
    <t>Radojević Momčilo</t>
  </si>
  <si>
    <t>1,320 + 180 + 4,500 + kamata 149,64+6.066+5.328,00+6.408</t>
  </si>
  <si>
    <t>657/25</t>
  </si>
  <si>
    <t xml:space="preserve">Tomić Miodrag </t>
  </si>
  <si>
    <t xml:space="preserve">Lazić Lazar </t>
  </si>
  <si>
    <t>1,320 + 180 + 4,500 + kamata 150,65</t>
  </si>
  <si>
    <t>Plaćeno po opomeni 6.150,65</t>
  </si>
  <si>
    <t xml:space="preserve">Antović Dragomir </t>
  </si>
  <si>
    <t>1,320 + 180 + 4,500 + kamata 152,16</t>
  </si>
  <si>
    <t>Plaćeno po opomeni 6.152.16</t>
  </si>
  <si>
    <t xml:space="preserve">Marković Nebojša </t>
  </si>
  <si>
    <t>1,320 + 180 + 4,500 + kamata 152,16+5.886+</t>
  </si>
  <si>
    <t>Utužen j.i. Biljana Petrović</t>
  </si>
  <si>
    <t xml:space="preserve">Ranković Saša </t>
  </si>
  <si>
    <t>Plaćeno po opomeni 6.148,63</t>
  </si>
  <si>
    <t>Milenković Dejan</t>
  </si>
  <si>
    <t>1,320 + 180 + 4,500 + kamata 146,61</t>
  </si>
  <si>
    <t>Plaćeno po opomeni 6,378.00</t>
  </si>
  <si>
    <t>1,320 + 180 + 4,500 + kamata 146,61+6.066</t>
  </si>
  <si>
    <t>477/25</t>
  </si>
  <si>
    <t xml:space="preserve">Jezdić Miloš </t>
  </si>
  <si>
    <t>1,320 + 180 + 4,500 + kamata 148,12+6.066+4.338</t>
  </si>
  <si>
    <t>658/25</t>
  </si>
  <si>
    <t xml:space="preserve">Lučić Danilo </t>
  </si>
  <si>
    <t>1,320 + 180 + 4,500 + kamata 150,14+9.414+3.672,00</t>
  </si>
  <si>
    <t>741/25</t>
  </si>
  <si>
    <t>Mandić Miloš</t>
  </si>
  <si>
    <t>1,320 + 180 + 4,500 + kamata 147,11</t>
  </si>
  <si>
    <t>Plaćeno po opomeni 4.620,00</t>
  </si>
  <si>
    <t>Milutinović Milovan</t>
  </si>
  <si>
    <t>1,320 + 180 + 4,500 + kamata 147,11+5.454,00+2.610,00</t>
  </si>
  <si>
    <t>621/25</t>
  </si>
  <si>
    <t xml:space="preserve">Basarić Dragan </t>
  </si>
  <si>
    <t>1,320 + 180 + 4,500 + kamata 146,61+6.066,00+3.708</t>
  </si>
  <si>
    <t>618/25</t>
  </si>
  <si>
    <t xml:space="preserve">Beljić Aleksandra </t>
  </si>
  <si>
    <t>1,320 + 180 + 4,500 + kamata 146,61+5.454,00</t>
  </si>
  <si>
    <t>622/25</t>
  </si>
  <si>
    <t xml:space="preserve">Rajić Vesna </t>
  </si>
  <si>
    <t>1,320 + 180 + 4,500 + kamata 146,10+7.329,00</t>
  </si>
  <si>
    <t>Vasić Ljiljana</t>
  </si>
  <si>
    <t>1,320 + 180 + 4,500 + kamata 146,10+6.066,00</t>
  </si>
  <si>
    <t>613/25</t>
  </si>
  <si>
    <t>1,320 + 180 + 4,500 + kamata 146,10</t>
  </si>
  <si>
    <t xml:space="preserve">Milanović Jovana </t>
  </si>
  <si>
    <t>Plaćeno po opomeni 6,145.00</t>
  </si>
  <si>
    <t xml:space="preserve">Grbić Vesna </t>
  </si>
  <si>
    <t>1,320 + 180 + 4,500 + kamata 145,60+5.454,00</t>
  </si>
  <si>
    <t>623/25</t>
  </si>
  <si>
    <t xml:space="preserve">Đurić Darko </t>
  </si>
  <si>
    <t>1,320 + 180 + 4,500 + kamata 145,60+6.066.00+3.528</t>
  </si>
  <si>
    <t>616/25</t>
  </si>
  <si>
    <t>624/25</t>
  </si>
  <si>
    <t>3.629,00</t>
  </si>
  <si>
    <t xml:space="preserve">Ilijin Vida </t>
  </si>
  <si>
    <t>1,320 + 180 + 4,500 + kamata 145,60+3.906,0+188+1.800+14.922</t>
  </si>
  <si>
    <t>j.i. Jasna Džudović</t>
  </si>
  <si>
    <t>1,320 + 180 + 4,500 + kamata 145,60+8.802,00+3.348</t>
  </si>
  <si>
    <t>j.i. Dragana Dobrilović</t>
  </si>
  <si>
    <t xml:space="preserve">Vasiljević Ružica </t>
  </si>
  <si>
    <t>1,320 + 180 + 4,500 + kamata 145,09+6.426,00+576,00</t>
  </si>
  <si>
    <t>j.i. Brankica Stepić</t>
  </si>
  <si>
    <t>26.020,00</t>
  </si>
  <si>
    <t>1.350,00+154,00</t>
  </si>
  <si>
    <t xml:space="preserve">Arsenović Nebojša </t>
  </si>
  <si>
    <t>1,320 + 180 + 4,500 + kamata 145,09+6.066,00+3.708,00+3.708,00+11.268,00+3.780</t>
  </si>
  <si>
    <t>614/25</t>
  </si>
  <si>
    <t xml:space="preserve">Golubović Anđela </t>
  </si>
  <si>
    <t>1,320 + 180 + 4,500 + kamata 145,09</t>
  </si>
  <si>
    <t>Plaćeno po opomeni  6,200.00</t>
  </si>
  <si>
    <t xml:space="preserve">Milić Božidar </t>
  </si>
  <si>
    <t>1,320 + 180 + 4,500 + kamata 144,59+5.454,00+4.590,00</t>
  </si>
  <si>
    <t>625/25</t>
  </si>
  <si>
    <t xml:space="preserve">Janković Dragan </t>
  </si>
  <si>
    <t>1,320 + 180 + 4,500 + kamata 144,59+6.786</t>
  </si>
  <si>
    <t xml:space="preserve">Milutinović Milovan </t>
  </si>
  <si>
    <t>1,320 + 180 + 4,500 + kamata 159,74+6.066,00+5.958,00+3.780</t>
  </si>
  <si>
    <t>617/25</t>
  </si>
  <si>
    <t>Autotechnica Srbija Doo</t>
  </si>
  <si>
    <t>1,320 + 180 + 4,500 + kamata 159,74+7.506,00</t>
  </si>
  <si>
    <t xml:space="preserve">Janković Mile </t>
  </si>
  <si>
    <t>1,320 + 180 + 4,500 + kamata 156,71+5.454,00</t>
  </si>
  <si>
    <t>626/25</t>
  </si>
  <si>
    <t>Uplatio nama 6.156,71,00 rsd posle izvršenja</t>
  </si>
  <si>
    <t>Radojević Milijan</t>
  </si>
  <si>
    <t>1,320 + 180 + 4,500 + kamata 156,71+6.06,00+7.578+3,780.00+3.672,00</t>
  </si>
  <si>
    <t>Terzić Dragan</t>
  </si>
  <si>
    <t>1,320 + 180 + 4,500 + kamata 150,14</t>
  </si>
  <si>
    <t>Plaćeno po opomeni  6,2150.14</t>
  </si>
  <si>
    <t xml:space="preserve">Janković Branislav </t>
  </si>
  <si>
    <t>1,320 + 180 + 4,500 + kamata 150,14+10.620+3.600,00</t>
  </si>
  <si>
    <t>j.i. Milica Đurović</t>
  </si>
  <si>
    <t>620/25</t>
  </si>
  <si>
    <t xml:space="preserve">Ostojić Petar </t>
  </si>
  <si>
    <t>1,320 + 180 + 4,500 + kamata 150,14+3.906,00+2.088,00+9.702</t>
  </si>
  <si>
    <t>674/25</t>
  </si>
  <si>
    <t>20.662,20</t>
  </si>
  <si>
    <t xml:space="preserve">Aleksić Milomir </t>
  </si>
  <si>
    <t>1,320 + 180 + 4,500 + kamata 144,59+5.454,00</t>
  </si>
  <si>
    <t>627/25</t>
  </si>
  <si>
    <t>14.788,00</t>
  </si>
  <si>
    <t>LUKOVIĆ GVOZDEN</t>
  </si>
  <si>
    <t>1,320 + 180 + 4,500 + kamata174,38+5.055</t>
  </si>
  <si>
    <t>j.i. Milan Lojančić</t>
  </si>
  <si>
    <t>579/25</t>
  </si>
  <si>
    <t>KOSANIĆ ALEKSA</t>
  </si>
  <si>
    <t>JOVIČIĆ NEVENA</t>
  </si>
  <si>
    <t>1,320 + 180 + 4,500 + kamata 173,87</t>
  </si>
  <si>
    <t>Plaćeno po opomeni 6,670.00</t>
  </si>
  <si>
    <t>PETIĆ MILAN</t>
  </si>
  <si>
    <t>1,320 + 180 + 4,500 + kamata174,38+6.516,00</t>
  </si>
  <si>
    <t>j.i. Đorđe Đurić</t>
  </si>
  <si>
    <t>RADIĆ MIRA</t>
  </si>
  <si>
    <t>Plaćeno po opomeni 6.515,69</t>
  </si>
  <si>
    <t>PAVLOVIĆ JOVAN</t>
  </si>
  <si>
    <t>1,320 + 180 + 4,500 + kamata+173,87+5.454,00+2.178</t>
  </si>
  <si>
    <t>737/25</t>
  </si>
  <si>
    <t>LUKIĆ ČOČOVIĆ MAJA</t>
  </si>
  <si>
    <t>1,320 + 180 + 4,500 + kamata174,38+6.066,00+1.320,00</t>
  </si>
  <si>
    <t>736/25</t>
  </si>
  <si>
    <t>7.679,00</t>
  </si>
  <si>
    <t>TRBOVIĆ MAJA</t>
  </si>
  <si>
    <t>1,320 + 180 + 4,500 + kamata 174,38+8.262</t>
  </si>
  <si>
    <t>j.i. Srđan Jovanović</t>
  </si>
  <si>
    <t>795/25</t>
  </si>
  <si>
    <t>MOJIĆ DRAGOLJUB</t>
  </si>
  <si>
    <t>j.i.Katarina Simić</t>
  </si>
  <si>
    <t>21..066,00</t>
  </si>
  <si>
    <t>MILENKOVIĆ MILAN</t>
  </si>
  <si>
    <t>1,320 + 180 + 4,500 + kamata174,38</t>
  </si>
  <si>
    <t>Plaćeno po opomeni 6,669.00</t>
  </si>
  <si>
    <t>MILUTINOVIĆ MILOVAN</t>
  </si>
  <si>
    <t>1,320 + 180 + 4,500 + kamata+174,38+5.454,00</t>
  </si>
  <si>
    <t>738/25</t>
  </si>
  <si>
    <t>MILIĆ ŽELJKO</t>
  </si>
  <si>
    <t>1,320 + 180 + 4,500 + kamata+174,38+1.908,00</t>
  </si>
  <si>
    <t>j.i.Stevo Vidović</t>
  </si>
  <si>
    <t>733/25</t>
  </si>
  <si>
    <t>KUNJIĆ MAJA</t>
  </si>
  <si>
    <t>1,320 + 180 + 4,500 + kamata 173,87+6.066,00+5.328</t>
  </si>
  <si>
    <t>208,08</t>
  </si>
  <si>
    <t>207,67</t>
  </si>
  <si>
    <t>207.67209,1‚7</t>
  </si>
  <si>
    <t>209.17+210,13</t>
  </si>
  <si>
    <t>PANIĆ VIDA</t>
  </si>
  <si>
    <t>1,320 + 180 + 4,500 + kamata+174,38+5.454</t>
  </si>
  <si>
    <t>PIMIĆ NEMANJA</t>
  </si>
  <si>
    <t>1,320 + 180 + 4,500 + kamata 174,38+6.066,00+3.528+9.594</t>
  </si>
  <si>
    <t>734/25</t>
  </si>
  <si>
    <t>MILUTINOVIĆ VLADAN</t>
  </si>
  <si>
    <t>RANKOVIĆ STEFAN</t>
  </si>
  <si>
    <t>1,320 + 180 + 4,500 + kamata174,38+5.454</t>
  </si>
  <si>
    <t>Povučeno</t>
  </si>
  <si>
    <t>plaćeno po opomeni i predujam</t>
  </si>
  <si>
    <t>ĐUKIĆ GVOZDEN</t>
  </si>
  <si>
    <t>1,320 + 180 + 4,500 + kamata 174,38+6.066,00+3.780+2.826</t>
  </si>
  <si>
    <t>735/25</t>
  </si>
  <si>
    <t>MILIĆ GORAN</t>
  </si>
  <si>
    <t>1,320 + 180 + 4,500 + kamata 173,87+6.066,00</t>
  </si>
  <si>
    <t>RUŽIČIĆ IVAN</t>
  </si>
  <si>
    <t>15.350,00</t>
  </si>
  <si>
    <t>ANTOVIĆ DRAGOMIR</t>
  </si>
  <si>
    <t>1,320 + 180 + 4,500 + kamata 174,38+6.066,00+3.528</t>
  </si>
  <si>
    <t>732/25</t>
  </si>
  <si>
    <t>11.761.14</t>
  </si>
  <si>
    <t>JEVTIĆ RADOVAN</t>
  </si>
  <si>
    <t>1,320 + 180 + 4,500 + kamata 174,38+5.166,00</t>
  </si>
  <si>
    <t>j.i. Nikola Žunić</t>
  </si>
  <si>
    <t>1008/25</t>
  </si>
  <si>
    <t>MILIĆEVIĆ MILINKO</t>
  </si>
  <si>
    <t>Plaćeno po opomeni 6.668,00</t>
  </si>
  <si>
    <t>JANKOVIĆ VLADIMIR</t>
  </si>
  <si>
    <t>Plaćeno po opomeni 6,653.00</t>
  </si>
  <si>
    <t>DUBAK SINIŠA</t>
  </si>
  <si>
    <t>1,320 + 180 + 4,500 + kamata 174,38+7.974+2.430,00+2.628,00</t>
  </si>
  <si>
    <t>Slavica Perez</t>
  </si>
  <si>
    <t>968/25</t>
  </si>
  <si>
    <t>JERINIĆ IVICA</t>
  </si>
  <si>
    <t>1,320 + 180 + 4,500 + kamata 173,87+5.466,00+1.548,00+5.058,00</t>
  </si>
  <si>
    <t>Dimitrije Milošević</t>
  </si>
  <si>
    <t>935/25</t>
  </si>
  <si>
    <t>5.272,79</t>
  </si>
  <si>
    <t>LUKOVIĆ RADAN</t>
  </si>
  <si>
    <t>1,320 + 180 + 4,500 + kamata174,38+8.802+3.096+1.440</t>
  </si>
  <si>
    <t>928/25</t>
  </si>
  <si>
    <t>30.364,54</t>
  </si>
  <si>
    <t>MILISAVLJEVIĆ JOVANKA</t>
  </si>
  <si>
    <t>1,320 + 180 + 4,500 + kamata 174,38+6.066+3.528</t>
  </si>
  <si>
    <t>753/25</t>
  </si>
  <si>
    <t>NIKOLIĆ SLAVICA</t>
  </si>
  <si>
    <t>1,320 + 180 + 4,500 + kamata 173,87+6.066+5.328,00</t>
  </si>
  <si>
    <t>STEVANOVIĆ ILIJA</t>
  </si>
  <si>
    <t>1,320 + 180 + 4,500 + kamata174,38+5.454+2.430,00</t>
  </si>
  <si>
    <t>763/25</t>
  </si>
  <si>
    <t>OBRENOVIĆ VESNA</t>
  </si>
  <si>
    <t>1,320 + 180 + 4,500 + kamata 174,38+6.066+3.528,00</t>
  </si>
  <si>
    <t>PAVLOVIĆ NIKOLA</t>
  </si>
  <si>
    <t>PANTELIĆ DARKO</t>
  </si>
  <si>
    <t>764/25</t>
  </si>
  <si>
    <t>VILOTIĆ DEJAN</t>
  </si>
  <si>
    <t>Plaćeno po opomeni 6.666,00</t>
  </si>
  <si>
    <t>BAJKIN ČEDOMIR</t>
  </si>
  <si>
    <t>1,320 + 180 + 4,500 + kamata 173,87+6.066+3.978,00</t>
  </si>
  <si>
    <t>27.605,18</t>
  </si>
  <si>
    <t>ĐURĐEVIĆ DUŠAN</t>
  </si>
  <si>
    <t>Plaćeno po opomeni 6.661,00</t>
  </si>
  <si>
    <t>DUDIĆ ALEKSANDAR</t>
  </si>
  <si>
    <t>1,320 + 180 + 4,500 + kamata 173,87+5.454+4.590,00</t>
  </si>
  <si>
    <t>765/25</t>
  </si>
  <si>
    <t>MIRKOVIĆ ĐORĐE</t>
  </si>
  <si>
    <t>1,320 + 180 + 4,500 + kamata174,38+6.066</t>
  </si>
  <si>
    <t>5.484,00</t>
  </si>
  <si>
    <t>BABIĆ GORAN</t>
  </si>
  <si>
    <t>Plaćeno po opomeni 6. 890,00</t>
  </si>
  <si>
    <t>KOJIĆ DRAGANA</t>
  </si>
  <si>
    <t>1,320 + 180 + 4,500 + kamata 173,87+8.874,00+8.604,00</t>
  </si>
  <si>
    <t>j.i. Branislav Čantrić</t>
  </si>
  <si>
    <t>906/25</t>
  </si>
  <si>
    <t>220,00</t>
  </si>
  <si>
    <t>LEKIĆ MILENA</t>
  </si>
  <si>
    <t>1,320 + 180 + 4,500 + kamata 174,38+5.454+2.178</t>
  </si>
  <si>
    <t>plaćeno po opomeni</t>
  </si>
  <si>
    <t>766/25</t>
  </si>
  <si>
    <t>ILIĆ VELJKO</t>
  </si>
  <si>
    <t>1,320 + 180 + 4,500 + kamata 173,87+6.174,00+2.178,00</t>
  </si>
  <si>
    <t>j.i. Jelena Marić</t>
  </si>
  <si>
    <t>PETROVIĆ DRAGIŠA</t>
  </si>
  <si>
    <t xml:space="preserve">Plaćeno po opomeni 6.664,00        </t>
  </si>
  <si>
    <t>MILANOVIĆ NENAD</t>
  </si>
  <si>
    <t>1,320 + 180 + 4,500 + kamata174,38+6.066+1.908</t>
  </si>
  <si>
    <t>KOTARAC BRANKO</t>
  </si>
  <si>
    <t>SAVIĆ PREDRAG</t>
  </si>
  <si>
    <t>Plaćeno po opomeni 6.663,00</t>
  </si>
  <si>
    <t>SMILJANIĆ JELENA</t>
  </si>
  <si>
    <t>MARKO-KOP DS VA D.O.O. VALJEVO</t>
  </si>
  <si>
    <t>1,320 + 180 + 4,500 + kamata 173,87+5.886,00</t>
  </si>
  <si>
    <t>j.i. Mirko Ratković</t>
  </si>
  <si>
    <t>611/25</t>
  </si>
  <si>
    <t>20.000,00</t>
  </si>
  <si>
    <t>1.320,00</t>
  </si>
  <si>
    <t>7.158,00</t>
  </si>
  <si>
    <t>1,320 + 180 + 4,500 + kamata 174,38+6.174,00+6.750,00</t>
  </si>
  <si>
    <t>26.174,00</t>
  </si>
  <si>
    <t>576,00</t>
  </si>
  <si>
    <t>1.440,00</t>
  </si>
  <si>
    <t>AYVENS D.O.O.</t>
  </si>
  <si>
    <t>1,320 + 180 + 4,500 + kamata 173,87+6.894,00</t>
  </si>
  <si>
    <t>901/25</t>
  </si>
  <si>
    <t>23.401,35</t>
  </si>
  <si>
    <t>NEDELJKOVIĆ ALEKSANDAR</t>
  </si>
  <si>
    <t>1,320 + 180 + 4,500 + kamata174,38+6.894</t>
  </si>
  <si>
    <t>880/25</t>
  </si>
  <si>
    <t>ŽIVKOVIĆ MIROSLAV</t>
  </si>
  <si>
    <t>1,320 + 180 + 4,500 + kamata 174,38+6.066,00+3.528+5.364,00+4.626+1.980,00</t>
  </si>
  <si>
    <t>712/25</t>
  </si>
  <si>
    <t>DAMNJANOVIĆ MARIJA</t>
  </si>
  <si>
    <t>BOŠKOVIĆ DANICA</t>
  </si>
  <si>
    <t>1,320 + 180 + 4,500 + kamata174,38+5.454,00+1.908,00</t>
  </si>
  <si>
    <t>922/25</t>
  </si>
  <si>
    <t>ŽIVANOVIĆ DARKO</t>
  </si>
  <si>
    <t>1,320 + 180 + 4,500 + kamata 174,38+6.066,00</t>
  </si>
  <si>
    <t>Uplatio po opomeni nakon što je pušten PZI</t>
  </si>
  <si>
    <t>709/25</t>
  </si>
  <si>
    <t>27.581,78</t>
  </si>
  <si>
    <t>13.348,00</t>
  </si>
  <si>
    <t>VESOVIĆ GORAN</t>
  </si>
  <si>
    <t>1,320 + 180 + 4,500 + kamata174,38+8.262,00</t>
  </si>
  <si>
    <t>924/25</t>
  </si>
  <si>
    <t>29.789,74</t>
  </si>
  <si>
    <t>KOJIĆ SLAĐANA</t>
  </si>
  <si>
    <t>1,320 + 180 + 4,500 + kamata 174,38+6.066,00+5.328,00</t>
  </si>
  <si>
    <t>MARKO NOVAKOVIĆ</t>
  </si>
  <si>
    <t>769/25</t>
  </si>
  <si>
    <t>ANTONIJEVIĆ DRAGOMIR</t>
  </si>
  <si>
    <t>1,320 + 180 + 4,500 + kamata174,38+6.066+3.528</t>
  </si>
  <si>
    <t>11.690.71</t>
  </si>
  <si>
    <t>Rančić Ivica</t>
  </si>
  <si>
    <t>1,320 + 180 + 4,500 + kamata 174,38+5.166</t>
  </si>
  <si>
    <t>j.i. Ivan Petrović</t>
  </si>
  <si>
    <t>1660/25</t>
  </si>
  <si>
    <t>21.691,00</t>
  </si>
  <si>
    <t>Jeftić Željana</t>
  </si>
  <si>
    <t>Plaćeno po opomeni 6.662,99</t>
  </si>
  <si>
    <t>Bebić Stanko</t>
  </si>
  <si>
    <t>1,320 + 180 + 4,500 + kamata174,38+7.722,00</t>
  </si>
  <si>
    <t>Lukić Ivan</t>
  </si>
  <si>
    <t>1,320 + 180 + 4,500 + kamata 174,38+5.454,00</t>
  </si>
  <si>
    <t>Kotrac Branko</t>
  </si>
  <si>
    <t>1,320 + 180 + 4,500 + kamata 173,87+6.066+3.708,000</t>
  </si>
  <si>
    <t>Petrović Saša</t>
  </si>
  <si>
    <t>1,320 + 180 + 4,500 + kamata174,38+6.066+5.148,00</t>
  </si>
  <si>
    <t>Vilotić Dejan</t>
  </si>
  <si>
    <t xml:space="preserve">Plaćeno po opomeni 6.662,99		</t>
  </si>
  <si>
    <t>Topalović Jelena</t>
  </si>
  <si>
    <t>1,320 + 180 + 4,500 + kamata 174,38+5.454</t>
  </si>
  <si>
    <t>14.590,00</t>
  </si>
  <si>
    <t>Todorović Nikola</t>
  </si>
  <si>
    <t>1,320 + 180 + 4,500 + kamata 174,38+6.066+5.328</t>
  </si>
  <si>
    <t>Mitić Konstantin</t>
  </si>
  <si>
    <t>uplatio 15.000,00+6.800,00 15.10.25.</t>
  </si>
  <si>
    <t>Lukić Čočović Maja</t>
  </si>
  <si>
    <t>1,320 + 180 + 4,500 + kamata 174,38+6.066+3.708,00</t>
  </si>
  <si>
    <t>7.666,00</t>
  </si>
  <si>
    <t>Plaćeno po opomeni 6.662,49</t>
  </si>
  <si>
    <t>Golubović Jelena</t>
  </si>
  <si>
    <t>1,320 + 180 + 4,500 + kamata 174,38+6.066+1.908</t>
  </si>
  <si>
    <t>uplatila 6.661 posle izvršenja</t>
  </si>
  <si>
    <t>Jokić Dragan</t>
  </si>
  <si>
    <t>5.454,00</t>
  </si>
  <si>
    <t>Perović Mirko</t>
  </si>
  <si>
    <t>1,320 + 180 + 4,500 + kamata 174,38+7.074</t>
  </si>
  <si>
    <t>878/25</t>
  </si>
  <si>
    <t>Kurteši Sebastijan</t>
  </si>
  <si>
    <t>Plaćeno po opomeni 6,657.00</t>
  </si>
  <si>
    <t>Glišić Sara</t>
  </si>
  <si>
    <t>3.330,00+3.328.02</t>
  </si>
  <si>
    <t>180*</t>
  </si>
  <si>
    <t>Popović Srboljub</t>
  </si>
  <si>
    <t>1,320 + 180 + 4,500 + kamata 174,38+5.454,00+4.428</t>
  </si>
  <si>
    <t>Milić Vukašin</t>
  </si>
  <si>
    <t>1,320 + 180 + 4,500 + kamata 174,38+6.066</t>
  </si>
  <si>
    <t>27.580,00</t>
  </si>
  <si>
    <t>Marjanović Saša</t>
  </si>
  <si>
    <t>Ćosić Nevena</t>
  </si>
  <si>
    <t>Isidorović Darko</t>
  </si>
  <si>
    <t>Plaćeno po opomeni 6.654,04</t>
  </si>
  <si>
    <t>Simić Sava</t>
  </si>
  <si>
    <t>Plaćeno po opomeni 6,665.05</t>
  </si>
  <si>
    <t>Krstivojević Duško</t>
  </si>
  <si>
    <t>1,320 + 180 + 4,500 + kamata 174,38+5.166,00+1.800+8.604,00+3,438.00</t>
  </si>
  <si>
    <t>j.i. Vojslava Tubić Dragović</t>
  </si>
  <si>
    <t>12.508,19</t>
  </si>
  <si>
    <t>9.224,36</t>
  </si>
  <si>
    <t>Ilić Danijela</t>
  </si>
  <si>
    <t>1,320 + 180 + 4,500 + kamata 174,38+4.518</t>
  </si>
  <si>
    <t>Nikolić Dušan</t>
  </si>
  <si>
    <t>1,320 + 180 + 4,500 + kamata 174,38+7.686,00</t>
  </si>
  <si>
    <t>j.i. Aleksandar Todorović</t>
  </si>
  <si>
    <t>Ivanović Slavko</t>
  </si>
  <si>
    <t>Savić Boro</t>
  </si>
  <si>
    <t>Plaćeno po opomeni 6.652,57</t>
  </si>
  <si>
    <t>Ranković Stefan</t>
  </si>
  <si>
    <t>Plaćeno po opomeni 6.652.57</t>
  </si>
  <si>
    <t>Pavlović Jovan</t>
  </si>
  <si>
    <t>Plaćeno po opomeni 6,263.27</t>
  </si>
  <si>
    <t>25.570,00</t>
  </si>
  <si>
    <t>Stojanović Marko</t>
  </si>
  <si>
    <t>1,320 + 180 + 4,500 + kamata 174,38+6.066,00+518,00</t>
  </si>
  <si>
    <t>j.i darko krunic</t>
  </si>
  <si>
    <t>Jovanović Branka</t>
  </si>
  <si>
    <t>1,320 + 180 + 4,500 + kamata 174,38+6.066,00+4.518</t>
  </si>
  <si>
    <t>j.i katarina simić</t>
  </si>
  <si>
    <t>8,60</t>
  </si>
  <si>
    <t>Latinović Jovana</t>
  </si>
  <si>
    <t>j.i nina kiurski</t>
  </si>
  <si>
    <t>1,320 + 180 + 4,500 + kamata 174,38+6.066+2.898+8.352</t>
  </si>
  <si>
    <t>j.i stevo vidovic</t>
  </si>
  <si>
    <t>Petrović Duško</t>
  </si>
  <si>
    <t>1,320 + 180 + 4,500 + kamata 174,38+6.786,00+3.708</t>
  </si>
  <si>
    <t>j.i marko sudarevic</t>
  </si>
  <si>
    <t>24.998,00</t>
  </si>
  <si>
    <t>Stevanović Ilija</t>
  </si>
  <si>
    <t>1,320 + 180 + 4,500 + kamata 174,38+6.066,00+1.800+2,718.00</t>
  </si>
  <si>
    <t>Plavšić Luka</t>
  </si>
  <si>
    <t>12.000,00</t>
  </si>
  <si>
    <t>Stamenić Jelica</t>
  </si>
  <si>
    <t>j.i. nina Kiurski</t>
  </si>
  <si>
    <t>3000+3.000,00+3.000,00</t>
  </si>
  <si>
    <t>Lukić Jovica</t>
  </si>
  <si>
    <t>1,320 + 180 + 4,500 + kamata 174,38+6,066+3.708,00+3,528.00</t>
  </si>
  <si>
    <t>j.i stevo vidović</t>
  </si>
  <si>
    <t>Urošević Aleksandar</t>
  </si>
  <si>
    <t>1,320 + 180 + 4,500 + kamata 174,38+8.856</t>
  </si>
  <si>
    <t>j.i svetlana manic</t>
  </si>
  <si>
    <t>Đorđević Svetlana</t>
  </si>
  <si>
    <t>1,320 + 180 + 4,500 + kamata 174,38+1.800+3,528.00+2.534,40</t>
  </si>
  <si>
    <t>j.i darko krunić</t>
  </si>
  <si>
    <t>1,320 + 180 + 4,500 + kamata 174,38+6,066+5.328,00</t>
  </si>
  <si>
    <t>NHB-inženjering doo</t>
  </si>
  <si>
    <t>Dis Niskogradnja doo</t>
  </si>
  <si>
    <t>1,320 + 180 + 4,500 + kamata 174,38+7.266,00</t>
  </si>
  <si>
    <t>j.i. Miloš Mitrović</t>
  </si>
  <si>
    <t>1009/25</t>
  </si>
  <si>
    <t>Vimko doo</t>
  </si>
  <si>
    <t>1,320 + 180 + 4,500 + kamata 174,38+6.924,00+6.924,00+2.916+3.186</t>
  </si>
  <si>
    <t>j.i Ivana Čugurović</t>
  </si>
  <si>
    <t>13688/25</t>
  </si>
  <si>
    <t>17.560,00</t>
  </si>
  <si>
    <t>3.186,00</t>
  </si>
  <si>
    <t>1,320 + 180 + 4,500 + kamata 174,38+6.894,00</t>
  </si>
  <si>
    <t xml:space="preserve">j.i aleksandar vulovic </t>
  </si>
  <si>
    <t>11.298,75</t>
  </si>
  <si>
    <t xml:space="preserve">Srećković Sara </t>
  </si>
  <si>
    <t>1,320 + 180 + 5,000 + kamata +6.066</t>
  </si>
  <si>
    <t>j.i Stevo Vidović</t>
  </si>
  <si>
    <t>1017/25</t>
  </si>
  <si>
    <t>Grafitva DOO</t>
  </si>
  <si>
    <t>Mila Davidović</t>
  </si>
  <si>
    <t>1,320 + 180 + 5,000 + kamata+7.074,00-3.168,00+4,770.00+ 3.780,00+2.826,00</t>
  </si>
  <si>
    <t>Petrović Nemanja</t>
  </si>
  <si>
    <t xml:space="preserve">1,320 + 180 + 5,000 + kamata </t>
  </si>
  <si>
    <t>plaćeno po opomeni 6,769.84</t>
  </si>
  <si>
    <t xml:space="preserve">Mitrašinović Vladimir </t>
  </si>
  <si>
    <t>1,320 + 180 + 5,000 + kamata+5.454,00+6.300</t>
  </si>
  <si>
    <t>1002/25</t>
  </si>
  <si>
    <t>9.880,33</t>
  </si>
  <si>
    <t xml:space="preserve">Mozzart DOO </t>
  </si>
  <si>
    <t>Plaćeno po opomeni 6.769,84</t>
  </si>
  <si>
    <t>Panić Slobodan</t>
  </si>
  <si>
    <t>1,320 + 180 + 5,000 + kamata+9.414,00</t>
  </si>
  <si>
    <t>947/25</t>
  </si>
  <si>
    <t>Bogdanović Dragan</t>
  </si>
  <si>
    <t>1,320 + 180 + 5,000 + kamata+6.066,00</t>
  </si>
  <si>
    <t>983/25</t>
  </si>
  <si>
    <t xml:space="preserve">Muratović Siniša </t>
  </si>
  <si>
    <t>1,320 + 180 + 5,000 + kamata+7.866,00+1.980,00</t>
  </si>
  <si>
    <t>j.i. Darko Krunić</t>
  </si>
  <si>
    <t xml:space="preserve">Bojić Darko </t>
  </si>
  <si>
    <t>1,320 + 180 + 5,000 + kamata+6.066,00+7.164</t>
  </si>
  <si>
    <t>Milićević Igor</t>
  </si>
  <si>
    <t>1,320 + 180 + 5,000 + kamata+12.222,00</t>
  </si>
  <si>
    <t>j.i. Danijel Tomašević</t>
  </si>
  <si>
    <t>1240/25</t>
  </si>
  <si>
    <t>16.768,00</t>
  </si>
  <si>
    <t xml:space="preserve">Andrić Jelena </t>
  </si>
  <si>
    <t>1,320 + 180 + 5,000 + kamata + 5.454,00+2,430.00</t>
  </si>
  <si>
    <t>1003/25</t>
  </si>
  <si>
    <t xml:space="preserve">Jovanović Ljubiša </t>
  </si>
  <si>
    <t>1,320 + 180 + 5,000 + kamata+5.880</t>
  </si>
  <si>
    <t>j.i. Sofija Prodanović</t>
  </si>
  <si>
    <t>8182/25</t>
  </si>
  <si>
    <t xml:space="preserve">Marković Ivan </t>
  </si>
  <si>
    <t>1,320 + 180 + 5,000 + kamata+9.414,00+3.960+4.698</t>
  </si>
  <si>
    <t>949/25</t>
  </si>
  <si>
    <t>13.167,25</t>
  </si>
  <si>
    <t xml:space="preserve">Urošević Goran </t>
  </si>
  <si>
    <t>1,320 + 180 + 5,000 + kamata+6.066,00+9.594</t>
  </si>
  <si>
    <t>984/25</t>
  </si>
  <si>
    <t>11.320,00</t>
  </si>
  <si>
    <t>Sekač Vuk</t>
  </si>
  <si>
    <t>a</t>
  </si>
  <si>
    <t>Dragojlović Jovan</t>
  </si>
  <si>
    <t>1004/25</t>
  </si>
  <si>
    <t>Božić Vladan</t>
  </si>
  <si>
    <t>1,320 + 180 + 5,000 + kamata + 5.454+2.430</t>
  </si>
  <si>
    <t>11.004,82</t>
  </si>
  <si>
    <t xml:space="preserve">Đerić Zorica </t>
  </si>
  <si>
    <t>1,320 + 180 + 5,000 + kamata+9.414,00+4.518</t>
  </si>
  <si>
    <t>948/25</t>
  </si>
  <si>
    <t xml:space="preserve">Vučinić Milica </t>
  </si>
  <si>
    <t>1,320 + 180 + 5,000 + kamata+6.606+3.708+4.302</t>
  </si>
  <si>
    <t>1291/25</t>
  </si>
  <si>
    <t>Kovačević Nemanja</t>
  </si>
  <si>
    <t>1,320 + 180 + 5,000 + kamata+6.606</t>
  </si>
  <si>
    <t>985/25</t>
  </si>
  <si>
    <t>6.066,00</t>
  </si>
  <si>
    <t>Stojanović Milutin</t>
  </si>
  <si>
    <t>1,320 + 180 + 5,000 + kamata+7.866,00+2.826</t>
  </si>
  <si>
    <t>713/25</t>
  </si>
  <si>
    <t>29.200,00</t>
  </si>
  <si>
    <t>Popović Mladen</t>
  </si>
  <si>
    <t xml:space="preserve">Popović Srđan </t>
  </si>
  <si>
    <t>1,320 + 180 + 5,000 + kamata+2.430,00</t>
  </si>
  <si>
    <t>1005/25</t>
  </si>
  <si>
    <t xml:space="preserve">Dragojević Milenko </t>
  </si>
  <si>
    <t>1,320 + 180 + 5,000 + kamata+9.414,00+4-518,00+4.806</t>
  </si>
  <si>
    <t>946/25</t>
  </si>
  <si>
    <t>29.095,00</t>
  </si>
  <si>
    <t xml:space="preserve">Nikolić Slavica </t>
  </si>
  <si>
    <t>1,320 + 180 + 5,000 + kamata+6.066,00+3.708+4.122</t>
  </si>
  <si>
    <t>982/25</t>
  </si>
  <si>
    <t>1,320 + 180 + 5,000 + kamata +6.924,00+6.246</t>
  </si>
  <si>
    <t>j.i. Ivana Čugurović</t>
  </si>
  <si>
    <t>13887/25</t>
  </si>
  <si>
    <t>Milovanović Željko</t>
  </si>
  <si>
    <t>1,320 + 180 + 5,000 + kamata+7.866,00</t>
  </si>
  <si>
    <t>714/25</t>
  </si>
  <si>
    <t>101,11</t>
  </si>
  <si>
    <t>Milovanović Tanja</t>
  </si>
  <si>
    <t>1001/25</t>
  </si>
  <si>
    <t>Aleksić Dragana</t>
  </si>
  <si>
    <t>Platila po opomeni 6.869,52</t>
  </si>
  <si>
    <t>Pavlović Nenad</t>
  </si>
  <si>
    <t>1,320 + 180 + 5,000 + kamata+7.254</t>
  </si>
  <si>
    <t>j.i. Mina Jovanović</t>
  </si>
  <si>
    <t>988/25</t>
  </si>
  <si>
    <t xml:space="preserve">Pavlović Nenad </t>
  </si>
  <si>
    <t>1,320 + 180 + 5,000 + kamata+7.686,00</t>
  </si>
  <si>
    <t>972/25</t>
  </si>
  <si>
    <t>Milić Goran</t>
  </si>
  <si>
    <t>1,320 + 180 + 5,000 + kamata 5.454,00+2.430</t>
  </si>
  <si>
    <t>1006/25</t>
  </si>
  <si>
    <t>22.0004,00</t>
  </si>
  <si>
    <t>Ninić Luka</t>
  </si>
  <si>
    <t>1,320 + 180 + 5,000 + kamata+9.414,00+4.518+3.960</t>
  </si>
  <si>
    <t>941/25</t>
  </si>
  <si>
    <t>Marković Tanja</t>
  </si>
  <si>
    <t>1,320 + 180 + 5,000 + kamata+6.066,00+4.518</t>
  </si>
  <si>
    <t>986/25</t>
  </si>
  <si>
    <t>Nikolić Marija</t>
  </si>
  <si>
    <t>1,320 + 180 + 5,000 + kamata +7.866+1.800+1.980</t>
  </si>
  <si>
    <t>716/25</t>
  </si>
  <si>
    <t>1,320 + 180 + 5,000 + kamata+5.454,00+2.430</t>
  </si>
  <si>
    <t>1007/25</t>
  </si>
  <si>
    <t>1,320 + 180 + 5,000 + kamata+9.414,00+4.518,00+3.960</t>
  </si>
  <si>
    <t>943/25</t>
  </si>
  <si>
    <t>Vilotić Andrijana</t>
  </si>
  <si>
    <t>1,320 + 180 + 5,000 + kamata+6.066,00+3,528.00</t>
  </si>
  <si>
    <t>plaćen predujam, Uplatila njima glavnicu nakon opomene</t>
  </si>
  <si>
    <t>987/25</t>
  </si>
  <si>
    <t>13.693,00</t>
  </si>
  <si>
    <t>1,320 + 180 + 5,000 + kamata +7.866+1.800,00+2.826</t>
  </si>
  <si>
    <t>717/25</t>
  </si>
  <si>
    <t>Obradović Milan</t>
  </si>
  <si>
    <t>1,320 + 180 + 5,000 + kamata+5.454,00</t>
  </si>
  <si>
    <t>1,320 + 180 + 5,000 + kamata+9.414,00+3.960</t>
  </si>
  <si>
    <t>942/25</t>
  </si>
  <si>
    <t>10.244.66</t>
  </si>
  <si>
    <t>10.244,66</t>
  </si>
  <si>
    <t>Kovačevič Nemanja</t>
  </si>
  <si>
    <t>Topalović Zorana</t>
  </si>
  <si>
    <t>Plaćeno po opomeni 6.875,00</t>
  </si>
  <si>
    <t>Maričić Milomir</t>
  </si>
  <si>
    <t>Plaćeno po opomeni 6,872.47</t>
  </si>
  <si>
    <t>4.806,00</t>
  </si>
  <si>
    <t>Nestorović Ognjen</t>
  </si>
  <si>
    <t>1,320 + 180 + 5,000 + kamata+5.454,00+2.430,00</t>
  </si>
  <si>
    <t>Wind Resort DOO Ind resort</t>
  </si>
  <si>
    <t>1,320 + 180 + 5,000 + kamata+6.786,00</t>
  </si>
  <si>
    <t>j.i. Marko Sudarević</t>
  </si>
  <si>
    <t>Radovanović Nemanja</t>
  </si>
  <si>
    <t xml:space="preserve">1,650.00+ 180 + 5,000 + kamata </t>
  </si>
  <si>
    <t>Plaćeno po opomeni 7.372,47</t>
  </si>
  <si>
    <t>Sarić Branka</t>
  </si>
  <si>
    <t>1,650.00+ 180 + 5,000 + kamata+9.414,00+4.518,00</t>
  </si>
  <si>
    <t>945/25</t>
  </si>
  <si>
    <t xml:space="preserve">Avramović Jasna </t>
  </si>
  <si>
    <t>1,650.00+ 180 + 5,000 + kamata+6.066,00+4.122</t>
  </si>
  <si>
    <t>989/25</t>
  </si>
  <si>
    <t>1,650.00+ 180 + 5,000 + kamata +7.866+1.800,00+3.672</t>
  </si>
  <si>
    <t>718/25</t>
  </si>
  <si>
    <t>Milivojević Bojan</t>
  </si>
  <si>
    <t>Maksimović Dragan</t>
  </si>
  <si>
    <t>Tabić Daniel</t>
  </si>
  <si>
    <t>1,650.00+ 180 + 5,000 + kamata+5.454,00+2.430</t>
  </si>
  <si>
    <t>1010/25</t>
  </si>
  <si>
    <t>Selaković Zlatija</t>
  </si>
  <si>
    <t>Sofronić Dejan</t>
  </si>
  <si>
    <t>Plaćeno po opomeni 7.400,00</t>
  </si>
  <si>
    <t>Mirković Nemanja</t>
  </si>
  <si>
    <t>1,650.00+ 180 + 5,000 + kamata+9.414,00</t>
  </si>
  <si>
    <t>944/25</t>
  </si>
  <si>
    <t xml:space="preserve">Popara Đorđe </t>
  </si>
  <si>
    <t>Tarasjev Vitalije</t>
  </si>
  <si>
    <t>Plaćeno po opomeni 7.372,47x2</t>
  </si>
  <si>
    <t>Plaćeno po opomeni 7.327.47</t>
  </si>
  <si>
    <t xml:space="preserve">Tomić Mileva </t>
  </si>
  <si>
    <t>1650,00</t>
  </si>
  <si>
    <t>Neće da plati, kaže da će podneti prijavu protiv nas</t>
  </si>
  <si>
    <t>platila 2.400,00</t>
  </si>
  <si>
    <t>Milivojević Vladimir</t>
  </si>
  <si>
    <t>1,650.00+ 180 + 5,000 + kamata+6.516,00</t>
  </si>
  <si>
    <t>j.i Gordana Đorđević</t>
  </si>
  <si>
    <t>1371/25</t>
  </si>
  <si>
    <t>Ičelić Anđela</t>
  </si>
  <si>
    <t>1,650.00+ 180 + 5,000 + kamata +7,866,00+8.166</t>
  </si>
  <si>
    <t>j.i Milan Lojaničić</t>
  </si>
  <si>
    <t>762/25</t>
  </si>
  <si>
    <t>uplatila 01.12.25. 1.650,00</t>
  </si>
  <si>
    <t>450,00</t>
  </si>
  <si>
    <t xml:space="preserve">Sarić Branka </t>
  </si>
  <si>
    <t>1,650.00+ 180 + 5,000 + kamata +6.066+3.708,00+3.672</t>
  </si>
  <si>
    <t>1011/25</t>
  </si>
  <si>
    <t>3.708,00</t>
  </si>
  <si>
    <t>27.986,97</t>
  </si>
  <si>
    <t xml:space="preserve">Kušaković Novak </t>
  </si>
  <si>
    <t>1,650.00+ 180 + 5,000 + kamata +7,866,00</t>
  </si>
  <si>
    <t>j.i Nina Kiurski</t>
  </si>
  <si>
    <t>1032/25</t>
  </si>
  <si>
    <t>Kotrlja Nikola</t>
  </si>
  <si>
    <t>1,650.00+ 180 + 5,000 + kamata + 9.126</t>
  </si>
  <si>
    <t>j.i Aleksandar Nikolić</t>
  </si>
  <si>
    <t xml:space="preserve">Matić Miloš </t>
  </si>
  <si>
    <t>1,650.00+ 180 + 5,000 + kamata+7.866,00+1.980</t>
  </si>
  <si>
    <t>j.i Darko Krunić</t>
  </si>
  <si>
    <t>704/25</t>
  </si>
  <si>
    <t>Sirovljević Aleksandra</t>
  </si>
  <si>
    <t>1,650.00+ 180 + 5,000 + kamata+6.066,00+6.876,00</t>
  </si>
  <si>
    <t>Plaćeno po opomeni 7.372,00</t>
  </si>
  <si>
    <t>1,650.00+ 180 + 5,000 + kamata+5.454,00+2.430,00</t>
  </si>
  <si>
    <t>Pantelić Zoran</t>
  </si>
  <si>
    <t>plaćeno po opomeni 7,372.47</t>
  </si>
  <si>
    <t>Milutinović Marko</t>
  </si>
  <si>
    <t>1,650.00+ 180 + 5,000 + kamata +8.172</t>
  </si>
  <si>
    <t>888/25</t>
  </si>
  <si>
    <t xml:space="preserve">Andrić Ninko </t>
  </si>
  <si>
    <t>Nolog Va da povučemo, refundiraće</t>
  </si>
  <si>
    <t xml:space="preserve">Jovičić Nadežda </t>
  </si>
  <si>
    <t>1,650.00+ 180 + 5,000 + kamata + 9.414</t>
  </si>
  <si>
    <t>j.i Snežana Petrović</t>
  </si>
  <si>
    <t>970/25</t>
  </si>
  <si>
    <t>31.064,00</t>
  </si>
  <si>
    <t>Mišković Marko</t>
  </si>
  <si>
    <t>1,650.00+ 180 + 5,000 + kamata +6.066+3.672</t>
  </si>
  <si>
    <t>DNB Consulting</t>
  </si>
  <si>
    <t>1,650.00+ 180 + 5,000 + kamata+7.554,00</t>
  </si>
  <si>
    <t>j.i Sanja Spasić</t>
  </si>
  <si>
    <t>1012/25</t>
  </si>
  <si>
    <t>1,650.00+ 180 + 5,000 + kamata+7.578,00+1.800+2.826,00</t>
  </si>
  <si>
    <t>703/25</t>
  </si>
  <si>
    <t>Jezdić Miloš</t>
  </si>
  <si>
    <t>1,650.00+ 180 + 5,000 + kamata+6.066,00+6.318,00</t>
  </si>
  <si>
    <t xml:space="preserve">Đurđević Andrea </t>
  </si>
  <si>
    <t>1,650.00+ 180 + 5,000 + kamata+7.002</t>
  </si>
  <si>
    <t>j.i Aleksandar Ristović</t>
  </si>
  <si>
    <t>875/25</t>
  </si>
  <si>
    <t>Aleksić Miloje</t>
  </si>
  <si>
    <t>1,650.00+ 180 + 5,000 + kamata+11.004,00+4.998,00</t>
  </si>
  <si>
    <t>284/26</t>
  </si>
  <si>
    <t>povučen pzi</t>
  </si>
  <si>
    <t>Marinković Svetlana</t>
  </si>
  <si>
    <t>1,650.00+ 180 + 5,000 + kamata+5.454,00+2.178</t>
  </si>
  <si>
    <t>1031/25</t>
  </si>
  <si>
    <t>Mijailović Goran</t>
  </si>
  <si>
    <t>1,650.00+ 180 + 5,000 + kamata + 9.414+3.960+3.864,00</t>
  </si>
  <si>
    <t>971/25</t>
  </si>
  <si>
    <t>1,650.00+ 180 + 5,000 + kamata+7.146,00</t>
  </si>
  <si>
    <t>j.i Sonja Kovačević</t>
  </si>
  <si>
    <t>1067/25</t>
  </si>
  <si>
    <t xml:space="preserve">Kovačević Petar </t>
  </si>
  <si>
    <t>Plaćeno po opomeni 7.395,00</t>
  </si>
  <si>
    <t>Nićiforović Nikola</t>
  </si>
  <si>
    <t>1,650.00+ 180 + 5,000 + kamata+4.446,00+2.898,00</t>
  </si>
  <si>
    <t>j.i Vesna Buha</t>
  </si>
  <si>
    <t xml:space="preserve">Đerić Dejan </t>
  </si>
  <si>
    <t>1,650.00+ 180 + 5,000 + kamata +6.066+3.672,00</t>
  </si>
  <si>
    <t>1,650.00+ 180 + 5,000 + kamata+7.866,00+1.800</t>
  </si>
  <si>
    <t>j.i Darko Krunic</t>
  </si>
  <si>
    <t>702/25</t>
  </si>
  <si>
    <t>29.516,00</t>
  </si>
  <si>
    <t>Vukosavljević Goran</t>
  </si>
  <si>
    <t>1,650.00+ 180 + 5,000 + kamata+6.066,00</t>
  </si>
  <si>
    <t>j.i Miroslav Selakovic</t>
  </si>
  <si>
    <t>3.132,00</t>
  </si>
  <si>
    <t>Ašković Branko</t>
  </si>
  <si>
    <t>1,650.00+ 180 + 5,000 + kamata+6.066,00+ 5.472</t>
  </si>
  <si>
    <t>j.i Katarina Simić</t>
  </si>
  <si>
    <t>1026/25</t>
  </si>
  <si>
    <t xml:space="preserve">Lalić Nikola </t>
  </si>
  <si>
    <t>Plaćeno ppo opomeni 7.434,87</t>
  </si>
  <si>
    <t xml:space="preserve">Radosavljević Nataša </t>
  </si>
  <si>
    <t>Sirovljević Lazar</t>
  </si>
  <si>
    <t>1,650.00+ 180 + 5,000 + kamata6.066,00+3,672.00</t>
  </si>
  <si>
    <t>1036/25</t>
  </si>
  <si>
    <t>1,650.00+ 180 + 5,000 + kamata+5.454,00</t>
  </si>
  <si>
    <t xml:space="preserve">j.i Nina Kiurski </t>
  </si>
  <si>
    <t>Milić Božidar</t>
  </si>
  <si>
    <t>1,650.00+ 180 + 5,000 + kamata+9.414,00+3.960</t>
  </si>
  <si>
    <t>992/25</t>
  </si>
  <si>
    <t xml:space="preserve">Popović Vlastimir </t>
  </si>
  <si>
    <t>1,650.00+ 180 + 5,000 + kamata +7.866,00+2.826,00+1.440+1.980</t>
  </si>
  <si>
    <t>1,650.00+ 180 + 5,000 + kamata +6.066</t>
  </si>
  <si>
    <t>1045/25</t>
  </si>
  <si>
    <t>Erčević Zoran</t>
  </si>
  <si>
    <t>1,650.00+ 180 + 5,000 + kamata+5,454,00+2.610,00</t>
  </si>
  <si>
    <t>1037/25</t>
  </si>
  <si>
    <t>Jana Marinković Arsenijević</t>
  </si>
  <si>
    <t>1,650.00+ 180 + 5,000 + kamata+8,046.00</t>
  </si>
  <si>
    <t>plaćen pedujam</t>
  </si>
  <si>
    <t>Vujić Milorad</t>
  </si>
  <si>
    <t>1,650.00+ 180 + 5,000 + kamata+8,046.00+3.672</t>
  </si>
  <si>
    <t xml:space="preserve"> Muratović Siniša</t>
  </si>
  <si>
    <t>Žunjić Ana</t>
  </si>
  <si>
    <t>1,650.00+ 180 + 5,000 + kamata+8,046.00+3.672+3.384+1.980</t>
  </si>
  <si>
    <t>1,650.00+ 180 + 5,000 + kamata+8,046.00+3.672,00</t>
  </si>
  <si>
    <t>Gladović Nikolina</t>
  </si>
  <si>
    <t>1,650.00+ 180 + 5,000 + kamata+5,454.00</t>
  </si>
  <si>
    <t>22.346.50</t>
  </si>
  <si>
    <t>Stojanović Vladimir</t>
  </si>
  <si>
    <t>1,650.00+ 180 + 5,000 + kamata + 9.654+4.698+6.666</t>
  </si>
  <si>
    <t>Budai Miloš</t>
  </si>
  <si>
    <t>1,650.00+ 180 + 5,000 + kamata+8,226.00</t>
  </si>
  <si>
    <t>j.i Lazar Sekulić</t>
  </si>
  <si>
    <t>Milivojević Veljko</t>
  </si>
  <si>
    <t>1,650.00+ 180 + 5,000 + kamata +6.750</t>
  </si>
  <si>
    <t>j.i Petar Rundić</t>
  </si>
  <si>
    <t>Mitrović Dijana</t>
  </si>
  <si>
    <t>1,650.00+ 180 + 5,000 + kamata +6.246+3.780</t>
  </si>
  <si>
    <t>Jevđenić Janko</t>
  </si>
  <si>
    <t>1,650.00+ 180 + 5,000 + kamata+7,866.00+2.826,00</t>
  </si>
  <si>
    <t>Arifović Babuš</t>
  </si>
  <si>
    <t>1,650.00+ 180 + 5,000 + kamata+7,614.00+3.780</t>
  </si>
  <si>
    <t>j.i Predrag Filijovic</t>
  </si>
  <si>
    <t>Obradović Andrija</t>
  </si>
  <si>
    <t>1,650.00+ 180 + 5,000 + kamata+8,046.00+5.598</t>
  </si>
  <si>
    <t>Kiš Darjan</t>
  </si>
  <si>
    <t>1,650.00+ 180 + 5,000 + kamata+5,454.00+2.430</t>
  </si>
  <si>
    <t>j.i Nina Kiuirski</t>
  </si>
  <si>
    <t>KX Krušik</t>
  </si>
  <si>
    <t>Plaćeno ppo opomeni 7.022,69</t>
  </si>
  <si>
    <t>Davidović Mila</t>
  </si>
  <si>
    <t>1,650.00+ 180 + 5,000 + kamata +4.698+7.536</t>
  </si>
  <si>
    <t>Katanić Marko</t>
  </si>
  <si>
    <t>1,650.00+ 180 + 5,000 + kamata+6,246.00+3.672</t>
  </si>
  <si>
    <t>11.691,67</t>
  </si>
  <si>
    <t>Živanović Nadica</t>
  </si>
  <si>
    <t>1,650.00+ 180 + 5,000 + kamata+7,866.00</t>
  </si>
  <si>
    <t>Madžarević Milica</t>
  </si>
  <si>
    <t>Plaćeno po opomeni 7,015.00</t>
  </si>
  <si>
    <t>1,650.00+ 180 + 5,000 + kamata+8,046.00+4.518,00</t>
  </si>
  <si>
    <t>Gajić Dragan</t>
  </si>
  <si>
    <t>1,650.00+ 180 + 5,000 + kamata+5,454.00+5.220,00</t>
  </si>
  <si>
    <t>Pavlović Kosta</t>
  </si>
  <si>
    <t>1,650.00+ 180 + 5,000 + kamata+6,246.00+4.338+ 4.680</t>
  </si>
  <si>
    <t>j.i Marijana Dišić Gvozdenović</t>
  </si>
  <si>
    <t>23.352,71</t>
  </si>
  <si>
    <t>19.018,00</t>
  </si>
  <si>
    <t>1,650.00+ 180 + 5,000 + kamata +9.654,00+4.698+5.796</t>
  </si>
  <si>
    <t>YUHUA ZHU</t>
  </si>
  <si>
    <t>1,650.00+ 180 + 5,000 + kamata+7.884,00</t>
  </si>
  <si>
    <t>j.i Ratko Vidović</t>
  </si>
  <si>
    <t>Miroslav Marković</t>
  </si>
  <si>
    <t>Plaćeno ppo opomeni 7.014,00</t>
  </si>
  <si>
    <t>Vasiljević Mirjana</t>
  </si>
  <si>
    <t>PLaćeno ppo opomeni 7.014,00</t>
  </si>
  <si>
    <t>Key Solutions Sajber</t>
  </si>
  <si>
    <t>1,650.00+ 180 + 5,000 + kamata+4.626,00</t>
  </si>
  <si>
    <t>j.i Nemanja Protić</t>
  </si>
  <si>
    <t>Simeunović Darko</t>
  </si>
  <si>
    <t>plaćeno po opomeni 7,012.74</t>
  </si>
  <si>
    <t>Plaćeno po opomeni 7.013,99</t>
  </si>
  <si>
    <t>Veselinović Goran</t>
  </si>
  <si>
    <t>plaćeno po opomeni 7.013,99</t>
  </si>
  <si>
    <t>1,650.00+ 180 + 5,000 + kamata +5.740</t>
  </si>
  <si>
    <t>j.i Savo Zagorčić</t>
  </si>
  <si>
    <t>Lazić Srdjan</t>
  </si>
  <si>
    <t>1,650.00+ 180 + 5,000 + kamata+8,046.00+5.364,00</t>
  </si>
  <si>
    <t>Paspalj Jelena</t>
  </si>
  <si>
    <t>1,650.00+ 180 + 5,000 + kamata+5,454.00+2.430,00</t>
  </si>
  <si>
    <t>Lekić Dejan</t>
  </si>
  <si>
    <t>1,650.00+ 180 + 5,000 + kamata +9.654+4.056</t>
  </si>
  <si>
    <t>Jevtić Suzana</t>
  </si>
  <si>
    <t>plaćeno po opomeni 7.017.09</t>
  </si>
  <si>
    <t>1,650.00+ 180 + 5,000 + kamata +6.246+3.672</t>
  </si>
  <si>
    <t>Janić Vesna</t>
  </si>
  <si>
    <t>plaćeno po opomeni 7,019.00</t>
  </si>
  <si>
    <t>28.146,00</t>
  </si>
  <si>
    <t>Pavlović Dubravka</t>
  </si>
  <si>
    <t>1,650.00+ 180 + 5,000 + kamata+7.866,00+2.826,00</t>
  </si>
  <si>
    <t>Denis Muratović</t>
  </si>
  <si>
    <t>1,650.00+ 180 + 5,000 + kamata+6,246.00+3.672+3.438</t>
  </si>
  <si>
    <t>Dragana Kojić</t>
  </si>
  <si>
    <t>1,650.00+ 180 + 5,000 + kamata+3.528,00</t>
  </si>
  <si>
    <t>j.i Nikola Jovanović</t>
  </si>
  <si>
    <t>28/26</t>
  </si>
  <si>
    <t>Vesna Golović</t>
  </si>
  <si>
    <t>Plaćeno po opomeni 7.008,00</t>
  </si>
  <si>
    <t>Miloš Jezdić</t>
  </si>
  <si>
    <t>1,650.00+ 180 + 5,000 + kamata+3.672,00</t>
  </si>
  <si>
    <t>Petar Krstić</t>
  </si>
  <si>
    <t>Vladimir Janković</t>
  </si>
  <si>
    <t>Plaćeno po opomeni 7,006.53</t>
  </si>
  <si>
    <t>Radivoje Arsić</t>
  </si>
  <si>
    <t>1,650.00+ 180 + 5,000 + kamata+5,454.00+4.590,00</t>
  </si>
  <si>
    <t>1.650,00</t>
  </si>
  <si>
    <t>5.454.00</t>
  </si>
  <si>
    <t>Aleksandar Kojić</t>
  </si>
  <si>
    <t>1,650.00+ 180 + 5,000 + kamata+4.698+4.056</t>
  </si>
  <si>
    <t>Ivana Korčula</t>
  </si>
  <si>
    <t>1,650.00+ 180 + 5,000 + kamata+6,246.00+3.780</t>
  </si>
  <si>
    <t>Milovan Petaković</t>
  </si>
  <si>
    <t>1,650.00+ 180 + 5,000 + kamata+1.134</t>
  </si>
  <si>
    <t>Jelena Đukić</t>
  </si>
  <si>
    <t>Miloš Mandić</t>
  </si>
  <si>
    <t>47/26</t>
  </si>
  <si>
    <t>Danijel Kopčok</t>
  </si>
  <si>
    <t>Plaćeno po opomeni 7.004,66</t>
  </si>
  <si>
    <t>Luka Josipović</t>
  </si>
  <si>
    <t>Plaćeno po opomeni 7,004.04</t>
  </si>
  <si>
    <t>Nebojša Marković</t>
  </si>
  <si>
    <t>1,650.00+ 180 + 5,000 + kamata+6.750,00+3.780</t>
  </si>
  <si>
    <t>373/26</t>
  </si>
  <si>
    <t>Nikola Nikolić</t>
  </si>
  <si>
    <t>1,650.00+ 180 + 5,000 + kamata+7.284</t>
  </si>
  <si>
    <t>Ivan Starčević</t>
  </si>
  <si>
    <t>1,650.00+ 180 + 5,000 + kamata+9.654,00+4.056</t>
  </si>
  <si>
    <t>1,650.00+ 180 + 5,000 + kamata+6,246.00+4.698,00</t>
  </si>
  <si>
    <t>Plaćeno po opomeni 7.000,93</t>
  </si>
  <si>
    <t>Milan Ranković</t>
  </si>
  <si>
    <t>1,650.00+ 180 + 5,000 + kamata +8.166+7.902</t>
  </si>
  <si>
    <t>350/26</t>
  </si>
  <si>
    <t>Povučeno po nalogu Va</t>
  </si>
  <si>
    <t>Dragoljub Pavlović</t>
  </si>
  <si>
    <t>1,650.00+ 180 + 5,000 + kamata +8.046+5.364</t>
  </si>
  <si>
    <t>44/26</t>
  </si>
  <si>
    <t>Tehnoplan 014</t>
  </si>
  <si>
    <t>Ognjen Nestorović</t>
  </si>
  <si>
    <t>1,650.00+ 180 + 5,000 + kamata +5,454.00</t>
  </si>
  <si>
    <t>Milan Đurđić</t>
  </si>
  <si>
    <t>Plaćeno po opomeni 7,001.00</t>
  </si>
  <si>
    <t>Snežana Ćesarević</t>
  </si>
  <si>
    <t>1,650.00+ 180 + 5,000 + kamata +7.866</t>
  </si>
  <si>
    <t>Milovan Ostojić</t>
  </si>
  <si>
    <t>1,650.00+ 180 + 5,000 + kamata+6,495.00+5.472,00</t>
  </si>
  <si>
    <t>Vladimir Milivojević</t>
  </si>
  <si>
    <t>1,650.00+ 180 + 5,000 + kamata +10.404</t>
  </si>
  <si>
    <t>j.i. Žarko Radović</t>
  </si>
  <si>
    <t>Vladan Božič</t>
  </si>
  <si>
    <t>8.000,00</t>
  </si>
  <si>
    <t>Dušan Jovanović</t>
  </si>
  <si>
    <t>Slavica Rasulić</t>
  </si>
  <si>
    <t>1,650.00+ 180 + 5,000 + kamata + 9.654+4.926</t>
  </si>
  <si>
    <t>1,650.00+ 180 + 5,000 + kamata+6,246.00+7.902,00</t>
  </si>
  <si>
    <t>Nataša Radosavljević</t>
  </si>
  <si>
    <t>1,650.00+ 180 + 5,000 + kamata+9,486.00+2.088,00</t>
  </si>
  <si>
    <t>j.i. Ivana Bukarica</t>
  </si>
  <si>
    <t>Nada Vasić</t>
  </si>
  <si>
    <t>Plaćeno po opomeni 6.998,00</t>
  </si>
  <si>
    <t>1,650.00+ 180 + 5,000 + kamata +7.866+1.980</t>
  </si>
  <si>
    <t>Kristijan Petrović</t>
  </si>
  <si>
    <t>1,650.00+ 180 + 5,000 + kamata+8,046.00+7.290</t>
  </si>
  <si>
    <t>Marko Jeremić</t>
  </si>
  <si>
    <t>Daniela Đurić</t>
  </si>
  <si>
    <t>1,650.00+ 180 + 5,000 + kamata +9.654+7.536</t>
  </si>
  <si>
    <t>Cristian Milošević</t>
  </si>
  <si>
    <t>1,650.00+ 180 + 5,000 + kamata +6.246+2.826</t>
  </si>
  <si>
    <t>1.440.00</t>
  </si>
  <si>
    <t>Ivan Marković</t>
  </si>
  <si>
    <t>1,650.00+ 180 + 5,000 + kamata +7.866,00+2.826,00</t>
  </si>
  <si>
    <t>Ivana Bojičić Drajić</t>
  </si>
  <si>
    <t>22.454,00</t>
  </si>
  <si>
    <t>Merima Maksimović</t>
  </si>
  <si>
    <t>1,650.00+ 180 + 5,000 + kamata+5,526.00+3.348,00</t>
  </si>
  <si>
    <t xml:space="preserve">j.i. Nikola Jovanović </t>
  </si>
  <si>
    <t>Slavko Pajković</t>
  </si>
  <si>
    <t>1,650.00+ 180 + 5,000 + kamata +9.654+4.926</t>
  </si>
  <si>
    <t>Vitomir Kovačić</t>
  </si>
  <si>
    <t>1,650.00+ 180 + 5,000 + kamata+8,807.00</t>
  </si>
  <si>
    <t>j.i. Bratislav Filipović</t>
  </si>
  <si>
    <t>Dušan Đurđević</t>
  </si>
  <si>
    <t>Plaćeno po opomeni 6,995.33</t>
  </si>
  <si>
    <t>Dragan Kovačević</t>
  </si>
  <si>
    <t>1,650.00+ 180 + 5,000 + kamata +7.374</t>
  </si>
  <si>
    <t>j.i Kosta Brdarić</t>
  </si>
  <si>
    <t>358/26</t>
  </si>
  <si>
    <t>1,650.00+200 + 5,000 + kamata+6.246+3.672</t>
  </si>
  <si>
    <t>Novaković Danka</t>
  </si>
  <si>
    <t>1,650.00+200 + 5,000 + kamata+8.046</t>
  </si>
  <si>
    <t>Beljić Srđan</t>
  </si>
  <si>
    <t>1,650.00+200 + 5,000 + kamata+6.246,00+3.672,00</t>
  </si>
  <si>
    <t>Rakić Dušan</t>
  </si>
  <si>
    <t xml:space="preserve">1,650.00+200 + 5,000 + kamata </t>
  </si>
  <si>
    <t>plaćeno po opomeni 7,100.00</t>
  </si>
  <si>
    <t>Pavlović Dušan</t>
  </si>
  <si>
    <t>1,650.00+200+ 5,000 + kaamata+8.046</t>
  </si>
  <si>
    <t>Đorđević Ljiljana</t>
  </si>
  <si>
    <t>1,650.00+200 + 5,000 + kamata+10.026,00</t>
  </si>
  <si>
    <t>357/26</t>
  </si>
  <si>
    <t>Ilić Ognjen</t>
  </si>
  <si>
    <t>Centar Auto Drive DOO</t>
  </si>
  <si>
    <t>1,650.00+200 + 5,000 + kamata+6.894</t>
  </si>
  <si>
    <t>372/26</t>
  </si>
  <si>
    <t>Kovačević Stanka</t>
  </si>
  <si>
    <t>Tomić Miloš</t>
  </si>
  <si>
    <t>1,650.00+200 + 5,000 + kamata+6.246</t>
  </si>
  <si>
    <t>27.896,00</t>
  </si>
  <si>
    <t>Marko Milosavljević</t>
  </si>
  <si>
    <t>1,650.00+200 + 5,000 + kamata+7.596,00+3.780</t>
  </si>
  <si>
    <t>174/26</t>
  </si>
  <si>
    <t>Popović Aleksandar</t>
  </si>
  <si>
    <t>1,650.00+200 + 5,000 + kamata+8.046+2.826</t>
  </si>
  <si>
    <t>Ćesarević Miloš</t>
  </si>
  <si>
    <t>1,650.00+200+ 5,000 + kaamata+6.246</t>
  </si>
  <si>
    <t>331/26</t>
  </si>
  <si>
    <t>Tefegdžić Nikola</t>
  </si>
  <si>
    <t>1,650.00+200 + 5,000 + kamata+8.046,00</t>
  </si>
  <si>
    <t>Cvetić Milan</t>
  </si>
  <si>
    <t>1,650.00+200 + 5,000 + kamata+6.246+4.122</t>
  </si>
  <si>
    <t>325/26</t>
  </si>
  <si>
    <t>Milovanović Slaviša</t>
  </si>
  <si>
    <t xml:space="preserve"> plaćeno po opomeni 7,100.00</t>
  </si>
  <si>
    <t>Bojičić Drajić Ivana</t>
  </si>
  <si>
    <t>Bebić Darko</t>
  </si>
  <si>
    <t>1,650.00+200+ 5,000 + kaamata+6.246+3.780</t>
  </si>
  <si>
    <t>Pantelić Stefan</t>
  </si>
  <si>
    <t>Drajić Nikola</t>
  </si>
  <si>
    <t>Marković Branko</t>
  </si>
  <si>
    <t>305/26</t>
  </si>
  <si>
    <t>Živković Marija</t>
  </si>
  <si>
    <t>1,650.00+200 + 5,000 + kamata+6.246+3.780</t>
  </si>
  <si>
    <t>333/26</t>
  </si>
  <si>
    <t>Pavlović Milan</t>
  </si>
  <si>
    <t>Marković Biljana</t>
  </si>
  <si>
    <t>28.089,00</t>
  </si>
  <si>
    <t>Jovanović Dušan</t>
  </si>
  <si>
    <t>1,650.00+200 + 5,000 + kamata+8.046+576+1.980</t>
  </si>
  <si>
    <t>307/26</t>
  </si>
  <si>
    <t>Aleksić Biljana</t>
  </si>
  <si>
    <t>Radić Mira</t>
  </si>
  <si>
    <t>1,650.00+200 + 5,000 + kamata+8.046+1.980</t>
  </si>
  <si>
    <t>308/26</t>
  </si>
  <si>
    <t>Mijailović Jelena</t>
  </si>
  <si>
    <t>Vasić Petar</t>
  </si>
  <si>
    <t>309/26</t>
  </si>
  <si>
    <t>1,650.00+200 + 5,000 + kamata +6.246++3.780,00</t>
  </si>
  <si>
    <t>359/26</t>
  </si>
  <si>
    <t>353/26</t>
  </si>
  <si>
    <t>1,650.00+200 + 5,000 + kamata +6.246</t>
  </si>
  <si>
    <t>Ranković Milan</t>
  </si>
  <si>
    <t>1,650.00+200+ 5,000 + kaamata+1.980,00</t>
  </si>
  <si>
    <t>40/26</t>
  </si>
  <si>
    <t>356/26</t>
  </si>
  <si>
    <t>191,95</t>
  </si>
  <si>
    <t>Lugonja Marinko</t>
  </si>
  <si>
    <t>1,650.00+200 + 5,000 + kamata +8.166,00+2.826,00</t>
  </si>
  <si>
    <t>352/26</t>
  </si>
  <si>
    <t>Estetik M DOO</t>
  </si>
  <si>
    <t>Stojaković Radmila</t>
  </si>
  <si>
    <t>Tufegdžić Nikola</t>
  </si>
  <si>
    <t>1,650.00+200 + 5,000 + kamata +8.166</t>
  </si>
  <si>
    <t>351/26</t>
  </si>
  <si>
    <t>Eraković Radovan</t>
  </si>
  <si>
    <t>1,650.00+200+ 5,000 + kaamata</t>
  </si>
  <si>
    <t xml:space="preserve">Stefan Simić </t>
  </si>
  <si>
    <t xml:space="preserve">Asu Avako Reli Tim </t>
  </si>
  <si>
    <t>1,650.00+200 + 5,000 + kamata+4.554,00</t>
  </si>
  <si>
    <t>194/26</t>
  </si>
  <si>
    <t xml:space="preserve">Daliborka Marković </t>
  </si>
  <si>
    <t>1,650.00+200 + 5,000 + kamata +6.246,00+3.672,00</t>
  </si>
  <si>
    <t>355/26</t>
  </si>
  <si>
    <t xml:space="preserve">Nemanja Novaković </t>
  </si>
  <si>
    <t>1,650.00+200 + 5,000 + kamata +8.046</t>
  </si>
  <si>
    <t xml:space="preserve">Uroš NIkolić </t>
  </si>
  <si>
    <t xml:space="preserve">Natalija Andrić </t>
  </si>
  <si>
    <t xml:space="preserve">MIlorad Lukić </t>
  </si>
  <si>
    <t xml:space="preserve">Dušan Jovanović </t>
  </si>
  <si>
    <t>platio 1650,00</t>
  </si>
  <si>
    <t>337/26</t>
  </si>
  <si>
    <t xml:space="preserve">Samedi doo Valjevo </t>
  </si>
  <si>
    <t xml:space="preserve">Danka Novaković </t>
  </si>
  <si>
    <t>1,650.00+200+ 5,000 + kaamata+6.246,00+3.672,00</t>
  </si>
  <si>
    <t>363/26</t>
  </si>
  <si>
    <t>1.885,00</t>
  </si>
  <si>
    <t xml:space="preserve">Jelena Trišović </t>
  </si>
  <si>
    <t>1,650.00+200+ 5,000 + kaamata+9.684</t>
  </si>
  <si>
    <t>375/26</t>
  </si>
  <si>
    <t>Marko Katanić</t>
  </si>
  <si>
    <t>Nenad Timotić</t>
  </si>
  <si>
    <t>1,650.00+200+ 5,000 + kaamata+6.246,00</t>
  </si>
  <si>
    <t>367/26</t>
  </si>
  <si>
    <t>28.046,00</t>
  </si>
  <si>
    <t xml:space="preserve">Aleksandra Jevtić </t>
  </si>
  <si>
    <t>1,650.00+200+5,000 + kaamata+6.246,00+3.672,00</t>
  </si>
  <si>
    <t xml:space="preserve">Ilija Stevanović </t>
  </si>
  <si>
    <t>1,650.00+200+ 5,000 + kaamata+8.046,00</t>
  </si>
  <si>
    <t xml:space="preserve">Aleksandar Urošević </t>
  </si>
  <si>
    <t>1,650.00+200+ 5,000 + kaamata+10.026</t>
  </si>
  <si>
    <t xml:space="preserve">Mira Matić </t>
  </si>
  <si>
    <t>349/26</t>
  </si>
  <si>
    <t xml:space="preserve">Aleksandar Ristivojević </t>
  </si>
  <si>
    <t>1,650.00+200+ 5,000 + kaamata+8.046+1.980</t>
  </si>
  <si>
    <t>384/26</t>
  </si>
  <si>
    <t xml:space="preserve">Mira Radić </t>
  </si>
  <si>
    <t>1,650.00+200+ 5,000 + kaamata+6.246,00+3.672,00+4.698</t>
  </si>
  <si>
    <t>Zorica Pivić</t>
  </si>
  <si>
    <t xml:space="preserve">Momčilo Smiljanić </t>
  </si>
  <si>
    <t>354/26</t>
  </si>
  <si>
    <t>nalog VA da se povuče</t>
  </si>
  <si>
    <t>1,650.00+200+ 5,000 + kaamata+9.486</t>
  </si>
  <si>
    <t>366/26</t>
  </si>
  <si>
    <t xml:space="preserve">Božidar Milić </t>
  </si>
  <si>
    <t>nalog VA da se povuće</t>
  </si>
  <si>
    <t xml:space="preserve">Branko Gajić </t>
  </si>
  <si>
    <t xml:space="preserve">Aleksandra Starčević </t>
  </si>
  <si>
    <t>Jovana Krivačić</t>
  </si>
  <si>
    <t xml:space="preserve">Ljiljana Vasiljković </t>
  </si>
  <si>
    <t xml:space="preserve">Anđela Ičelić </t>
  </si>
  <si>
    <t>397/26</t>
  </si>
  <si>
    <t xml:space="preserve">Đorđe Stanković </t>
  </si>
  <si>
    <t>1,650.00+200+ 5,000 + kaamata+6.246,00+3.960,00</t>
  </si>
  <si>
    <t>272/26</t>
  </si>
  <si>
    <t xml:space="preserve">Dijana Mitrović </t>
  </si>
  <si>
    <t>1,650.00+200+ 5,000 + kamata+8.046,00</t>
  </si>
  <si>
    <t>286/26</t>
  </si>
  <si>
    <t>1,650.00+200+ 5,000 + kaamata+6.246,00+3.672</t>
  </si>
  <si>
    <t>271/26</t>
  </si>
  <si>
    <t>Ana Kunarac</t>
  </si>
  <si>
    <t>1,650.00+200+ 5,000 + kaamata+8.910</t>
  </si>
  <si>
    <t>Zoran Pajić</t>
  </si>
  <si>
    <t>Bojan Kocić</t>
  </si>
  <si>
    <t>1,650.00+200+ 5,000 + kaamata+10.260,00</t>
  </si>
  <si>
    <t>247/26</t>
  </si>
  <si>
    <t>Snežana Jankićević</t>
  </si>
  <si>
    <t>269/26</t>
  </si>
  <si>
    <t>Ljubica Gotovčević</t>
  </si>
  <si>
    <t xml:space="preserve">Marko Tripković </t>
  </si>
  <si>
    <t>plaćeno po opomeni 7.085.00</t>
  </si>
  <si>
    <t xml:space="preserve">Slobodan Ilić </t>
  </si>
  <si>
    <t>1,650.00+200+ 5,000 + kaamata+8.046+3.672</t>
  </si>
  <si>
    <t>1,650.00+200+ 5,000 + kaamata+6.246,00+3.780,00</t>
  </si>
  <si>
    <t>platio 1650,00; plaćen predujam</t>
  </si>
  <si>
    <t>1,650.00+200+ 5,000 + kaamata+8.046,00+1.980,00</t>
  </si>
  <si>
    <t>tužiti za kamatu</t>
  </si>
  <si>
    <t>Aleksandar Panić</t>
  </si>
  <si>
    <t>1,650.00+200+ 5,000 + kaamata+6.534,00+3.960</t>
  </si>
  <si>
    <t>267/26</t>
  </si>
  <si>
    <t>Mihajlo Vasiljević</t>
  </si>
  <si>
    <t>1,650.00+200+ 5,000 + kaamata+11.064</t>
  </si>
  <si>
    <t>j.i. Smiljana Zubanović</t>
  </si>
  <si>
    <t>Ivan Pantić</t>
  </si>
  <si>
    <t>277/26</t>
  </si>
  <si>
    <t>278/26</t>
  </si>
  <si>
    <t>Mihailo Ilić</t>
  </si>
  <si>
    <t>1,650.00+200+ 5,000 + kaamata+7.614+5.814</t>
  </si>
  <si>
    <t xml:space="preserve">Valentina Živković </t>
  </si>
  <si>
    <t xml:space="preserve">Dragan Maksimović </t>
  </si>
  <si>
    <t>plaćeno po opomeni 3,500.00</t>
  </si>
  <si>
    <t xml:space="preserve">Branko Ašković </t>
  </si>
  <si>
    <t>1,650.00+200+ 5,000 + kaamata+8.046+2.826</t>
  </si>
  <si>
    <t xml:space="preserve">Saša Petrović </t>
  </si>
  <si>
    <t>1,650.00+200+ 5,000 + kaamata+6.246,00+7.902</t>
  </si>
  <si>
    <t xml:space="preserve">Stefan Pantelić </t>
  </si>
  <si>
    <t xml:space="preserve">Milijan Radojević </t>
  </si>
  <si>
    <t xml:space="preserve">Milovan Radović </t>
  </si>
  <si>
    <t>1,650.00+200+ 5,000 + kaamata+6.246,00+3.780</t>
  </si>
  <si>
    <t>279/26</t>
  </si>
  <si>
    <t xml:space="preserve">Dejan Mijatović </t>
  </si>
  <si>
    <t>platio 4,000.00 po opomeni+3.000,00</t>
  </si>
  <si>
    <t>Ljiljana Arsenijević</t>
  </si>
  <si>
    <t xml:space="preserve">Tijana Milovanović </t>
  </si>
  <si>
    <t xml:space="preserve">Radenko Marković </t>
  </si>
  <si>
    <t>Nataša Janković</t>
  </si>
  <si>
    <t>1,650.00+200+ 5,000 + kaamata+7.614,00</t>
  </si>
  <si>
    <t>1,650.00+200+ 5,000 + kaamata+8.046,00+1,980,00</t>
  </si>
  <si>
    <t>127/26</t>
  </si>
  <si>
    <t>Aleksandar Veselinović</t>
  </si>
  <si>
    <t>1,650.00+200+ 5,000 + kaamata+6.246,00+4.806,00</t>
  </si>
  <si>
    <t>do 6 dva predmeta a do 10 marta isplata preostala dva</t>
  </si>
  <si>
    <t>260/26</t>
  </si>
  <si>
    <t>7.081 posle pzi-a</t>
  </si>
  <si>
    <t>1,650.00+200+ 5,000 + kamata+8.046</t>
  </si>
  <si>
    <t>j.i. darko Krunić</t>
  </si>
  <si>
    <t>126/26</t>
  </si>
  <si>
    <t>29.878,00</t>
  </si>
  <si>
    <t>Danka Lukić</t>
  </si>
  <si>
    <t>1,650.00+200+ 5,000 + kaamata+6.246,00+3,780</t>
  </si>
  <si>
    <t>265/26</t>
  </si>
  <si>
    <t>Dejan Jović</t>
  </si>
  <si>
    <t>Borivoje Stošić</t>
  </si>
  <si>
    <t>261/26</t>
  </si>
  <si>
    <t>124/26</t>
  </si>
  <si>
    <t>Siniša Muratović</t>
  </si>
  <si>
    <t>264/26</t>
  </si>
  <si>
    <t>Nikola Tufegdzić</t>
  </si>
  <si>
    <t>1,650.00+200+ 5,000 + kamata+8.046+4.518</t>
  </si>
  <si>
    <t>128/26</t>
  </si>
  <si>
    <t>Slađana Vilotijević</t>
  </si>
  <si>
    <t>Ilija Stevanović</t>
  </si>
  <si>
    <t>262/26</t>
  </si>
  <si>
    <t>Goran Antonijević</t>
  </si>
  <si>
    <t>1,650.00+200+ 5,000 + kamata+6.246,00</t>
  </si>
  <si>
    <t>plaćeno po opomeni 7.100,00</t>
  </si>
  <si>
    <t>Jelena Ranković</t>
  </si>
  <si>
    <t>Strahinja Denić</t>
  </si>
  <si>
    <t>1,650.00+200+ 5,000 + kaamata+7.614,00+ 3.780</t>
  </si>
  <si>
    <t>Zoran Jevtić</t>
  </si>
  <si>
    <t>122/26</t>
  </si>
  <si>
    <t>258/26</t>
  </si>
  <si>
    <t>Mira Radić</t>
  </si>
  <si>
    <t>1,650.00+200+ 5,000 + kaamata+8.046,00+1.134,00</t>
  </si>
  <si>
    <t>tužiti za kamatu, plaćen predujam</t>
  </si>
  <si>
    <t>123/26</t>
  </si>
  <si>
    <t>266/26</t>
  </si>
  <si>
    <t>2.970.47</t>
  </si>
  <si>
    <t>Dušan Pavlović</t>
  </si>
  <si>
    <t>125/26</t>
  </si>
  <si>
    <t>1,650.00+200+ 5,000 + kaamata+6.246,00+6.408</t>
  </si>
  <si>
    <t>Dejan Stanojević</t>
  </si>
  <si>
    <t>1,650.00+200+ 5,000 + kamata+8.046+4.698,00+1.134,00</t>
  </si>
  <si>
    <t>129/26</t>
  </si>
  <si>
    <t>uplatio 5.737,00 dana 17.03.2026. godine</t>
  </si>
  <si>
    <t>Milan Janković</t>
  </si>
  <si>
    <t>263/26</t>
  </si>
  <si>
    <t>1,650.00+200+ 5,000 + kaamata+8.166</t>
  </si>
  <si>
    <t>Miloš Kovačević</t>
  </si>
  <si>
    <t>Anđela Djurdjević</t>
  </si>
  <si>
    <t>Kristina Stanković</t>
  </si>
  <si>
    <t>1,650.00+200+ 5,000 + kaamata+5.886+4.248</t>
  </si>
  <si>
    <t>415/26</t>
  </si>
  <si>
    <t>348/26</t>
  </si>
  <si>
    <t>Nenad Kojić</t>
  </si>
  <si>
    <t>1,650.00+200+ 5,000 + kamata+6.246+3.888</t>
  </si>
  <si>
    <t>361/26</t>
  </si>
  <si>
    <t>Nalog Va da se povuče</t>
  </si>
  <si>
    <t>Dejan Dzipković</t>
  </si>
  <si>
    <t>1,650.00+200+ 5,000 + kaamata+5.886</t>
  </si>
  <si>
    <t>416/26</t>
  </si>
  <si>
    <t>Aleksandra Starčević</t>
  </si>
  <si>
    <t>386/26</t>
  </si>
  <si>
    <t>362/26</t>
  </si>
  <si>
    <t>1,650.00+200+ 5,000 + kaamata+6.246,00+6.210,00</t>
  </si>
  <si>
    <t>Miloš Tomić</t>
  </si>
  <si>
    <t>29.816,00</t>
  </si>
  <si>
    <t>1,650.00+200+ 5,000 + kaamata+6.246,00+6.210,00+4.806,00</t>
  </si>
  <si>
    <t>Aleksandar Zarić</t>
  </si>
  <si>
    <t>1,650.00+200+ 5,000 + kaamata+8.166+4.518</t>
  </si>
  <si>
    <t>Snežana Glišić</t>
  </si>
  <si>
    <t>1,650.00+200+ 5,000 + kaamata+7.056,00</t>
  </si>
  <si>
    <t>195/26</t>
  </si>
  <si>
    <t>Milica Vidaković</t>
  </si>
  <si>
    <t>1,650.00+200+ 5,000 + kaamata+ 10.728</t>
  </si>
  <si>
    <t>497/26</t>
  </si>
  <si>
    <t>1,650.00+200+ 5,000 + kaamata+9.324</t>
  </si>
  <si>
    <t>j.i. Uroš Boričić</t>
  </si>
  <si>
    <t>Ayvens DOO Beograd</t>
  </si>
  <si>
    <t>1,650.00+200+ 5,000 + kaamata+ 6.318</t>
  </si>
  <si>
    <t>417/26</t>
  </si>
  <si>
    <t xml:space="preserve">Đorđe Pavlović </t>
  </si>
  <si>
    <t>1,650.00+200 + 5,000+kaamata+1,980,00</t>
  </si>
  <si>
    <t xml:space="preserve">j.i Darko Krunić </t>
  </si>
  <si>
    <t>Manuel Joksimović</t>
  </si>
  <si>
    <t>1,650.00+200+ 5,000 + kaamata+10.026,00</t>
  </si>
  <si>
    <t>Ivan Momčilović</t>
  </si>
  <si>
    <t>251/26</t>
  </si>
  <si>
    <t>Nikola Đurić</t>
  </si>
  <si>
    <t>1,650.00+200+ 5,000 + kaamata+6.246,00+2.826</t>
  </si>
  <si>
    <t>Vuk Đokić</t>
  </si>
  <si>
    <t>1,650.00+200+ 5,000 + kaamata+8.910,00</t>
  </si>
  <si>
    <t>Aleksandra Pavićević</t>
  </si>
  <si>
    <t>1,650.00+200+ 5,000 + kaamata+7.614</t>
  </si>
  <si>
    <t>Vukašin Milić</t>
  </si>
  <si>
    <t>Darko Krunić</t>
  </si>
  <si>
    <t>Dejan Jovanović</t>
  </si>
  <si>
    <t>Ranković Dragić</t>
  </si>
  <si>
    <t>412/26</t>
  </si>
  <si>
    <t>Dragan Marković</t>
  </si>
  <si>
    <t>Đorđe Ilić</t>
  </si>
  <si>
    <t>283/26</t>
  </si>
  <si>
    <t>Jasmina Radić</t>
  </si>
  <si>
    <t>Bojan Đurđević</t>
  </si>
  <si>
    <t>281/26</t>
  </si>
  <si>
    <t>Nemanja Novaković</t>
  </si>
  <si>
    <t>280/26</t>
  </si>
  <si>
    <t>Praving DOO</t>
  </si>
  <si>
    <t>Vuk Radivojević</t>
  </si>
  <si>
    <t xml:space="preserve">plaćen predujam  </t>
  </si>
  <si>
    <t>Ružica Vasiljević</t>
  </si>
  <si>
    <t>1,650.00+200+ 5,000 + kaamata+7.056</t>
  </si>
  <si>
    <t>j.i Sofija Prodanović</t>
  </si>
  <si>
    <t>183/26</t>
  </si>
  <si>
    <t>Milivoje Vesović</t>
  </si>
  <si>
    <t>VA PAK DOO</t>
  </si>
  <si>
    <t>1,650.00+200+ 5,000 + kaamata+7.164,00+3.240,00</t>
  </si>
  <si>
    <t>j.i Katarina Ilić</t>
  </si>
  <si>
    <t>Nikola Pavlović</t>
  </si>
  <si>
    <t>282/26</t>
  </si>
  <si>
    <t>1,650.00+200+ 5,000 + kaamata+6.246+5.148</t>
  </si>
  <si>
    <t>Željko Milutinović</t>
  </si>
  <si>
    <t>Marijana Mišić</t>
  </si>
  <si>
    <t>1,650.00+200+ 5,000 + kaamata+6.246,00+3.960,00+1.440,00+1.980,00</t>
  </si>
  <si>
    <t>274/26</t>
  </si>
  <si>
    <t>Nataša Ćirić Dragojlović</t>
  </si>
  <si>
    <t>1,650.00+200+ 5,000 + kaamata+4.068,00</t>
  </si>
  <si>
    <t>Marko Rabasović</t>
  </si>
  <si>
    <t>j.i Predrag Filijović</t>
  </si>
  <si>
    <t>Slavica Mitrović</t>
  </si>
  <si>
    <t>Dragan Radojičić</t>
  </si>
  <si>
    <t>Branka Maksimović Aleksić</t>
  </si>
  <si>
    <t>Daniijela Ilić</t>
  </si>
  <si>
    <t>Dragoljub Krstić</t>
  </si>
  <si>
    <t>1,650.00+200+ 5,000 + kaamata+8.046,00+1.980</t>
  </si>
  <si>
    <t>Jovana Sarić</t>
  </si>
  <si>
    <t>1,650.00+200+ 5,000 + kaamata+5.886+3.528</t>
  </si>
  <si>
    <t>401/26</t>
  </si>
  <si>
    <t>AKS FLEET SOLUTION DOO</t>
  </si>
  <si>
    <t>1,650.00+200+ 5,000 + kaamata+7.092</t>
  </si>
  <si>
    <t>28.961,42</t>
  </si>
  <si>
    <t>CENTAR AUTO DRIVE DOO</t>
  </si>
  <si>
    <t>1,650.00+200+ 5,000 + kaamata+9.876,00</t>
  </si>
  <si>
    <t>j.i. Ivana Tadić</t>
  </si>
  <si>
    <t>Darko Đurđević</t>
  </si>
  <si>
    <t>Konstantin Mitić</t>
  </si>
  <si>
    <t>1,650.00+200+ 5,000 + kaamata+6.246,00+5.148,00</t>
  </si>
  <si>
    <t>270/26</t>
  </si>
  <si>
    <t>1,650.00+200+ 5,000 + kaamata+8.046,00+576+1.980</t>
  </si>
  <si>
    <t>j.i. Drako Krunić</t>
  </si>
  <si>
    <t>29.926,00</t>
  </si>
  <si>
    <t>Angelina Zarić</t>
  </si>
  <si>
    <t>Zoran Tabaković</t>
  </si>
  <si>
    <t>Vuk Jazbašić</t>
  </si>
  <si>
    <t>plaćeno po opomeni 7,200.00</t>
  </si>
  <si>
    <t>369/26</t>
  </si>
  <si>
    <t>Željko Marinković</t>
  </si>
  <si>
    <t>1,650.00+200+ 5,000 + kaamata+3.672+8.046,00+3.672</t>
  </si>
  <si>
    <t>Nemanja Milovanović</t>
  </si>
  <si>
    <t>Ognjen Ilić</t>
  </si>
  <si>
    <t>1,650.00+200+ 5,000 + kaamata+6.642,00</t>
  </si>
  <si>
    <t>j.i. Jelena Stanković Miković</t>
  </si>
  <si>
    <t>320/26</t>
  </si>
  <si>
    <t>Branko Levaja</t>
  </si>
  <si>
    <t>1,650.00+200+ 5,000 + kaamata+7.158,00</t>
  </si>
  <si>
    <t>j.i. Borislav Petrov</t>
  </si>
  <si>
    <t>238/26</t>
  </si>
  <si>
    <t>8.750,00</t>
  </si>
  <si>
    <t>1,650.00+200+ 5,000 + kaamata+6.246+3.672,00</t>
  </si>
  <si>
    <t>382/26</t>
  </si>
  <si>
    <t>1.650.00+5.000+300+5.796,00</t>
  </si>
  <si>
    <t>761/26</t>
  </si>
  <si>
    <t>Đorđe Andrić</t>
  </si>
  <si>
    <t>1.650.00+5.000+300+6.246,00</t>
  </si>
  <si>
    <t>Goran Lazić</t>
  </si>
  <si>
    <t>1.650.00+5.000+300</t>
  </si>
  <si>
    <t>Plaćeno po opomeni 7.200,00</t>
  </si>
  <si>
    <t>Marko Mišković</t>
  </si>
  <si>
    <t>1.650.00+5.000+300+3.636,00</t>
  </si>
  <si>
    <t>Aleksandar Pantić</t>
  </si>
  <si>
    <t>1.650.00+5.000+300+4.830,00</t>
  </si>
  <si>
    <t>769/26</t>
  </si>
  <si>
    <t>1.650.00+5.000+300+7.844,00</t>
  </si>
  <si>
    <t>j.i. Bojan Đurić</t>
  </si>
  <si>
    <t>713/26</t>
  </si>
  <si>
    <t>Vladimir Mitrašinović</t>
  </si>
  <si>
    <t>543/26</t>
  </si>
  <si>
    <t>Aleksandar Mitrović</t>
  </si>
  <si>
    <t>1.650.00+5.000+300+6.294,00</t>
  </si>
  <si>
    <t>395/26</t>
  </si>
  <si>
    <t>Jelena Kalat</t>
  </si>
  <si>
    <t>1.650.00+5.000+300+11.004</t>
  </si>
  <si>
    <t>378/26</t>
  </si>
  <si>
    <t>Živko Matić</t>
  </si>
  <si>
    <t>1.650.00+5.000+300+5.454,00</t>
  </si>
  <si>
    <t>398/26</t>
  </si>
  <si>
    <t>Aleksandar Mićić</t>
  </si>
  <si>
    <t>Goran Nikić</t>
  </si>
  <si>
    <t>Jelica Stojanović</t>
  </si>
  <si>
    <t>Nenad Milovanović</t>
  </si>
  <si>
    <t>1.650.00+5.000+300+7.884,00</t>
  </si>
  <si>
    <t>740/26</t>
  </si>
  <si>
    <t>Lara Makarić</t>
  </si>
  <si>
    <t>722/26</t>
  </si>
  <si>
    <t>Dragan Nikolić</t>
  </si>
  <si>
    <t>549/26</t>
  </si>
  <si>
    <t>Milan Vojinović</t>
  </si>
  <si>
    <t>Bojan Zorić</t>
  </si>
  <si>
    <t xml:space="preserve">  </t>
  </si>
  <si>
    <t>Aleksandar Arsić</t>
  </si>
  <si>
    <t>762/26</t>
  </si>
  <si>
    <t>Dejan Derikonjić</t>
  </si>
  <si>
    <t>1.650.00+5.000+300+7.884</t>
  </si>
  <si>
    <t>802/26</t>
  </si>
  <si>
    <t>Vukašin Baratović</t>
  </si>
  <si>
    <t>403/26</t>
  </si>
  <si>
    <t>Života Petrić</t>
  </si>
  <si>
    <t>376/26</t>
  </si>
  <si>
    <t>Daliborka Perić</t>
  </si>
  <si>
    <t>411/26</t>
  </si>
  <si>
    <t>Nikola Moskov</t>
  </si>
  <si>
    <t>Biljana Grbić</t>
  </si>
  <si>
    <t>plaćen preduajm</t>
  </si>
  <si>
    <t>399/26</t>
  </si>
  <si>
    <t>Vladislav Aćimović</t>
  </si>
  <si>
    <t>Valentina Živković</t>
  </si>
  <si>
    <t>Dejan Pavlović</t>
  </si>
  <si>
    <t>374/26</t>
  </si>
  <si>
    <t>Teodor Marinković</t>
  </si>
  <si>
    <t>1.650.00+5.000+300+6.246</t>
  </si>
  <si>
    <t>547/26</t>
  </si>
  <si>
    <t>Zoran Đorđević</t>
  </si>
  <si>
    <t>742/26</t>
  </si>
  <si>
    <t>Dragana Čuljić</t>
  </si>
  <si>
    <t>741/26</t>
  </si>
  <si>
    <t>Nikola Krstivojević</t>
  </si>
  <si>
    <t>410/26</t>
  </si>
  <si>
    <t>Veljko Josipović</t>
  </si>
  <si>
    <t>1.650.00+5.000+300+ 5.454,00</t>
  </si>
  <si>
    <t>Branko Gajić</t>
  </si>
  <si>
    <t>1.650.00+5.000+300+6.534,00</t>
  </si>
  <si>
    <t>Kosan Bojinović</t>
  </si>
  <si>
    <t>Ruža Papez</t>
  </si>
  <si>
    <t>546/26</t>
  </si>
  <si>
    <t>Radenka Vermezović</t>
  </si>
  <si>
    <t>409/26</t>
  </si>
  <si>
    <t>Nemanja Milošević</t>
  </si>
  <si>
    <t>Biljana Marković</t>
  </si>
  <si>
    <t>ESTETIK DOO</t>
  </si>
  <si>
    <t>Džunić Nadežda</t>
  </si>
  <si>
    <t>Trivković Bojana</t>
  </si>
  <si>
    <t>737/26</t>
  </si>
  <si>
    <t>Nikolić Dragan</t>
  </si>
  <si>
    <t>Pavlović Biljana</t>
  </si>
  <si>
    <t>1.650.00+5.000+300+6.294,'00</t>
  </si>
  <si>
    <t>402/26</t>
  </si>
  <si>
    <t>Milićević Petar</t>
  </si>
  <si>
    <t>734/26</t>
  </si>
  <si>
    <t>Povučen po nalogu VA</t>
  </si>
  <si>
    <t>Damnjanović Ivan</t>
  </si>
  <si>
    <t>396/26</t>
  </si>
  <si>
    <t>Jovanović Miladin</t>
  </si>
  <si>
    <t>Šutić Aleksandar</t>
  </si>
  <si>
    <t>1.650.00+5.000+300+6-294,00</t>
  </si>
  <si>
    <t>Lukić Ivana</t>
  </si>
  <si>
    <t>Nišavić Nika</t>
  </si>
  <si>
    <t>739/26</t>
  </si>
  <si>
    <t>Vermezović Radenka</t>
  </si>
  <si>
    <t>Šendeković Danka</t>
  </si>
  <si>
    <t>1.650.00+5.000+300+6.294</t>
  </si>
  <si>
    <t>425/26</t>
  </si>
  <si>
    <t>Ilić Đorđe</t>
  </si>
  <si>
    <t>408/26</t>
  </si>
  <si>
    <t>Sirovljević Jovica</t>
  </si>
  <si>
    <t>Kićanović Tihomir</t>
  </si>
  <si>
    <t>Plaćeno po opomeni 7.200.00</t>
  </si>
  <si>
    <t>Arsentijević Ljiljana</t>
  </si>
  <si>
    <t>Džunić Lazar</t>
  </si>
  <si>
    <t>404/26</t>
  </si>
  <si>
    <t>Ranković Nenad</t>
  </si>
  <si>
    <t>248/26</t>
  </si>
  <si>
    <t>Janković Nastasija</t>
  </si>
  <si>
    <t>j.. Snežana Petrović</t>
  </si>
  <si>
    <t>407/26</t>
  </si>
  <si>
    <t>Ninković Vladan</t>
  </si>
  <si>
    <t>738/26</t>
  </si>
  <si>
    <t>Gajić Kristina</t>
  </si>
  <si>
    <t>364/26</t>
  </si>
  <si>
    <t>Radojević Aleksandar</t>
  </si>
  <si>
    <t>394/26</t>
  </si>
  <si>
    <t>Petković Aleksandra</t>
  </si>
  <si>
    <t>Moskov Nikola</t>
  </si>
  <si>
    <t>Aleksić Milomir</t>
  </si>
  <si>
    <t>1.650.00+5.000+300+5.454.00</t>
  </si>
  <si>
    <t>419/26</t>
  </si>
  <si>
    <t>421/26</t>
  </si>
  <si>
    <t>Đorđević Nikola</t>
  </si>
  <si>
    <t>420/26</t>
  </si>
  <si>
    <t>Maksimović Nenad</t>
  </si>
  <si>
    <t>1.650.00+5.000+300+7.254,00</t>
  </si>
  <si>
    <t>646/26</t>
  </si>
  <si>
    <t>Jevtić Aleksandra</t>
  </si>
  <si>
    <t>Tomas Miša</t>
  </si>
  <si>
    <t>1.650.00+5.000+300+7.945</t>
  </si>
  <si>
    <t>675/26</t>
  </si>
  <si>
    <t>558/26</t>
  </si>
  <si>
    <t>Davidović Tamara</t>
  </si>
  <si>
    <t>Kovačević Dragoljub</t>
  </si>
  <si>
    <t>1.650.00+5.000+300+12.618</t>
  </si>
  <si>
    <t>446/26</t>
  </si>
  <si>
    <t>Nikolić Snežana</t>
  </si>
  <si>
    <t>414/26</t>
  </si>
  <si>
    <t>Popović Srdjan</t>
  </si>
  <si>
    <t>Popara Đorđe</t>
  </si>
  <si>
    <t>Živanović Rade</t>
  </si>
  <si>
    <t>1.650.00+5.000+300+9.762</t>
  </si>
  <si>
    <t>j.i. Dragan Maričić</t>
  </si>
  <si>
    <t>Nikolić Milanko</t>
  </si>
  <si>
    <t>Rakić Kristina</t>
  </si>
  <si>
    <t>Janković Vladimir</t>
  </si>
  <si>
    <t>Bojičić Ivana</t>
  </si>
  <si>
    <t>Jokić Damjan</t>
  </si>
  <si>
    <t>1.650.00+5.000+300+10.074</t>
  </si>
  <si>
    <t>472/26</t>
  </si>
  <si>
    <t xml:space="preserve">Aleksandar Nešković </t>
  </si>
  <si>
    <t>Milovan Branković</t>
  </si>
  <si>
    <t>552/26</t>
  </si>
  <si>
    <t>Porsche mobility doo</t>
  </si>
  <si>
    <t xml:space="preserve">Kristina Drajić </t>
  </si>
  <si>
    <t>424/26</t>
  </si>
  <si>
    <t>Miroslav Mijanović</t>
  </si>
  <si>
    <t>276/26</t>
  </si>
  <si>
    <t>Goran Vićentijević</t>
  </si>
  <si>
    <t>Ilija Mihajlović</t>
  </si>
  <si>
    <t>j.i Jelena Dragović</t>
  </si>
  <si>
    <t>768/26</t>
  </si>
  <si>
    <t>Stefan Pantelić</t>
  </si>
  <si>
    <t>379/26</t>
  </si>
  <si>
    <t>Violeta Vanić</t>
  </si>
  <si>
    <t>Zoran Kovačević</t>
  </si>
  <si>
    <t xml:space="preserve">Đorđe Mališević </t>
  </si>
  <si>
    <t>uplatio 7.200,00 dana 23.04.26. posle pzi-a</t>
  </si>
  <si>
    <t>422/26</t>
  </si>
  <si>
    <t>Marija Živković</t>
  </si>
  <si>
    <t>Katarina Lazarević</t>
  </si>
  <si>
    <t>Dragan Pantić</t>
  </si>
  <si>
    <t>554/26</t>
  </si>
  <si>
    <t>Dejan Lentić</t>
  </si>
  <si>
    <t>423/26</t>
  </si>
  <si>
    <t>Katarina Žunjić</t>
  </si>
  <si>
    <t>1.650.00+5.000+300+5,454,00</t>
  </si>
  <si>
    <t>Slađana Marić</t>
  </si>
  <si>
    <t>Milutin Milinković</t>
  </si>
  <si>
    <t>555/26</t>
  </si>
  <si>
    <t>Boban Janković</t>
  </si>
  <si>
    <t>427/26</t>
  </si>
  <si>
    <t>Raiffaisen bank AD</t>
  </si>
  <si>
    <t xml:space="preserve">Nenad Kovačević </t>
  </si>
  <si>
    <t>Marija Milošević</t>
  </si>
  <si>
    <t>380/26</t>
  </si>
  <si>
    <t>562/26</t>
  </si>
  <si>
    <t>Aleksandra Petković</t>
  </si>
  <si>
    <t>426/26</t>
  </si>
  <si>
    <t>Petar Subotić</t>
  </si>
  <si>
    <t>801/26</t>
  </si>
  <si>
    <t>Nikola Lukić</t>
  </si>
  <si>
    <t>377/26</t>
  </si>
  <si>
    <t>561/26</t>
  </si>
  <si>
    <t>Plaćeno po opomeni 7.200</t>
  </si>
  <si>
    <t>Milivoje Mitrić</t>
  </si>
  <si>
    <t>Nataša Veselinović</t>
  </si>
  <si>
    <t>Darko Beljić</t>
  </si>
  <si>
    <t>j.i.Darko Krunić</t>
  </si>
  <si>
    <t>559/26</t>
  </si>
  <si>
    <t>418/26</t>
  </si>
  <si>
    <t>Nemanja Ilić</t>
  </si>
  <si>
    <t>Đorđe Marković</t>
  </si>
  <si>
    <t>560/26</t>
  </si>
  <si>
    <t>Milena Lekić</t>
  </si>
  <si>
    <t>Milena Grbić Nedeljković</t>
  </si>
  <si>
    <t>413/26</t>
  </si>
  <si>
    <t>Zoran Milinović</t>
  </si>
  <si>
    <t>Ivan Sukov</t>
  </si>
  <si>
    <t>778/26</t>
  </si>
  <si>
    <t>1.650.00+5.000+300+7.164</t>
  </si>
  <si>
    <t>j.i.Katarina Ilić</t>
  </si>
  <si>
    <t>253/26</t>
  </si>
  <si>
    <t>Goran Vesović</t>
  </si>
  <si>
    <t>Dragica Blagojević</t>
  </si>
  <si>
    <t>1.650.00+5.000+300+6.750</t>
  </si>
  <si>
    <t>621/26</t>
  </si>
  <si>
    <t>Nevena Zekanović</t>
  </si>
  <si>
    <t>j.i.Snežana Petrović</t>
  </si>
  <si>
    <t>y</t>
  </si>
  <si>
    <t>Slobodanaka Ćurčin</t>
  </si>
  <si>
    <t>1.649,10 + 180 + 1,200 + kamata</t>
  </si>
  <si>
    <t>Uplatila La direktno, naložili nam da je skinemo sa utuženja</t>
  </si>
  <si>
    <t>Plaćeno po opomeni 6.400,44</t>
  </si>
  <si>
    <t>Branko Mitrović</t>
  </si>
  <si>
    <t>1.649,10 + 180 + 1,200 + kamata+6.894,00+3,744.00</t>
  </si>
  <si>
    <t>j.i Aleksandar Vulović</t>
  </si>
  <si>
    <t>1337/25</t>
  </si>
  <si>
    <t>27.566,00</t>
  </si>
  <si>
    <t>Marko Cvetić</t>
  </si>
  <si>
    <t>1.649,10 + 180 + 1,200 + kamata+7.866,00</t>
  </si>
  <si>
    <t>j.i Aleksandar Gugl</t>
  </si>
  <si>
    <t>1319/25</t>
  </si>
  <si>
    <t>Erste leasing doo</t>
  </si>
  <si>
    <t>Plaćeno po opomeni 6.399.82</t>
  </si>
  <si>
    <t>Slobodan Živanović</t>
  </si>
  <si>
    <t>1.649,10 + 180 + 1,200 + kamata+9.126,00</t>
  </si>
  <si>
    <t>1329/25</t>
  </si>
  <si>
    <t>Bojan Milutinović</t>
  </si>
  <si>
    <t>1.649,10 + 180 + 1,200 + kamata+7,002.00</t>
  </si>
  <si>
    <t>1211/25</t>
  </si>
  <si>
    <t>Branislav Milinković</t>
  </si>
  <si>
    <t>1.649,10 + 180 + 1,200 + kamata+7.596,00+ 3.672</t>
  </si>
  <si>
    <t>j.i Aleksandra Trešnjev</t>
  </si>
  <si>
    <t>1327/25</t>
  </si>
  <si>
    <t>DOO GOLD STAR PLUS</t>
  </si>
  <si>
    <t>Plaćeno po opomeni 6.400,54</t>
  </si>
  <si>
    <t>Marko Petrović</t>
  </si>
  <si>
    <t>1.649,10 + 180 + 1,200 + kamata+ 8.946</t>
  </si>
  <si>
    <t>j.i Biljana Petrović</t>
  </si>
  <si>
    <t>1325/25</t>
  </si>
  <si>
    <t>Zorica Topalović</t>
  </si>
  <si>
    <t>1.649,10 + 180 + 1,200 + kamata+6.066,00</t>
  </si>
  <si>
    <t>j.i Bojan Đurić</t>
  </si>
  <si>
    <t>1336/25</t>
  </si>
  <si>
    <t>Plaćeno po opomeni 6.400,00</t>
  </si>
  <si>
    <t>Marija Vasiljković</t>
  </si>
  <si>
    <t>Sava Ikonić</t>
  </si>
  <si>
    <t>1.649,10 + 180 + 1,200 + kamata+7.416,00</t>
  </si>
  <si>
    <t>j.i Bojan Kostić</t>
  </si>
  <si>
    <t>1296/25</t>
  </si>
  <si>
    <t>Olja Vlajić</t>
  </si>
  <si>
    <t>1.649,10 + 180 + 1,200 + kamata+7.884</t>
  </si>
  <si>
    <t>j.i Bojan Todorović</t>
  </si>
  <si>
    <t>1369/25</t>
  </si>
  <si>
    <t>5.576,80</t>
  </si>
  <si>
    <t>Nataša Ostojić</t>
  </si>
  <si>
    <t>1.649,10 + 180 + 1,200 + kamataf</t>
  </si>
  <si>
    <t>Plaćeno po opomeni 6.399,02</t>
  </si>
  <si>
    <t>Slavica Savković</t>
  </si>
  <si>
    <t>1.649,10 + 180 + 1,200 + kamata+8.874,00</t>
  </si>
  <si>
    <t>j.i Branislav Čantrić</t>
  </si>
  <si>
    <t>1322/25</t>
  </si>
  <si>
    <t>Nenad Nedeljković</t>
  </si>
  <si>
    <t>PI RENTAL DOO BEOGRAD</t>
  </si>
  <si>
    <t>1.649,10 + 180 + 1,200 + kamata+6.030,00+1,800.00</t>
  </si>
  <si>
    <t xml:space="preserve">j.i Jelena Živaljević </t>
  </si>
  <si>
    <t>6.030,00</t>
  </si>
  <si>
    <t>1.889,51</t>
  </si>
  <si>
    <t>Slavica Tašić</t>
  </si>
  <si>
    <t>1.649,10 + 180 + 1,200 + kamata+6.894,00+3,708.00</t>
  </si>
  <si>
    <t>j.i Veljko Raičević</t>
  </si>
  <si>
    <t>1328/25</t>
  </si>
  <si>
    <t>Katarina Marinković</t>
  </si>
  <si>
    <t>1.649,10 + 180 + 1,200 + kamata+6.030</t>
  </si>
  <si>
    <t>905/25</t>
  </si>
  <si>
    <t>Aleksandar Živanović</t>
  </si>
  <si>
    <t>1.649,10 + 180 + 1,200 + kamata+5.166</t>
  </si>
  <si>
    <t>1053/25</t>
  </si>
  <si>
    <t>Svetlana Mihailović</t>
  </si>
  <si>
    <t>1.649,10 + 180 + 1,200 + kamata+6.030+1.800+2.718,00</t>
  </si>
  <si>
    <t>Nenad Vesković</t>
  </si>
  <si>
    <t>10.030,00</t>
  </si>
  <si>
    <t>Nebojša Živanović</t>
  </si>
  <si>
    <t>Plaćeno po opomeni 6.489,45</t>
  </si>
  <si>
    <t>Sara Stevanović</t>
  </si>
  <si>
    <t>Nemanja Simić</t>
  </si>
  <si>
    <t>1.649,10 + 180 + 1,200 + kamata+5.256</t>
  </si>
  <si>
    <t>1252/25</t>
  </si>
  <si>
    <t>Slobodan Đurović</t>
  </si>
  <si>
    <t>1.649,10 + 180 + 1,200 + kamata+5.886,00+2,718.00</t>
  </si>
  <si>
    <t>1348/25</t>
  </si>
  <si>
    <t>Nikola Janković</t>
  </si>
  <si>
    <t>1.649,10 + 180 + 1,200 + kamata+6.786,00</t>
  </si>
  <si>
    <t>j.i.Uroš Vasiljević</t>
  </si>
  <si>
    <t>1.649,10 refund jkp lazarevac 24.04.26.</t>
  </si>
  <si>
    <t>Stefan Stanković</t>
  </si>
  <si>
    <t>Zoran Đurđević</t>
  </si>
  <si>
    <t>1.649,10 + 180 + 1,200 + kamata+7.866,00+3.780,00</t>
  </si>
  <si>
    <t>j.i. Aleksandar Gugl</t>
  </si>
  <si>
    <t>1315/25</t>
  </si>
  <si>
    <t>Marija Jevremović</t>
  </si>
  <si>
    <t>1.649,10 + 180 + 1,200 + kamataž</t>
  </si>
  <si>
    <t>1.649,10 + 180 + 1,200 + kamata+6.894</t>
  </si>
  <si>
    <t>1.649,10 + 180 + 1,200 + kamata+7.038</t>
  </si>
  <si>
    <t>j.i. Vera Maksimović</t>
  </si>
  <si>
    <t>1.649,10 + 180 + 1,200 + kamata+5.886,00+ 1.800</t>
  </si>
  <si>
    <t>Nikola Arsentijević</t>
  </si>
  <si>
    <t>j.i. Aleksandar Nikolić</t>
  </si>
  <si>
    <t>Đorđe Živković</t>
  </si>
  <si>
    <t>Plaćeno po opomeni 6,400.54</t>
  </si>
  <si>
    <t>Nemanja Ivanković</t>
  </si>
  <si>
    <t>Uplatio 3.000,00</t>
  </si>
  <si>
    <t>Plaćeno po opomeni 6,399.82</t>
  </si>
  <si>
    <t>Dejan Živojinović</t>
  </si>
  <si>
    <t>1.649,10 + 180 + 1,200 + kamata+6,246.00</t>
  </si>
  <si>
    <t>j.i. Dušan Trbojevič</t>
  </si>
  <si>
    <t>j.i. Aleksandar Ristović</t>
  </si>
  <si>
    <t>1219/25</t>
  </si>
  <si>
    <t>28.920,72</t>
  </si>
  <si>
    <t>Aleksandar Popović</t>
  </si>
  <si>
    <t>1.649,10 + 180 + 1,200 + kamata+7.596,00+3.672,00</t>
  </si>
  <si>
    <t>j.i.Aleksandra Trešnjev</t>
  </si>
  <si>
    <t>1326/25</t>
  </si>
  <si>
    <t>4.996,00</t>
  </si>
  <si>
    <t>Tomislav Nikolić</t>
  </si>
  <si>
    <t>j.i.Bojan Đurić</t>
  </si>
  <si>
    <t>1335/25</t>
  </si>
  <si>
    <t>j.i.Bijana Petrović</t>
  </si>
  <si>
    <t>1321/25</t>
  </si>
  <si>
    <t>Aleksandar Jovanović</t>
  </si>
  <si>
    <t>1.649,10 + 180 + 1,200 + kamata+ 9.504</t>
  </si>
  <si>
    <t>j.i.Bojan Kostić</t>
  </si>
  <si>
    <t>1292/25</t>
  </si>
  <si>
    <t>Čedomir Sinđelić</t>
  </si>
  <si>
    <t>j.i. Bojan Todorović</t>
  </si>
  <si>
    <t>Zoran Živković</t>
  </si>
  <si>
    <t>1320/25</t>
  </si>
  <si>
    <t>Martin Todorović</t>
  </si>
  <si>
    <t>1.649,10 + 180 + 1,200 + kamata+6.894,00+3,078.00</t>
  </si>
  <si>
    <t>Nikola Đurđević</t>
  </si>
  <si>
    <t>1.649,10 + 180 + 1,200 + kamata+6.894,00+3.348</t>
  </si>
  <si>
    <t>1366/25</t>
  </si>
  <si>
    <t>1.649,10 + 180 + 1,200 + kamata+5.886,00</t>
  </si>
  <si>
    <t>Željko Nenadović</t>
  </si>
  <si>
    <t>1.649,10 + 180 + 1,200 + kamata+10.467,00</t>
  </si>
  <si>
    <t>j.i. Vojka Janjić</t>
  </si>
  <si>
    <t>1345/25</t>
  </si>
  <si>
    <t>Nebojša Đorđević</t>
  </si>
  <si>
    <t>Plaćeno po opomeni 6.402,00</t>
  </si>
  <si>
    <t>Dejan Izgarević</t>
  </si>
  <si>
    <t>1.649,10 + 180 + 1,200 + kamata+5.454+4,590</t>
  </si>
  <si>
    <t>1090/25</t>
  </si>
  <si>
    <t>22.332,71</t>
  </si>
  <si>
    <t>Milica Jevremović</t>
  </si>
  <si>
    <t>Plaćeno po opomeni 6,401.16</t>
  </si>
  <si>
    <t>1.649,10 + 180 + 1,200 + kamata+5.886+1.800,00</t>
  </si>
  <si>
    <t>1354/25</t>
  </si>
  <si>
    <t>Stefan Janković</t>
  </si>
  <si>
    <t>Milovan Ilić</t>
  </si>
  <si>
    <t>1.649,10 + 180 + 1,200 + kamata+7.254,00</t>
  </si>
  <si>
    <t>j.i Goran Veselinović</t>
  </si>
  <si>
    <t>1362/25</t>
  </si>
  <si>
    <t>Jelena Džodić</t>
  </si>
  <si>
    <t>Plaćeno po opomeni 6.403,00</t>
  </si>
  <si>
    <t>Miroslav Ilić</t>
  </si>
  <si>
    <t>Plaćeno po opomeni 6.402,41</t>
  </si>
  <si>
    <t>Jovana Ranković</t>
  </si>
  <si>
    <t>Plaćeno po opomeni 6,403,00</t>
  </si>
  <si>
    <t>Milica Bobić</t>
  </si>
  <si>
    <t>Plaćeno po opomeni 6.404.00</t>
  </si>
  <si>
    <t>Branislav Živojinović</t>
  </si>
  <si>
    <t>1.649,10 + 180 + 1,200 + kamata+7.866+3.564</t>
  </si>
  <si>
    <t>1378/25</t>
  </si>
  <si>
    <t>Srđan Todorović</t>
  </si>
  <si>
    <t>1.649,10 + 180 + 1,200 + kamata+7,254.00+2.412</t>
  </si>
  <si>
    <t>j.i. Dejan Panić</t>
  </si>
  <si>
    <t>1375/25</t>
  </si>
  <si>
    <t>1.649,10 + 180 + 1,200 + kamata+8.190</t>
  </si>
  <si>
    <t>j.i Dejan Pašić</t>
  </si>
  <si>
    <t>1374/25</t>
  </si>
  <si>
    <t>Dejan Eraković</t>
  </si>
  <si>
    <t>1.649,10 + 180 + 1,200 + kamata+6.174,00</t>
  </si>
  <si>
    <t>889/25</t>
  </si>
  <si>
    <t>1.649,10 + 180 + 1,200 + kamata+6.924,00+3.816,00</t>
  </si>
  <si>
    <t>Marija Šarovć</t>
  </si>
  <si>
    <t>1.649,10 + 180 + 1,200 + kamata+5.466+1.800</t>
  </si>
  <si>
    <t>j.i. Dimitrije Milošević</t>
  </si>
  <si>
    <t>1357/25</t>
  </si>
  <si>
    <t>Branko Obradović</t>
  </si>
  <si>
    <t>Plaćeno po opomeni 6,405.51</t>
  </si>
  <si>
    <t>Pro-Termo doo</t>
  </si>
  <si>
    <t>Miodrag Mirković</t>
  </si>
  <si>
    <t>Jelena Živanović</t>
  </si>
  <si>
    <t>1.649,10 + 180 + 1,200 + kamata+8.964</t>
  </si>
  <si>
    <t>1368/25</t>
  </si>
  <si>
    <t>Branislav Cmiljanić</t>
  </si>
  <si>
    <t>Plaćeno po opomeni 6,406.13</t>
  </si>
  <si>
    <t>Miloš Petrović</t>
  </si>
  <si>
    <t>1.649,10 + 180 + 1,200 + kamata+8,802,00</t>
  </si>
  <si>
    <t>j.i Dragana Dobrilović</t>
  </si>
  <si>
    <t>1358/25</t>
  </si>
  <si>
    <t>j.i. Dušan Trbojević</t>
  </si>
  <si>
    <t>1372/25</t>
  </si>
  <si>
    <t>Aleksandar Božić</t>
  </si>
  <si>
    <t>1.649,10 + 180 + 1,200 + kamata+9.414+3.960</t>
  </si>
  <si>
    <t>Lidija Aleksić</t>
  </si>
  <si>
    <t>1.649,10 + 180 + 1,200 + kamata+5.886+2.718,00</t>
  </si>
  <si>
    <t>j.i. Zoran Nerandžić</t>
  </si>
  <si>
    <t>1367/25</t>
  </si>
  <si>
    <t>Predrag Timotijević</t>
  </si>
  <si>
    <t>1.649,10 + 180 + 1,200 + kamata+6,750.00</t>
  </si>
  <si>
    <t>j.i. Ivan Stević</t>
  </si>
  <si>
    <t>2316/25</t>
  </si>
  <si>
    <t>1.649,10 + 180 + 1,200 + kamata+9.486</t>
  </si>
  <si>
    <t>j.i. Ivana Burkarica</t>
  </si>
  <si>
    <t>1377/25</t>
  </si>
  <si>
    <t>Srđan Ivanković</t>
  </si>
  <si>
    <t>Plaćeno po opomeni 6.396,19</t>
  </si>
  <si>
    <t>Dragan Damnjanović</t>
  </si>
  <si>
    <t>1.649,10 + 180 + 1,200 + kamata+7,200.00</t>
  </si>
  <si>
    <t>j.i Tamara Lučić</t>
  </si>
  <si>
    <t>Miodrag Stjepanović</t>
  </si>
  <si>
    <t>Plaćeno po opomeni 6.471,59</t>
  </si>
  <si>
    <t>j.i. Isidora Ranković</t>
  </si>
  <si>
    <t>j.i. Petar Nedeljković</t>
  </si>
  <si>
    <t>Bel-drive doo</t>
  </si>
  <si>
    <t>1.649,10 + 180 + 1,200 + kamata+7,254.00</t>
  </si>
  <si>
    <t>j.i Mina Jovanović</t>
  </si>
  <si>
    <t>1364/25</t>
  </si>
  <si>
    <t>Aleksandar Đorđević</t>
  </si>
  <si>
    <t>Plaćeno po opomeni 6,992.20</t>
  </si>
  <si>
    <t>Nikola Savatijević</t>
  </si>
  <si>
    <t>1.649,10 + 180 + 1,200 + kamata+8.586</t>
  </si>
  <si>
    <t>Dragana Ostojić</t>
  </si>
  <si>
    <t>1.649,10 + 180 + 1,200 + kamata+7.596,00</t>
  </si>
  <si>
    <t>Gmc-trade doo</t>
  </si>
  <si>
    <t>1.649,10 + 180 + 1,200 + kamata+7.206</t>
  </si>
  <si>
    <t>j.i Nikola Kmezić</t>
  </si>
  <si>
    <t>Milan Protić</t>
  </si>
  <si>
    <t>1.649,10 + 180 + 1,200 + kamata+6.066</t>
  </si>
  <si>
    <t>1079/25</t>
  </si>
  <si>
    <t>6.100,00</t>
  </si>
  <si>
    <t>Katarina Radojičić</t>
  </si>
  <si>
    <t>1.649,10 + 180 + 1,200 + kamata+6,030.00</t>
  </si>
  <si>
    <t>1392/25</t>
  </si>
  <si>
    <t>1.649,10 + 180 + 1,200 + kamata+6,606.00</t>
  </si>
  <si>
    <t>j.i Jelena Ognjenović</t>
  </si>
  <si>
    <t>Nataša Nikolić</t>
  </si>
  <si>
    <t>Plaćeno po opomeni 6,615.69</t>
  </si>
  <si>
    <t>Dejan Stanošević</t>
  </si>
  <si>
    <t>1.649,10 + 180 + 1,200 + kamata+7.704,00</t>
  </si>
  <si>
    <t>j.i. Jelena Popović</t>
  </si>
  <si>
    <t>1360/25</t>
  </si>
  <si>
    <t>Aleksandar Krstić</t>
  </si>
  <si>
    <t>1.649,10 + 180 + 1,200 + kamata+6,426,00</t>
  </si>
  <si>
    <t>j.i. Jelena Stojanović</t>
  </si>
  <si>
    <t>1216/25</t>
  </si>
  <si>
    <t>797/26</t>
  </si>
  <si>
    <t>Ivan Petronijević</t>
  </si>
  <si>
    <t>j.i. Kosta Brdić</t>
  </si>
  <si>
    <t>1340/25</t>
  </si>
  <si>
    <t>Dušan Kostadinović</t>
  </si>
  <si>
    <t>Plaćeno po opomeni 6,411,00</t>
  </si>
  <si>
    <t>1.649,10 + 180 + 1,200 + kamata+</t>
  </si>
  <si>
    <t>j.i. Ljupka Stanković</t>
  </si>
  <si>
    <t>plaćeno po opomeni 6,902.41</t>
  </si>
  <si>
    <t>Strahinja Petković</t>
  </si>
  <si>
    <t>j.i. Marina Antonić</t>
  </si>
  <si>
    <t>1363/25</t>
  </si>
  <si>
    <t>Tomane doo</t>
  </si>
  <si>
    <t>1.649,10 + 180 + 1,200 + kamata+6,066.00+ 4.122,00+1.926,00</t>
  </si>
  <si>
    <t>Luka Backović</t>
  </si>
  <si>
    <t>1.649,10 + 180 + 1,200 + kamata+7,236.00+4.302</t>
  </si>
  <si>
    <t>j.i Jasna Brčkalović</t>
  </si>
  <si>
    <t>1.649,10 + 180 + 1,200 + kamata+7,236.00</t>
  </si>
  <si>
    <t>Marko Srećković</t>
  </si>
  <si>
    <t>1.649,10 + 180 + 1,200 + kamata+6.750</t>
  </si>
  <si>
    <t>j.i Milan Kesić</t>
  </si>
  <si>
    <t>1.649,10 + 180 + 1,200 + kamata+5.454,00+4.428,00</t>
  </si>
  <si>
    <t>j.i Milica Mitrović</t>
  </si>
  <si>
    <t>Milan Simić</t>
  </si>
  <si>
    <t>Plaćeno po opomeni 6.381,00</t>
  </si>
  <si>
    <t>Plaćeno po opomeni 6.361,04</t>
  </si>
  <si>
    <t>Bojan Tomić</t>
  </si>
  <si>
    <t>1.649,10 + 180 + 1,200 + kamata+5.886,00+1.800,00</t>
  </si>
  <si>
    <t>55/26</t>
  </si>
  <si>
    <t>Slaviša Stevanović</t>
  </si>
  <si>
    <t>j.i Miloš Dumić</t>
  </si>
  <si>
    <t>607/26</t>
  </si>
  <si>
    <t>Darko Mirković</t>
  </si>
  <si>
    <t xml:space="preserve">Platio Lazarevcu </t>
  </si>
  <si>
    <t>Povraćaj od strane LA 1.649.10</t>
  </si>
  <si>
    <t>Momčilo Đurić</t>
  </si>
  <si>
    <t>Filip Savić</t>
  </si>
  <si>
    <t>1.649,10 + 180 + 1,200 + kamata+6.804</t>
  </si>
  <si>
    <t>j.i Miloš Joksimović</t>
  </si>
  <si>
    <t>39/26</t>
  </si>
  <si>
    <t>23.664,94</t>
  </si>
  <si>
    <t>1.649,10 + 180 + 1,200 + kamata+9.216</t>
  </si>
  <si>
    <t>j.i Miloš Mitrović</t>
  </si>
  <si>
    <t>37/26</t>
  </si>
  <si>
    <t>Bojana Radonjić</t>
  </si>
  <si>
    <t>1.649,10 + 180 + 1,200 + kamata+8.604,00</t>
  </si>
  <si>
    <t>8.604,00</t>
  </si>
  <si>
    <t>25.253,10</t>
  </si>
  <si>
    <t>Vladan Đendić</t>
  </si>
  <si>
    <t>1.649,10 + 180 + 1,200 + kamata+5.058+ 3.816</t>
  </si>
  <si>
    <t>j.i Mirjana Dimitrijević</t>
  </si>
  <si>
    <t>38/26</t>
  </si>
  <si>
    <t>Milan Kostadinović</t>
  </si>
  <si>
    <t>1.649,10 + 180 + 1,200 + kamata+8.598,00</t>
  </si>
  <si>
    <t>j.i Mihailo Dragović</t>
  </si>
  <si>
    <t>Marko Smiljanić</t>
  </si>
  <si>
    <t>1.649,10 + 180 + 1,200 + kamata+9.612</t>
  </si>
  <si>
    <t>j.i Mladen Pecelj</t>
  </si>
  <si>
    <t>Vladimir Todorović</t>
  </si>
  <si>
    <t>1.649,10 + 180 + 1,200 + kamata+3.672</t>
  </si>
  <si>
    <t>Borivoje Pavlović</t>
  </si>
  <si>
    <t>1.649,10 + 180 + 1,200 + kamata+3.276</t>
  </si>
  <si>
    <t>j.i Nataša Radonjić</t>
  </si>
  <si>
    <t>1.649,10 + 180 + 1,200 + kamata+4.626</t>
  </si>
  <si>
    <t>1.649,10 + 180 + 1,200 + kamata+5.526,003.348,00</t>
  </si>
  <si>
    <t>1.649,10 + 180 + 1,200 + kamata+5.454,00</t>
  </si>
  <si>
    <t>j.i Petar Vidačić</t>
  </si>
  <si>
    <t>1.649,10 + 180 + 1,200 + kamata+6.750,00+2.268,00</t>
  </si>
  <si>
    <t>1.649,10 + 180 + 1,200 + kamata+11,718.00</t>
  </si>
  <si>
    <t>j.i Svetlana Manić</t>
  </si>
  <si>
    <t>1.649,10 + 180 + 1,200 + kamata+5.573,00+ 3.708</t>
  </si>
  <si>
    <t>1.649,10 + 180 + 1,200 + kamata+7.614</t>
  </si>
  <si>
    <t>plaćeno po opomeni 6.406,00</t>
  </si>
  <si>
    <t>Vladan Nešković</t>
  </si>
  <si>
    <t>j.i. Marko Vukićević</t>
  </si>
  <si>
    <t>povučen Pzi, platio</t>
  </si>
  <si>
    <t>1.649,10 + 180 + 1,200 + kamata+7.722,00</t>
  </si>
  <si>
    <t>j.i.Marko Marjanović</t>
  </si>
  <si>
    <t>1341/25</t>
  </si>
  <si>
    <t>1.649,10 + 180 + 1,200 + kamata+6.606,00+3.348</t>
  </si>
  <si>
    <t>j.i. Milan Kesić</t>
  </si>
  <si>
    <t>Igor Radosavljević</t>
  </si>
  <si>
    <t>1303/25</t>
  </si>
  <si>
    <t>Gordana Petrović</t>
  </si>
  <si>
    <t>Plaćeno po opomeni 6.398,68</t>
  </si>
  <si>
    <t>Njegoš Kuč</t>
  </si>
  <si>
    <t>1.649,10 + 180 + 1,200 + kamata+7.038,00</t>
  </si>
  <si>
    <t>j.i. Miloš Dunić i Ivan Stević</t>
  </si>
  <si>
    <t>Gala Juan de Dios</t>
  </si>
  <si>
    <t>1.649,10 + 180 + 1,200 + kamata+6.804,00</t>
  </si>
  <si>
    <t>j.i. Miloš Joksimović</t>
  </si>
  <si>
    <t>1314/25</t>
  </si>
  <si>
    <t>Dejan Obradović</t>
  </si>
  <si>
    <t>1.649,10 + 180 + 1,200 + kamata+9.066</t>
  </si>
  <si>
    <t>Milutin Daničić</t>
  </si>
  <si>
    <t>1.649,10 + 180 + 1,200 + kamata+ 9.684</t>
  </si>
  <si>
    <t>Dejan Stanojlović</t>
  </si>
  <si>
    <t>1.649,10 + 180 + 1,200 + kamata+9.414,00+3.960</t>
  </si>
  <si>
    <t>993/25</t>
  </si>
  <si>
    <t>9.804,67</t>
  </si>
  <si>
    <t>Branko Djordjević</t>
  </si>
  <si>
    <t>1.649,10 + 180 + 1,200 + kamata+4.986,00</t>
  </si>
  <si>
    <t>j.i.Mirjana Dimitrijević</t>
  </si>
  <si>
    <t>Dejan Živković</t>
  </si>
  <si>
    <t>1.649,10 + 180 + 1,200 + kamata+8.406,00</t>
  </si>
  <si>
    <t>j.i.Mihailo Dragović</t>
  </si>
  <si>
    <t>Bojana Vujić</t>
  </si>
  <si>
    <t>1.649,10 + 180 + 1,200 + kamata+9.396</t>
  </si>
  <si>
    <t>j.i.Mladen Pecelj</t>
  </si>
  <si>
    <t>Nemanja Janković</t>
  </si>
  <si>
    <t>1.649,10 + 180 + 1,200 + kamata+6.966,00</t>
  </si>
  <si>
    <t>j.i. Nataša Radonjić</t>
  </si>
  <si>
    <t>j.i. Nemanja Protić</t>
  </si>
  <si>
    <t>1.649,10 + 180 + 1,200 + kamata+3.768,00</t>
  </si>
  <si>
    <t>j.i.Ivana Tadić</t>
  </si>
  <si>
    <t>Jelena Radovanoić</t>
  </si>
  <si>
    <t>1.649,10 + 180 + 1,200 + kamata+4.248</t>
  </si>
  <si>
    <t>j.i.Tamara Pajković</t>
  </si>
  <si>
    <t>931/25</t>
  </si>
  <si>
    <t>1.649,10 + 180 + 1,200 + kamata+6.786</t>
  </si>
  <si>
    <t>900/25</t>
  </si>
  <si>
    <t>Ivan Lazić</t>
  </si>
  <si>
    <t>1.649,10 + 180 + 1,200 + kamata+6.066,00+5.958</t>
  </si>
  <si>
    <t>Slavica Radovanović</t>
  </si>
  <si>
    <t>1.649,10 + 180 + 1,200 + kamata+8.946,00+3.528,00+11.286</t>
  </si>
  <si>
    <t>j.i. Aleksandra Trešnjev</t>
  </si>
  <si>
    <t>957/25</t>
  </si>
  <si>
    <t>9.871,66</t>
  </si>
  <si>
    <t>5.244,26</t>
  </si>
  <si>
    <t>394,94</t>
  </si>
  <si>
    <t>1.649,10 + 180 + 1,200 + kamata+ 6.066</t>
  </si>
  <si>
    <t>4.643,75</t>
  </si>
  <si>
    <t>Uroš Živanović</t>
  </si>
  <si>
    <t>1.649,10 + 180 + 1,200 + kamata+ 9.126</t>
  </si>
  <si>
    <t>1.649,10 + 180 + 1,200 + kamata+7.002</t>
  </si>
  <si>
    <t>Saša Isidorović</t>
  </si>
  <si>
    <t>1.649,10 + 180 + 1,200 + kamata+6.066,00+4.338</t>
  </si>
  <si>
    <t>642/25</t>
  </si>
  <si>
    <t>Ivana Gajić</t>
  </si>
  <si>
    <t>1.649,10 + 180 + 1,200 + kamata+4.947,30</t>
  </si>
  <si>
    <t>spojen sa 157</t>
  </si>
  <si>
    <t>1.649,10 + 180 + 1,200 + kamata+6.246,00</t>
  </si>
  <si>
    <t xml:space="preserve">spojen sa 160	</t>
  </si>
  <si>
    <t>1.649,10 + 180 + 1,200 + kamata+5.886,00+3.348,00</t>
  </si>
  <si>
    <t>spojen sa 163</t>
  </si>
  <si>
    <t>Vladan Matijašević</t>
  </si>
  <si>
    <t>Plaćeno po opomeni 6,480.89</t>
  </si>
  <si>
    <t>Uroš Mitrović</t>
  </si>
  <si>
    <t>Plaćeno po opomeni 6.500</t>
  </si>
  <si>
    <t>Marko Stanojević</t>
  </si>
  <si>
    <t>1.649,10 + 180 + 1,200 + kamata+6.876,00+3.816</t>
  </si>
  <si>
    <t>1282/25</t>
  </si>
  <si>
    <t>1.649,10 + 180 + 1,200 + kamata+7.614+3.816</t>
  </si>
  <si>
    <t>j.i. Milica Čolović</t>
  </si>
  <si>
    <t>15.967,33</t>
  </si>
  <si>
    <t>Nada Krstić</t>
  </si>
  <si>
    <t>580/25</t>
  </si>
  <si>
    <t>26.066,00</t>
  </si>
  <si>
    <t>1.900,00</t>
  </si>
  <si>
    <t>Sandra Lučić</t>
  </si>
  <si>
    <t>586/25</t>
  </si>
  <si>
    <t>13.451,75</t>
  </si>
  <si>
    <t>9.263,35</t>
  </si>
  <si>
    <t>277,85</t>
  </si>
  <si>
    <t>Njegosava Grbić</t>
  </si>
  <si>
    <t>1.649,10 + 180 + 1,200 + kamata+5.454</t>
  </si>
  <si>
    <t>634,99</t>
  </si>
  <si>
    <t>Sretko Novaković</t>
  </si>
  <si>
    <t>1.649,10 + 180 + 1,200 + kamata+6.066ž+3.708,00+5.958,00+3.780</t>
  </si>
  <si>
    <t xml:space="preserve">plaćen predujam			</t>
  </si>
  <si>
    <t>Dragan Mitrović</t>
  </si>
  <si>
    <t>Platio po opomeni 6.525,28 nakon PZI</t>
  </si>
  <si>
    <t>585/25</t>
  </si>
  <si>
    <t>Dragan Daničić</t>
  </si>
  <si>
    <t>1.649,10 + 180 + 1,200 + kamata+1.649,10</t>
  </si>
  <si>
    <t>7.391,49</t>
  </si>
  <si>
    <t>Milan Velimirović</t>
  </si>
  <si>
    <t>Plaćeno po opomeni  6.552,70</t>
  </si>
  <si>
    <t>Marija Šarović</t>
  </si>
  <si>
    <t xml:space="preserve">a/a		</t>
  </si>
  <si>
    <t xml:space="preserve">Plaćeno po opomeni  6.500,00  </t>
  </si>
  <si>
    <t>1.649,10 + 180 + 1,200 + kamata+7.398+2.934</t>
  </si>
  <si>
    <t>Dejan Pašić</t>
  </si>
  <si>
    <t>45/26</t>
  </si>
  <si>
    <t>1.649,10 + 180 + 1,200 + kamata+7.974+5.166</t>
  </si>
  <si>
    <t>spojen sa 177</t>
  </si>
  <si>
    <t>spojen sa 178</t>
  </si>
  <si>
    <t>Stefan Vučić</t>
  </si>
  <si>
    <t>Aleksandar Vasiljević</t>
  </si>
  <si>
    <t>1.649,10 + 180 + 1,200 + kamata+6.030+2.718,00</t>
  </si>
  <si>
    <t>959/25</t>
  </si>
  <si>
    <t>Darko Barać</t>
  </si>
  <si>
    <t>958/25</t>
  </si>
  <si>
    <t>28.052,00</t>
  </si>
  <si>
    <t>Dragan Marinković</t>
  </si>
  <si>
    <t>Plaćeno po opomeni 6,506.00</t>
  </si>
  <si>
    <t>Plaćeno po opomeni 6,518.00</t>
  </si>
  <si>
    <t>1.649,10 + 180 + 1,200 + kamata+6.864,00</t>
  </si>
  <si>
    <t>Zoran Milanović</t>
  </si>
  <si>
    <t>j.i Marko Palamarević</t>
  </si>
  <si>
    <t>1385/25</t>
  </si>
  <si>
    <t>1.649,10 + 180 + 1,200 + kamata+8,946.00</t>
  </si>
  <si>
    <t>Tomislav Djukić</t>
  </si>
  <si>
    <t>1.649,10 + 180 + 1,200 + kamata+10,584.00</t>
  </si>
  <si>
    <t xml:space="preserve">plaćen predujam                </t>
  </si>
  <si>
    <t>1443/25</t>
  </si>
  <si>
    <t>Šašivar Redjepi</t>
  </si>
  <si>
    <t>1.649,10 + 180 + 1,200 + kamata+5.256,00</t>
  </si>
  <si>
    <t>Rajko Radulović</t>
  </si>
  <si>
    <t>1.649,10 + 180 + 1,200 + kamata+7.866,00+1,836.00</t>
  </si>
  <si>
    <t>952/25</t>
  </si>
  <si>
    <t>Radiša Sindjelić</t>
  </si>
  <si>
    <t>1.649,10 + 180 + 1,200 + kamata+5,466.00+1.800,00</t>
  </si>
  <si>
    <t>.i.i. Dimitrije Milošević</t>
  </si>
  <si>
    <t>1.649,10 + 180 + 1,200 + kamata+3.348</t>
  </si>
  <si>
    <t>1324/25</t>
  </si>
  <si>
    <t>Anđela Anočić</t>
  </si>
  <si>
    <t>1.649,10 + 180 + 1,200 + kamata+5,454.00</t>
  </si>
  <si>
    <t>1598/25</t>
  </si>
  <si>
    <t>1.649,10 + 180 + 1,200 + kamata+6.606</t>
  </si>
  <si>
    <t>Milica Sredojević</t>
  </si>
  <si>
    <t>1.649,10 + 180 + 1,200 + kamata+7,884.00</t>
  </si>
  <si>
    <t>Sanja Djuruć</t>
  </si>
  <si>
    <t>1.649,10 + 180 + 1,200 + kamata+6.768</t>
  </si>
  <si>
    <t>1365/25</t>
  </si>
  <si>
    <t>Emilija Stevkić</t>
  </si>
  <si>
    <t>1.649,10 + 180 + 1,200 + kamata+7.704</t>
  </si>
  <si>
    <t>Jovica Vještica</t>
  </si>
  <si>
    <t>1.649,10 + 180 + 1,200 + kamata+11.466</t>
  </si>
  <si>
    <t>2.595,50</t>
  </si>
  <si>
    <t>Ivanka Pantelić</t>
  </si>
  <si>
    <t>Nalog od La da je ne utužujemo, platila glavnicu</t>
  </si>
  <si>
    <t>Dejan Milinković</t>
  </si>
  <si>
    <t>1.649,10 + 180 + 1,200 + kamata+7.506+4.716,00</t>
  </si>
  <si>
    <t>1403/25</t>
  </si>
  <si>
    <t>Milivoj Marković</t>
  </si>
  <si>
    <t>1.649,10 + 180 +4,500 + 184.32+6.066+4.122</t>
  </si>
  <si>
    <t>1081/25</t>
  </si>
  <si>
    <t>27.925,70</t>
  </si>
  <si>
    <t xml:space="preserve">Branko Radojičić </t>
  </si>
  <si>
    <t>1.649,10 + 180 +4,500 + 184.32</t>
  </si>
  <si>
    <t xml:space="preserve">Ivana jerinić </t>
  </si>
  <si>
    <t>1.649,10 + 180 + 4,500 + 181.22</t>
  </si>
  <si>
    <t>Platila po opomeni 7.020.00</t>
  </si>
  <si>
    <t xml:space="preserve">Zoran Stefanović </t>
  </si>
  <si>
    <t>1.649,10 + 180 + 4,500 + 187.13+ 8.094,00+4.122,00</t>
  </si>
  <si>
    <t>107/26</t>
  </si>
  <si>
    <t xml:space="preserve">Sandra Lučić </t>
  </si>
  <si>
    <t>1.649,10 + 180 + 4,500 + 168.83+5.454+5.220</t>
  </si>
  <si>
    <t xml:space="preserve">j.i. Nina Kiurski </t>
  </si>
  <si>
    <t>115/26</t>
  </si>
  <si>
    <t>Jovana Vasiljević</t>
  </si>
  <si>
    <t>1.649,10+180+4,500+ 8.094,00+3.276,00</t>
  </si>
  <si>
    <t>106/26</t>
  </si>
  <si>
    <t xml:space="preserve">Jovana Vasiljević </t>
  </si>
  <si>
    <t>1.649.10+180+4,500+ 5.454</t>
  </si>
  <si>
    <t>117/26</t>
  </si>
  <si>
    <t>Plaćeno po Opomeni 7,465.00</t>
  </si>
  <si>
    <t>ima 3 kazne, jednu je platila, nazvaćemo je 212x1</t>
  </si>
  <si>
    <t xml:space="preserve">Ana Jovanović </t>
  </si>
  <si>
    <t>1.649,10 + 180 + 4,500 + 131.04</t>
  </si>
  <si>
    <t>Platila Lazarevcu, jkp nam je vratio 1,649.10</t>
  </si>
  <si>
    <t xml:space="preserve">Marija Vasić </t>
  </si>
  <si>
    <t>1.649,10 + 180 + 4,500 + 75.79</t>
  </si>
  <si>
    <t>Plaćeno po opomeni 6.904,89</t>
  </si>
  <si>
    <t xml:space="preserve">Nikola kovačević </t>
  </si>
  <si>
    <t>1.649,10 + 180 + 4,500 + 74.55+9.612,00</t>
  </si>
  <si>
    <t>Vera Čičman</t>
  </si>
  <si>
    <t>1,649.10+180+4,500+74.55+7.002,00</t>
  </si>
  <si>
    <t xml:space="preserve">j.i. Marko Palamarević </t>
  </si>
  <si>
    <t>3,298.20 + 180 + 4,500+ 131.70+ 7.884+2.934</t>
  </si>
  <si>
    <t xml:space="preserve">j.i. Jelena Popović </t>
  </si>
  <si>
    <t>884,00</t>
  </si>
  <si>
    <t xml:space="preserve">Nikola Marković </t>
  </si>
  <si>
    <t>1.649,10 + 180 + 4,500 + 74.55+5.400</t>
  </si>
  <si>
    <t xml:space="preserve">Dejan Ivković </t>
  </si>
  <si>
    <t>1.649,10 + 180 + 4,500 +  + 74.55+6.102</t>
  </si>
  <si>
    <t>318/26</t>
  </si>
  <si>
    <t xml:space="preserve">Mirko Milanović </t>
  </si>
  <si>
    <t>1.649,10 + 180 + 4,500 +  + 74.55</t>
  </si>
  <si>
    <t>Plaćeno po opomeni 6,903.65</t>
  </si>
  <si>
    <t xml:space="preserve">Nikola Milovanović </t>
  </si>
  <si>
    <t>1.649,10 + 180 + 4,500 +  + 74.55+ 5.454</t>
  </si>
  <si>
    <t>uplatio  27.10.2025. njima utužiti ga za kamatu,</t>
  </si>
  <si>
    <t>JKP REFUNDIRAO 1649.10</t>
  </si>
  <si>
    <t>22.320.00</t>
  </si>
  <si>
    <t xml:space="preserve">Lidija Ilić </t>
  </si>
  <si>
    <t>1.649,10 + 180 + 4,500 + 73.93+7.038,00</t>
  </si>
  <si>
    <t>j.i. Miloš Dumić</t>
  </si>
  <si>
    <t>624/26</t>
  </si>
  <si>
    <t xml:space="preserve">Srećko Đorđević </t>
  </si>
  <si>
    <t>1.649,10 + 180 + 4,500 + 73.93</t>
  </si>
  <si>
    <t>Plaćeno po opomeni 6.903</t>
  </si>
  <si>
    <t xml:space="preserve">Predrag Ilić </t>
  </si>
  <si>
    <t>1.649,10 + 180 + 4,500 + 73.93+6.804</t>
  </si>
  <si>
    <t xml:space="preserve">Jelena Petrović </t>
  </si>
  <si>
    <t>Plaćeno po opomeni 6,905.00</t>
  </si>
  <si>
    <t>Erste Leasing DOO</t>
  </si>
  <si>
    <t>1,649.10+180+4,500+7.812</t>
  </si>
  <si>
    <t>J.I. Aleksandra Trešnjev</t>
  </si>
  <si>
    <t xml:space="preserve">Erste Leasing DOO </t>
  </si>
  <si>
    <t>1.649,10 + 180 + 4,500 + 73.31/69.58+7.038,00</t>
  </si>
  <si>
    <t>623/26</t>
  </si>
  <si>
    <t xml:space="preserve">Uroš Sretenović </t>
  </si>
  <si>
    <t>1.649,10 + 180 + 4,500 + 73.31+7.416,00</t>
  </si>
  <si>
    <t xml:space="preserve">Aca Stepanović </t>
  </si>
  <si>
    <t>1.649,10 + 180 + 4,500 + 73.31</t>
  </si>
  <si>
    <t>Miloš Milinović</t>
  </si>
  <si>
    <t>1.649,10 + 180 + 5,000 + 73.31+7.866+5.814,00</t>
  </si>
  <si>
    <t>j.i. Katarin Simić</t>
  </si>
  <si>
    <t>1096/25</t>
  </si>
  <si>
    <t>Tatjana Rankić 3</t>
  </si>
  <si>
    <t>1.649,10 + 180 + 5,000+ 7.002</t>
  </si>
  <si>
    <t>Marko Palamerović</t>
  </si>
  <si>
    <t>1384/25</t>
  </si>
  <si>
    <t>1.649,10 + 180 + 5,000+5,454.00</t>
  </si>
  <si>
    <t xml:space="preserve">1.649,10 + 180 + 5,000+ </t>
  </si>
  <si>
    <t>Goran Mirković</t>
  </si>
  <si>
    <t>1.649,10 + 180 + 5,000+ 72.68+6.066</t>
  </si>
  <si>
    <t>Nemanja Simić 3</t>
  </si>
  <si>
    <t>1.649,10 + 180 + 5,000+ 72.68/70.20/64.61+3.150,00</t>
  </si>
  <si>
    <t>1.649,10 + 180 + 5,000+ 72.68/70.20/64.61+3.150</t>
  </si>
  <si>
    <t>1.649,10 + 180 + 5,000+ 72.68/70.20/64.61+4.428</t>
  </si>
  <si>
    <t>1334/25</t>
  </si>
  <si>
    <t xml:space="preserve">Igor Lišanin </t>
  </si>
  <si>
    <t>1.649,10 + 180 + 5,000+ 72.68+6,516.00</t>
  </si>
  <si>
    <t>1420/25</t>
  </si>
  <si>
    <t>Marija Jevremović 7</t>
  </si>
  <si>
    <t>1.649,10 + 180 + 5,000 + 72,06</t>
  </si>
  <si>
    <t xml:space="preserve">j.i. Mina Jovanović </t>
  </si>
  <si>
    <t>Stavila sam od 754 jos 6 kazni</t>
  </si>
  <si>
    <t xml:space="preserve">Danica Bošković </t>
  </si>
  <si>
    <t>1.649,10 + 180 + 5,000 + 72,06+7.038</t>
  </si>
  <si>
    <t xml:space="preserve">Milan Jovanović </t>
  </si>
  <si>
    <t>1.649,10 + 180 + 5,000 + 72,06+6,804.00</t>
  </si>
  <si>
    <t>1355/25</t>
  </si>
  <si>
    <t>Slavica Slavković</t>
  </si>
  <si>
    <t>1.649,10 + 180 + 5,000 + 72,06+9,066.00</t>
  </si>
  <si>
    <t>j.i.Miloš Mitrović</t>
  </si>
  <si>
    <t>1356/25</t>
  </si>
  <si>
    <t>Dejan Eraković x3</t>
  </si>
  <si>
    <t>1.649,10 + 180 + 1,200 + kamata+6,060.00+2.934,00+8.514,00</t>
  </si>
  <si>
    <t>Eraković x3</t>
  </si>
  <si>
    <t>1.649,10 + 180 + 1,200 + kamata+3.816,00</t>
  </si>
  <si>
    <t>Vlada Ilić</t>
  </si>
  <si>
    <t>1.649,10 + 180 + 5,000 + 69,58+6,606.00+3.564</t>
  </si>
  <si>
    <t xml:space="preserve">Miloš Đalović </t>
  </si>
  <si>
    <t>1,649.10+180+5,000+9.369,00+4.671,00</t>
  </si>
  <si>
    <t>193/26</t>
  </si>
  <si>
    <t>1.649,10 + 180 + 5,000 + kamata 2+7.854</t>
  </si>
  <si>
    <t xml:space="preserve">j.i. Milica Čolović </t>
  </si>
  <si>
    <t>196/26</t>
  </si>
  <si>
    <t>Andreja Zubac</t>
  </si>
  <si>
    <t>1.649,10 + 180 + 5,000 + 69,58+6.246+3,780</t>
  </si>
  <si>
    <t>92/26</t>
  </si>
  <si>
    <t>Đorđe Milinković</t>
  </si>
  <si>
    <t>1.649,10 + 180 + 5,000 + 68.96+ 6.246</t>
  </si>
  <si>
    <t xml:space="preserve">Milun Nenadović </t>
  </si>
  <si>
    <t>1.649,10 + 180 + 5,000 + 68.96+8.334</t>
  </si>
  <si>
    <t>j.i.Ljiljana Živković</t>
  </si>
  <si>
    <t xml:space="preserve">Miroslav Mikić </t>
  </si>
  <si>
    <t>1.649,10 + 180 + 5,000 + 68.96+6.774+3.438</t>
  </si>
  <si>
    <t xml:space="preserve">Slađan Petković </t>
  </si>
  <si>
    <t>1.649,10 + 180 + 5,000 + 67,71+5,886.00</t>
  </si>
  <si>
    <t>1.649,10 + 180 + 5,000 + 67,71</t>
  </si>
  <si>
    <t>1.649,10 + 180 + 5,000 + 67,71+6,750.00</t>
  </si>
  <si>
    <t>j.i Ivan Stević</t>
  </si>
  <si>
    <t>2318/25</t>
  </si>
  <si>
    <t>Ljubomir Stamenković</t>
  </si>
  <si>
    <t>1.649,10 + 180 + 5,000 + 67,71+9.486</t>
  </si>
  <si>
    <t>j.i Ivana Bukarica</t>
  </si>
  <si>
    <t>1380/25</t>
  </si>
  <si>
    <t>Miomir Živković</t>
  </si>
  <si>
    <t>1.649,10 + 180 + 5,000 + 67,71+7,980.00</t>
  </si>
  <si>
    <t>j.i Ivana Tadić</t>
  </si>
  <si>
    <t>1.649,10</t>
  </si>
  <si>
    <t>Bogoljub Janković</t>
  </si>
  <si>
    <t>Plaćeno po opomeni 6,898.81</t>
  </si>
  <si>
    <t>Žarko Samardžić</t>
  </si>
  <si>
    <t>j.i Isidora Ranković</t>
  </si>
  <si>
    <t xml:space="preserve">Milan Vujković </t>
  </si>
  <si>
    <t>1.649,10 + 180 + 5,000 + 67.09</t>
  </si>
  <si>
    <t>Platio Lazarevcu pre Opomene</t>
  </si>
  <si>
    <t>1.649.10 uplata od strane LA</t>
  </si>
  <si>
    <t>Čedomir Knežević</t>
  </si>
  <si>
    <t>1.649,10 + 180 + 5,000 + 67.09+8,874.00+13.834</t>
  </si>
  <si>
    <t>j.i Jelena Aleksić</t>
  </si>
  <si>
    <t>3.834,00</t>
  </si>
  <si>
    <t>1.649,10 + 180 + 5,000 + 65,85+6.966</t>
  </si>
  <si>
    <t>Predrag Nedeljković</t>
  </si>
  <si>
    <t>1.649,10 + 180 + 5,000 + 65,85+7.506+4.716</t>
  </si>
  <si>
    <t>j.i Jelena Vitorović</t>
  </si>
  <si>
    <t xml:space="preserve">Nebojša Rosić </t>
  </si>
  <si>
    <t>1.649,10 + 180 + 5,000 + 65,85+8,586.00+4.068</t>
  </si>
  <si>
    <t>1359/25</t>
  </si>
  <si>
    <t xml:space="preserve">Zvonko Milutinović </t>
  </si>
  <si>
    <t>1.649,10 + 180 + 5,000 + 65,85+7,596.00</t>
  </si>
  <si>
    <t>j.i jelena Dragović</t>
  </si>
  <si>
    <t>Predrag Velimirović</t>
  </si>
  <si>
    <t>1.649,10 + 180 + 5,000 + 65,85+7.866</t>
  </si>
  <si>
    <t>796/25</t>
  </si>
  <si>
    <t>Marko Stefanović</t>
  </si>
  <si>
    <t>1.649,10 + 180 + 5,000 + 65,23+6.066,00+10.132,56</t>
  </si>
  <si>
    <t>936/25</t>
  </si>
  <si>
    <t xml:space="preserve">Predrag Mihailović </t>
  </si>
  <si>
    <t>1.649,10 + 180 + 5,000 + 65,23+6,030.00+ 3.672</t>
  </si>
  <si>
    <t>j.i Jelena Živaljević</t>
  </si>
  <si>
    <t>1393/25</t>
  </si>
  <si>
    <t>Miodrag Ćirić</t>
  </si>
  <si>
    <t>1.649,10 + 180 + 5,000 + 65,23+6.246</t>
  </si>
  <si>
    <t>j.i. Filip Ljuljić</t>
  </si>
  <si>
    <t>Ivica Marković x2</t>
  </si>
  <si>
    <t>1.649,10 + 180 + 5,000 + 65,23+8,874.00</t>
  </si>
  <si>
    <t>1.649,10 + 180 + 5,000 + 65,23+6,606.00</t>
  </si>
  <si>
    <t>Branko Simić</t>
  </si>
  <si>
    <t>1.649,10 + 180 + 5,000 + 65,23+7.704+3.816</t>
  </si>
  <si>
    <t xml:space="preserve">Marina Matić </t>
  </si>
  <si>
    <t>1.649,10 + 180 + 5,000 + 65,23</t>
  </si>
  <si>
    <t>Nevena Mančić x 3</t>
  </si>
  <si>
    <t>Plaćeno po opomenama 20,665.60</t>
  </si>
  <si>
    <t xml:space="preserve">Milinko Đurđević x2 </t>
  </si>
  <si>
    <t>1.649,10 + 180 + 5,000 + 65,23+6,426.00+1.800,00</t>
  </si>
  <si>
    <t>1217/25</t>
  </si>
  <si>
    <t>Nemanja Marković x3</t>
  </si>
  <si>
    <t>1.649,10 + 180 + 5,000 + 65,23+7,716.00</t>
  </si>
  <si>
    <t>25.150,00</t>
  </si>
  <si>
    <t>1.649,10 + 180 + 5,000 + 65,23+6.606</t>
  </si>
  <si>
    <t>j.i. Petar Rundić</t>
  </si>
  <si>
    <t>1.649,10 + 180 + 5,000 + 65,23+5,454.00</t>
  </si>
  <si>
    <t>Petar Vidačić</t>
  </si>
  <si>
    <t>1600/25</t>
  </si>
  <si>
    <t>27.308,00</t>
  </si>
  <si>
    <t>Ana Radovanović</t>
  </si>
  <si>
    <t>Nemanja Lazarević</t>
  </si>
  <si>
    <t>1.649,10 + 180 + 5,000 + 65,23+5,526.00+3.348</t>
  </si>
  <si>
    <t>j.i. Nikola Jovanović</t>
  </si>
  <si>
    <t xml:space="preserve">Marko Savić </t>
  </si>
  <si>
    <t>1310/25</t>
  </si>
  <si>
    <t xml:space="preserve">Dragan Vasić </t>
  </si>
  <si>
    <t>Plaćeno po opomeni 6,893.00</t>
  </si>
  <si>
    <t>1.649,10 + 180 + 1,200 + kamata+5.058,00</t>
  </si>
  <si>
    <t>plaćen preudujam</t>
  </si>
  <si>
    <t>Dejan Jezdović</t>
  </si>
  <si>
    <t>Plaćeno po opomeni 6,940.00</t>
  </si>
  <si>
    <t xml:space="preserve">Ognjen Rakić </t>
  </si>
  <si>
    <t>1.649,10 + 180 + 1,200 + kamata+8,406.00</t>
  </si>
  <si>
    <t>1.649,10 + 180 + 1,200 + kamata+3.564</t>
  </si>
  <si>
    <t>j.i Darko Čolević</t>
  </si>
  <si>
    <t>Ognjen Rakić x 3</t>
  </si>
  <si>
    <t>1.649,10 + 180 + 1,200 + kamata+6.534,00+2.934,00</t>
  </si>
  <si>
    <t>j.i Dejan Panić</t>
  </si>
  <si>
    <t xml:space="preserve">Milan Drača </t>
  </si>
  <si>
    <t>Uplatio njima 1.649,10 refundiraće nam</t>
  </si>
  <si>
    <t>Zoran Živanović</t>
  </si>
  <si>
    <t>1.649,10 + 180 + 1,200 + kamata+9.612,00</t>
  </si>
  <si>
    <t>Miloš Gerasimović</t>
  </si>
  <si>
    <t>Milijan Jakovljević</t>
  </si>
  <si>
    <t>1.649,10 + 180 + 1,200 + kamata+7.866+1.980</t>
  </si>
  <si>
    <t>Zoran Novaković</t>
  </si>
  <si>
    <t>1.649,10 + 180 + 1,200 + kamata+8,046.00</t>
  </si>
  <si>
    <t>1.649,10 + 180 + 1,200 + kamata+9,594.00</t>
  </si>
  <si>
    <t>1.649,10 + 180 + 1,200 + kamata+11.004,00</t>
  </si>
  <si>
    <t>Marko Simić</t>
  </si>
  <si>
    <t>1309/25</t>
  </si>
  <si>
    <t>Ognjen Tomašević</t>
  </si>
  <si>
    <t>Dejan Stević</t>
  </si>
  <si>
    <t xml:space="preserve">Jelena Ćelović </t>
  </si>
  <si>
    <t>1599/25</t>
  </si>
  <si>
    <t>1352/25</t>
  </si>
  <si>
    <t>Marko Petković</t>
  </si>
  <si>
    <t>10.704,00</t>
  </si>
  <si>
    <t>Katarina Pešić</t>
  </si>
  <si>
    <t>1.649,10 + 180 + 1,200 + kamata+3.528,00</t>
  </si>
  <si>
    <t>Nikola Milosavljević x 2</t>
  </si>
  <si>
    <t>1.649,10 + 180 + 1,200 + kamata+5,886.00</t>
  </si>
  <si>
    <t>j.i Marko Vukićević</t>
  </si>
  <si>
    <t xml:space="preserve">Nikola Milosavljević </t>
  </si>
  <si>
    <t>1.649,10 + 180 + 1,200 + kamata+7,704.00</t>
  </si>
  <si>
    <t>Ivan Živković</t>
  </si>
  <si>
    <t>Plaćeno po opomeni 6.894,95</t>
  </si>
  <si>
    <t>Darko Petrović</t>
  </si>
  <si>
    <t>Marija Šarović x3</t>
  </si>
  <si>
    <t>1.649,10 + 180 + 1,200 + kamata+8,586,00</t>
  </si>
  <si>
    <t>1.649,10 + 180 + 1,200 + kamata+7,146.00</t>
  </si>
  <si>
    <t>1.649,10 + 180 + 1,200 + kamata+7,614.00+4.716</t>
  </si>
  <si>
    <t>Lazar Nikolić</t>
  </si>
  <si>
    <t>Plaćeno po opomeni 6,891.22</t>
  </si>
  <si>
    <t>1.649,10 + 180 + 1,200 + kamata+7.200,00</t>
  </si>
  <si>
    <t xml:space="preserve">j.i. Tamara Lučić </t>
  </si>
  <si>
    <t xml:space="preserve">Nikola Savatijević </t>
  </si>
  <si>
    <t>1.649,10 + 180 + 1,200 + kamata+ 8.046</t>
  </si>
  <si>
    <t>Marko Radovanović</t>
  </si>
  <si>
    <t>1.649,10 + 180 + 1,200 + kamata+5.886+3.708</t>
  </si>
  <si>
    <t>1.649,10 + 180 + 1,200 + kamata+7,074.00</t>
  </si>
  <si>
    <t>Ivan Tadić</t>
  </si>
  <si>
    <t>Platio JPKP LA</t>
  </si>
  <si>
    <t>Uroš Lazić</t>
  </si>
  <si>
    <t>1.649,10 + 180 + 1,200 + kamata+6.516,00+ 3.672</t>
  </si>
  <si>
    <t>106,16</t>
  </si>
  <si>
    <t>1.649,10 + 180 + 1,200 + kamata+5.625</t>
  </si>
  <si>
    <t>Luka Vidić</t>
  </si>
  <si>
    <t>1.649,10 + 180 + 1,200 + kamata+6.174</t>
  </si>
  <si>
    <t>j.i. Veljko Guberinić</t>
  </si>
  <si>
    <t>Nikola Lazarević</t>
  </si>
  <si>
    <t>Plaćeno po opomeni 7.106</t>
  </si>
  <si>
    <t>Plaćeno po opomeni 7.120</t>
  </si>
  <si>
    <t>1.649,10 + 180 + 1,200 + kamata+7.884+3.672,00</t>
  </si>
  <si>
    <t>Aleksandar Aleksić</t>
  </si>
  <si>
    <t>Plaćeno po opomeni 7,121</t>
  </si>
  <si>
    <t>Dragica Ivanović</t>
  </si>
  <si>
    <t>Plaćeno po opomeni 7,125,00</t>
  </si>
  <si>
    <t>Tanja Petrović</t>
  </si>
  <si>
    <t>1.649,10 + 180 + 1,200 + kamata+7.164+3.780</t>
  </si>
  <si>
    <t>j.i. Katarina Ilić</t>
  </si>
  <si>
    <t>28.814,00</t>
  </si>
  <si>
    <t>1.649,10 + 180 + 1,200 + kamata+ 7.374</t>
  </si>
  <si>
    <t>1.649,10 + 180 + 1,200 + kamata+8.334</t>
  </si>
  <si>
    <t>j.i. Ljiljana Živković</t>
  </si>
  <si>
    <t>Porsche Mobility</t>
  </si>
  <si>
    <t>1.649,10 + 180 + 1,200 + kamata+9.918</t>
  </si>
  <si>
    <t>Uroš Dimitrijević</t>
  </si>
  <si>
    <t>Plaćeno po opomeni 6.119,00</t>
  </si>
  <si>
    <t>Igor Sredojević</t>
  </si>
  <si>
    <t>Plaćeno po opomeni na ime dve kazne 14.230,00</t>
  </si>
  <si>
    <t>Nikola Jovičić</t>
  </si>
  <si>
    <t>1.649,10 + 180 + 1,200 + kamata+4.698+3.636</t>
  </si>
  <si>
    <t>Jovana Đorđević</t>
  </si>
  <si>
    <t>Plaćeno po opomeni 7.716</t>
  </si>
  <si>
    <t>Marko Mandić</t>
  </si>
  <si>
    <t>Plaćeno po opomeni 7.119,01</t>
  </si>
  <si>
    <t>Miroslav Milutinović</t>
  </si>
  <si>
    <t>j.i. Marko Palamarević</t>
  </si>
  <si>
    <t>28.651,10</t>
  </si>
  <si>
    <t>Ratko Savković</t>
  </si>
  <si>
    <t>5000+5.000,00</t>
  </si>
  <si>
    <t>Vasilije Vidaković</t>
  </si>
  <si>
    <t>Plaćeno po opomeni 7.117.17</t>
  </si>
  <si>
    <t>Plaćeno po opomeni 7.088.40</t>
  </si>
  <si>
    <t>Gordana Laight</t>
  </si>
  <si>
    <t>1.649,10 + 180 + 1,200 + kamata+8.046</t>
  </si>
  <si>
    <t xml:space="preserve">j.i. Darko Krunić </t>
  </si>
  <si>
    <t>Milorad Polić</t>
  </si>
  <si>
    <t>Plaćeno po opomeni 7.085,40</t>
  </si>
  <si>
    <t>Plaćeno po opomeni 7.017,15</t>
  </si>
  <si>
    <t>Tomislav Radoslavljević</t>
  </si>
  <si>
    <t>1.649,10 + 180 + 1,200 + kamata+5.886+3.780</t>
  </si>
  <si>
    <t>54/26</t>
  </si>
  <si>
    <t>Platla obe kazne po opomeni</t>
  </si>
  <si>
    <t>1.649,10 + 180 + 1,200 + kamata+6.966</t>
  </si>
  <si>
    <t xml:space="preserve">j.i. Uroš Vasiljević </t>
  </si>
  <si>
    <t>Blaženka Ivković</t>
  </si>
  <si>
    <t>uplatila 3.500,00, uplatila 3,600.00</t>
  </si>
  <si>
    <t>Slobodan Nedeljković</t>
  </si>
  <si>
    <t>Zoran Obradović</t>
  </si>
  <si>
    <t>1.649,10 + 180 + 1,200 + kamata+8.046+3.780,00</t>
  </si>
  <si>
    <t>1.649,10 + 180 + 1,200 + kamata+9.306</t>
  </si>
  <si>
    <t>Vladica Zdravković</t>
  </si>
  <si>
    <t>1.649,10 + 180 + 1,200 + kamata+3.096,00</t>
  </si>
  <si>
    <t>Goran Milinković</t>
  </si>
  <si>
    <t>1.649,10 + 180 + 1,200 + kamata+9.612,00+3.672</t>
  </si>
  <si>
    <t>Jovica Nekić</t>
  </si>
  <si>
    <t>Jovan Miljuš</t>
  </si>
  <si>
    <t>Plaćeno po opomeni 7,116.00</t>
  </si>
  <si>
    <t>Nenad Mitrović</t>
  </si>
  <si>
    <t>1.649,10 + 180 + 1,200 + kamata+ 9.396</t>
  </si>
  <si>
    <t>191/26</t>
  </si>
  <si>
    <t>Jovo Novaković</t>
  </si>
  <si>
    <t>Danijela Ranković</t>
  </si>
  <si>
    <t>1.649,10 + 180 + 1,200 + kamata+6.534</t>
  </si>
  <si>
    <t>j.i.  Bojan Kostić</t>
  </si>
  <si>
    <t>Nemanja Srećković</t>
  </si>
  <si>
    <t>Plaćeno po opomeni 7.115,84</t>
  </si>
  <si>
    <t>1.649,10 + 180 + 1,200 + kamata+5.545,00</t>
  </si>
  <si>
    <t>Davor Dimković</t>
  </si>
  <si>
    <t>Plaćeno po opomeni 6.116,00</t>
  </si>
  <si>
    <t>Miloš Đilas</t>
  </si>
  <si>
    <t>Plaćeno po opomeni 7.083,17</t>
  </si>
  <si>
    <t>Dušica Golubović</t>
  </si>
  <si>
    <t>Slađana Terzić</t>
  </si>
  <si>
    <t>Platila JKP, refund</t>
  </si>
  <si>
    <t>Milosav Janković</t>
  </si>
  <si>
    <t>Plaćeno po opomeni 7.100,00</t>
  </si>
  <si>
    <t>1.649,10 + 180 + 1,200 + kamata+5.886</t>
  </si>
  <si>
    <t>60/26</t>
  </si>
  <si>
    <t>1.649,10 + 180 + 1,200 + kamata+6.894,00+3.708</t>
  </si>
  <si>
    <t>1.649,10 + 180 + 1,200 + kamata+ 7.884</t>
  </si>
  <si>
    <t xml:space="preserve">j.i. Bojan Todorović </t>
  </si>
  <si>
    <t>1.649,10 + 180 + 1,200 + kamata+8.568</t>
  </si>
  <si>
    <t xml:space="preserve">j.i. Branislav Čantrić </t>
  </si>
  <si>
    <t>Radoš Ranković</t>
  </si>
  <si>
    <t>1.649,10 + 180 + 1,200 + kamata+6.750,00</t>
  </si>
  <si>
    <t>1.649,10 + 180 + 1,200 + kamata +6.750,00</t>
  </si>
  <si>
    <t>j.i. Petar Runidć</t>
  </si>
  <si>
    <t>Tatjana Rankić</t>
  </si>
  <si>
    <t xml:space="preserve">j.i. Predrag Filijović </t>
  </si>
  <si>
    <t>1.649,10 + 180 + 1,200 + kamata+9.684</t>
  </si>
  <si>
    <t>1.649,10 + 180 + 1,200 + kamata+5.573,00</t>
  </si>
  <si>
    <t>1.649,10 + 180 + 1,200 + kamata+9.504</t>
  </si>
  <si>
    <t xml:space="preserve">j.i. Sanja Spasić </t>
  </si>
  <si>
    <t>1.649,10 + 180 + 1,200 + kamata+11.718</t>
  </si>
  <si>
    <t xml:space="preserve">j.i. Sonja Kovačević </t>
  </si>
  <si>
    <t>49/26</t>
  </si>
  <si>
    <t>Nikola Pavlov</t>
  </si>
  <si>
    <t>53/26</t>
  </si>
  <si>
    <t>1.649,10 + 180 + 1,200 + kamata+7.152</t>
  </si>
  <si>
    <t xml:space="preserve">j.i. Aleksandar Vulović </t>
  </si>
  <si>
    <t>1.649,10 + 180 + 1,200 + kamata+8.046+1.980,00</t>
  </si>
  <si>
    <t>1.649,10 + 180 + 1,200 + kamata+9.306,00</t>
  </si>
  <si>
    <t xml:space="preserve">j.i. Aleksandar Nikolić </t>
  </si>
  <si>
    <t>Vladan martinović</t>
  </si>
  <si>
    <t>1.649,10 + 180 + 5,000 + kamata</t>
  </si>
  <si>
    <t>Plaćeno po opomeni 7.025,17</t>
  </si>
  <si>
    <t>Stefan Kuzmanović</t>
  </si>
  <si>
    <t>1.649,10 + 180 + 5,000 + kamata+9,126.00</t>
  </si>
  <si>
    <t>1.649,10 + 180 + 5,000 + kamata+7.002+1.800</t>
  </si>
  <si>
    <t>j.i.Aleksandar Ristović</t>
  </si>
  <si>
    <t>Aleksandra Belušević</t>
  </si>
  <si>
    <t>1.649,10 + 180 + 1,200 + kamata+ 7.614+ 4.056</t>
  </si>
  <si>
    <t>j.i.Milica Čolović</t>
  </si>
  <si>
    <t>1099/25</t>
  </si>
  <si>
    <t>1.649,10 + 180 + 1,200 + kamata+7,506.00</t>
  </si>
  <si>
    <t>1429/25</t>
  </si>
  <si>
    <t>2.050,00</t>
  </si>
  <si>
    <t>1.649,10 + 180 + 1,200 + kamata+ 7.614+4.056</t>
  </si>
  <si>
    <t>1100/25</t>
  </si>
  <si>
    <t>GMC Trade DOO</t>
  </si>
  <si>
    <t>Ivan Nikolić</t>
  </si>
  <si>
    <t>1444/25</t>
  </si>
  <si>
    <t>Darko Živković</t>
  </si>
  <si>
    <t>1.649,10 + 180 + 5,000 + kamata+9,396.00+3.672</t>
  </si>
  <si>
    <t>Srđan Mandić</t>
  </si>
  <si>
    <t>1.649,10 + 180 + 5,000 + kamata+8,946.00</t>
  </si>
  <si>
    <t>1.649,10 + 180 + 5,000 + kamata+7.884</t>
  </si>
  <si>
    <t>1.649,10 + 180 + 1,200 + kamata+7.884,00</t>
  </si>
  <si>
    <t>j.i. Bojan Kostić</t>
  </si>
  <si>
    <t>Jasmina Antonijević</t>
  </si>
  <si>
    <t>1.649,10 + 180 + 1,200 + kamata+8,874.00</t>
  </si>
  <si>
    <t>Miloš Đokić</t>
  </si>
  <si>
    <t xml:space="preserve">Milica Karadžić Kočica </t>
  </si>
  <si>
    <t>1.649,10 + 180 + 1,200 + kamata+6,894.00</t>
  </si>
  <si>
    <t>j.i Vera Maksimović</t>
  </si>
  <si>
    <t>1.649,10 + 180 + 5,000 + kamata+5,886.00</t>
  </si>
  <si>
    <t>j.i Vesna Marković</t>
  </si>
  <si>
    <t>Milan Damnjanović</t>
  </si>
  <si>
    <t>j.i Vojka Janjić</t>
  </si>
  <si>
    <t>1.649,10 + 180 + 5,000 + kamata+7.254</t>
  </si>
  <si>
    <t>AYVENS DOO</t>
  </si>
  <si>
    <t>1.649,10 + 180 + 1,200 + kamata+7.716</t>
  </si>
  <si>
    <t>plaćena jedna kazna-refudirali nam jednu</t>
  </si>
  <si>
    <t>Timotijević Predrag</t>
  </si>
  <si>
    <t>Goran Đurđević</t>
  </si>
  <si>
    <t>Plaćeno po opomeni 10.157,63</t>
  </si>
  <si>
    <t xml:space="preserve">Srđan Tošić </t>
  </si>
  <si>
    <t>1.649,10 + 180 + 5,000 + kamata+7,776.00</t>
  </si>
  <si>
    <t>j.i Đorđe Đurić</t>
  </si>
  <si>
    <t>1349/25</t>
  </si>
  <si>
    <t>29.650,61</t>
  </si>
  <si>
    <t>1.649,10 + 180 + 5,000 + kamata+6,246.00+4.410,00</t>
  </si>
  <si>
    <t>j.i Živan Milinov</t>
  </si>
  <si>
    <t>1.649,10 + 180 + 5,000 + kamata+5,910.00+2.025+ 2.160</t>
  </si>
  <si>
    <t>Stojan Ilić</t>
  </si>
  <si>
    <t>1379/25</t>
  </si>
  <si>
    <t>1.649,10 + 180 + 5,000 + kamata+7,398.00+2.934+2.412</t>
  </si>
  <si>
    <t>1.649,10 + 180 + 5,000 + kamata+8,190.00</t>
  </si>
  <si>
    <t>1376/25</t>
  </si>
  <si>
    <t>Vladan Rajković</t>
  </si>
  <si>
    <t>Plaćeno po opomeni 6. 894,33</t>
  </si>
  <si>
    <t>1.649,10 + 180 + 1,200 + kamata+ 2.718</t>
  </si>
  <si>
    <t>j.i Dimitrije Milošević</t>
  </si>
  <si>
    <t>Ljubomir Janković</t>
  </si>
  <si>
    <t>1.649,10 + 180 + 1,200 + kamata+8,946,00</t>
  </si>
  <si>
    <t>Aleksandar Žunić</t>
  </si>
  <si>
    <t>1.649,10 + 180 + 1,200 + kamata+7,335.00+3.564,00</t>
  </si>
  <si>
    <t>1361/25</t>
  </si>
  <si>
    <t>Veljko Ranković</t>
  </si>
  <si>
    <t>Plaćeno po opomeni 6,996.00</t>
  </si>
  <si>
    <t>Jovo Marjanović</t>
  </si>
  <si>
    <t>1.649,10 + 180 + 1,200 + kamata+6,246.00+ 2,466</t>
  </si>
  <si>
    <t>Mirjana Urošević</t>
  </si>
  <si>
    <t>1.649,10 + 180 + 5,000 + kamata+5.886,00</t>
  </si>
  <si>
    <t>1.649,10 + 180 + 5,000 + kamata+6,750.00</t>
  </si>
  <si>
    <t>2317/25</t>
  </si>
  <si>
    <t>Ines Radulović</t>
  </si>
  <si>
    <t>Plaćeno po opomeni 6.900</t>
  </si>
  <si>
    <t>Raduško Marković</t>
  </si>
  <si>
    <t>Nenad Milojević</t>
  </si>
  <si>
    <t>Marija Kecman</t>
  </si>
  <si>
    <t>Plaćeno po opomeni 11.150,73</t>
  </si>
  <si>
    <t>platio 2.905,00 u sept drugi deo+4.000,00</t>
  </si>
  <si>
    <t>Miloš Kokanović</t>
  </si>
  <si>
    <t>1.649,10 + 180 + 5,000 + kamata+9.180</t>
  </si>
  <si>
    <t>Milan Đuretanović</t>
  </si>
  <si>
    <t>Plaćeno po opomeni 8,894.33</t>
  </si>
  <si>
    <t xml:space="preserve">Sretko Novaković </t>
  </si>
  <si>
    <t xml:space="preserve">          1.649,10 + 180 + 5,000 + kamata+         6.246+6.210</t>
  </si>
  <si>
    <t>28.111,00</t>
  </si>
  <si>
    <t>Goran Dimitrijević</t>
  </si>
  <si>
    <t>1.649,10 + 180 + 1,200 + kamata+9.180</t>
  </si>
  <si>
    <t>Nikola Ivanković</t>
  </si>
  <si>
    <t>31.019,82</t>
  </si>
  <si>
    <t>Katarina Marković</t>
  </si>
  <si>
    <t>Plaćeno po opomeni 10.427,30</t>
  </si>
  <si>
    <t>Milorad Simić</t>
  </si>
  <si>
    <t>Iva Bulatović</t>
  </si>
  <si>
    <t>Plaćeno po opomeni 7.000,00</t>
  </si>
  <si>
    <t>Danijel Marinković</t>
  </si>
  <si>
    <t>12.800,00</t>
  </si>
  <si>
    <t>Predrag Ilić</t>
  </si>
  <si>
    <t>Dragan Stanković</t>
  </si>
  <si>
    <t>uplatio 5.000,00</t>
  </si>
  <si>
    <t>240/26</t>
  </si>
  <si>
    <t>1.649,10 + 180 + 1,200 + kamata+10.026</t>
  </si>
  <si>
    <t>1.649,10 + 180 + 1,200 + kamata+7.002,00</t>
  </si>
  <si>
    <t>j.i Sonja  Kovačević</t>
  </si>
  <si>
    <t>1.649,10 + 180 + 5,000 + kamata+10.026</t>
  </si>
  <si>
    <t>Živodarka Lazarević</t>
  </si>
  <si>
    <t>1.649,10 + 180 + 5,000 + kamata+8.046</t>
  </si>
  <si>
    <t>Milica Vidaković Radovanović</t>
  </si>
  <si>
    <t>Uplatila gl dug i kamatu 1.800,00</t>
  </si>
  <si>
    <t>Goran Stanojlović</t>
  </si>
  <si>
    <t>1.649,10 + 180 + 1,200 + kamata+ 8.046+5.364</t>
  </si>
  <si>
    <t>1.649,10 + 180 + 1,200 + kamata+6.666</t>
  </si>
  <si>
    <t>1.649,10 + 180 + 1,200 + kamata+11.004+5.796</t>
  </si>
  <si>
    <t>Danica Bošković</t>
  </si>
  <si>
    <t>1.649,10 + 180 + 5,000 + kamata+7.002,00</t>
  </si>
  <si>
    <t>SHAO HONG LING</t>
  </si>
  <si>
    <t>Miroslav Teletin</t>
  </si>
  <si>
    <t>Plaćeno po opomeni 6.894,33</t>
  </si>
  <si>
    <t>Vladan Jevremović</t>
  </si>
  <si>
    <t>Aleksandar Jovičić</t>
  </si>
  <si>
    <t>Zoran Tobdžić</t>
  </si>
  <si>
    <t>1.649,10 + 180 + 1,200 + kamata+7.974</t>
  </si>
  <si>
    <t>Vesna Lečić</t>
  </si>
  <si>
    <t>1.649,10 + 180 + 1,200 + kamata+5.466,00</t>
  </si>
  <si>
    <t xml:space="preserve">Đorđe Živanović </t>
  </si>
  <si>
    <t>1.649,10 + 180 + 5,000 + kamata+7.614</t>
  </si>
  <si>
    <t>239/26</t>
  </si>
  <si>
    <t>24.680,00</t>
  </si>
  <si>
    <t xml:space="preserve">Slavko Ristić </t>
  </si>
  <si>
    <t>1.649,10 + 180 + 5,000 + kamata+8.595</t>
  </si>
  <si>
    <t xml:space="preserve">j.i. Dragana Dobrilović </t>
  </si>
  <si>
    <t>Marko Ivetić</t>
  </si>
  <si>
    <t>Plaćeno po opomeni 6,894.33</t>
  </si>
  <si>
    <t xml:space="preserve">Boban Mijatović </t>
  </si>
  <si>
    <t>1.649,10 + 180 + 1,200 + kamata+6,246.00+ 2.466</t>
  </si>
  <si>
    <t>Ružica Jeremić</t>
  </si>
  <si>
    <t>Plaćeno po opomeni 6,897,64</t>
  </si>
  <si>
    <t xml:space="preserve">Vladan Ignjatović </t>
  </si>
  <si>
    <t>22.755,02</t>
  </si>
  <si>
    <t>Zoran Aleksić</t>
  </si>
  <si>
    <t>Plaćeno po opomeni 6,852,00</t>
  </si>
  <si>
    <t xml:space="preserve">Ognjen Tomašević </t>
  </si>
  <si>
    <t>plaćeno po opomeni 15.000,00</t>
  </si>
  <si>
    <t xml:space="preserve">Dragana Dragićević </t>
  </si>
  <si>
    <t>1.649,10 + 180 + 5,000 + kamata+9.684</t>
  </si>
  <si>
    <t>Nataša Stanić</t>
  </si>
  <si>
    <t>1.649,10 + 180 + 1,200 + kamata+ 11.718</t>
  </si>
  <si>
    <t>Nemanja Radonjić</t>
  </si>
  <si>
    <t>Snežana Perišić</t>
  </si>
  <si>
    <t>241/26</t>
  </si>
  <si>
    <t>Dejan Lukić</t>
  </si>
  <si>
    <t>257/26</t>
  </si>
  <si>
    <t>Aleksandar Kruška</t>
  </si>
  <si>
    <t>1.649,10 + 180 + 5,000 + kamata+9.738,00</t>
  </si>
  <si>
    <t>1.649,10 + 180 + 5,000 + kamata+9.876,00</t>
  </si>
  <si>
    <t>387/26</t>
  </si>
  <si>
    <t>1.649,10 + 180 + 5,000 + kamata+8.046,00+3.780,00</t>
  </si>
  <si>
    <t>Plaćeno po opomeni 6,409.86</t>
  </si>
  <si>
    <t>Nataša Milinović</t>
  </si>
  <si>
    <t>1.649,10 + 180 + 1,200 + kamata+11.004+4.056</t>
  </si>
  <si>
    <t>79/26</t>
  </si>
  <si>
    <t>Uroš Veličković</t>
  </si>
  <si>
    <t>Plaćeno po opomeni 6.2200,00</t>
  </si>
  <si>
    <t>Mirjana Tašić</t>
  </si>
  <si>
    <t>Milan Aćimović</t>
  </si>
  <si>
    <t>Uplatio 1.650,00 , plaćen predujam</t>
  </si>
  <si>
    <t>Igor Milanović</t>
  </si>
  <si>
    <t>311/26</t>
  </si>
  <si>
    <t>1.649,10 + 180 + 5,000 + kamata+6,570</t>
  </si>
  <si>
    <t>1.649,10 + 180 + 5,000 + kamata+8,946,00</t>
  </si>
  <si>
    <t>plećen predujam</t>
  </si>
  <si>
    <t>1.649,10 + 180 + 5,000 + kamata+10.818</t>
  </si>
  <si>
    <t>Nenad Bulja</t>
  </si>
  <si>
    <t>Nije bilo evidentirano u La, refundirali 1.649,10</t>
  </si>
  <si>
    <t>Ana Tolović</t>
  </si>
  <si>
    <t>refundacija jkp 1,649.10</t>
  </si>
  <si>
    <t>Nebojša Rosić</t>
  </si>
  <si>
    <t>1.649,10 + 180 + 1,200 + kamata+6.894+ 4.176</t>
  </si>
  <si>
    <t>Bojan Mitrović</t>
  </si>
  <si>
    <t>Plaćeno po opomeni 11.115,37</t>
  </si>
  <si>
    <t>1.649,10 + 180 + 5,000 + kamata+11.004+4.056</t>
  </si>
  <si>
    <t>80/26</t>
  </si>
  <si>
    <t>Luka Vujatović</t>
  </si>
  <si>
    <t>1,649.10+180+5,000+kamata+7.254,00</t>
  </si>
  <si>
    <t>1.649,10 + 180 + 5,000 + kamata+10.476</t>
  </si>
  <si>
    <t>315/26</t>
  </si>
  <si>
    <t>Oliver Lazović</t>
  </si>
  <si>
    <t>314/26</t>
  </si>
  <si>
    <t xml:space="preserve">Dragan Jovanović </t>
  </si>
  <si>
    <t>Plaćeno po opomeni 6. 896,00</t>
  </si>
  <si>
    <t>Oliver Marinković</t>
  </si>
  <si>
    <t>1.649,10 + 180 + 1,200 + kamata+5.166,00</t>
  </si>
  <si>
    <t>57/26</t>
  </si>
  <si>
    <t>Srđan Pavlović</t>
  </si>
  <si>
    <t>1.649,10 + 180 + 5,000 + kamata+6.750</t>
  </si>
  <si>
    <t>Tomislav Milovanović</t>
  </si>
  <si>
    <t>1.649,10 + 180 + 5,000 + kamata+7.038</t>
  </si>
  <si>
    <t>608/26</t>
  </si>
  <si>
    <t>Bojana Antonijević</t>
  </si>
  <si>
    <t>Plaćeno po opomeni 6. 985,97</t>
  </si>
  <si>
    <t>Verica Ilić</t>
  </si>
  <si>
    <t>1.649,10 + 180 + 1,200 + kamata+9.486+2.088,00</t>
  </si>
  <si>
    <t>Marko Đorđević</t>
  </si>
  <si>
    <t xml:space="preserve">platio po opomeni 3.500,00 </t>
  </si>
  <si>
    <t>Željko Manić</t>
  </si>
  <si>
    <t>1.649,10 + 180 + 5,000 + kamata+ 3.768</t>
  </si>
  <si>
    <t>Dragan Markov</t>
  </si>
  <si>
    <t>Plaćeno po opomeni 6,986</t>
  </si>
  <si>
    <t>Milica Popov</t>
  </si>
  <si>
    <t>Uplaćeno JKP</t>
  </si>
  <si>
    <t>Milan Trbojević</t>
  </si>
  <si>
    <t xml:space="preserve">Uroš Stolić </t>
  </si>
  <si>
    <t xml:space="preserve">j.i. Danka Stanojević </t>
  </si>
  <si>
    <t>316/26</t>
  </si>
  <si>
    <t>Ivica Marković</t>
  </si>
  <si>
    <t>1.649,10 + 180 + 5,000 + kamata+8,874.00</t>
  </si>
  <si>
    <t>Vukašin Stanković</t>
  </si>
  <si>
    <t>1.649,10 + 180 + 5,000 + kamata+5,454.00+5.220</t>
  </si>
  <si>
    <t>50/26</t>
  </si>
  <si>
    <t>22.103,10</t>
  </si>
  <si>
    <t>Platio jkp Lazarevac</t>
  </si>
  <si>
    <t>Vladimir Bošković</t>
  </si>
  <si>
    <t>Plaćeno po opomeni 6. 989,97</t>
  </si>
  <si>
    <t xml:space="preserve"> No. 1 Avax Doo</t>
  </si>
  <si>
    <t>Milan Nedeljković</t>
  </si>
  <si>
    <t>j.i.Jelena Vitorović</t>
  </si>
  <si>
    <t>Veljko Đurđević</t>
  </si>
  <si>
    <t>1.649,10 + 180 + 5,000 + kamata+10.404,00</t>
  </si>
  <si>
    <t>Milorad Blagojević</t>
  </si>
  <si>
    <t>1.649,10 + 180 + 1,200 + kamata+ 8.568+2.214</t>
  </si>
  <si>
    <t>Nenad LAzić</t>
  </si>
  <si>
    <t>1.649,10 + 180 + 1,200 + kamata6.246,00</t>
  </si>
  <si>
    <t>37.895,00</t>
  </si>
  <si>
    <t>Marija Vasić</t>
  </si>
  <si>
    <t>Platila jkp Lazarevac</t>
  </si>
  <si>
    <t>Miroslav Pavlović</t>
  </si>
  <si>
    <t>BB FIT Concept Doo</t>
  </si>
  <si>
    <t>1.649,10 + 180 + 5,000 + kamata+5,400.00</t>
  </si>
  <si>
    <t>j.i.Tamara Lučić</t>
  </si>
  <si>
    <t xml:space="preserve">plaćene predujam </t>
  </si>
  <si>
    <t>Elena Vesić</t>
  </si>
  <si>
    <t>Plaćeno po opomeni 6,989.97</t>
  </si>
  <si>
    <t>1.649,10 + 180 + 1,200 + kamata+7,884.00+2.934,00</t>
  </si>
  <si>
    <t>Novica Đorđević</t>
  </si>
  <si>
    <t>1.649,10 + 180 + 5,000 + kamata+6,426.00</t>
  </si>
  <si>
    <t>Sandra Gajić</t>
  </si>
  <si>
    <t>Milivoje Koički</t>
  </si>
  <si>
    <t>Plaćeno po opomeni 6.986,63</t>
  </si>
  <si>
    <t>Marko Ilić</t>
  </si>
  <si>
    <t>1.649,10 + 180 + 1,200 + kamata+4.830,00</t>
  </si>
  <si>
    <t>772/26</t>
  </si>
  <si>
    <t>Miloš Veselinović</t>
  </si>
  <si>
    <t>1.649,10 + 180 + 5,000 + kamata+5.466</t>
  </si>
  <si>
    <t>j.i. DImitrije Milošević</t>
  </si>
  <si>
    <t>Iva Milanović</t>
  </si>
  <si>
    <t>1,649.10 jkp uplatio</t>
  </si>
  <si>
    <t>Pavle Filipović</t>
  </si>
  <si>
    <t>Slaviša Obradović</t>
  </si>
  <si>
    <t>Plaćeno po opomeni 6,894.81</t>
  </si>
  <si>
    <t>Branko Bošković</t>
  </si>
  <si>
    <t>Plaćeno po opomeni 6,894.71</t>
  </si>
  <si>
    <t>1.649,10 + 180 + 5,000 + kamata5.466</t>
  </si>
  <si>
    <t>1.649,10 + 180 + 1,200 + kamata+7.374</t>
  </si>
  <si>
    <t>Aleksandar Nešković</t>
  </si>
  <si>
    <t>Plaćeno po opomeni 8.707,45</t>
  </si>
  <si>
    <t>Veljko Gajić</t>
  </si>
  <si>
    <t>Dejan Obrenović</t>
  </si>
  <si>
    <t>Plaćeno po opomeni 6. 856,20</t>
  </si>
  <si>
    <t>Nemanja Mitrović</t>
  </si>
  <si>
    <t>Refundirali su nam 1649,00</t>
  </si>
  <si>
    <t>Plaćeno po opomeni 10.326,72</t>
  </si>
  <si>
    <t>Ivana Mitrović</t>
  </si>
  <si>
    <t>Filip Đurić</t>
  </si>
  <si>
    <t>Plaćeno po opomeni 6. 900,00</t>
  </si>
  <si>
    <t>Mira Živanović</t>
  </si>
  <si>
    <t>1.649,10 + 180 + 5,000 + kamata+5.886</t>
  </si>
  <si>
    <t>Dragoš Radović</t>
  </si>
  <si>
    <t>1.649,10 + 180 + 5,000 + kamata+7.722</t>
  </si>
  <si>
    <t>Rade Čavić</t>
  </si>
  <si>
    <t>Nalog La da se povuče, refundiraće</t>
  </si>
  <si>
    <t>Jovan Ađančić</t>
  </si>
  <si>
    <t>71/26</t>
  </si>
  <si>
    <t>1.649,10 + 180 + 1,200 + kamata+8.334,00</t>
  </si>
  <si>
    <t xml:space="preserve">j.i. Ljiljana Živković </t>
  </si>
  <si>
    <t>36/25</t>
  </si>
  <si>
    <t xml:space="preserve">j.i. Milan Kesić </t>
  </si>
  <si>
    <t>1.649,10 + 180 + 5,000 + kamata+9.216</t>
  </si>
  <si>
    <t xml:space="preserve">j.i. Miloš Mitrović </t>
  </si>
  <si>
    <t>1.649,10 + 180 + 5,000 + kamata+8.604</t>
  </si>
  <si>
    <t>1.649,10 + 180 + 5,000 + kamata+6,888.00</t>
  </si>
  <si>
    <t>1.649,10 + 180 + 5,000 + kamata+6.966</t>
  </si>
  <si>
    <t>1.649,10 + 180 + 1,200 + kamata+9,756.00+2.268,00</t>
  </si>
  <si>
    <t>1.649,10 + 180 + 5,000 + kamata+8.568</t>
  </si>
  <si>
    <t>1.649,10 + 180 + 5,000 + kamata+5.466,00</t>
  </si>
  <si>
    <t>j.i. Dušan Trbojeivć</t>
  </si>
  <si>
    <t xml:space="preserve">j.i. Jelena Stojanović </t>
  </si>
  <si>
    <t>1.649,10 + 180 + 1,200 + kamata+7.254</t>
  </si>
  <si>
    <t>Miladin Knežević</t>
  </si>
  <si>
    <t>Plaćeno po opomeni 6.940,41</t>
  </si>
  <si>
    <t>Plaćeno po opomeni 6.939,40</t>
  </si>
  <si>
    <t>Plaćeno po opomeni 6,938,46</t>
  </si>
  <si>
    <t>Plaćeno po opomeni 6.937,84</t>
  </si>
  <si>
    <t>Tamara Petrović</t>
  </si>
  <si>
    <t>Uplaćeno po opomeni 9.000,00</t>
  </si>
  <si>
    <t xml:space="preserve">Jovica Marković </t>
  </si>
  <si>
    <t>Plaćeno JKP</t>
  </si>
  <si>
    <t>Miladin Bajić</t>
  </si>
  <si>
    <t>1.649,10 + 180 + 1,200 + kamata+5,454.00+2.430</t>
  </si>
  <si>
    <t xml:space="preserve">Milan Simić </t>
  </si>
  <si>
    <t>Plaćeno po opomeni 5.000,00+2.000,00</t>
  </si>
  <si>
    <t>Sanja Đurić</t>
  </si>
  <si>
    <t>1.649,10 + 180 + 5,000 + kamata+ 6.750</t>
  </si>
  <si>
    <t>j.i Jelena Ognjanović</t>
  </si>
  <si>
    <t>Vlada Dimitrijević</t>
  </si>
  <si>
    <t>Aleksandar Grbić</t>
  </si>
  <si>
    <t>12.000,00 (plaćanje na mesečnom nivou po 12.000,00)</t>
  </si>
  <si>
    <t>Simona Grbić</t>
  </si>
  <si>
    <t>1.649,10 + 180 + 1,200 + kamata+9.216,00</t>
  </si>
  <si>
    <t>Nikolina Ilić</t>
  </si>
  <si>
    <t>plaćeno po opomeni 6,973.44</t>
  </si>
  <si>
    <t xml:space="preserve">Mirjana Gordić </t>
  </si>
  <si>
    <t>Plaćeno po opomeni 6,978.97</t>
  </si>
  <si>
    <t>Plaćeno po opomeni 6,973.44</t>
  </si>
  <si>
    <t>Radojko Đorđević</t>
  </si>
  <si>
    <t>Plaćeno po opomeni 6.985,54</t>
  </si>
  <si>
    <t>Plaćeno po opomeni 6,988.34</t>
  </si>
  <si>
    <t>Plaćeno po opomeni 6.986.63</t>
  </si>
  <si>
    <t>Plaćeno po opomeni 6.990,97</t>
  </si>
  <si>
    <t>Ivana Ranković</t>
  </si>
  <si>
    <t>Jelena Glišić</t>
  </si>
  <si>
    <t>7.000,00 06.03.26. uplatila</t>
  </si>
  <si>
    <t>Pro Termo Doo</t>
  </si>
  <si>
    <t>Plaćeno po opomeni 6,998.36</t>
  </si>
  <si>
    <t>1.649,10 + 180 + 5,000 + kamata+8,802.00</t>
  </si>
  <si>
    <t xml:space="preserve">j.i. Bratislav Filipović </t>
  </si>
  <si>
    <t>30.451,10</t>
  </si>
  <si>
    <t xml:space="preserve">Stefan Jovičić </t>
  </si>
  <si>
    <t>1.649,10 + 180 + 1,200 + kamata+9.654,00+4.056</t>
  </si>
  <si>
    <t xml:space="preserve">j.i. Snežana Petrović </t>
  </si>
  <si>
    <t>1.649,10 + 180 + 5,000 + kamata+6,246.00+4.518</t>
  </si>
  <si>
    <t xml:space="preserve">j.i. Stevo Vidović </t>
  </si>
  <si>
    <t xml:space="preserve">Miladin Đuričić </t>
  </si>
  <si>
    <t>Plaćeno po opomeni 6,995.20</t>
  </si>
  <si>
    <t>Plaćeno po opomeni 6,992.99</t>
  </si>
  <si>
    <t>Marija Milovanović</t>
  </si>
  <si>
    <t>1.649,10 + 180 + 1,200 + kamata+9,756.00+1.584</t>
  </si>
  <si>
    <t xml:space="preserve">Mladen Subotić </t>
  </si>
  <si>
    <t>Plaćeno po opomeni 6,996,00</t>
  </si>
  <si>
    <t>Gordana Murtezović</t>
  </si>
  <si>
    <t>Dejan Dubajić</t>
  </si>
  <si>
    <t xml:space="preserve">Sanela Vidaković </t>
  </si>
  <si>
    <t>Plaćeno po opomeni 6,994.20</t>
  </si>
  <si>
    <t>30.217,00</t>
  </si>
  <si>
    <t xml:space="preserve">Predrag Krstović </t>
  </si>
  <si>
    <t>Plaćeno po opomeni 6,995,20</t>
  </si>
  <si>
    <t>Raiffeisen Leasing Doo</t>
  </si>
  <si>
    <t>Plaćeno po opomeni 6.878,46</t>
  </si>
  <si>
    <t>Nevena Petrović</t>
  </si>
  <si>
    <t>Porsche Mobility DOO</t>
  </si>
  <si>
    <t>1.649,10 + 180 + 5,000 + kamata+7.614,00</t>
  </si>
  <si>
    <t>24.442,10</t>
  </si>
  <si>
    <t>J.i. Sanja Spasić</t>
  </si>
  <si>
    <t>29.515,86</t>
  </si>
  <si>
    <t>Maja Davidović</t>
  </si>
  <si>
    <t>1.649,10 + 180 + 1,200 + kamata+9.654,00</t>
  </si>
  <si>
    <t>j.i Milica Ristić</t>
  </si>
  <si>
    <t>Duško Đorđević</t>
  </si>
  <si>
    <t>1346/25</t>
  </si>
  <si>
    <t xml:space="preserve">Nikola Stanić </t>
  </si>
  <si>
    <t>1.649,10 + 180 + 5,000 + kamata+6.804</t>
  </si>
  <si>
    <t>J.I Miloš Joksimović</t>
  </si>
  <si>
    <t>Vladica Blažić</t>
  </si>
  <si>
    <t>Plaćeno po opomeni 6,992,20</t>
  </si>
  <si>
    <t xml:space="preserve">Miodrag Petrović </t>
  </si>
  <si>
    <t>1.649,10 + 180 + 5,000 + kamata+7.886,00+3.564</t>
  </si>
  <si>
    <t>1.649,10 + 180 + 1,200 + kamata+7.254,00+3,150.00</t>
  </si>
  <si>
    <t>1344/25</t>
  </si>
  <si>
    <t>1.649,10 + 180 + 1,200 + kamata+8.154,00</t>
  </si>
  <si>
    <t xml:space="preserve">j.i Dejan Pašić </t>
  </si>
  <si>
    <t>1.649,10 + 180 + 5,000 + kamata+4.555,00+1,800.00</t>
  </si>
  <si>
    <t>1.649,10 + 180 + 5,000 + kamata+8.964</t>
  </si>
  <si>
    <t xml:space="preserve">j.i Dragana Vojvodić </t>
  </si>
  <si>
    <t>1.964,00</t>
  </si>
  <si>
    <t>1.649,10 + 180 + 5,000 + kamata+8.802,00+3.564</t>
  </si>
  <si>
    <t>1347/25</t>
  </si>
  <si>
    <t>1.649,10 + 180 + 5,000 + kamata+6.246,00</t>
  </si>
  <si>
    <t>2296/25</t>
  </si>
  <si>
    <t>Miloš Vuković</t>
  </si>
  <si>
    <t>Plaćeno po opomeni 6,998.23</t>
  </si>
  <si>
    <t>Plaćeno po opomeni 6.998,23</t>
  </si>
  <si>
    <t>Živko Bojinović</t>
  </si>
  <si>
    <t>1.649,10 + 180 + 5,000 + kamata+6.066,00</t>
  </si>
  <si>
    <t>1076/25</t>
  </si>
  <si>
    <t>Ayvens doo</t>
  </si>
  <si>
    <t>1.649,10 + 180 + 5,000 + kamata+8.874,00</t>
  </si>
  <si>
    <t>1649,10 uplatio vozac firme Dragoljub Radojčić 20.09.</t>
  </si>
  <si>
    <t>nlb lease go leasing doo</t>
  </si>
  <si>
    <t>Dragan Railić</t>
  </si>
  <si>
    <t>Plaćeno po opomeni 6,900.66</t>
  </si>
  <si>
    <t>Vladimir Žujović</t>
  </si>
  <si>
    <t>1.649,10 + 180 + 5,000 + kamata+6.894,00</t>
  </si>
  <si>
    <t>Nikolina Dominić</t>
  </si>
  <si>
    <t>Plaćeno po opomeni 6.901,00</t>
  </si>
  <si>
    <t>Vesna Savić</t>
  </si>
  <si>
    <t>1.649,10 + 180 + 1,200 + kamata+8.166,00+4.518</t>
  </si>
  <si>
    <t>Boris Janićijević</t>
  </si>
  <si>
    <t>Plaćeno po opomeni 6,899,20</t>
  </si>
  <si>
    <t>Plaćeno po opomeni 899,66</t>
  </si>
  <si>
    <t>Raiffeisen rent doo</t>
  </si>
  <si>
    <t>Miroslav Dragićević</t>
  </si>
  <si>
    <t>1.649,10 + 180 + 1,200 + kamata+ 5.886</t>
  </si>
  <si>
    <t xml:space="preserve">j.i Marko Vukićević </t>
  </si>
  <si>
    <t>Milija Stanojević</t>
  </si>
  <si>
    <t>platio 3.450,00, platio 3.450</t>
  </si>
  <si>
    <t>Porsche Mobility doo</t>
  </si>
  <si>
    <t>1.649,10 + 180 + 5,000 + kamata+8.334</t>
  </si>
  <si>
    <t xml:space="preserve">j.i Ljiljana Živković </t>
  </si>
  <si>
    <t>Dragan Garičević</t>
  </si>
  <si>
    <t>Dragan Milosavljević</t>
  </si>
  <si>
    <t>1.649,10 + 180 + 5,000 + kamata+5.454,00+5.220,00</t>
  </si>
  <si>
    <t>Vladan Čolović</t>
  </si>
  <si>
    <t>Aleksandar Nedeljković</t>
  </si>
  <si>
    <t>1.649,10 + 180 + 1,200 + kamata+ 8.604</t>
  </si>
  <si>
    <t>Marijana Radosavljević</t>
  </si>
  <si>
    <t>1.649,10 + 180 + 5,000 + kamata+7.650</t>
  </si>
  <si>
    <t>1.649,10 + 180 + 5,000 + kamata+11.718</t>
  </si>
  <si>
    <t xml:space="preserve">j.i Svetlana Manić </t>
  </si>
  <si>
    <t>Željko Milovanović</t>
  </si>
  <si>
    <t>1.649,10 + 180 + 5,000 + kamata+6.318</t>
  </si>
  <si>
    <t xml:space="preserve">j.i Uroš Vasiljević </t>
  </si>
  <si>
    <t>Momčilo Gajić</t>
  </si>
  <si>
    <t>317/26</t>
  </si>
  <si>
    <t>Katarina Mikić</t>
  </si>
  <si>
    <t xml:space="preserve">j.i Aleksandra Trešnjev </t>
  </si>
  <si>
    <t>1.649,10 + 180 + 5,000 + kamata+ 9.216</t>
  </si>
  <si>
    <t>429/26</t>
  </si>
  <si>
    <t>Miroslava Smiljanić</t>
  </si>
  <si>
    <t>1.649,10 + 180 + 5,000 + kamata+6.894+3.708</t>
  </si>
  <si>
    <t>23.768,00</t>
  </si>
  <si>
    <t>1.649,10 + 180 + 5,000 + kamata+</t>
  </si>
  <si>
    <t>1.649,10 + 180 + 5,000 + kamata+7.974,00</t>
  </si>
  <si>
    <t>Ivan Ivanković</t>
  </si>
  <si>
    <t>Katarina Rakonjac Šimšić</t>
  </si>
  <si>
    <t>Marko Milovanović</t>
  </si>
  <si>
    <t>1.649,10 + 180 + 5,000 + kamata+8.946,00</t>
  </si>
  <si>
    <t>332/36</t>
  </si>
  <si>
    <t>Jelena Lazarević</t>
  </si>
  <si>
    <t>Uplatila njima 07.10.25. refundirali 1649,10</t>
  </si>
  <si>
    <t>njima 4.947,00 refundirali su</t>
  </si>
  <si>
    <t>Tamara Čeliković</t>
  </si>
  <si>
    <t>Uplatila 48.300,00</t>
  </si>
  <si>
    <t>Nikola Milosavljević</t>
  </si>
  <si>
    <t>Slobodan Ostojić</t>
  </si>
  <si>
    <t>Plaćeno po opomeni 6,663,00</t>
  </si>
  <si>
    <t>Simonida Sarvan</t>
  </si>
  <si>
    <t>1.649,10 + 180 + 5,000 + kamata+8.910</t>
  </si>
  <si>
    <t xml:space="preserve">j.i Jelena Vučković </t>
  </si>
  <si>
    <t>Žarko Ristić Stepić</t>
  </si>
  <si>
    <t>1.649,10 + 180 + 5,000 + kamata+5.466+1.800,00</t>
  </si>
  <si>
    <t>Duško Marić</t>
  </si>
  <si>
    <t>Plaćeno po opomeni 6,895.33</t>
  </si>
  <si>
    <t>Zoran Bugarčić</t>
  </si>
  <si>
    <t>1.649,10 + 180 + 5,000 + kamata+6.894</t>
  </si>
  <si>
    <t>23.730,00</t>
  </si>
  <si>
    <t>1.649,10 + 180 + 5,000 + kamata+14.078,52</t>
  </si>
  <si>
    <t>133/26</t>
  </si>
  <si>
    <t>Slađan Milojević</t>
  </si>
  <si>
    <t>Plaćeno po opomenama 20..634,00</t>
  </si>
  <si>
    <t>Ivan Gajić</t>
  </si>
  <si>
    <t>Plaćeno JKP, refundirali su nam</t>
  </si>
  <si>
    <t>Bks Leasing doo</t>
  </si>
  <si>
    <t>Plaćeno po opomeni 6,889.20</t>
  </si>
  <si>
    <t>Aks fleet solution</t>
  </si>
  <si>
    <t>Placeno po opomeni 6,889.20</t>
  </si>
  <si>
    <t>1.649,10 + 180 + 5,000 + kamata+6.516</t>
  </si>
  <si>
    <t>242/26</t>
  </si>
  <si>
    <t>Milovan Grujičić</t>
  </si>
  <si>
    <t>Miloš Igumanović</t>
  </si>
  <si>
    <t>1.649,10 + 180 + 5,000 + kamata+9.396</t>
  </si>
  <si>
    <t>Nemanja Risojević</t>
  </si>
  <si>
    <t>Ivan Radojević</t>
  </si>
  <si>
    <t>Plaćeno po opomeni 6. 897,64</t>
  </si>
  <si>
    <t>Saša Kostić</t>
  </si>
  <si>
    <t>1.649,10 + 180 + 5,000 + kamata+9.612,00</t>
  </si>
  <si>
    <t>Nikola Petrović</t>
  </si>
  <si>
    <t>1.649,10 + 180 + 5,000 + kamata+6.066</t>
  </si>
  <si>
    <t>j.i Miroslav Selaković</t>
  </si>
  <si>
    <t>Miloš Đurđević</t>
  </si>
  <si>
    <t>Platio JKP refund 1645,10</t>
  </si>
  <si>
    <t>Nikola Đuričić</t>
  </si>
  <si>
    <t>Plaćeno po opomeni 6.897,64</t>
  </si>
  <si>
    <t>Vladimir Zindović</t>
  </si>
  <si>
    <t>Plaćeno po opomeni 6,897.64</t>
  </si>
  <si>
    <t>Plaćeno po opomeni 6.865,57</t>
  </si>
  <si>
    <t>Luka Matejić</t>
  </si>
  <si>
    <t>Radovan Bajić</t>
  </si>
  <si>
    <t>Plaćeno po opomeni 6,897,20</t>
  </si>
  <si>
    <t>Marijana Ostojić</t>
  </si>
  <si>
    <t>1.649,10 + 180 + 5,000 + kamata+5,454.00</t>
  </si>
  <si>
    <t>1583/25</t>
  </si>
  <si>
    <t>Vasilije Vuković</t>
  </si>
  <si>
    <t>Radosav Ivanković</t>
  </si>
  <si>
    <t>Plaćeno po opomeni 6,898,00</t>
  </si>
  <si>
    <t>Miloš Dakić</t>
  </si>
  <si>
    <t>Danijela Miletić</t>
  </si>
  <si>
    <t>Plaćeno po opomeni 20.6712,00</t>
  </si>
  <si>
    <t>Darko Matijević</t>
  </si>
  <si>
    <t>Plaćeno po opomeni 13.791,10</t>
  </si>
  <si>
    <t>Zeljko Milojević</t>
  </si>
  <si>
    <t>1.649,10 + 180 + 5,000 + kamata+6,606.00</t>
  </si>
  <si>
    <t>plaćen preduzjam</t>
  </si>
  <si>
    <t>1.649,10 + 180 + 5,000 + kamata+2.934,00</t>
  </si>
  <si>
    <t xml:space="preserve">j.i Predrag Filijović </t>
  </si>
  <si>
    <t>1.649,10 + 180 + 5,000 + kamata+7.704,00</t>
  </si>
  <si>
    <t>1.649,10 + 180 + 5,000 + kamata+5.655+3.708</t>
  </si>
  <si>
    <t>1.649,10 + 180 + 5,000 + kamata+11.466,00</t>
  </si>
  <si>
    <t>1.649,10 + 180 + 5,000 + kamata+7.506+2.718</t>
  </si>
  <si>
    <t>1397/25</t>
  </si>
  <si>
    <t>1.649,10 + 180 + 5,000 + kamata+7,056.00</t>
  </si>
  <si>
    <t>1278/25</t>
  </si>
  <si>
    <t>1.649,10 + 180 + 5,000 + kamata+3.708</t>
  </si>
  <si>
    <t xml:space="preserve">j.i Tamara Pajković </t>
  </si>
  <si>
    <t>1.649,10 + 180 + 5,000 + kamata+6,786.00</t>
  </si>
  <si>
    <t>Olivera Đurđević</t>
  </si>
  <si>
    <t>Plaćeno po opomeni 6.895,90</t>
  </si>
  <si>
    <t>Maša  Radulović</t>
  </si>
  <si>
    <t>Bojana Vujanović</t>
  </si>
  <si>
    <t>5.397,87</t>
  </si>
  <si>
    <t>Snežana Jovanović</t>
  </si>
  <si>
    <t>Andrijana Maksimović</t>
  </si>
  <si>
    <t>1.649,10 + 180 + 5,000 + kamata+7.002</t>
  </si>
  <si>
    <t>1221/25</t>
  </si>
  <si>
    <t>1.649,10 + 180 + 5,000 + kamata+9.396,00+5.256</t>
  </si>
  <si>
    <t>1,649.10 uplaćeno nakon pzi</t>
  </si>
  <si>
    <t>1.649,10 + 180 + 5,000 + kamata+8.946</t>
  </si>
  <si>
    <t>1,649.00 uplaćeno nakon pzi</t>
  </si>
  <si>
    <t>Ljubiša Đuković</t>
  </si>
  <si>
    <t>Plaćeno JKP LA, refund 1.645,10</t>
  </si>
  <si>
    <t>Marko Savić</t>
  </si>
  <si>
    <t>Stojan Janković</t>
  </si>
  <si>
    <t>Jelena Marković</t>
  </si>
  <si>
    <t>Plaćeno po opomeni 6,895,90</t>
  </si>
  <si>
    <t>Predrag Ivanović</t>
  </si>
  <si>
    <t>1.649,10 + 180 + 5,000 + kamata+7.884,00</t>
  </si>
  <si>
    <t>Dragan Vasić</t>
  </si>
  <si>
    <t>1.649,10 + 180 + 5,000 + kamata+8.874</t>
  </si>
  <si>
    <t>Slavica Kostadinović</t>
  </si>
  <si>
    <t>Janko Petrović</t>
  </si>
  <si>
    <t>1350/25</t>
  </si>
  <si>
    <t>1.649,10 + 180 + 5,000 + kamata+2.268,00</t>
  </si>
  <si>
    <t xml:space="preserve">j.i Vera Maksimović </t>
  </si>
  <si>
    <t>1389/25</t>
  </si>
  <si>
    <t xml:space="preserve">j.i Vesna Marković </t>
  </si>
  <si>
    <t>1.649,10 + 180 + 5,000 + kamata+6,966.00</t>
  </si>
  <si>
    <t>j.i Vladimir Bojičić</t>
  </si>
  <si>
    <t>1.649,10 + 180 + 5,000 + kamata+10.476,00</t>
  </si>
  <si>
    <t>Dalibor Dražić</t>
  </si>
  <si>
    <t>Dragoslav Knežević</t>
  </si>
  <si>
    <t>Plaćeno po opomeni 6,900,00</t>
  </si>
  <si>
    <t>1.649,10 + 180 + 5,000 + kamata+7.614,00+3.780</t>
  </si>
  <si>
    <t>j.i.Ratko Vidović</t>
  </si>
  <si>
    <t>319/26</t>
  </si>
  <si>
    <t>1.649,10 + 180 + 5,000 + kamata+ 5.454,00+1.998,00</t>
  </si>
  <si>
    <t xml:space="preserve">j.i. Milica Mitrović </t>
  </si>
  <si>
    <t>1.649,10 + 180 + 5,000 + kamata+ 8.604</t>
  </si>
  <si>
    <t>1.649,10 + 180 + 5,000 + kamata+8.598</t>
  </si>
  <si>
    <t>j.i. Mihailo Dragović</t>
  </si>
  <si>
    <t xml:space="preserve"> k</t>
  </si>
  <si>
    <t>Javna medijska ustanova RTS</t>
  </si>
  <si>
    <t>5,000 + 180 + 1,000 + kamata</t>
  </si>
  <si>
    <t>Plaćeno po opomeni 6,126.01</t>
  </si>
  <si>
    <t>Marina Pavlović</t>
  </si>
  <si>
    <t>5,000 + 180 + 1,000 + kamata+6.606+3.708</t>
  </si>
  <si>
    <t>Utužen, Đorđe Stojadinović</t>
  </si>
  <si>
    <t>628/25</t>
  </si>
  <si>
    <t>8,395,82</t>
  </si>
  <si>
    <t>Vesna Zlatić</t>
  </si>
  <si>
    <t>Plaćeno po opomeni 6,118.68</t>
  </si>
  <si>
    <t>Dejan Lazović</t>
  </si>
  <si>
    <t>5,000 + 180 + 1,000 + kamata+5.454</t>
  </si>
  <si>
    <t>Milan Popović</t>
  </si>
  <si>
    <t>363/25</t>
  </si>
  <si>
    <t>Dragoljub Luković</t>
  </si>
  <si>
    <t>Marjan Rogović</t>
  </si>
  <si>
    <t>Darko Radovanović</t>
  </si>
  <si>
    <t>16.587,66</t>
  </si>
  <si>
    <t>Zoran Ostojić</t>
  </si>
  <si>
    <t>373/25</t>
  </si>
  <si>
    <t>Miloš Pantović</t>
  </si>
  <si>
    <t>358/25</t>
  </si>
  <si>
    <t>15.454,00</t>
  </si>
  <si>
    <t>Dragan Jakšić</t>
  </si>
  <si>
    <t>Ljubo Ugrinović</t>
  </si>
  <si>
    <t>Plaćeno po opomeni 6.124,48</t>
  </si>
  <si>
    <t>Plaćeno po opomeni 6.123,77</t>
  </si>
  <si>
    <t>Slobodan Tomović</t>
  </si>
  <si>
    <t>15.454.00</t>
  </si>
  <si>
    <t>Dragan Lazić</t>
  </si>
  <si>
    <t>361/25</t>
  </si>
  <si>
    <t>Dijana Antonijević</t>
  </si>
  <si>
    <t>360/25</t>
  </si>
  <si>
    <t>362/25</t>
  </si>
  <si>
    <t>Milomirka Todorović</t>
  </si>
  <si>
    <t>5,000 + 180 + 1,000 + kamata+7.164</t>
  </si>
  <si>
    <t>j.i. Miroslav Injac</t>
  </si>
  <si>
    <t>384/25</t>
  </si>
  <si>
    <t>12.000,00+11.424,00</t>
  </si>
  <si>
    <t>Aleksandar Likić</t>
  </si>
  <si>
    <t>5,000 + 180 + 1,000 + kamata+6.516+1.836</t>
  </si>
  <si>
    <t>Danijela Stevanović</t>
  </si>
  <si>
    <t>povučen PZI, platila JKP Gornji Milanovac</t>
  </si>
  <si>
    <t>plaćen predujam 6.714</t>
  </si>
  <si>
    <t>Slađana Kačarević</t>
  </si>
  <si>
    <t>359/25</t>
  </si>
  <si>
    <t>Uroš Dinić</t>
  </si>
  <si>
    <t>5,000 + 180 + 1,000 + kamata+6.804</t>
  </si>
  <si>
    <t>387/25</t>
  </si>
  <si>
    <t>5,000 + 180 + 1,000 + kamata+3.816,00</t>
  </si>
  <si>
    <t>479/25</t>
  </si>
  <si>
    <t>Dževad Hadžibulić</t>
  </si>
  <si>
    <t>5,000 + 180 + 1,000 + kamata+10.151</t>
  </si>
  <si>
    <t>j.i. Đorđe Dogančić</t>
  </si>
  <si>
    <t>Dragana Pantelić</t>
  </si>
  <si>
    <t>5,000 + 180 + 1,000 + kamata+6.066+ 3.708+3.987,00</t>
  </si>
  <si>
    <t>21.588,51</t>
  </si>
  <si>
    <t>Slobodan Marinković</t>
  </si>
  <si>
    <t>5,000 + 180 + 1,000 + kamata+5.955,00+3.708,00+ 3.348</t>
  </si>
  <si>
    <t>25400/25</t>
  </si>
  <si>
    <t>Čedomir Novaković</t>
  </si>
  <si>
    <t>5,000 + 180 + 1,000 + kamata+3.855,00+3,096.00</t>
  </si>
  <si>
    <t>Milanka Savić</t>
  </si>
  <si>
    <t>438/25</t>
  </si>
  <si>
    <t>5.831.20</t>
  </si>
  <si>
    <t>Aleksandra Bralović</t>
  </si>
  <si>
    <t>Miroslav Injac</t>
  </si>
  <si>
    <t>Jovan Rokvić</t>
  </si>
  <si>
    <t>Plaćeno po opomeni 6,117.71</t>
  </si>
  <si>
    <t>Aleksandra Rodić</t>
  </si>
  <si>
    <t>5,000 + 180 + 1,000 + kamata+5.454,00+1.548</t>
  </si>
  <si>
    <t>1120/25</t>
  </si>
  <si>
    <t>13.277,00</t>
  </si>
  <si>
    <t>5,000 + 180 + 1,000 + kamata+7.614,00+2.898,00</t>
  </si>
  <si>
    <t>891/25</t>
  </si>
  <si>
    <t>Zoran Marinković</t>
  </si>
  <si>
    <t>Opomena pogrešna zaveden pod 160</t>
  </si>
  <si>
    <t>Marija Petrović</t>
  </si>
  <si>
    <t>5,000 + 180 + 1,000 + kamata+6.516+1.548</t>
  </si>
  <si>
    <t>Plaćen preudjam</t>
  </si>
  <si>
    <t>313/25</t>
  </si>
  <si>
    <t>5,000 + 180 + 1,000 + kamata+6.714,00</t>
  </si>
  <si>
    <t>414/25</t>
  </si>
  <si>
    <t>429/25</t>
  </si>
  <si>
    <t>Veselinka Trifunović</t>
  </si>
  <si>
    <t>5,000 + 180 + 1,000 + kamata+6.804,00+1.440,00+1.440,00</t>
  </si>
  <si>
    <t>24.386/25</t>
  </si>
  <si>
    <t>Ivan Pajović</t>
  </si>
  <si>
    <t>5,000 + 180 + 1,000 + kamata+3.855,00+5.547,60+4.928,40</t>
  </si>
  <si>
    <t>440/25</t>
  </si>
  <si>
    <t>5,000 + 180 + 1,000 + kamata+7.164,00</t>
  </si>
  <si>
    <t>447/25</t>
  </si>
  <si>
    <t>5.360,00</t>
  </si>
  <si>
    <t>Filip Adamović</t>
  </si>
  <si>
    <t>5,000 + 180 + 1,000 + kamata+7.164+5.748</t>
  </si>
  <si>
    <t>2.247,84</t>
  </si>
  <si>
    <t>3.620,00</t>
  </si>
  <si>
    <t>Ljubiša Vuković</t>
  </si>
  <si>
    <t>Plaćeno po opomeni 6,2000.00</t>
  </si>
  <si>
    <t>Jelena Lučić</t>
  </si>
  <si>
    <t>Plaćeno po opomeni 6,114.85</t>
  </si>
  <si>
    <t>Snežana Đendić</t>
  </si>
  <si>
    <t>415/25</t>
  </si>
  <si>
    <t>Željko Ilić</t>
  </si>
  <si>
    <t>Plaćeno po opomeni 6,114.54</t>
  </si>
  <si>
    <t>Igor Radisavljević</t>
  </si>
  <si>
    <t>427/25</t>
  </si>
  <si>
    <t>Prvoslav Jovančić</t>
  </si>
  <si>
    <t>451/25</t>
  </si>
  <si>
    <t>4.040,67</t>
  </si>
  <si>
    <t>4.040,65</t>
  </si>
  <si>
    <t>Plaćeno po opomeni 6.113,27</t>
  </si>
  <si>
    <t>439/25</t>
  </si>
  <si>
    <t>Ratko Labović</t>
  </si>
  <si>
    <t>5,000 + 180 + 1,000 + kamata+6.786</t>
  </si>
  <si>
    <t>1220/25</t>
  </si>
  <si>
    <t>Vasilije Glišović</t>
  </si>
  <si>
    <t>Plaćeno po opomeni 6,113.00</t>
  </si>
  <si>
    <t>Plaćeno po opomeni 6,120.00</t>
  </si>
  <si>
    <t>Ivana Calić</t>
  </si>
  <si>
    <t>Plaćeno po opomeni 6,112.00</t>
  </si>
  <si>
    <t>1.213.00</t>
  </si>
  <si>
    <t>2.164.00</t>
  </si>
  <si>
    <t>Milan Mihailović</t>
  </si>
  <si>
    <t>5,000 + 180 + 1,000 + kamata+3.438</t>
  </si>
  <si>
    <t>314/25</t>
  </si>
  <si>
    <t>Srđan Mitrović</t>
  </si>
  <si>
    <t>416/25</t>
  </si>
  <si>
    <t>22.950,00</t>
  </si>
  <si>
    <t>Vladimir Cvetić</t>
  </si>
  <si>
    <t>3.100,00</t>
  </si>
  <si>
    <t>Igor Heger</t>
  </si>
  <si>
    <t>428/25</t>
  </si>
  <si>
    <t>5,000 + 180 + 1,000 + kamata+6.804,00</t>
  </si>
  <si>
    <t>5,000 + 180 + 1,000 + kamata+2.466,00+2.178,00</t>
  </si>
  <si>
    <t>441/25</t>
  </si>
  <si>
    <t>Vesna Ivanović</t>
  </si>
  <si>
    <t>Plaćeno po opomeni 6,110,11</t>
  </si>
  <si>
    <t>Slobodan Živadinović</t>
  </si>
  <si>
    <t>902/25</t>
  </si>
  <si>
    <t>18.119,53</t>
  </si>
  <si>
    <t>13.864,00</t>
  </si>
  <si>
    <t>Jovan Krtanić</t>
  </si>
  <si>
    <t>Plaćeno po oppomeni 6.110,00</t>
  </si>
  <si>
    <t>Vladimir Čuljković</t>
  </si>
  <si>
    <t>Opomena pogrešan grad zaveden pod 161</t>
  </si>
  <si>
    <t>sada je broj u tabeli 161</t>
  </si>
  <si>
    <t>5,000 + 180 + 1,000 + kamata+6.516,00</t>
  </si>
  <si>
    <t>315/25</t>
  </si>
  <si>
    <t xml:space="preserve">Rajković Ivana </t>
  </si>
  <si>
    <t>5,000 + 180 + 1,000 + kamata+4.986,00+3.744,00</t>
  </si>
  <si>
    <t>j.i. Mirjana Dimitrijević</t>
  </si>
  <si>
    <t>Denis Dalipović</t>
  </si>
  <si>
    <t>Plaćeno po opomeni 6,284,00</t>
  </si>
  <si>
    <t>Stefan Mitrović</t>
  </si>
  <si>
    <t>5,000 + 180 + 1,000 + kamata+4.986</t>
  </si>
  <si>
    <t>893/25</t>
  </si>
  <si>
    <t>892/25</t>
  </si>
  <si>
    <t>Novak Radulović</t>
  </si>
  <si>
    <t>5,000 + 180 + 1,000 + kamata+4.986+3.708</t>
  </si>
  <si>
    <t>894/25</t>
  </si>
  <si>
    <t>Risto Lapčević</t>
  </si>
  <si>
    <t>895/25</t>
  </si>
  <si>
    <t>26.300,00</t>
  </si>
  <si>
    <t>5,000 + 180 + 1,000 + kamata+5.454,00</t>
  </si>
  <si>
    <t>470/25</t>
  </si>
  <si>
    <t>4.115,50</t>
  </si>
  <si>
    <t>581/25</t>
  </si>
  <si>
    <t>Plaćeno po opomeni 6,115.80</t>
  </si>
  <si>
    <t>5,000 + 180 + 1,000 + kamata+3.885,00</t>
  </si>
  <si>
    <t>Kristina Milošević</t>
  </si>
  <si>
    <t xml:space="preserve">Dijana Antonijević </t>
  </si>
  <si>
    <t>povraćaj 7,164</t>
  </si>
  <si>
    <t xml:space="preserve">Igor Radisavljević </t>
  </si>
  <si>
    <t>5,000 + 180 + 1,000 + kamata+6.516,0+3.348+4,338.00</t>
  </si>
  <si>
    <t>452/25</t>
  </si>
  <si>
    <t>547/25</t>
  </si>
  <si>
    <t>469/25</t>
  </si>
  <si>
    <t>5,000 + 180 + 1,000 + kamata+3.855,00+3.096+2.400,00</t>
  </si>
  <si>
    <t>20.790,00</t>
  </si>
  <si>
    <t>Milica Mladenović</t>
  </si>
  <si>
    <t>5,000 + 180 + 1,000 + kamata+10.836,00</t>
  </si>
  <si>
    <t>1293/25</t>
  </si>
  <si>
    <t>5.200,00</t>
  </si>
  <si>
    <t>Marija Davidović</t>
  </si>
  <si>
    <t>5,000 + 180 + 1,000 + kamata+4.446+3.006,00</t>
  </si>
  <si>
    <t>5,000 + 180 + 1,000 + kamata+3.780,00</t>
  </si>
  <si>
    <t>Aleksandar Gajić</t>
  </si>
  <si>
    <t>5,000 + 180 + 1,000 + kamata+6.066,00+2.718,00+3672.00</t>
  </si>
  <si>
    <t>Jovana Milešević</t>
  </si>
  <si>
    <t>5,000 + 180 + 1,000 + kamata+5,454</t>
  </si>
  <si>
    <t>Matija Kuvekalović</t>
  </si>
  <si>
    <t>5,000 + 180 + 1,000 + kamata+6.516,00+3.348,00</t>
  </si>
  <si>
    <t>463/25</t>
  </si>
  <si>
    <t>Danijela Popović</t>
  </si>
  <si>
    <t>Platila po opomeni 6.265,00</t>
  </si>
  <si>
    <t>David Krsmanović</t>
  </si>
  <si>
    <t>Plaćeno po opomeni 6,260.00</t>
  </si>
  <si>
    <t>Dušica Bošković</t>
  </si>
  <si>
    <t>j.i Dragana Cerović</t>
  </si>
  <si>
    <t>5,000 + 180 + 1,000 + kamata7.164,00</t>
  </si>
  <si>
    <t>4.920,00</t>
  </si>
  <si>
    <t>4,00</t>
  </si>
  <si>
    <t>5,000 + 180 + 1,000 + kamata+7.164,00+4.626</t>
  </si>
  <si>
    <t xml:space="preserve">Nikola Kićanović </t>
  </si>
  <si>
    <t>610/25</t>
  </si>
  <si>
    <t xml:space="preserve">Zoran Ostojić </t>
  </si>
  <si>
    <t>5,000 + 180 + 1,000 + kamata+6.516,00+3.348,00+4,338.00</t>
  </si>
  <si>
    <t>464/25</t>
  </si>
  <si>
    <t>Milan Dragojević</t>
  </si>
  <si>
    <t>Pla'eno po opomeni 6.280,00</t>
  </si>
  <si>
    <t xml:space="preserve">Dragan Jakšić </t>
  </si>
  <si>
    <t>4.542,80</t>
  </si>
  <si>
    <t>Nikola Marinković</t>
  </si>
  <si>
    <t>5,000 + 180 + 1,000 + kamata+4.626+2,580.00</t>
  </si>
  <si>
    <t>19.800,90</t>
  </si>
  <si>
    <t>5,000 + 180 + 1,000 + kamata+3.348,00+3.960,00</t>
  </si>
  <si>
    <t>spojen sa gm112</t>
  </si>
  <si>
    <t>5,000 + 180 + 1,000 + kamata+4.338,00</t>
  </si>
  <si>
    <t>l.i. Vesna Lazović</t>
  </si>
  <si>
    <t>462/25</t>
  </si>
  <si>
    <t>spojen sa 116</t>
  </si>
  <si>
    <t>Maja Tabaković</t>
  </si>
  <si>
    <t>Plaćeno po opomeni 6,280.00</t>
  </si>
  <si>
    <t xml:space="preserve">Novković Stefan </t>
  </si>
  <si>
    <t>5,000 + 180 + 1,000 + kamata+9.162,00</t>
  </si>
  <si>
    <t>964/25</t>
  </si>
  <si>
    <t>Dušica Stjepanović</t>
  </si>
  <si>
    <t>5,000 + 180 + 1,000 + kamata+5.886</t>
  </si>
  <si>
    <t>967/25</t>
  </si>
  <si>
    <t>5.886,00</t>
  </si>
  <si>
    <t>5.214,00</t>
  </si>
  <si>
    <t>Noel Đurišić</t>
  </si>
  <si>
    <t>5,000 + 180 + 1,000 + kamata+8.262</t>
  </si>
  <si>
    <t>991/25</t>
  </si>
  <si>
    <t>Stefan Koljajić</t>
  </si>
  <si>
    <t>609/25</t>
  </si>
  <si>
    <t>Mileta Danilović</t>
  </si>
  <si>
    <t>5,000 + 180 + 1,000 + kamata+6.516,00+1.908,00</t>
  </si>
  <si>
    <t>630/25</t>
  </si>
  <si>
    <t>j.i Miroslav Injac</t>
  </si>
  <si>
    <t>608/25</t>
  </si>
  <si>
    <t>j.i Aleksandar Krdzić</t>
  </si>
  <si>
    <t>5,000 + 180 + 1,000 + kamata+6,516+3.708+4.518</t>
  </si>
  <si>
    <t>J.i Marina Galović</t>
  </si>
  <si>
    <t>634/25</t>
  </si>
  <si>
    <t>5,000 + 180 + 1,000 + kamata+3.855+3,096.00</t>
  </si>
  <si>
    <t xml:space="preserve">j.i Milanka Savić </t>
  </si>
  <si>
    <t>631/25</t>
  </si>
  <si>
    <t>Nemanja Nikolić</t>
  </si>
  <si>
    <t>Dragutin Nešović</t>
  </si>
  <si>
    <t>Plaćeno po opomeni 6.266,64</t>
  </si>
  <si>
    <t>Plaćeno po opomeni 5.761,00</t>
  </si>
  <si>
    <t xml:space="preserve">Miloš Mirković </t>
  </si>
  <si>
    <t>Plaćeno po opomeni 6.264,01</t>
  </si>
  <si>
    <t>Borivoje Vranješ</t>
  </si>
  <si>
    <t>5,000 + 180 + 1,000 + kamata+5.886+1.638</t>
  </si>
  <si>
    <t>j.i. Тamara Pajković</t>
  </si>
  <si>
    <t xml:space="preserve">Danijela kovačević </t>
  </si>
  <si>
    <t>5,000 + 180 + 1,000 + kamata+5.886,00</t>
  </si>
  <si>
    <t>1019/25</t>
  </si>
  <si>
    <t>29.390,84</t>
  </si>
  <si>
    <t>14.797,00</t>
  </si>
  <si>
    <t xml:space="preserve">Dragana Krivokuća </t>
  </si>
  <si>
    <t>Plaćeno po opomeni 6. 265,00</t>
  </si>
  <si>
    <t>Nikola Krasojević</t>
  </si>
  <si>
    <t>5,000 + 180 + 1,000 + kamata+6.516+3.348,00+2.466</t>
  </si>
  <si>
    <t>Grozdana Joševski</t>
  </si>
  <si>
    <t>662/25</t>
  </si>
  <si>
    <t>700/25</t>
  </si>
  <si>
    <t>20.313,57</t>
  </si>
  <si>
    <t>Radiša Eraković</t>
  </si>
  <si>
    <t>Plaćeno po opomeni 6.253,46</t>
  </si>
  <si>
    <t>5,000 + 180 + 1,000 + kamata+6.714</t>
  </si>
  <si>
    <t>j.i Vuk Terzić</t>
  </si>
  <si>
    <t>Mihailo Stojković</t>
  </si>
  <si>
    <t>629/25</t>
  </si>
  <si>
    <t>5,000 + 180 + 1,000 + kamata+4.626+5.446,80</t>
  </si>
  <si>
    <t>632/25</t>
  </si>
  <si>
    <t>7.298,49</t>
  </si>
  <si>
    <t>6.164.00</t>
  </si>
  <si>
    <t>Marko Veličković</t>
  </si>
  <si>
    <t>5,000 + 180 + 1,000 + kamata+7.164,00+6.786</t>
  </si>
  <si>
    <t>607/25</t>
  </si>
  <si>
    <t>Jasmina Drekalović</t>
  </si>
  <si>
    <t>Platila Jkpu, refundiraće nam</t>
  </si>
  <si>
    <t>Goran Mijailović</t>
  </si>
  <si>
    <t>5,000 + 180 + 1,000 + kamata+5.454+5.490,00</t>
  </si>
  <si>
    <t>Plaćeno po opomeni 6177,00</t>
  </si>
  <si>
    <t>5,000 + 180 + 1,000 + kamata+7.164+1.008</t>
  </si>
  <si>
    <t>453/25</t>
  </si>
  <si>
    <t>24.177,26</t>
  </si>
  <si>
    <t>Srnić Nemanja</t>
  </si>
  <si>
    <t>j.i. Miroslav injac</t>
  </si>
  <si>
    <t>659/25</t>
  </si>
  <si>
    <t>Milena Sandić Stevanović</t>
  </si>
  <si>
    <t>Plaćeno po opomeni 6.260,00</t>
  </si>
  <si>
    <t>Katarina Bastajić</t>
  </si>
  <si>
    <t>5,000 + 180 + 1,000 + kamata+7.164,00+2.995,20</t>
  </si>
  <si>
    <t>5,000 + 180 + 1,000 + kamata+6.516+3.708,00+4.338</t>
  </si>
  <si>
    <t>525/25</t>
  </si>
  <si>
    <t>5,000 + 180 + 1,000 + kamata+6,714</t>
  </si>
  <si>
    <t>Plaćeno po opomeni 6,260</t>
  </si>
  <si>
    <t>Milorad Bajić</t>
  </si>
  <si>
    <t>Plaćeno po opomeni 6.300</t>
  </si>
  <si>
    <t>Radoslav Nedeljković</t>
  </si>
  <si>
    <t>647/25</t>
  </si>
  <si>
    <t>Dragan jakšić</t>
  </si>
  <si>
    <t>Violeta Filipović</t>
  </si>
  <si>
    <t>5,000 + 180 + 1,000 + kamata+4.626</t>
  </si>
  <si>
    <t>660/25</t>
  </si>
  <si>
    <t>Predrag Vesković</t>
  </si>
  <si>
    <t>Plaćeno 6.263,27</t>
  </si>
  <si>
    <t>Miloš Vasić</t>
  </si>
  <si>
    <t>Plaćeno po opomeni 6.263.27</t>
  </si>
  <si>
    <t xml:space="preserve">Milomirka Todorović </t>
  </si>
  <si>
    <t>Tanja Gojković</t>
  </si>
  <si>
    <t>5,000 + 180 + 1,000 + kamata+ 6.516</t>
  </si>
  <si>
    <t>527/25</t>
  </si>
  <si>
    <t>Adam Radonjić</t>
  </si>
  <si>
    <t>646/25</t>
  </si>
  <si>
    <t>spojen sa 180</t>
  </si>
  <si>
    <t>Miloš Bodiroža</t>
  </si>
  <si>
    <t>5,000 + 180 + 1,000 + kamata+ 10.836</t>
  </si>
  <si>
    <t>j.i. Ivan Žugić</t>
  </si>
  <si>
    <t>Ljubomir Stojmenović</t>
  </si>
  <si>
    <t>5,000 + 180 + 1,000 + kamata+6.066+ 3.960</t>
  </si>
  <si>
    <t>j.i. Živan Milinov</t>
  </si>
  <si>
    <t>1115/25</t>
  </si>
  <si>
    <t>3.600,00</t>
  </si>
  <si>
    <t>Adi Dizdarević</t>
  </si>
  <si>
    <t>Uplatila Jadranka Selec 6300+12.550,00</t>
  </si>
  <si>
    <t>Veljko Strizović</t>
  </si>
  <si>
    <t xml:space="preserve">Nataša Jakovljević </t>
  </si>
  <si>
    <t>Aleksandar Krdžić</t>
  </si>
  <si>
    <t>6.800,00</t>
  </si>
  <si>
    <t>5,000 + 180 + 1,000 + kamata+ 6.516+4.518</t>
  </si>
  <si>
    <t>Vesna Lazović</t>
  </si>
  <si>
    <t>526/25</t>
  </si>
  <si>
    <t>Dejan Radaković</t>
  </si>
  <si>
    <t>Plaćeno po opomeni 6.250,65</t>
  </si>
  <si>
    <t>Miloš Gačanović</t>
  </si>
  <si>
    <t>Miloš Erić</t>
  </si>
  <si>
    <t>Dragana Cerović</t>
  </si>
  <si>
    <t>Gvozden Miletić</t>
  </si>
  <si>
    <t>Mateja Mionić</t>
  </si>
  <si>
    <t>Marina Galović</t>
  </si>
  <si>
    <t>dva ista izvoda iz poslovnih knjiga datum i satnica</t>
  </si>
  <si>
    <t xml:space="preserve">Filip Adamović </t>
  </si>
  <si>
    <t>spojen sa 196</t>
  </si>
  <si>
    <t>Biljana Pajović</t>
  </si>
  <si>
    <t>Uroš Mijailović</t>
  </si>
  <si>
    <t>Gordana Đorđević</t>
  </si>
  <si>
    <t>Srđan Krstić</t>
  </si>
  <si>
    <t>Plaćeno po opomeni 6.262,00</t>
  </si>
  <si>
    <t>Zoran MAtović</t>
  </si>
  <si>
    <t>5,000 + 180 + 1,000 + kamata+4.446</t>
  </si>
  <si>
    <t>Đorđe Dogančić</t>
  </si>
  <si>
    <t>5.089,20+5.089,20</t>
  </si>
  <si>
    <t>5.089,20</t>
  </si>
  <si>
    <t>Zoran Matović</t>
  </si>
  <si>
    <t>5,000 + 180 + 1,000 + kamata+7.416,00</t>
  </si>
  <si>
    <t>Zvezdana Rajović</t>
  </si>
  <si>
    <t>Nikola Zarić</t>
  </si>
  <si>
    <t>5,000 + 200 + 1,000 + kamata</t>
  </si>
  <si>
    <t>Plaćeno po opomeni 6.450,00</t>
  </si>
  <si>
    <t>Mornar doo</t>
  </si>
  <si>
    <t>Obustavljeno izvršenje</t>
  </si>
  <si>
    <t>5,000 + 200 + 1,000 + kamata+7.914</t>
  </si>
  <si>
    <t>213/26</t>
  </si>
  <si>
    <t>211/26</t>
  </si>
  <si>
    <t>5,000 + 200 + 1,000 + kamata+7.596</t>
  </si>
  <si>
    <t>202/26</t>
  </si>
  <si>
    <t>Ivana Blagojević</t>
  </si>
  <si>
    <t>5,000 + 200 + 1,000 + kamata+6.714,00</t>
  </si>
  <si>
    <t>201/26</t>
  </si>
  <si>
    <t>Ivana Petrović</t>
  </si>
  <si>
    <t>20.mart če platiti</t>
  </si>
  <si>
    <t>5,000 + 200 + 1,000 + kamata+7.164</t>
  </si>
  <si>
    <t>197/26</t>
  </si>
  <si>
    <t>Radoje Savić</t>
  </si>
  <si>
    <t>210/26</t>
  </si>
  <si>
    <t>Jovan Dmitrović</t>
  </si>
  <si>
    <t>5,000 + 200 + 1,000 + kamata+7.596+3.780</t>
  </si>
  <si>
    <t>204/26</t>
  </si>
  <si>
    <t>5,000 + 200 + 1,000 + kamata+5.454</t>
  </si>
  <si>
    <t>198/26</t>
  </si>
  <si>
    <t>Predrag Blagojević</t>
  </si>
  <si>
    <t>j.i Marina Galović</t>
  </si>
  <si>
    <t>Dragan Simović</t>
  </si>
  <si>
    <t>209/26</t>
  </si>
  <si>
    <t>6.450.00</t>
  </si>
  <si>
    <t>Plaćeno po opomeni 6,500.00</t>
  </si>
  <si>
    <t>Luka Tajsić</t>
  </si>
  <si>
    <t>203/26</t>
  </si>
  <si>
    <t>Lazar Nedeljković</t>
  </si>
  <si>
    <t>Aleksandra Todorović</t>
  </si>
  <si>
    <t>212/26</t>
  </si>
  <si>
    <t>5,000 + 200 + 1,000 + kamata+ 5.454</t>
  </si>
  <si>
    <t>200/26</t>
  </si>
  <si>
    <t>207/26</t>
  </si>
  <si>
    <t>5,000 + 200 + 1,000 + kamata+8.244</t>
  </si>
  <si>
    <t>216/26</t>
  </si>
  <si>
    <t>5,000 + 200 + 1,000 + kamata+7.596+3.780,00</t>
  </si>
  <si>
    <t>205/26</t>
  </si>
  <si>
    <t>199/26</t>
  </si>
  <si>
    <t>5,000 + 200 + 1,000 + kamata+7.164+ 5.454</t>
  </si>
  <si>
    <t>208/26</t>
  </si>
  <si>
    <t>5,000 + 200 + 1,000 + kamata+ 8.244,00+6.180,00</t>
  </si>
  <si>
    <t>215/26</t>
  </si>
  <si>
    <t>Nataša Kamaljević</t>
  </si>
  <si>
    <t>5,000 + 200 + 1,000 + kamata+11.268,00</t>
  </si>
  <si>
    <t>j.i Ivana Žugić</t>
  </si>
  <si>
    <t>Srđan Gajić</t>
  </si>
  <si>
    <t>Danijela Vesić</t>
  </si>
  <si>
    <t>Plaćeno po opomeni 6.270,82</t>
  </si>
  <si>
    <t>Darko Šević</t>
  </si>
  <si>
    <t>Plaćeno po opomeni 6,280,00</t>
  </si>
  <si>
    <t>Ikonija Ivanović</t>
  </si>
  <si>
    <t>Plaćeno po opomeni 6,262.16</t>
  </si>
  <si>
    <t>Dušan Ostojić</t>
  </si>
  <si>
    <t>Ivan Božović</t>
  </si>
  <si>
    <t>5,000 + 200 + 1,000 + kamata+7.416</t>
  </si>
  <si>
    <t>Uroš Spasojević</t>
  </si>
  <si>
    <t>5,000 + 200 + 1,000 + kamata+7.416 više predmeta kod Biljane, u nekom momentu proveriti</t>
  </si>
  <si>
    <t>743/26</t>
  </si>
  <si>
    <t>Miloš Draškić</t>
  </si>
  <si>
    <t>Katarina Radovanović</t>
  </si>
  <si>
    <t>Radoslav Draškić</t>
  </si>
  <si>
    <t>5,000 + 200 + 1,000 + kamata+8.244,00</t>
  </si>
  <si>
    <t>Nadica Lazarević</t>
  </si>
  <si>
    <t>5,000 + 200 + 1,000 + kamata+7.596,00</t>
  </si>
  <si>
    <t>Nalog gm da povučemo</t>
  </si>
  <si>
    <t>5,000 + 200 + 1,000 + kamata+7.164,00</t>
  </si>
  <si>
    <t>5,000 + 200 + 1,000 + kamata+4.626</t>
  </si>
  <si>
    <t>Filip Marković</t>
  </si>
  <si>
    <t>uplatio sve tri, 18.776,00din</t>
  </si>
  <si>
    <t>5,000 + 200 + 1,000 + kamata+5.166</t>
  </si>
  <si>
    <t>j.i. Dobrila Pavlica</t>
  </si>
  <si>
    <t>Radovan Lazić</t>
  </si>
  <si>
    <t>5,000 + 200 + 1,000 + kamata+6.246</t>
  </si>
  <si>
    <t>570/26</t>
  </si>
  <si>
    <t>j.i. Predrag Vračarić</t>
  </si>
  <si>
    <t>Jelena Prole</t>
  </si>
  <si>
    <t>Plaćeno po opomeni 6,270</t>
  </si>
  <si>
    <t>Meseci:</t>
  </si>
  <si>
    <t>sep.23</t>
  </si>
  <si>
    <t>Okt 2023</t>
  </si>
  <si>
    <t>nov.23</t>
  </si>
  <si>
    <t>dec.23</t>
  </si>
  <si>
    <t>No.</t>
  </si>
  <si>
    <t xml:space="preserve">          IIVK</t>
  </si>
  <si>
    <t>Plaćeno preko izvršitelja</t>
  </si>
  <si>
    <t>Vujović Dragan</t>
  </si>
  <si>
    <t>4,500 + 144 + 1,300 + kamata + 1,500+ 9,000 + 4,626+ 239+5.616,00</t>
  </si>
  <si>
    <t>Utužen, Milanka Savić</t>
  </si>
  <si>
    <t xml:space="preserve">       762/24</t>
  </si>
  <si>
    <t>Simončević Vladan</t>
  </si>
  <si>
    <t>4,500 + 144 + 1,300 + kamata</t>
  </si>
  <si>
    <t>Plaćeno po opomeni 6.128,04</t>
  </si>
  <si>
    <t>Radenković Boban</t>
  </si>
  <si>
    <t>4,500 + 144 + 1,300 + kamata + 9,000+ 1,500+ 5,886+239</t>
  </si>
  <si>
    <t>Utužen J.I. Zoran Nerandžić</t>
  </si>
  <si>
    <t xml:space="preserve">      1115/24</t>
  </si>
  <si>
    <t>Resmić Dobroslav</t>
  </si>
  <si>
    <t>4,500 + 144 + 1,300 + kamata + 9,000+ 1,500+ 239+7.164,00</t>
  </si>
  <si>
    <t xml:space="preserve">       644/24</t>
  </si>
  <si>
    <t>7.837,00+9.727</t>
  </si>
  <si>
    <t>Marinković Dragana</t>
  </si>
  <si>
    <t>Plaćeno JKP Ivanjici 1.300.00</t>
  </si>
  <si>
    <t>Janković Slobodan</t>
  </si>
  <si>
    <t>4,500 + 144 + 1,300 + kamata + 1,500+ 9,000 + 6.444,00+ 239+</t>
  </si>
  <si>
    <t xml:space="preserve">       577/24</t>
  </si>
  <si>
    <t>4.000,00, 4.000+6000+4.000</t>
  </si>
  <si>
    <t>5000+305,00</t>
  </si>
  <si>
    <t>Kalušević Anđela</t>
  </si>
  <si>
    <t>4,500 + 144 + 1,300 + kamata + 1,500+ 9,000 + 8.802+ 239+3.348+3.528,00</t>
  </si>
  <si>
    <t>Utužen J.I. Dragana Dobrilović</t>
  </si>
  <si>
    <t>1117/24</t>
  </si>
  <si>
    <t>6.684,00</t>
  </si>
  <si>
    <t>Dramlić Miloš</t>
  </si>
  <si>
    <t>4,500 + 144 + 1,300 + kamata + 1,500+ 9,000 + 6.714+ 239+</t>
  </si>
  <si>
    <t xml:space="preserve">       601/24</t>
  </si>
  <si>
    <t>51.514,00</t>
  </si>
  <si>
    <t>Radošević Vladimir</t>
  </si>
  <si>
    <t>4,500 + 144 + 1,300 + kamata + 1,500+ 9,000 + 5.454+ 239+</t>
  </si>
  <si>
    <t>617/24</t>
  </si>
  <si>
    <t>14.454,00</t>
  </si>
  <si>
    <t>Stefanović Mileta</t>
  </si>
  <si>
    <t>4,500 + 144 + 1,300 + kamata + 1,500+ 9,000 + 6.444+ 239+</t>
  </si>
  <si>
    <t xml:space="preserve">      578/24</t>
  </si>
  <si>
    <t>3.000,00+1.530,00+19.684,00+265</t>
  </si>
  <si>
    <t>Prodanović Miljojka</t>
  </si>
  <si>
    <t xml:space="preserve">Plaćeno po opomeni 6.118,73 </t>
  </si>
  <si>
    <t>Jokić Miroslav</t>
  </si>
  <si>
    <t>Plaćeno po opomeni 6.118,22</t>
  </si>
  <si>
    <t>Zlatić Zoran</t>
  </si>
  <si>
    <t>4,500 + 144 + 1,300 + kamata+4.626,00+239+7.725</t>
  </si>
  <si>
    <t xml:space="preserve">         763/24</t>
  </si>
  <si>
    <t>8.980,00</t>
  </si>
  <si>
    <t>Vasiljević Vladan</t>
  </si>
  <si>
    <t>4,500 + 144 + 1,300 + kamata+ 7.164+239</t>
  </si>
  <si>
    <t>657/24</t>
  </si>
  <si>
    <t>12.962,00+9.002,00+251</t>
  </si>
  <si>
    <t>Marković Željko</t>
  </si>
  <si>
    <t>4,500 + 144 + 1,300 + kamata + 1,500+ 9,000 + 6.714,00 + 239+</t>
  </si>
  <si>
    <t>Utužen, j.i Vuk Terzić</t>
  </si>
  <si>
    <t xml:space="preserve">      600/24</t>
  </si>
  <si>
    <t xml:space="preserve"> 3.600,00+3.600+3.600+3.600,00+4,000.00+2.000,00</t>
  </si>
  <si>
    <t>3.0000,00+3.000,00</t>
  </si>
  <si>
    <t>4,500 + 144 + 1,300 + kamata 1,500+ 9,000 + 5.454,00 + 239+</t>
  </si>
  <si>
    <t>628/24</t>
  </si>
  <si>
    <t>16.055,00</t>
  </si>
  <si>
    <t>Čakarević Milan</t>
  </si>
  <si>
    <t>4,500 + 144 + 1,300 + kamata + 1,500+ 9,000 + 7.164+ 239+</t>
  </si>
  <si>
    <t>671/24</t>
  </si>
  <si>
    <t>Tubić Miroslav</t>
  </si>
  <si>
    <t>Plaćeno po opomeni 6.114,61</t>
  </si>
  <si>
    <t>Zlatić Bojan</t>
  </si>
  <si>
    <t>Plaćeno po opomeni 6.04,79</t>
  </si>
  <si>
    <t>Cvetković Ratomir</t>
  </si>
  <si>
    <t>4,500 + 144 + 1,300 + kamata + 1,500+ 9,000 + 6.714,00+ 239+</t>
  </si>
  <si>
    <t>602/24</t>
  </si>
  <si>
    <t>21.702,66</t>
  </si>
  <si>
    <t>Radojević Predrag</t>
  </si>
  <si>
    <t>4,500 + 144 + 1,300 + kamata + 1,500+ 9,000 + 5.886+ 239+4.476</t>
  </si>
  <si>
    <t>Utužen J.I. Tamara Pajković</t>
  </si>
  <si>
    <t>1132/24</t>
  </si>
  <si>
    <t>Luković Ivan</t>
  </si>
  <si>
    <t>4,500 + 144 + 1,300 + kamata + 1,500+ 9,000 + 5.886+ 239+</t>
  </si>
  <si>
    <t>1139/24</t>
  </si>
  <si>
    <t>Vujović Mihailo</t>
  </si>
  <si>
    <t>579/24</t>
  </si>
  <si>
    <t>19.944,00</t>
  </si>
  <si>
    <t>Pivljaković Marko</t>
  </si>
  <si>
    <t>Plaćno po opomeni 6,098.60</t>
  </si>
  <si>
    <t>Dramićanin Duško</t>
  </si>
  <si>
    <t>4,500 + 144 + 1,300 + kamata + 1,500+ 9,000 + 4.626,00+ 239+</t>
  </si>
  <si>
    <t>764/24</t>
  </si>
  <si>
    <t>3.096,00+5.181</t>
  </si>
  <si>
    <t>5.181.50</t>
  </si>
  <si>
    <t>Gavrilović Zora</t>
  </si>
  <si>
    <t>Plaćeno po opomeni 6.108,93</t>
  </si>
  <si>
    <t>Adzić Bojan</t>
  </si>
  <si>
    <t>4,500 + 144 + 1,300 + kamata + 1,500+ 9,000 + 7.164+ 239+7.884,00</t>
  </si>
  <si>
    <t>Utužen J.I. Aleksandar Krdžić</t>
  </si>
  <si>
    <t>Plaćen predujam, predaujem za popis stvari</t>
  </si>
  <si>
    <t>658/24</t>
  </si>
  <si>
    <t>Bešević Miodrag</t>
  </si>
  <si>
    <t>Munjić Marina</t>
  </si>
  <si>
    <t>Utužen J.I. Vuk Terzić</t>
  </si>
  <si>
    <t>633/24</t>
  </si>
  <si>
    <t>7.250,00</t>
  </si>
  <si>
    <t>4,500 + 144 + 1,300 + kamata + 1,500+ 9,000 + 6.577,20+ 239+4.338+6.426,00</t>
  </si>
  <si>
    <t>1216/24</t>
  </si>
  <si>
    <t>Maričić Nenad</t>
  </si>
  <si>
    <t>4,500 + 144 + 1,300 + kamata + 1,500+ 9,000 + 7.074+ 239+</t>
  </si>
  <si>
    <t>Utužen Željko Rakić</t>
  </si>
  <si>
    <t>463/24</t>
  </si>
  <si>
    <t>Minić Miroslav</t>
  </si>
  <si>
    <t>4,500 + 144 + 1,300 + kamata + 1,500+ 9,000 + 6.066+ 239+</t>
  </si>
  <si>
    <t>Utužen J.I. Milan Lojaničić</t>
  </si>
  <si>
    <t>1313/24</t>
  </si>
  <si>
    <t>Kalušević Mateja</t>
  </si>
  <si>
    <t>603/24</t>
  </si>
  <si>
    <t>Đinović Aleksandar</t>
  </si>
  <si>
    <t>Plaćeno po opomeni 6.106,00</t>
  </si>
  <si>
    <t>Mrdak Zoran</t>
  </si>
  <si>
    <t>Plaćeno po opomeni 6.105,83</t>
  </si>
  <si>
    <t>Jerotijević Verica</t>
  </si>
  <si>
    <t>Plaćeno po opomeni 6.109,86</t>
  </si>
  <si>
    <t>Krdzić Milić</t>
  </si>
  <si>
    <t>utužen</t>
  </si>
  <si>
    <t>618/24</t>
  </si>
  <si>
    <t>Plaćeno po opomeni 6.110,00</t>
  </si>
  <si>
    <t>Kimčetić Nenad</t>
  </si>
  <si>
    <t>Plaćeno po opomeni 6.109,96</t>
  </si>
  <si>
    <t>Petaković Radoje</t>
  </si>
  <si>
    <t>Plaćeno po opomeni 6.109,44</t>
  </si>
  <si>
    <t>Zlatić Saša</t>
  </si>
  <si>
    <t>utužen J.I. Marina Galović</t>
  </si>
  <si>
    <t>580/24</t>
  </si>
  <si>
    <t>Marinković Dejan</t>
  </si>
  <si>
    <t>Plačeno po opomeni 6.095,49</t>
  </si>
  <si>
    <t>Jolović Jovana</t>
  </si>
  <si>
    <t>4,500 + 144 + 1,300 + kamata + 1,500+ 9,000 + 4.626+ 239+</t>
  </si>
  <si>
    <t>766/24</t>
  </si>
  <si>
    <t>196,00+19.426+9.444</t>
  </si>
  <si>
    <t>Milutinović Dejan</t>
  </si>
  <si>
    <t>Plaćeno JKP Ivanjcii 1.300,00</t>
  </si>
  <si>
    <t>Jelić Predrag</t>
  </si>
  <si>
    <t>Plaćeno po opomeni 6,109.44</t>
  </si>
  <si>
    <t>Sekulić Vesna</t>
  </si>
  <si>
    <t>Plaćeno po opomeni 6,110.00</t>
  </si>
  <si>
    <t>Savić Milenko</t>
  </si>
  <si>
    <t>utužen J.I. Miroslav Injac</t>
  </si>
  <si>
    <t>654/24</t>
  </si>
  <si>
    <t>Luković Aleksa</t>
  </si>
  <si>
    <t>Plaćeno po opomeni 6.112,53</t>
  </si>
  <si>
    <t>Stojanović Saša</t>
  </si>
  <si>
    <t>4,500 + 144 + 1,300 + kamata + 1,500+ 9,000 + 8.172+ 239+</t>
  </si>
  <si>
    <t>1192/24</t>
  </si>
  <si>
    <t>18.715,45</t>
  </si>
  <si>
    <t>Savić Slavica</t>
  </si>
  <si>
    <t>4,500 + 144 + 1,300 + kamata+ 239+ 6.516+4,051.65</t>
  </si>
  <si>
    <t>Utužen J.I. Vesna Lazović</t>
  </si>
  <si>
    <t>822/24</t>
  </si>
  <si>
    <t>5.500,00+6000</t>
  </si>
  <si>
    <t>6.000,00+7.749,00</t>
  </si>
  <si>
    <t>Petrović Gligorije</t>
  </si>
  <si>
    <t>Plaćeno po opomeni 6.100,00</t>
  </si>
  <si>
    <t>Đunisijević Gvozden</t>
  </si>
  <si>
    <t>4,500 + 144 + 1,300 + 5.227+ 239+ kamata</t>
  </si>
  <si>
    <t>1262/24</t>
  </si>
  <si>
    <t>25.019,60</t>
  </si>
  <si>
    <t>Tankosić Žarko</t>
  </si>
  <si>
    <t>4,500 + 144 + 1,300 + kamata+ 239+6.516+3.096</t>
  </si>
  <si>
    <t>821/24</t>
  </si>
  <si>
    <t>Lazović Vera</t>
  </si>
  <si>
    <t>Plaćeno po opomeni 6.098,00</t>
  </si>
  <si>
    <t>Bogdanović Duško</t>
  </si>
  <si>
    <t>Plaćeno po opomeni 6.95,49</t>
  </si>
  <si>
    <t>Zečević Dobrivoje</t>
  </si>
  <si>
    <t>4,500 + 144 + 1,300 + kamata+ 239+ 5.454</t>
  </si>
  <si>
    <t>630/24</t>
  </si>
  <si>
    <t>16.037,05</t>
  </si>
  <si>
    <t>Purić Jovana</t>
  </si>
  <si>
    <t>4,500 + 144 + 1,300 + kamata+6.516 +239</t>
  </si>
  <si>
    <t>818/24</t>
  </si>
  <si>
    <t>5.000,00+15.000,00+1.600</t>
  </si>
  <si>
    <t>Baković Prvoslav</t>
  </si>
  <si>
    <t>631/24</t>
  </si>
  <si>
    <t>2,426,00+13.255,00</t>
  </si>
  <si>
    <t>Dramičanin Dragana</t>
  </si>
  <si>
    <t>4,500 + 144 + 1,300 + kamata+ 239+6.516+11.502.00+3.348,00+3.348,00+ 10.332</t>
  </si>
  <si>
    <t>820/24</t>
  </si>
  <si>
    <t>4,500 + 144 + 1,300 + kamata+ 239+6.714</t>
  </si>
  <si>
    <t>605/24</t>
  </si>
  <si>
    <t>Šubarić Zoran</t>
  </si>
  <si>
    <t xml:space="preserve">Plaćeno po opomeni 6.100,00 </t>
  </si>
  <si>
    <t>Radojević Milan</t>
  </si>
  <si>
    <t>Plaćeno po opomeni iz 2x</t>
  </si>
  <si>
    <t>Maričić Srdjan</t>
  </si>
  <si>
    <t>Plaćeno po opomeni 6.091,36</t>
  </si>
  <si>
    <t>Miletić Milan</t>
  </si>
  <si>
    <t>Plaćeno po opomeni 6.091,00</t>
  </si>
  <si>
    <t>4,500 + 144 + 1,300 + kamata+ 239+5.454</t>
  </si>
  <si>
    <t>632/24</t>
  </si>
  <si>
    <t>16.000,00</t>
  </si>
  <si>
    <t>713/24</t>
  </si>
  <si>
    <t>21.514,17</t>
  </si>
  <si>
    <t>Krivokuća Ivana</t>
  </si>
  <si>
    <t>4,500 + 144 + 1,300 + kamata + 1,500+ 9,000 + 6.516+ 239+4806</t>
  </si>
  <si>
    <t>819/24</t>
  </si>
  <si>
    <t>21.311,96</t>
  </si>
  <si>
    <t>Milutinović Savo</t>
  </si>
  <si>
    <t>4,500 + 144 + 1,300 +6.714 +239+kamata</t>
  </si>
  <si>
    <t>604/24</t>
  </si>
  <si>
    <t>Ocokoljić Dragan</t>
  </si>
  <si>
    <t>Plaćeno po opomeni 6.187,23</t>
  </si>
  <si>
    <t>Kalajanović Miroslav</t>
  </si>
  <si>
    <t>Plaćeno po opomeni 6.087,23</t>
  </si>
  <si>
    <t>4,500 + 144 + 1,300 + 7.884+kamata</t>
  </si>
  <si>
    <t>1142/24</t>
  </si>
  <si>
    <t>Stevanović Nikola</t>
  </si>
  <si>
    <t>4,500 + 144 + 1,300 + kamata+6.516+3.780+10.702,80</t>
  </si>
  <si>
    <t>832/24</t>
  </si>
  <si>
    <t>Poledica Raško</t>
  </si>
  <si>
    <t>Plaćeno po opomeni 6,093.94</t>
  </si>
  <si>
    <t>Zlatić Miroslav</t>
  </si>
  <si>
    <t>adresa fali</t>
  </si>
  <si>
    <t>Plaćeno JKP Ivanjici 1.300,00</t>
  </si>
  <si>
    <t>Maksimović Raško</t>
  </si>
  <si>
    <t>Plaćeno po opomeni 6.080,00</t>
  </si>
  <si>
    <t>Bojanović Radojle</t>
  </si>
  <si>
    <t>4,500 + 180 + 1,300 + kamata</t>
  </si>
  <si>
    <t xml:space="preserve">Plaćeno po opomeni 6.080,00 </t>
  </si>
  <si>
    <t>Vasilijević Dušan</t>
  </si>
  <si>
    <t>4,500 + 144 + 1,300 + kamata+6.516</t>
  </si>
  <si>
    <t>829/24</t>
  </si>
  <si>
    <t>20.016,00</t>
  </si>
  <si>
    <t>3,024 povraćaj</t>
  </si>
  <si>
    <t>12.041,00</t>
  </si>
  <si>
    <t>Poledica Milena</t>
  </si>
  <si>
    <t>4,500 + 144 + 1,300 + 6.066,00+kamata+11.228,40</t>
  </si>
  <si>
    <t>utužen J.I. Damir Šabotić</t>
  </si>
  <si>
    <t>1018/24</t>
  </si>
  <si>
    <t>Bešević Ivana</t>
  </si>
  <si>
    <t>4,500 + 144 + 1,300 + kamata+6.714</t>
  </si>
  <si>
    <t>606/24</t>
  </si>
  <si>
    <t>5.500,00+5.500,00+5.500+5.500,00</t>
  </si>
  <si>
    <t>13.140,00</t>
  </si>
  <si>
    <t>Đinović Raško</t>
  </si>
  <si>
    <t>4,500 + 144 + 1,300 + kamata+5.454</t>
  </si>
  <si>
    <t>utužen J.I. Dragana Cerović</t>
  </si>
  <si>
    <t>635/24</t>
  </si>
  <si>
    <t>Kuvekalović Milan</t>
  </si>
  <si>
    <t>4,500 + 144 + 1,300 + kamata+10.152</t>
  </si>
  <si>
    <t>1023/24</t>
  </si>
  <si>
    <t>Krdžić Milanko</t>
  </si>
  <si>
    <t>4,500 + 144 + 1,300 + kamata+ 6.516+1.980</t>
  </si>
  <si>
    <t>823/24</t>
  </si>
  <si>
    <t>246,66</t>
  </si>
  <si>
    <t>Marisavljević Radoslav</t>
  </si>
  <si>
    <t>Plaćeno po opomeni 6.074,31</t>
  </si>
  <si>
    <t>Stamenić Raco</t>
  </si>
  <si>
    <t>Milinković Vladimir</t>
  </si>
  <si>
    <t>Plaćeno po opomeni 6.073,80</t>
  </si>
  <si>
    <t>Obućina Slobodan</t>
  </si>
  <si>
    <t>Milenković Duško</t>
  </si>
  <si>
    <t>4,500 + 144 + 1,300 + kamata+ 6.714+ 8.928</t>
  </si>
  <si>
    <t>607/24</t>
  </si>
  <si>
    <t>34.745,82</t>
  </si>
  <si>
    <t>Salaj Siniša</t>
  </si>
  <si>
    <t>4,500 + 144 + 1,300 + kamata+ 7.038</t>
  </si>
  <si>
    <t>368/24</t>
  </si>
  <si>
    <t>9.000,00+9.000,00+5.700,00+9.000,00</t>
  </si>
  <si>
    <t>Perišić Miladin</t>
  </si>
  <si>
    <t>Madžarević Ljubomir</t>
  </si>
  <si>
    <t>4.500 + 180 + 1.300 + kamata+6.714</t>
  </si>
  <si>
    <t>640/24</t>
  </si>
  <si>
    <t>8.000,00+8.000,00+10.710</t>
  </si>
  <si>
    <t>Jovanović Snežana</t>
  </si>
  <si>
    <t>4.500 + 180 + 1.300 + kamata+5.454,00</t>
  </si>
  <si>
    <t>Utužen J.I. Dragana Cerović</t>
  </si>
  <si>
    <t>PZI</t>
  </si>
  <si>
    <t>669/24</t>
  </si>
  <si>
    <t>Jerotijević Marko</t>
  </si>
  <si>
    <t>4.500 + 180 + 1.300 + 7.164+ kamata</t>
  </si>
  <si>
    <t>688/24</t>
  </si>
  <si>
    <t>205,00</t>
  </si>
  <si>
    <t>4.500 + 180 + 1.300 + kamata</t>
  </si>
  <si>
    <t>Plaćeno po opomeni 6.088,67</t>
  </si>
  <si>
    <t>Pantović Miloš</t>
  </si>
  <si>
    <t>4.500 + 180 + 1.300 + kamata+7.416</t>
  </si>
  <si>
    <t>utužen J.I. Zvezdana Rajović</t>
  </si>
  <si>
    <t>1069/24</t>
  </si>
  <si>
    <t>Veličković Goran</t>
  </si>
  <si>
    <t>Milosavljević Rade</t>
  </si>
  <si>
    <t>Danilović Đorđe</t>
  </si>
  <si>
    <t>Milinković Marija</t>
  </si>
  <si>
    <t>Plaćeno po opomeni 6.089,7</t>
  </si>
  <si>
    <t>Trumić Milan</t>
  </si>
  <si>
    <t>Plaćeno po opomeni 6.091,25</t>
  </si>
  <si>
    <t>Stojković Slađana</t>
  </si>
  <si>
    <t>Plaćeno po opomeni 6.092,28</t>
  </si>
  <si>
    <t>Nedeljković Vladan</t>
  </si>
  <si>
    <t>4.500 + 180 + 1.300 + kamata+7.164,00</t>
  </si>
  <si>
    <t>Utužen, j.i Miroslav Injac</t>
  </si>
  <si>
    <t>668/24</t>
  </si>
  <si>
    <t>Gačić Dmitar</t>
  </si>
  <si>
    <t>4.500 + 180 + 1.300 + kamata+ 7.164</t>
  </si>
  <si>
    <t>674/24</t>
  </si>
  <si>
    <t>22.153,00</t>
  </si>
  <si>
    <t>4.500 + 180 + 1.300 + kamata+ 6.516</t>
  </si>
  <si>
    <t>874/24</t>
  </si>
  <si>
    <t xml:space="preserve">Plaćeno po opomeni 6.096,91 </t>
  </si>
  <si>
    <t>4.500 + 180 + 1.300 + kamata+6.714,00</t>
  </si>
  <si>
    <t>643/24</t>
  </si>
  <si>
    <t>Mojsilović Borko</t>
  </si>
  <si>
    <t>4.500 + 180 + 1.300 + kamata+ 5.454,00</t>
  </si>
  <si>
    <t>678/24</t>
  </si>
  <si>
    <t>16.007,19</t>
  </si>
  <si>
    <t>Ćubrk Negoslav</t>
  </si>
  <si>
    <t>Plaćeno po opomeni 6.1098,97</t>
  </si>
  <si>
    <t>Todorović Milenko</t>
  </si>
  <si>
    <t>Plaćeno po opomeni 6.104,64</t>
  </si>
  <si>
    <t>Prokopijević Andrijana</t>
  </si>
  <si>
    <t>4.500 + 180 + 1.300 + kamata+7.164</t>
  </si>
  <si>
    <t>nije plaćen predujam</t>
  </si>
  <si>
    <t>676/24</t>
  </si>
  <si>
    <t>687/24</t>
  </si>
  <si>
    <t>21.964,00+182</t>
  </si>
  <si>
    <t>Petrović Luka</t>
  </si>
  <si>
    <t>4.500 + 180 + 1.300 + kamata + 9.374,40</t>
  </si>
  <si>
    <t>473/24</t>
  </si>
  <si>
    <t>24.236,00</t>
  </si>
  <si>
    <t>Jovana Purić</t>
  </si>
  <si>
    <t>656/24</t>
  </si>
  <si>
    <t>14.500,00+1.546</t>
  </si>
  <si>
    <t>Marina Munjić</t>
  </si>
  <si>
    <t>4.500 + 180 + 1.300 + kamata + 7.164</t>
  </si>
  <si>
    <t>utužen, Miroslav Injac</t>
  </si>
  <si>
    <t>661/24</t>
  </si>
  <si>
    <t>2.785,00+2.785,00+7.340+7.430</t>
  </si>
  <si>
    <t>Dragović Vidan</t>
  </si>
  <si>
    <t>4.500 + 180 + 1.300 + kamata  + 7.164+9.144</t>
  </si>
  <si>
    <t>utužen, j.i. Aleksandar Krdžić</t>
  </si>
  <si>
    <t>670/24</t>
  </si>
  <si>
    <t>Dramićanin Ljubisav</t>
  </si>
  <si>
    <t>4.500 + 180 + 1.300 + kamata+ 6.516,00+ 6.696</t>
  </si>
  <si>
    <t>864/24</t>
  </si>
  <si>
    <t>21.500,00</t>
  </si>
  <si>
    <t>Lukaz Gradnja DOO</t>
  </si>
  <si>
    <t>4.500 + 180 + 1.300 + kamata+7.002,00</t>
  </si>
  <si>
    <t>utužen Privredni sud</t>
  </si>
  <si>
    <t>1107(24</t>
  </si>
  <si>
    <t>Dmitar Dragićević</t>
  </si>
  <si>
    <t>4.500 + 180 + 1.300 + kamata  + 5.454</t>
  </si>
  <si>
    <t>629/24</t>
  </si>
  <si>
    <t xml:space="preserve">Nenadić Zoran </t>
  </si>
  <si>
    <t>4.500 + 180 + 1.300 + kamata+6.318,00+6.156,00</t>
  </si>
  <si>
    <t>672/24</t>
  </si>
  <si>
    <t>Povučen pzi jer je izvršio uplatu jkp Ivanjici ali nije bilo evidentirano</t>
  </si>
  <si>
    <t>Lukić Svetolik</t>
  </si>
  <si>
    <t>Platio po opomeni 6.108,73</t>
  </si>
  <si>
    <t>Plaćeno po opomeni 6.108,73</t>
  </si>
  <si>
    <t xml:space="preserve">Teofilović Lazar </t>
  </si>
  <si>
    <t>35/25</t>
  </si>
  <si>
    <t>6.000,00+32.917</t>
  </si>
  <si>
    <t>Krstić Marina</t>
  </si>
  <si>
    <t>4,500 + 180 + 1,300 + kamata+5.166</t>
  </si>
  <si>
    <t>Utužen J.I. Ivan Petrović</t>
  </si>
  <si>
    <t>39/25</t>
  </si>
  <si>
    <t>Milutin Milenković</t>
  </si>
  <si>
    <t>4,500 + 180 + 1,300 + kamata+ 5.454+8.244</t>
  </si>
  <si>
    <t>16.066,00</t>
  </si>
  <si>
    <t>Smajović Emir</t>
  </si>
  <si>
    <t>4,500 + 180 + 1,300 + kamata+3.912,48+3.616,56</t>
  </si>
  <si>
    <t>Utužen J.I. Danka Ristanović</t>
  </si>
  <si>
    <t>Đurašević Nikola</t>
  </si>
  <si>
    <t>Đelkapić Nenad</t>
  </si>
  <si>
    <t>Plaćeno po opomeni 6.114,91</t>
  </si>
  <si>
    <t>Jekić Aco</t>
  </si>
  <si>
    <t>4,500 + 180 + 1,300 + kamata+ 4.626+ 3.096</t>
  </si>
  <si>
    <t>Utužen, j.i Milanka Savić</t>
  </si>
  <si>
    <t>2.663,00</t>
  </si>
  <si>
    <t>Bogdanović Radovan</t>
  </si>
  <si>
    <t>4,500 + 180 + 1,300 + kamata +7.164</t>
  </si>
  <si>
    <t>26/25</t>
  </si>
  <si>
    <t>8767.33+8.767,33</t>
  </si>
  <si>
    <t>Jakovljević Duško</t>
  </si>
  <si>
    <t>4,500 + 180 + 1,300 + kamata+7.164</t>
  </si>
  <si>
    <t>Luković Svetolik</t>
  </si>
  <si>
    <t>Platio po opomeni 6.116,45</t>
  </si>
  <si>
    <t>Grand mobile doo Kupinovo</t>
  </si>
  <si>
    <t xml:space="preserve">Plaćeno po opomeni 6.113,00 </t>
  </si>
  <si>
    <t>Milenković Saša</t>
  </si>
  <si>
    <t>Milovanović Novak</t>
  </si>
  <si>
    <t>Platio JKP Ivanjici</t>
  </si>
  <si>
    <t>Platio po opomeni 6.114,00</t>
  </si>
  <si>
    <t>Skočo Dejan</t>
  </si>
  <si>
    <t>4,500 + 180 + 1,300 + kamata+6.246</t>
  </si>
  <si>
    <t>Karaklajić Mila</t>
  </si>
  <si>
    <t>4,500 + 180 + 1,300 + kamata+4.626</t>
  </si>
  <si>
    <t>Utužen J.I. Milanka Savić</t>
  </si>
  <si>
    <t>28/25</t>
  </si>
  <si>
    <t>Dramićanin Marko</t>
  </si>
  <si>
    <t>4,500 + 180 + 1,300 + kamata+ 7.164</t>
  </si>
  <si>
    <t>Ockokoljić Radovan</t>
  </si>
  <si>
    <t>Platio po opomeni 6.118,00</t>
  </si>
  <si>
    <t>44/25</t>
  </si>
  <si>
    <t>12,700,.00+12.700</t>
  </si>
  <si>
    <t>7544+7.000,00</t>
  </si>
  <si>
    <t>4,500 + 180 + 1,300 + kamata +5.275</t>
  </si>
  <si>
    <t>Utužen, Marija Gačić</t>
  </si>
  <si>
    <t>19.472,12</t>
  </si>
  <si>
    <t>22.432,00</t>
  </si>
  <si>
    <t>Krdžić Milić</t>
  </si>
  <si>
    <t>20.535+1.42+177,97</t>
  </si>
  <si>
    <t>Jekić Ranisav</t>
  </si>
  <si>
    <t>Platio po opomeni 6.096,29</t>
  </si>
  <si>
    <t>Latinović Milica</t>
  </si>
  <si>
    <t>Utužen J.I. Ivan Stevć</t>
  </si>
  <si>
    <t>Kačamaković Dragana</t>
  </si>
  <si>
    <t xml:space="preserve">4,500 + 180 + 1,300 + kamata+ 6.804 </t>
  </si>
  <si>
    <t>Utužen, Vuk Terzić</t>
  </si>
  <si>
    <t>57/25</t>
  </si>
  <si>
    <t>Jovićević Radoman</t>
  </si>
  <si>
    <t>Utužen, Dragana Cerović</t>
  </si>
  <si>
    <t>38/25</t>
  </si>
  <si>
    <t>904,00</t>
  </si>
  <si>
    <t>Nikolić Dejan</t>
  </si>
  <si>
    <t>Utužen, Marina Galović</t>
  </si>
  <si>
    <t>Luković Tamara</t>
  </si>
  <si>
    <t>plaćeno po opomeni 6.099,90</t>
  </si>
  <si>
    <t>Rudaković Sunčica</t>
  </si>
  <si>
    <t xml:space="preserve">plaćeno po opomeni </t>
  </si>
  <si>
    <t>4,500 + 180 + 1,300 + kamata+ 9.486+6.264</t>
  </si>
  <si>
    <t>Utužen, j.i. Ivana Bukarica</t>
  </si>
  <si>
    <t>326,16</t>
  </si>
  <si>
    <t>Vuković Dimitrije</t>
  </si>
  <si>
    <t>Utužen Miroslav Injac</t>
  </si>
  <si>
    <t>4,500 + 180 + 1,300  +kamata+3.348</t>
  </si>
  <si>
    <t>Utužen, J.I. Ana Perendić</t>
  </si>
  <si>
    <t>3.300+1000+2.500</t>
  </si>
  <si>
    <t>4,500 + 180 + 1,300 + kamata+ 6.714</t>
  </si>
  <si>
    <t>Utužen PZI, Vuk Terzić</t>
  </si>
  <si>
    <t>5.000,00+5.000,00+5+6.750,00+2.000,00</t>
  </si>
  <si>
    <t>Kovačević Vladan</t>
  </si>
  <si>
    <t>4,500 + 180 + 1,300 + kamata+6.714</t>
  </si>
  <si>
    <t>4,500 + 180 + 1,300 + kamata+4.626+3.096</t>
  </si>
  <si>
    <t>Utužen, j.i. Milanka Savić</t>
  </si>
  <si>
    <t>29/25</t>
  </si>
  <si>
    <t>3.096,00</t>
  </si>
  <si>
    <t>3.885,20</t>
  </si>
  <si>
    <t>Utužen, J.I. Aleksandar Krdžić</t>
  </si>
  <si>
    <t>Karaklajić Željko</t>
  </si>
  <si>
    <t>Utužen, J.I. Damir Šabotić</t>
  </si>
  <si>
    <t>43/25</t>
  </si>
  <si>
    <t>5.649,78</t>
  </si>
  <si>
    <t>4,500 + 180 + 1,300 + kamata+6.516+1.008</t>
  </si>
  <si>
    <t>Utužen j.i. Marina Galović</t>
  </si>
  <si>
    <t>4,500 + 180 + 1,300 + kamata+6.516</t>
  </si>
  <si>
    <t>Utužen, Vesna Lazović</t>
  </si>
  <si>
    <t>50/25</t>
  </si>
  <si>
    <t>6,516.00 povraćaj</t>
  </si>
  <si>
    <t>17.000,00+4.280,00</t>
  </si>
  <si>
    <t>Polarpromet doo</t>
  </si>
  <si>
    <t>4,500 + 180 + 1,300 + kamata +6.804</t>
  </si>
  <si>
    <t>Utužen Marina Galović</t>
  </si>
  <si>
    <t>4,500 + 180 + 1,300 + kamata+3.816</t>
  </si>
  <si>
    <t>Utužen Marina Peković</t>
  </si>
  <si>
    <t>160/25</t>
  </si>
  <si>
    <t>3.000,00+2.000,0 3.000,00+3.000,00</t>
  </si>
  <si>
    <t>Dragan Čeganjac</t>
  </si>
  <si>
    <t>Utužen Vuk Terzić</t>
  </si>
  <si>
    <t>Stevanović Jovan</t>
  </si>
  <si>
    <t>4,500 + 180 + 1,300 + kamata+5.454</t>
  </si>
  <si>
    <t>Utužen Dragana Cerović</t>
  </si>
  <si>
    <t>172/25</t>
  </si>
  <si>
    <t>Utužen, Aleksandar Krdžić</t>
  </si>
  <si>
    <t>164/25</t>
  </si>
  <si>
    <t>2.800,00</t>
  </si>
  <si>
    <t>plaćeno po opomeni 6.120,99</t>
  </si>
  <si>
    <t>Ostojić Katarina</t>
  </si>
  <si>
    <t>plaćeno po opomeni 6.090,43</t>
  </si>
  <si>
    <t>Intesa Leasing</t>
  </si>
  <si>
    <t>Pantović Vera</t>
  </si>
  <si>
    <t>Platio po opomeni  6.093,45</t>
  </si>
  <si>
    <t>Maksimović Marko</t>
  </si>
  <si>
    <t>4,500 + 180 + 1,300 + kamata+6.066</t>
  </si>
  <si>
    <t>Utužen, Marija lazović</t>
  </si>
  <si>
    <t>226/25</t>
  </si>
  <si>
    <t>Mitrović Nedeljko</t>
  </si>
  <si>
    <t>plaćeno po opomeni 6.086,98</t>
  </si>
  <si>
    <t>Ziljkić Beinamin</t>
  </si>
  <si>
    <t>plaćeno po opomeni 6.088,91</t>
  </si>
  <si>
    <t>Perezanović Marko</t>
  </si>
  <si>
    <t>4,500 + 180 + 1,300 + kamata+4.626+3.096,00+2.400,00</t>
  </si>
  <si>
    <t>Utužen Milanka Savić</t>
  </si>
  <si>
    <t>174/25</t>
  </si>
  <si>
    <t>13.562,50</t>
  </si>
  <si>
    <t>Popović Dušan</t>
  </si>
  <si>
    <t>plačen predujam</t>
  </si>
  <si>
    <t>170/25</t>
  </si>
  <si>
    <t>500,00</t>
  </si>
  <si>
    <t>Adilović Amra</t>
  </si>
  <si>
    <t>plaćeno po opomeni 6.086,95</t>
  </si>
  <si>
    <t>plaćeno po opomeni 6.088,94</t>
  </si>
  <si>
    <t>Vujović Ljubomir</t>
  </si>
  <si>
    <t>plaćeno po opomeni 6.100,46</t>
  </si>
  <si>
    <t>Gojković Nenad</t>
  </si>
  <si>
    <t>Kecman Milan</t>
  </si>
  <si>
    <t>4,500 + 180 + 1,300 + kamata+6.804</t>
  </si>
  <si>
    <t xml:space="preserve">J.I. Miloš Joksimović </t>
  </si>
  <si>
    <t>20.214,00</t>
  </si>
  <si>
    <t>12.599,93</t>
  </si>
  <si>
    <t>Tehnostil Doo</t>
  </si>
  <si>
    <t>Mina Jovanović</t>
  </si>
  <si>
    <t>407/25</t>
  </si>
  <si>
    <t>Miloradović Ivana</t>
  </si>
  <si>
    <t>plaćeno po opomeni 6.103,56</t>
  </si>
  <si>
    <t>Đorđević Milan</t>
  </si>
  <si>
    <t>Nikolić Igor</t>
  </si>
  <si>
    <t>Bojić Dragan</t>
  </si>
  <si>
    <t>Unicredit Leasing doo</t>
  </si>
  <si>
    <t>plaćeno po opomeni 6.095,56</t>
  </si>
  <si>
    <t>4,500 + 180 + 1,300 + kamata+6.768</t>
  </si>
  <si>
    <t>j.i. Mile Simojlović</t>
  </si>
  <si>
    <t>388/25</t>
  </si>
  <si>
    <t>Savičević Nadja</t>
  </si>
  <si>
    <t>Platio po opomeni  6.088,97</t>
  </si>
  <si>
    <t>Stevanović Bogdan</t>
  </si>
  <si>
    <t>Lugić Sreten</t>
  </si>
  <si>
    <t>Platio po opomeni  6.091,00</t>
  </si>
  <si>
    <t>Plaćeno po opomeni 6.090,00</t>
  </si>
  <si>
    <t>Radović Nenad</t>
  </si>
  <si>
    <t>Plaćeno po opomeni 6.111,72</t>
  </si>
  <si>
    <t>Bogičević Zorica</t>
  </si>
  <si>
    <t>Dragana Cerović j.i.</t>
  </si>
  <si>
    <t>169/25</t>
  </si>
  <si>
    <t>1.300,00</t>
  </si>
  <si>
    <t xml:space="preserve">Prodanović Ljubica
</t>
  </si>
  <si>
    <t>4.714,49</t>
  </si>
  <si>
    <t>6.200,00</t>
  </si>
  <si>
    <t>Jovićević Svetlana</t>
  </si>
  <si>
    <t>Plaćeno po opomeni 6.095,24</t>
  </si>
  <si>
    <t>Platio JKP IC 03.03.25. pre opomene</t>
  </si>
  <si>
    <t>Branislav Prljević</t>
  </si>
  <si>
    <t>Miloš Joksimović j.i.</t>
  </si>
  <si>
    <t>395/25</t>
  </si>
  <si>
    <t>Pantelić Božana</t>
  </si>
  <si>
    <t>Vučković Gorica</t>
  </si>
  <si>
    <t>Plaćeno po opomeni 6,092.75</t>
  </si>
  <si>
    <t>Mitić Miroslav</t>
  </si>
  <si>
    <t>j.i. Žarko Dimitrijević</t>
  </si>
  <si>
    <t>298/25</t>
  </si>
  <si>
    <t>Plaćeno po opomeni 6,092,75</t>
  </si>
  <si>
    <t>Stefanović Jelena</t>
  </si>
  <si>
    <t>j.i.Milanka Savić</t>
  </si>
  <si>
    <t>173/25</t>
  </si>
  <si>
    <t>Plaćeno po opomeni 6,095.00</t>
  </si>
  <si>
    <t>Prodanović Ljubica</t>
  </si>
  <si>
    <t>171/25</t>
  </si>
  <si>
    <t>Ljubović Milorad</t>
  </si>
  <si>
    <t>389/25</t>
  </si>
  <si>
    <t>21.708,00</t>
  </si>
  <si>
    <t>Plaćeno po opomeni 6,095.24</t>
  </si>
  <si>
    <t>plaćeno po opomeni 6.089,27</t>
  </si>
  <si>
    <t>Petrović Nebojša</t>
  </si>
  <si>
    <t>Plaćeno po opomeni 6,089.00</t>
  </si>
  <si>
    <t>Dupljak Sadija</t>
  </si>
  <si>
    <t>4,500 + 180 + 1,300 + kamata+9.126</t>
  </si>
  <si>
    <t>Utužen Danka Ristanović</t>
  </si>
  <si>
    <t>plaćeno po opomeni 6.088,28</t>
  </si>
  <si>
    <t>plaćeno po opomeni 6.090,00</t>
  </si>
  <si>
    <t>Marinković Stefan</t>
  </si>
  <si>
    <t>Placeno po opomeni 6,082.81</t>
  </si>
  <si>
    <t>Grijačić Stefan</t>
  </si>
  <si>
    <t>4,500 + 180 + 1,300 + kamata+ 5.166</t>
  </si>
  <si>
    <t>Utužen Mirko Ratković</t>
  </si>
  <si>
    <t>24.670,00</t>
  </si>
  <si>
    <t>Arsenijević Raco</t>
  </si>
  <si>
    <t>Plaćeno po opomeni 6,081.32</t>
  </si>
  <si>
    <t>4,500 + 180 + 1,300 + kamata+ 6.516+ 5.616</t>
  </si>
  <si>
    <t>Utužen Vesna Lazović</t>
  </si>
  <si>
    <t>Stefanović Žarko</t>
  </si>
  <si>
    <t>plaćeno po opomeni 6,081.32</t>
  </si>
  <si>
    <t>Rabrenović Danijela</t>
  </si>
  <si>
    <t>Utužen Miloš Joksimović</t>
  </si>
  <si>
    <t>Lišanin Goran</t>
  </si>
  <si>
    <t>230/25</t>
  </si>
  <si>
    <t>6.547,96</t>
  </si>
  <si>
    <t>Stefanović Slađana</t>
  </si>
  <si>
    <t>Uplaćeno 2.000,00 rsd</t>
  </si>
  <si>
    <t>Oršoš Anđelka</t>
  </si>
  <si>
    <t>Plaćeno po opomeni 6,100.00 rsd</t>
  </si>
  <si>
    <t>Lojanica Dejan</t>
  </si>
  <si>
    <t>240/25</t>
  </si>
  <si>
    <t>4,500 + 180 + 1,300 + kamata+7.164+8.856,00+8.352,00</t>
  </si>
  <si>
    <t>Utužen, j.i. Aleksandar Krdžić</t>
  </si>
  <si>
    <t>228/25</t>
  </si>
  <si>
    <t>4,500 + 180 + 1,300 + kamata+ 6.516+3.780,00+9.738,00</t>
  </si>
  <si>
    <t>Utužen, j.i. Vesna Lazović</t>
  </si>
  <si>
    <t>Topčiderska zvezda doo</t>
  </si>
  <si>
    <t>Utužen, j,i. Dejan Pašić</t>
  </si>
  <si>
    <t>448/25</t>
  </si>
  <si>
    <t>4,500 + 180 + 1,300 + kamata+5.466</t>
  </si>
  <si>
    <t>Utužen, j.i. Dimitrije Milošević</t>
  </si>
  <si>
    <t>460/25</t>
  </si>
  <si>
    <t>Mitrović Miloš</t>
  </si>
  <si>
    <t>4,500 + 180 + 1,300 + kamata+9.774+3,708.00</t>
  </si>
  <si>
    <t>Utužen, j.i. Nikola Novaković</t>
  </si>
  <si>
    <t>Luković Vladan</t>
  </si>
  <si>
    <t>Plaćeno po opomeni 6,090.00</t>
  </si>
  <si>
    <t>4,500 + 180 + 1,300 + kamata+10.386</t>
  </si>
  <si>
    <t>Utužen, j.i. Milo Durutović</t>
  </si>
  <si>
    <t>Grujović Velimir</t>
  </si>
  <si>
    <t>Utužen, j.i. Vuk Terzić</t>
  </si>
  <si>
    <t>12.160,00</t>
  </si>
  <si>
    <t>Ćurčić Andrijana</t>
  </si>
  <si>
    <t>4,500 + 180 + 1,300 + kamata+ 9.468+2.088,00</t>
  </si>
  <si>
    <t>466/25</t>
  </si>
  <si>
    <t>J.D. Dragana</t>
  </si>
  <si>
    <t>4,500 + 180 + 1,300 + kamata+ 5.454</t>
  </si>
  <si>
    <t>Utužen, j.i. Dragana Cerović</t>
  </si>
  <si>
    <t>223/25</t>
  </si>
  <si>
    <t>7.227,00</t>
  </si>
  <si>
    <t>Ilić Ivan</t>
  </si>
  <si>
    <t>Plaćeno po Opomeni 6,085.98</t>
  </si>
  <si>
    <t>Utužen, j.i. Marina Galović</t>
  </si>
  <si>
    <t>242/25</t>
  </si>
  <si>
    <t>5.761,00</t>
  </si>
  <si>
    <t>5,761,00</t>
  </si>
  <si>
    <t>5.761.00</t>
  </si>
  <si>
    <t>231,50</t>
  </si>
  <si>
    <t>Porshe leasing doo Beograd</t>
  </si>
  <si>
    <t>Plaćeno JKP 03.05.2025.</t>
  </si>
  <si>
    <t>243/25</t>
  </si>
  <si>
    <t>DNB COSULTING</t>
  </si>
  <si>
    <t>4,500 + 180 + 1,300 + kamata+6.774,00</t>
  </si>
  <si>
    <t>Utužen, j.i. Ljupka Stankoivć</t>
  </si>
  <si>
    <t>468/25</t>
  </si>
  <si>
    <t>4,500 + 180 + 1,300 + kamata+6.606,00</t>
  </si>
  <si>
    <t>Utužen, j.i. Mihailo Dragović</t>
  </si>
  <si>
    <t>473/25</t>
  </si>
  <si>
    <t>4,500 + 180 + 1,300 + kamata+7.614</t>
  </si>
  <si>
    <t xml:space="preserve">Utužen, j.i. Predrag Filijović	</t>
  </si>
  <si>
    <t>4,500 + 180 + 1,300 + kamata+7.326</t>
  </si>
  <si>
    <t>Utužen, j.i. Aleksandar Nikolić</t>
  </si>
  <si>
    <t>4,500 + 180 + 1,300 + kamata+ 5.886</t>
  </si>
  <si>
    <t>Utužen, j.i. Biljana Petrović</t>
  </si>
  <si>
    <t>455/25</t>
  </si>
  <si>
    <t>4,500 + 180 + 1,300 + kamata+ 6.894</t>
  </si>
  <si>
    <t>Utužen, j.i. Vera Maksimović</t>
  </si>
  <si>
    <t>BB 011 Rentacar</t>
  </si>
  <si>
    <t>a a</t>
  </si>
  <si>
    <t>Prodanović Ćosović Ljubica</t>
  </si>
  <si>
    <t>4,500 + 180 + 1,300 + kamata+3.096,00</t>
  </si>
  <si>
    <t>229/25</t>
  </si>
  <si>
    <t>4.856,50</t>
  </si>
  <si>
    <t>Mišević Žana</t>
  </si>
  <si>
    <t>244/25</t>
  </si>
  <si>
    <t>21.964,00</t>
  </si>
  <si>
    <t>Šuluburić Dikan</t>
  </si>
  <si>
    <t>Gojaković Danilo</t>
  </si>
  <si>
    <t>Plaćeno po opomeni 6,087.45</t>
  </si>
  <si>
    <t>4,500 + 180 + 1,300 + kamata+6.516+3.438,00</t>
  </si>
  <si>
    <t>16.155,00</t>
  </si>
  <si>
    <t>Milutinović Dimitrije</t>
  </si>
  <si>
    <t>Uplatio je Ivanjivci pre pzi-a 1.300,00, REFUND</t>
  </si>
  <si>
    <t>Žornić Živorad</t>
  </si>
  <si>
    <t>225/25</t>
  </si>
  <si>
    <t>7.482,97</t>
  </si>
  <si>
    <t>1.554,53</t>
  </si>
  <si>
    <t>Marina Galović j.i</t>
  </si>
  <si>
    <t>4,500 + 180 + 1,300 + kamata+6.894</t>
  </si>
  <si>
    <t>Vera Maksimović j.i.</t>
  </si>
  <si>
    <t>4,500 + 180 + 1,300 + kamata+6.516+3.348,00+10.026,00</t>
  </si>
  <si>
    <t>Ćosović Slavoljub</t>
  </si>
  <si>
    <t>246/25</t>
  </si>
  <si>
    <t>235/25</t>
  </si>
  <si>
    <t>21.430,53</t>
  </si>
  <si>
    <t>Andjela Perišić</t>
  </si>
  <si>
    <t>Uplatila je Ivanjivci pre pzi-a 1.300,00, REFUND</t>
  </si>
  <si>
    <t>5000+5.000,00+5.000,00+5.000,00</t>
  </si>
  <si>
    <t>229,00</t>
  </si>
  <si>
    <t>Uplatila  je Ivanjivci pre pzi-a 1.300,00, REFUND</t>
  </si>
  <si>
    <t>Džuburović Rešad</t>
  </si>
  <si>
    <t>Milo Durutović</t>
  </si>
  <si>
    <t>247/25</t>
  </si>
  <si>
    <t>Milenković Dragan</t>
  </si>
  <si>
    <t>4,500 + 180 + 1,300 + kamata+5.655</t>
  </si>
  <si>
    <t>Jelena Rajkoić j.i.</t>
  </si>
  <si>
    <t>1061/25</t>
  </si>
  <si>
    <t>4.400,00+4.400,00</t>
  </si>
  <si>
    <t>Jovanović Nenad</t>
  </si>
  <si>
    <t>Plaćeno po opomeni 6.062,54</t>
  </si>
  <si>
    <t>236/25</t>
  </si>
  <si>
    <t>14.253,00</t>
  </si>
  <si>
    <t>7.863,13</t>
  </si>
  <si>
    <t>Brezjaković Olivera</t>
  </si>
  <si>
    <t>4,500 + 180 + 1,300 + kamata+ 6.516</t>
  </si>
  <si>
    <t>7.394,00</t>
  </si>
  <si>
    <t>Ćurčić Darko</t>
  </si>
  <si>
    <t>Platio Ivanjci pre nego što su nam prosledili predmet</t>
  </si>
  <si>
    <t>Jovičić Slobodanka</t>
  </si>
  <si>
    <t>4,500 + 180 + 1,300 + kamata + 7.164</t>
  </si>
  <si>
    <t>Đeriman Dragana</t>
  </si>
  <si>
    <t>9.000,00+4.131,00</t>
  </si>
  <si>
    <t>Plaćeno po opomeni 6,090.27</t>
  </si>
  <si>
    <t>4,500 + 180 + 1,300 + kamata+ 6.516+3.780,00+7.318,80</t>
  </si>
  <si>
    <t>Greškom nam Boža stavio na spisak, on je uplatio njima ranije</t>
  </si>
  <si>
    <t>Čubrić Radoje</t>
  </si>
  <si>
    <t>4,500 + 180 + 1,300 + kamata+4.626,00</t>
  </si>
  <si>
    <t>Marković Dejan</t>
  </si>
  <si>
    <t>Plaćeno po opomeni 6,085.00</t>
  </si>
  <si>
    <t>Utužen, j.i. Miroslav Injac</t>
  </si>
  <si>
    <t>241/25</t>
  </si>
  <si>
    <t>22.098,56</t>
  </si>
  <si>
    <t>Ičelić Aleksandar</t>
  </si>
  <si>
    <t>Plaćeno po Opomeni 6,083.00</t>
  </si>
  <si>
    <t>Šuluburić Igor</t>
  </si>
  <si>
    <t>Đelkapić Slavko</t>
  </si>
  <si>
    <t>4,500 + 180 + 1,300 + kamata+ 6.516+3.348+4.338,00</t>
  </si>
  <si>
    <t>P.Ć. Ljubica</t>
  </si>
  <si>
    <t>224/25</t>
  </si>
  <si>
    <t>4,500 + 180 + 1,300 + kamata+ 5.505</t>
  </si>
  <si>
    <t>Utužen, j,i. Jelena Ognjanović</t>
  </si>
  <si>
    <t>Obradović Miroslav</t>
  </si>
  <si>
    <t>4,500 + 180 + 1,300 + kamata+6.984</t>
  </si>
  <si>
    <t>Utužen, j.i. Sanja Spasić</t>
  </si>
  <si>
    <t>Vlajković Andrija</t>
  </si>
  <si>
    <t>Plaćeno po Opomeni 6,077.68</t>
  </si>
  <si>
    <t>183,06</t>
  </si>
  <si>
    <t>4,500 + 180 + 1,300 + kamata+9.486+9.486</t>
  </si>
  <si>
    <t>231/25</t>
  </si>
  <si>
    <t>3.500,00</t>
  </si>
  <si>
    <t>1.500,00+5.000,007</t>
  </si>
  <si>
    <t>Ćurčić Aco</t>
  </si>
  <si>
    <t>Plaćeno po opomeni 6,080.00</t>
  </si>
  <si>
    <t>Proto Marco</t>
  </si>
  <si>
    <t>Utužen, j.i. Aleksandar Vulović</t>
  </si>
  <si>
    <t>480/25</t>
  </si>
  <si>
    <t>9.160,00</t>
  </si>
  <si>
    <t>13.336,25</t>
  </si>
  <si>
    <t>15.778,00</t>
  </si>
  <si>
    <t>Milutinović Aleksandar</t>
  </si>
  <si>
    <t>Petrović Lazar</t>
  </si>
  <si>
    <t>4,500 + 180 + 1,300 + kamata+ 5.055+4.734</t>
  </si>
  <si>
    <t>Utužen, j.i. Milan Lojančić</t>
  </si>
  <si>
    <t>376/25</t>
  </si>
  <si>
    <t>Punoš Sretomir</t>
  </si>
  <si>
    <t>4,500 + 180 + 1,300 + kamata+6,714,00</t>
  </si>
  <si>
    <t>Nikolić Milan</t>
  </si>
  <si>
    <t>4,500 + 180 + 1,300 + kamata+6.246,00+3.960</t>
  </si>
  <si>
    <t>66/26</t>
  </si>
  <si>
    <t>Milivojević Branko</t>
  </si>
  <si>
    <t>1.520,00</t>
  </si>
  <si>
    <t>Vulović Tatjana</t>
  </si>
  <si>
    <t>4,500 + 180 + 1,300 + kamata+</t>
  </si>
  <si>
    <t>plaćeno po opomeni 6,700.00</t>
  </si>
  <si>
    <t>Stevanović Radoslav</t>
  </si>
  <si>
    <t>4,500 + 180 + 1,300 + kamata+4.626+9.774</t>
  </si>
  <si>
    <t>j.i Milanka Savić</t>
  </si>
  <si>
    <t>Ivić Blagoje</t>
  </si>
  <si>
    <t>4,500 + 180 + 1,300 + kamata+7.038</t>
  </si>
  <si>
    <t>j.i Aleksandar Vučković</t>
  </si>
  <si>
    <t>234/26</t>
  </si>
  <si>
    <t>Plaćeno po opomeni 6,571.11</t>
  </si>
  <si>
    <t>Mitrović Ljiljana</t>
  </si>
  <si>
    <t>Plaćeno po opomeni 6,570.00</t>
  </si>
  <si>
    <t>Drašković Nikola</t>
  </si>
  <si>
    <t>4,500 + 180 + 1,300 + kamata+7.164,00</t>
  </si>
  <si>
    <t>Milenković Milutin</t>
  </si>
  <si>
    <t>4,500 + 180 + 1,300 + kamata+8.244</t>
  </si>
  <si>
    <t>58/26</t>
  </si>
  <si>
    <t>Radosavljević Dragan</t>
  </si>
  <si>
    <t>Plaćeno po opomeni 6,564.00</t>
  </si>
  <si>
    <t>Zlatić Filip</t>
  </si>
  <si>
    <t>4,500 + 180 + 1,300 + kamata+7.416+3.780+4.518</t>
  </si>
  <si>
    <t>Stefanović Borivoje</t>
  </si>
  <si>
    <t>Marković Slaviša</t>
  </si>
  <si>
    <t>4,500 + 180 + 1,300 + kamata+10.383,94</t>
  </si>
  <si>
    <t>j.i Vidoje Stojković</t>
  </si>
  <si>
    <t>Jovanović Duško</t>
  </si>
  <si>
    <t xml:space="preserve">Uplatio JKP Iv 1.300,00 refundiraće nam </t>
  </si>
  <si>
    <t>Ćurčić Vinka</t>
  </si>
  <si>
    <t>Milutinović Milan</t>
  </si>
  <si>
    <t>Uplatio JKP Iv. 1.300,00 01.08.25. refundiraće nam, plaćen predujam</t>
  </si>
  <si>
    <t>Komatina Ivana</t>
  </si>
  <si>
    <t>4,500 + 180 + 1,300 + kamata+7.914,00</t>
  </si>
  <si>
    <t>5,000 + 180 + 1,300 + kamata+8.244</t>
  </si>
  <si>
    <t>j.i Aleksandar Kržić</t>
  </si>
  <si>
    <t>Parezanović Goluban</t>
  </si>
  <si>
    <t>Uplatio 1.300,00 pogrešili su slovo u Ivanjici i ispalo je kao da nije platio parking a jeste</t>
  </si>
  <si>
    <t>4,500 + 180 + 1,300 + kamata+7.416+2.826</t>
  </si>
  <si>
    <t>Zarić Ivana</t>
  </si>
  <si>
    <t>4,500 + 180 + 1,300 + kamata+4.446,00+ 3.708</t>
  </si>
  <si>
    <t>j.i Goran Arsenović</t>
  </si>
  <si>
    <t>169/26</t>
  </si>
  <si>
    <t>Jovanović Slavoljub</t>
  </si>
  <si>
    <t>5,000 + 180 + 1,300 + kamata+</t>
  </si>
  <si>
    <t>Plaćeno po opomeni 6,552.00</t>
  </si>
  <si>
    <t>Kron trade doo</t>
  </si>
  <si>
    <t>5,000 + 180 + 1,300 + kamata+6.246,00+2.826,00</t>
  </si>
  <si>
    <t>81 /26</t>
  </si>
  <si>
    <t>22.777,98</t>
  </si>
  <si>
    <t>Tasković Tomislav</t>
  </si>
  <si>
    <t>5,000 + 180 + 1,300 + kamata+7.596,00+3.780</t>
  </si>
  <si>
    <t>Jakovljević Slobodan</t>
  </si>
  <si>
    <t>5,000 + 180 + 1,300 + kamata+7.164,00</t>
  </si>
  <si>
    <t>87/26</t>
  </si>
  <si>
    <t>5,000 + 180 + 1,300 + kamata+4.626,00</t>
  </si>
  <si>
    <t>179/26</t>
  </si>
  <si>
    <t>Bojović Lazar</t>
  </si>
  <si>
    <t xml:space="preserve">Plaćeno po opomeni 6,550.00 </t>
  </si>
  <si>
    <t>Nešović Jordan</t>
  </si>
  <si>
    <t>5,000 + 180 + 1,300 + kamata+7.914,00</t>
  </si>
  <si>
    <t xml:space="preserve">Todorović Milica </t>
  </si>
  <si>
    <t>5,000 + 180 + 1,300 + kamata+7.614</t>
  </si>
  <si>
    <t xml:space="preserve">Petaković Radoje </t>
  </si>
  <si>
    <t>88/26</t>
  </si>
  <si>
    <t>Turković Asad</t>
  </si>
  <si>
    <t>j.i. Milo Durutović</t>
  </si>
  <si>
    <t>668/26</t>
  </si>
  <si>
    <t>5,000 + 180 + 1,300 + kamata+7.596,00+5.364</t>
  </si>
  <si>
    <t>77/26</t>
  </si>
  <si>
    <t>5,000 + 180 + 1,300 + kamata+6.714,00</t>
  </si>
  <si>
    <t xml:space="preserve">Poledica Željko </t>
  </si>
  <si>
    <t>Plaćeno po opomeni 6,550.00</t>
  </si>
  <si>
    <t>5,000 + 180 + 1,300 + kamata+5.454</t>
  </si>
  <si>
    <t>84/26</t>
  </si>
  <si>
    <t>Marinković Velibor</t>
  </si>
  <si>
    <t>5,000 + 180 + 1,300 + kamata+10.368,00</t>
  </si>
  <si>
    <t>86/26</t>
  </si>
  <si>
    <t>180/26</t>
  </si>
  <si>
    <t>Stanić Goran</t>
  </si>
  <si>
    <t>Uplatio dana 04.08.25. Ic 1300, refundiraće nam+5.250</t>
  </si>
  <si>
    <t>5,000 + 180 + 1,300 + kamata+7.924,00</t>
  </si>
  <si>
    <t>64/26</t>
  </si>
  <si>
    <t xml:space="preserve">Jakovljević Jelena </t>
  </si>
  <si>
    <t>5,000 + 180 + 1,300 + kamata+8.244,00+6.180,00</t>
  </si>
  <si>
    <t>90/26</t>
  </si>
  <si>
    <t>6.550,00</t>
  </si>
  <si>
    <t>5,000 + 180 + 1,300 + kamata+7.596,0</t>
  </si>
  <si>
    <t>75/26</t>
  </si>
  <si>
    <t>5,000 + 180 + 1,300 + kamata+9.504,00</t>
  </si>
  <si>
    <t>j.i. Sanja Spasić</t>
  </si>
  <si>
    <t>Dragana Trajković</t>
  </si>
  <si>
    <t>Plaćeno po opomeni 5.255,00</t>
  </si>
  <si>
    <t>Kosta Ćurčić</t>
  </si>
  <si>
    <t>5,000 + 180 + 1,300 + kamata+9.876,00+7.398,00</t>
  </si>
  <si>
    <t>Kristina Ametović</t>
  </si>
  <si>
    <t>5,000 + 180 + 1,300 + kamata+8.244,00+</t>
  </si>
  <si>
    <t>192/26</t>
  </si>
  <si>
    <t>Igor Šuluburić</t>
  </si>
  <si>
    <t>5,000 + 180 + 1,300 + kamata+7.596,00+4.518,00</t>
  </si>
  <si>
    <t>178/26</t>
  </si>
  <si>
    <t>Slavko Đelkapić</t>
  </si>
  <si>
    <t>5,000 + 180 + 1,300 + kamata+6.714</t>
  </si>
  <si>
    <t>Dušan Ocokoljić</t>
  </si>
  <si>
    <t>5,000 + 180 + 1,300 + kamata+5.454,00</t>
  </si>
  <si>
    <t>j.i.Dragana Cerović</t>
  </si>
  <si>
    <t>Živorad Zornić</t>
  </si>
  <si>
    <t>j.i.Marina Galović</t>
  </si>
  <si>
    <t>Zlatomir Stamenić</t>
  </si>
  <si>
    <t>5,000 + 180 + 1,300 + kamata+6.246+3.672,00</t>
  </si>
  <si>
    <t>5,000 + 180 + 1,300 + kamata+6.246+3.672,00+7.218</t>
  </si>
  <si>
    <t>Milan Marinković</t>
  </si>
  <si>
    <t>plaćeno po opomeni 6,539.00</t>
  </si>
  <si>
    <t>Milijana Tošović</t>
  </si>
  <si>
    <t>5,000 + 180 + 1,300 + kamata+8.892</t>
  </si>
  <si>
    <t>245/26</t>
  </si>
  <si>
    <t>Tomislav Kolarević</t>
  </si>
  <si>
    <t>Plaćeno po opomeni 6.539,75</t>
  </si>
  <si>
    <t>Miloje Račić</t>
  </si>
  <si>
    <t>Slobodan Dramićanin</t>
  </si>
  <si>
    <t>5,000 + 180 + 1,300 + kamata+3.855</t>
  </si>
  <si>
    <t>Muhamed Tarić</t>
  </si>
  <si>
    <t>Miloš Majstorović</t>
  </si>
  <si>
    <t>Sahir Hazar Mirkar</t>
  </si>
  <si>
    <t>5,000 + 180 + 1,300 + kamata+8.394+ 2.718,00</t>
  </si>
  <si>
    <t>j.i. Una Sunčević</t>
  </si>
  <si>
    <t>Fush doo</t>
  </si>
  <si>
    <t>plaćeno po opomeni 6,531.91</t>
  </si>
  <si>
    <t>Mirijana Pavićević</t>
  </si>
  <si>
    <t>5,000 + 180 + 1,300 + kamata+3.240,00</t>
  </si>
  <si>
    <t>j.i. Branislav Dardić</t>
  </si>
  <si>
    <t>Lazar Popović</t>
  </si>
  <si>
    <t>j.i.Miroslav Injac</t>
  </si>
  <si>
    <t>Mile Petković</t>
  </si>
  <si>
    <t>5,000 + 180 + 1,300 + kamata+9.876,00+2.898,00</t>
  </si>
  <si>
    <t>Andrej Milošević</t>
  </si>
  <si>
    <t>Plaćeno po opomeni 6.532,00</t>
  </si>
  <si>
    <t>Vladimir Munjić</t>
  </si>
  <si>
    <t>5,000 + 180 + 1,300 + kamata+7,596+3.780,00+4.518</t>
  </si>
  <si>
    <t>Milan Kompirović</t>
  </si>
  <si>
    <t>5,000 + 180 + 1,300 + kamata+9.876,00</t>
  </si>
  <si>
    <t>Goran Nešković</t>
  </si>
  <si>
    <t>uplatio njima 1.300,00</t>
  </si>
  <si>
    <t>184/26</t>
  </si>
  <si>
    <t>6.549,54</t>
  </si>
  <si>
    <t>Ljubica Prodanović</t>
  </si>
  <si>
    <t>Plaćeno po opomeni 6,530.00</t>
  </si>
  <si>
    <t>Predrag Ristić</t>
  </si>
  <si>
    <t>Plaćeno po opomeni 6.529,46</t>
  </si>
  <si>
    <t>Dragutin Stamenić</t>
  </si>
  <si>
    <t>Plaćeno po opomeni 6.549.54</t>
  </si>
  <si>
    <t>5,000 + 180 + 1,300 + kamata+8.166,00</t>
  </si>
  <si>
    <t>430/26</t>
  </si>
  <si>
    <t>Miodrag Stišović</t>
  </si>
  <si>
    <t>5,000 + 180 + 1,300 + kamata+5,454,00</t>
  </si>
  <si>
    <t>Dikan Šulubrić</t>
  </si>
  <si>
    <t>Slavomir Zlatić</t>
  </si>
  <si>
    <t>5,000 + 180 + 1,300 + kamata+1.440+8.244,00</t>
  </si>
  <si>
    <t>190/26</t>
  </si>
  <si>
    <t>Miodrag Vranić</t>
  </si>
  <si>
    <t>5,000 + 180 + 1,300 + kamata+10.386,00</t>
  </si>
  <si>
    <t>j.i.Milo Durutović</t>
  </si>
  <si>
    <t>667/26</t>
  </si>
  <si>
    <t>5,000 + 180 + 1,300 + kamata+6.246</t>
  </si>
  <si>
    <t>j.i. jelena Živaljević</t>
  </si>
  <si>
    <t>Tamara Ćurčić</t>
  </si>
  <si>
    <t>opomena</t>
  </si>
  <si>
    <t>Plaćeno po opomeni 6.542,00</t>
  </si>
  <si>
    <t xml:space="preserve">Duško Tomićević </t>
  </si>
  <si>
    <t>23.154,00</t>
  </si>
  <si>
    <t xml:space="preserve">Zoran Milinković </t>
  </si>
  <si>
    <t>Plaćeno po opomeni 6,534,30</t>
  </si>
  <si>
    <t xml:space="preserve">Slavko Munitlak </t>
  </si>
  <si>
    <t xml:space="preserve">Miroslav Obradović </t>
  </si>
  <si>
    <t>platio 1.450,00</t>
  </si>
  <si>
    <t>Veroljub Vučićević</t>
  </si>
  <si>
    <t>Plaćeno po opomeni 6.536,00</t>
  </si>
  <si>
    <t xml:space="preserve">Miroljub Avramović </t>
  </si>
  <si>
    <t>5,000 + 180 + 1,300 + kamata+7.164</t>
  </si>
  <si>
    <t>Jovica Luković</t>
  </si>
  <si>
    <t>Plaćeno po opomeni 6.543,85</t>
  </si>
  <si>
    <t>Tomislav Tasković</t>
  </si>
  <si>
    <t>Dejan Veličković</t>
  </si>
  <si>
    <t xml:space="preserve">Darko Jolović </t>
  </si>
  <si>
    <t xml:space="preserve">Miloš Trifunović </t>
  </si>
  <si>
    <t>5,000 + 180 + 1,300 + kamata+8.598</t>
  </si>
  <si>
    <t>Plaćeno po opomeni 6.533,38</t>
  </si>
  <si>
    <t xml:space="preserve">Marina Cvetković </t>
  </si>
  <si>
    <t xml:space="preserve">Blagomir Borović </t>
  </si>
  <si>
    <t>5,000 + 180 + 1,300 + kamata+7.416,00+3.780,00</t>
  </si>
  <si>
    <t>Uroš Minjović</t>
  </si>
  <si>
    <t>Plaćeno po opomeni 6,530.93</t>
  </si>
  <si>
    <t>Radosav Dragović</t>
  </si>
  <si>
    <t>Plaćeno po opomeni 6,529,95</t>
  </si>
  <si>
    <t>Ivan Borović</t>
  </si>
  <si>
    <t xml:space="preserve">Filip Simićević </t>
  </si>
  <si>
    <t>Plaćeno po opomeni 6,527.99</t>
  </si>
  <si>
    <t>Plaćeno po opomeni 6,527.50</t>
  </si>
  <si>
    <t>Miloš Bugarčić</t>
  </si>
  <si>
    <t>Violeta Jovanović</t>
  </si>
  <si>
    <t>nalog IC da povučemo</t>
  </si>
  <si>
    <t>5,000 + 180 + 1,300 + kamata+4.626</t>
  </si>
  <si>
    <t>Milojević MIlica</t>
  </si>
  <si>
    <t>5,000 + 200 + 1,300 + kamata+8.244</t>
  </si>
  <si>
    <t>j.i. Aleksandar Krdzić</t>
  </si>
  <si>
    <t>uplatila 14.01.26. Ivanjici utužiti za kamatu, refund</t>
  </si>
  <si>
    <t>89/26</t>
  </si>
  <si>
    <t>Danilović Saša</t>
  </si>
  <si>
    <t>5,000 + 200 + 1,300 + kamata+</t>
  </si>
  <si>
    <t>Plaćeno po opomeni 6,700.00</t>
  </si>
  <si>
    <t xml:space="preserve">Nešković Davor </t>
  </si>
  <si>
    <t>Živković Sanja</t>
  </si>
  <si>
    <t>Munitlak Slavko</t>
  </si>
  <si>
    <t>5,000 + 200 + 1,300 + kamata+7.596+3.780+4.518</t>
  </si>
  <si>
    <t>Jovančić Miljojko</t>
  </si>
  <si>
    <t xml:space="preserve">Cvetković Marina </t>
  </si>
  <si>
    <t>5,000 + 200 + 1,300 + kamata+6.714,00</t>
  </si>
  <si>
    <t>76/26</t>
  </si>
  <si>
    <t xml:space="preserve">Jovanović Nevena </t>
  </si>
  <si>
    <t>5,000 + 200 + 1,300 + kamata+5.454</t>
  </si>
  <si>
    <t>83/26</t>
  </si>
  <si>
    <t>Avejić David</t>
  </si>
  <si>
    <t>5,000 + 200 + 1,300 + kamata+7.164,00</t>
  </si>
  <si>
    <t xml:space="preserve">Mijalković Ljubiša </t>
  </si>
  <si>
    <t>5,000 + 200 + 1,300 + kamata+8.046+2.268</t>
  </si>
  <si>
    <t>Simićević Milovan</t>
  </si>
  <si>
    <t>5,000 + 200 + 1,300 + kamata+4.626,00</t>
  </si>
  <si>
    <t>181/26</t>
  </si>
  <si>
    <t>Milutinović Ljiljana</t>
  </si>
  <si>
    <t>5,000 + 200 + 1,300 + kamata+7.914,00</t>
  </si>
  <si>
    <t>Platio pre pisanja opomena</t>
  </si>
  <si>
    <t>Stefanović Milan</t>
  </si>
  <si>
    <t>5,000 + 200 + 1,300 + kamata+7.596,00+3.780,00</t>
  </si>
  <si>
    <t xml:space="preserve">Milojević Teodora </t>
  </si>
  <si>
    <t xml:space="preserve">Majstorović Miloš </t>
  </si>
  <si>
    <t>5,000 + 200 + 1,300 + kamata+6.750,00</t>
  </si>
  <si>
    <t>82/26</t>
  </si>
  <si>
    <t>Tomićević Duško</t>
  </si>
  <si>
    <t>85/26</t>
  </si>
  <si>
    <t>Bogdanović Tomislav</t>
  </si>
  <si>
    <t>plaćeno po opomeni 6,712.10</t>
  </si>
  <si>
    <t>Perišić Milić</t>
  </si>
  <si>
    <t>Račić Miloje</t>
  </si>
  <si>
    <t>Petrović Zoran</t>
  </si>
  <si>
    <t>5,000 + 200 + 1,300 + kamata+7.884,00</t>
  </si>
  <si>
    <t>Rodić Bojan</t>
  </si>
  <si>
    <t>5,000 + 200 + 1,300 + kamata+7.914.00</t>
  </si>
  <si>
    <t>63/26</t>
  </si>
  <si>
    <t>5,000 + 200 + 1,300 + kamata+7.596.00+3.780,00</t>
  </si>
  <si>
    <t>Ćurčić Milka</t>
  </si>
  <si>
    <t>5,000 + 200 + 1,300 + kamata+6.714.00</t>
  </si>
  <si>
    <t>Cvjetinović Jovana</t>
  </si>
  <si>
    <t>5,000 + 200 + 1,300 + kamata+8.394+2.718</t>
  </si>
  <si>
    <t>j.i Una Sučević</t>
  </si>
  <si>
    <t>Đurašević Dragan</t>
  </si>
  <si>
    <t>Jovanović Violeta</t>
  </si>
  <si>
    <t>Ajdačić Ljubiša</t>
  </si>
  <si>
    <t xml:space="preserve">Ocokoljić Nikola </t>
  </si>
  <si>
    <t>plaćeno po opomeni 6,723.00</t>
  </si>
  <si>
    <t xml:space="preserve">Vuković Dimitrije </t>
  </si>
  <si>
    <t>62/26</t>
  </si>
  <si>
    <t>Balmazović Dušan</t>
  </si>
  <si>
    <t>plaćeno po opomeni 6,722.00</t>
  </si>
  <si>
    <t>Bugarčić Miloš</t>
  </si>
  <si>
    <t>Jovanović Radoslav</t>
  </si>
  <si>
    <t>Mijatović Dušan</t>
  </si>
  <si>
    <t>5,000 + 200 + 1,300 + kamata+8.946</t>
  </si>
  <si>
    <t>Jerotijević Dušan</t>
  </si>
  <si>
    <t>plaćeno po opomeni 6,721.37</t>
  </si>
  <si>
    <t xml:space="preserve">Luković Dušan </t>
  </si>
  <si>
    <t>5,000 + 200 + 1,300 + kamata+7.596,00+4.518,00+4.518,00</t>
  </si>
  <si>
    <t>Siniša Babić</t>
  </si>
  <si>
    <t>žđ</t>
  </si>
  <si>
    <t>nalog IC da se izuzme jer im je platio pre nego što su nam prosledili</t>
  </si>
  <si>
    <t>Dragan Pekez</t>
  </si>
  <si>
    <t>5,000,00+200+1.300,00+kamata</t>
  </si>
  <si>
    <t>plaćeno po opomeni 6,576,40</t>
  </si>
  <si>
    <t>Marijana Mladenović</t>
  </si>
  <si>
    <t>5,000,00+200+1.300,00+kamata+7.416</t>
  </si>
  <si>
    <t>744/26</t>
  </si>
  <si>
    <t>Ivan Orestijević</t>
  </si>
  <si>
    <t>Plaćeno po opomene 6.571,01</t>
  </si>
  <si>
    <t>Miloš Grujović</t>
  </si>
  <si>
    <t>5,000,00+200+1.300,00+kamata+7.596,00</t>
  </si>
  <si>
    <t>5,000,00+200+1.300,00+kamata+8.244</t>
  </si>
  <si>
    <t>Darko Nikolić</t>
  </si>
  <si>
    <t>Dragan Kačamaković</t>
  </si>
  <si>
    <t>5,000,00+200+1.300,00+kamata+7.914</t>
  </si>
  <si>
    <t>Dejan Ćurčić</t>
  </si>
  <si>
    <t>5,000,00+200+1.300,00+kamata+8.244,00</t>
  </si>
  <si>
    <t xml:space="preserve">upaltio njima 1.300,00 20.04.2026. </t>
  </si>
  <si>
    <t>Nebojša Petrović</t>
  </si>
  <si>
    <t>Platio JKP-u refundiraće, plaćen predujam</t>
  </si>
  <si>
    <t>Sanja Čirič</t>
  </si>
  <si>
    <t>Nevena Jovanović</t>
  </si>
  <si>
    <t>Plaćeno po opomeni 6,557.79</t>
  </si>
  <si>
    <t>Raško Dramičanin</t>
  </si>
  <si>
    <t>Nikola Matejić</t>
  </si>
  <si>
    <t>Ivan Stevanović</t>
  </si>
  <si>
    <t>Plaćeno po opomeni 6,547.99</t>
  </si>
  <si>
    <t>Aleksandar Kos</t>
  </si>
  <si>
    <t>Stranke</t>
  </si>
  <si>
    <t>Sud</t>
  </si>
  <si>
    <t>Vrednost Spora</t>
  </si>
  <si>
    <t>Datum ročišta</t>
  </si>
  <si>
    <t>Balkan vs. Stojana Malbašić</t>
  </si>
  <si>
    <t>21.09.2026. godine</t>
  </si>
  <si>
    <t>Bexx vs. Via partners</t>
  </si>
  <si>
    <t>javni izvršitelj Mihailo Dragović</t>
  </si>
  <si>
    <t>461.688,00 rsd</t>
  </si>
  <si>
    <t>09.06.2026. godine</t>
  </si>
  <si>
    <t>Bexx vs. Nevena Stevanović</t>
  </si>
  <si>
    <t>Osnovni sud Šabac</t>
  </si>
  <si>
    <t>480,000.00 rsd</t>
  </si>
  <si>
    <t>Bexx vs. TNT revolutions</t>
  </si>
  <si>
    <t>javni izvršitelj Zoran Jović</t>
  </si>
  <si>
    <t>520,000.00 rsd</t>
  </si>
  <si>
    <t>nastavlja se izvršenje, usvajajuća</t>
  </si>
  <si>
    <t>Bexx vs. Milenković Jovica</t>
  </si>
  <si>
    <t>Prvi osnovni sud, Beograd</t>
  </si>
  <si>
    <t>41.464,00 rsd</t>
  </si>
  <si>
    <t>385.000,00 rsd</t>
  </si>
  <si>
    <t>Bexx vs. Zoran Veljanovski</t>
  </si>
  <si>
    <t>453.450,00 rsd</t>
  </si>
  <si>
    <t>Bexx vs. Radoslav Šuljić</t>
  </si>
  <si>
    <t>Bexx vs. Nestorović Vladimir</t>
  </si>
  <si>
    <t>401.900,00 rsd</t>
  </si>
  <si>
    <t>12.05.2026. godine</t>
  </si>
  <si>
    <t>Osnovni sud Loznica</t>
  </si>
  <si>
    <t>usvajajuća</t>
  </si>
  <si>
    <t>Slobodan Krsmanović vs. Darko Milosavljević</t>
  </si>
  <si>
    <t>122.397,00 rsd</t>
  </si>
  <si>
    <t>poslat troškovnik</t>
  </si>
  <si>
    <t>Drugi osnovni sud, Beograd</t>
  </si>
  <si>
    <t>29.09.2026. godine</t>
  </si>
  <si>
    <t>Vakel vs. Predrag Vukadinović</t>
  </si>
  <si>
    <t>Preduzeta radnja/RSD</t>
  </si>
  <si>
    <t>Sledeće ročište</t>
  </si>
  <si>
    <t>Stefan Stanić vs. Uniqa</t>
  </si>
  <si>
    <t>Tužba: 67.500,00 rsd</t>
  </si>
  <si>
    <t>4 pod. 67.500,00 rsd</t>
  </si>
  <si>
    <t>3 održana roč.</t>
  </si>
  <si>
    <t>1 neodržano</t>
  </si>
  <si>
    <t>Milica L. i Zorica S.</t>
  </si>
  <si>
    <t>Viši Sud</t>
  </si>
  <si>
    <t>zaključeno-usvajajuća</t>
  </si>
  <si>
    <t>28.05.2026. 11.00h</t>
  </si>
  <si>
    <t>7 pod. 67.500 rsd</t>
  </si>
  <si>
    <t>6 održ.</t>
  </si>
  <si>
    <t>3 neodrž.</t>
  </si>
  <si>
    <t>Ljuban K. Miloš M.</t>
  </si>
  <si>
    <t>Miljan Gobelić vs. Uniqa</t>
  </si>
  <si>
    <t>Tužba: 24.750,00 rsd</t>
  </si>
  <si>
    <t>4 pod. 24.750,00 rsd</t>
  </si>
  <si>
    <t>1 održano roč.</t>
  </si>
  <si>
    <t>1 neodržano roč.</t>
  </si>
  <si>
    <t xml:space="preserve"> Aleksandra R. i svedok</t>
  </si>
  <si>
    <t>Ivan Karanović vs. Uniqa</t>
  </si>
  <si>
    <t>Dejan Leković vs. Uniqa</t>
  </si>
  <si>
    <t>Treći osnovni, MP, 133</t>
  </si>
  <si>
    <t>5. pod. 24.750,00 rsd</t>
  </si>
  <si>
    <t>4 neodržana roč.</t>
  </si>
  <si>
    <t>Suočenje Al. i Milice, svedoci</t>
  </si>
  <si>
    <t>05.maj. 2026. 13.00h</t>
  </si>
  <si>
    <t>Tužba: 45.000,00 rsd</t>
  </si>
  <si>
    <t>4 pod. 45.000,00 rsd</t>
  </si>
  <si>
    <t>2 održana roč.</t>
  </si>
  <si>
    <t>7 neodržana</t>
  </si>
  <si>
    <t>Aleksandra R.</t>
  </si>
  <si>
    <t>Mirijana Sekulić vs. Uniqa</t>
  </si>
  <si>
    <t>Treći osnovni, MP</t>
  </si>
  <si>
    <t>ožalbeno</t>
  </si>
  <si>
    <t>Nevena Rajović vs. Uniqa</t>
  </si>
  <si>
    <t>12.817.233,70 rsd</t>
  </si>
  <si>
    <t>usvojeno pravnosnažno</t>
  </si>
  <si>
    <t>Mina Lukić vs. Uniqa</t>
  </si>
  <si>
    <t>8.205.855,00 rsd</t>
  </si>
  <si>
    <t>Dmitar Poznić vs. Uniqa</t>
  </si>
  <si>
    <t>2.352.252,00 rsd</t>
  </si>
  <si>
    <t>Predmet Spora</t>
  </si>
  <si>
    <t>Naredno ročište</t>
  </si>
  <si>
    <t>68,000.00 rsd</t>
  </si>
  <si>
    <t>Tužba:9.000,00 rsd</t>
  </si>
  <si>
    <t>Prigovor:9.000,00 rsd</t>
  </si>
  <si>
    <t>vansudsko</t>
  </si>
  <si>
    <t>Stoiljković Biljana vs. Dunav</t>
  </si>
  <si>
    <t>Prvi osnovni sud</t>
  </si>
  <si>
    <t>18.05.2026. 11.20h</t>
  </si>
  <si>
    <t>Opomena:9,000.00 rsd</t>
  </si>
  <si>
    <t>uplaćeno veštačenje</t>
  </si>
  <si>
    <t>Stoiljković Marjana vs. Dunav</t>
  </si>
  <si>
    <t>12.05.2025. 12.45h</t>
  </si>
  <si>
    <t>Usvojena pravnosnažno</t>
  </si>
  <si>
    <t>Gordana Milunović vs. DOOR</t>
  </si>
  <si>
    <t>Osnovni sud NS</t>
  </si>
  <si>
    <t>951.250,00 rsd</t>
  </si>
  <si>
    <t>Tužba:11.250,00 rsd</t>
  </si>
  <si>
    <t>Prigovor:11.250.00 rsd</t>
  </si>
  <si>
    <t>Jovanović Dušan vs. Dunav</t>
  </si>
  <si>
    <t>25.april.23. 09:30h</t>
  </si>
  <si>
    <t>Taipi Ardian vs. Dunav</t>
  </si>
  <si>
    <t>Ilija Milanović vs. Dunav</t>
  </si>
  <si>
    <t>Janković Aleksandar vs. Dunav</t>
  </si>
  <si>
    <t>Srećković Srboslav vs. Dunav</t>
  </si>
  <si>
    <t>09.05.23. 12:00h 2.7</t>
  </si>
  <si>
    <t>Rilak Nikola vs. Dunav</t>
  </si>
  <si>
    <t>16.03.23. 09:15h 2.15</t>
  </si>
  <si>
    <t>Vukojević Mirjana vs. Dunav</t>
  </si>
  <si>
    <t>198.00,00 rsd</t>
  </si>
  <si>
    <t>02.06.2026. 12.00h</t>
  </si>
  <si>
    <t>2 održ. 2 neodrž.</t>
  </si>
  <si>
    <t>peto roč-tužilja da se nađe</t>
  </si>
  <si>
    <t>22.09.2026. 11.00h</t>
  </si>
  <si>
    <t>1 održ 1 neodržano</t>
  </si>
  <si>
    <t>iskaz tužioca, veštačenje uplaćeno</t>
  </si>
  <si>
    <t>Siniša Stanisavljević vs. Generali</t>
  </si>
  <si>
    <t>59.000,00 rsd</t>
  </si>
  <si>
    <t>Ljubiša Đotunović vs. Dunav</t>
  </si>
  <si>
    <t>68.000,00 rsd</t>
  </si>
  <si>
    <t>presuda priznanje</t>
  </si>
  <si>
    <t>Antić Anton vs Grawe</t>
  </si>
  <si>
    <t>26.10.2026. 10.00h</t>
  </si>
  <si>
    <t>2 održ.</t>
  </si>
  <si>
    <t>27.10.2026. 12.30h</t>
  </si>
  <si>
    <t>3 održana 1 neodrž.</t>
  </si>
  <si>
    <t>Brkljača Marko vs. Dunav</t>
  </si>
  <si>
    <t>19.05.2026. 12.00h</t>
  </si>
  <si>
    <t>2 održ. 4 neodrž.</t>
  </si>
  <si>
    <t>uplaćeno veš-bexx</t>
  </si>
  <si>
    <t>obustava</t>
  </si>
  <si>
    <t>Todorović Ivanka vs. Generali</t>
  </si>
  <si>
    <t>200,000.00 rsd</t>
  </si>
  <si>
    <t>06.07.2026. 10.00h</t>
  </si>
  <si>
    <t>4održ. 2 neodrž.</t>
  </si>
  <si>
    <t>03.07.2025. u 12.15h</t>
  </si>
  <si>
    <t>1 održ. 2 neodrž</t>
  </si>
  <si>
    <t>Nikola Maksimović vs. DOOR</t>
  </si>
  <si>
    <t>25.01.2024. 12.00h</t>
  </si>
  <si>
    <t>1 održ. 1 neodrž</t>
  </si>
  <si>
    <t>zaključeno-usvojena</t>
  </si>
  <si>
    <t>Aleksandar Jeremić vs. Milenijum</t>
  </si>
  <si>
    <t>243.000,00 rsd</t>
  </si>
  <si>
    <t>09.05.2023. 13:00h</t>
  </si>
  <si>
    <t>Zoran Milić vs. Dunav</t>
  </si>
  <si>
    <t>12.02.2024. 12.30h</t>
  </si>
  <si>
    <t>Janković Nebojša vs. Dunav</t>
  </si>
  <si>
    <t>60.000 rsd</t>
  </si>
  <si>
    <t>Bojana Todorović vs. Milenijum</t>
  </si>
  <si>
    <t>3 održ. 1 neodrž.</t>
  </si>
  <si>
    <t>da vidimo sta da radimp</t>
  </si>
  <si>
    <t>Mladenović Dario vs. Generali</t>
  </si>
  <si>
    <t>07.04.2023. 09:00h</t>
  </si>
  <si>
    <t>Marko Cvijić vs. Generali</t>
  </si>
  <si>
    <t>Treći osnovni,MPB</t>
  </si>
  <si>
    <t>21.10.2026. 11.30h</t>
  </si>
  <si>
    <t>4 održ. 1 neodrž.</t>
  </si>
  <si>
    <t>2 veštačenje</t>
  </si>
  <si>
    <t>da se nabavi org. dokumentacija</t>
  </si>
  <si>
    <t>Sara Kaloperović vs. Garantni fond</t>
  </si>
  <si>
    <t>22.05.2024. 10.30h</t>
  </si>
  <si>
    <t>Zaključeno-žalba</t>
  </si>
  <si>
    <t>02.06.2026. 10.00h</t>
  </si>
  <si>
    <t>4 održ. 4 neodrž.</t>
  </si>
  <si>
    <t>Srtaniša Kamberović vs Grawe</t>
  </si>
  <si>
    <t>07.05.2024. 10.30h</t>
  </si>
  <si>
    <t>1 održ. 2 neodrž.</t>
  </si>
  <si>
    <t>saslušanje tužioca</t>
  </si>
  <si>
    <t>Milan Jovanović vs. AMS</t>
  </si>
  <si>
    <t>24.09.2026. 12.15h</t>
  </si>
  <si>
    <t>5 održ. 5 neodrž.</t>
  </si>
  <si>
    <t>da se izjasnimo na dopunsko  veštačenje</t>
  </si>
  <si>
    <t>Matić Dragana vs. Ams</t>
  </si>
  <si>
    <t>2 održ. 1 neodrž.</t>
  </si>
  <si>
    <t>da se zove tužilja</t>
  </si>
  <si>
    <t>01.10.2026. 09.45h</t>
  </si>
  <si>
    <t>2 održ. 1 neodrž</t>
  </si>
  <si>
    <t>Damjanović Iva vs. Generali</t>
  </si>
  <si>
    <t>15.10.2025. 12.15h</t>
  </si>
  <si>
    <t>Jošović Aleksandar vs. Dunav</t>
  </si>
  <si>
    <t>03.04.2023. 09:15h</t>
  </si>
  <si>
    <t>Dragana Valadjija vs. Grawe</t>
  </si>
  <si>
    <t>50.000,00 rsd</t>
  </si>
  <si>
    <t>05.11.2025. 13.30h</t>
  </si>
  <si>
    <t>18.11.2024. 12.00h</t>
  </si>
  <si>
    <t>Gordana Tot vs. DDOR</t>
  </si>
  <si>
    <t>30.11.2023. 12.30h</t>
  </si>
  <si>
    <t>Stefan Komarica vs. Globos</t>
  </si>
  <si>
    <t>04.04.2024. 11.30h</t>
  </si>
  <si>
    <t>da se zove tužilac</t>
  </si>
  <si>
    <t>Dragić Ivan vs. Globos</t>
  </si>
  <si>
    <t>08.02.2024. 10.15h</t>
  </si>
  <si>
    <t>Đurđević Adnan vs. Globos</t>
  </si>
  <si>
    <t>189.000, 00 rsd</t>
  </si>
  <si>
    <t>13.12.2023. 09.45h</t>
  </si>
  <si>
    <t>Pirić Ivan vs. Globos</t>
  </si>
  <si>
    <t>12.12.2025. 13.30h</t>
  </si>
  <si>
    <t>1 održ.</t>
  </si>
  <si>
    <t>Jovanović Iva vs. Globos</t>
  </si>
  <si>
    <t>26.10.2026. 11.00h</t>
  </si>
  <si>
    <t>Tužba: 13.500,00 rsd</t>
  </si>
  <si>
    <t>1 neodržano, 1 održano</t>
  </si>
  <si>
    <t>Zoran Mićić vs. Milenijum</t>
  </si>
  <si>
    <t>450.000,00 rsd</t>
  </si>
  <si>
    <t>28.09.2026. 13.00h</t>
  </si>
  <si>
    <t>treće roč-tužilac,zapisnik</t>
  </si>
  <si>
    <t>Simić Olgica VS Vojvođanska</t>
  </si>
  <si>
    <t>Osnovni u NS</t>
  </si>
  <si>
    <t>troškovi obrade</t>
  </si>
  <si>
    <t>1.200,00RSD</t>
  </si>
  <si>
    <t>14.04.2022.</t>
  </si>
  <si>
    <t>tužba 13.500</t>
  </si>
  <si>
    <t>održano ročište 10.500</t>
  </si>
  <si>
    <t>predujam 3.484,80 rsd</t>
  </si>
  <si>
    <t>izvršeno u potpunosti</t>
  </si>
  <si>
    <t>Šorić Zorka VS Opportunity</t>
  </si>
  <si>
    <t>4.800,00 RSD</t>
  </si>
  <si>
    <t>14.03.2022.</t>
  </si>
  <si>
    <t>održano roč. 10.500 x2</t>
  </si>
  <si>
    <t>Šorić Zorka VS Vojvođanska</t>
  </si>
  <si>
    <t>29.048,50 RSD</t>
  </si>
  <si>
    <t>zaključeno-žalba</t>
  </si>
  <si>
    <t>Šorić Zorka VS Komercijalna</t>
  </si>
  <si>
    <t>osnovni u KG</t>
  </si>
  <si>
    <t>2.445,00 RSD</t>
  </si>
  <si>
    <t>14.7.2021.</t>
  </si>
  <si>
    <t>takse 633</t>
  </si>
  <si>
    <t>preinačeno-odbijajuća</t>
  </si>
  <si>
    <t>Bacilja Nada VS Vojvođanska</t>
  </si>
  <si>
    <t>7.000,00 RSD</t>
  </si>
  <si>
    <t>Zorić Zvedan VS Opportunity</t>
  </si>
  <si>
    <t>4.900,00 RSD</t>
  </si>
  <si>
    <t>odbijajuća-pravnosnažno</t>
  </si>
  <si>
    <t>bez troškova</t>
  </si>
  <si>
    <t>7.065,45 RSD</t>
  </si>
  <si>
    <t>13.07.2022.</t>
  </si>
  <si>
    <t>nema troškova</t>
  </si>
  <si>
    <t>Saša Starčević VS Credit Agricole</t>
  </si>
  <si>
    <t>5.305,34 RSD</t>
  </si>
  <si>
    <t>presuda odricanje</t>
  </si>
  <si>
    <t>18.055,40 RSD</t>
  </si>
  <si>
    <t>24.05.2022.</t>
  </si>
  <si>
    <t>cč</t>
  </si>
  <si>
    <t>09.05.2022.</t>
  </si>
  <si>
    <t>9.574,84 RSD</t>
  </si>
  <si>
    <t>17.398,60 RSD</t>
  </si>
  <si>
    <t>5.876,29 RSD</t>
  </si>
  <si>
    <t>Lazar Miletić VS OTP banka</t>
  </si>
  <si>
    <t>Treći Osnovni u BG</t>
  </si>
  <si>
    <t>20.650,00 RSD</t>
  </si>
  <si>
    <t>10.11.2021.</t>
  </si>
  <si>
    <t>takse 2726 x2</t>
  </si>
  <si>
    <t>Maja Kljakić VS Unicredit</t>
  </si>
  <si>
    <t>Prvi Osnovni u BG</t>
  </si>
  <si>
    <t>17.000,00 RSD</t>
  </si>
  <si>
    <t>27.10.2021., 11.05.2022</t>
  </si>
  <si>
    <t>predujam 5.976, pzi 9000</t>
  </si>
  <si>
    <t>zaključeno-pravnosnažno</t>
  </si>
  <si>
    <t>4.000,00 RSD</t>
  </si>
  <si>
    <t>04.04.2022.</t>
  </si>
  <si>
    <t>Bačić Ibolja VS Vojvodjanska</t>
  </si>
  <si>
    <t>Osnovni sud u NS</t>
  </si>
  <si>
    <t>1.750,00 RSD</t>
  </si>
  <si>
    <t>30.08.2022.</t>
  </si>
  <si>
    <t>3.000,00 RSD</t>
  </si>
  <si>
    <t>Tintor Milan VS Postanska s.</t>
  </si>
  <si>
    <t>Drugi osnovni u BG</t>
  </si>
  <si>
    <t>5.700,00 RSD</t>
  </si>
  <si>
    <t>23.02.2022.</t>
  </si>
  <si>
    <t>2 održana ročišta 10.500 x2</t>
  </si>
  <si>
    <t>predujam 3.902,40</t>
  </si>
  <si>
    <t>pravnosnažno</t>
  </si>
  <si>
    <t>Suzana Beretka VS Unicredit</t>
  </si>
  <si>
    <t>2.960,00 RSD</t>
  </si>
  <si>
    <t>18.000,00 RSD</t>
  </si>
  <si>
    <t>29.400,00 RSD</t>
  </si>
  <si>
    <t>Vladica Kezović VS Addiko</t>
  </si>
  <si>
    <t>Osnovni u Kruševcu</t>
  </si>
  <si>
    <t>29.04.2021.</t>
  </si>
  <si>
    <t>takse ukupno 6.020</t>
  </si>
  <si>
    <t>Milenko Stojičić VS Unicredit</t>
  </si>
  <si>
    <t>taksa 633,predujam 3902</t>
  </si>
  <si>
    <t>Milenko Stojičić vs Unicredit</t>
  </si>
  <si>
    <t>Markić Danijela VS NLB</t>
  </si>
  <si>
    <t>troskovi 33.8000 rsd</t>
  </si>
  <si>
    <t>1.000,00 RSD</t>
  </si>
  <si>
    <t>presuda na osnovu odricanja</t>
  </si>
  <si>
    <t>Milorad Mirkov VS Vojvođanska</t>
  </si>
  <si>
    <t>4.126,50 RSD</t>
  </si>
  <si>
    <t>04.04.2021.</t>
  </si>
  <si>
    <t>Zvezdan Zorić VS AIK banka</t>
  </si>
  <si>
    <t>15.000,00 RSD</t>
  </si>
  <si>
    <t>plaćeno</t>
  </si>
  <si>
    <t>Zvezdan Zorić VS OTP</t>
  </si>
  <si>
    <t>26.255,00 RSD</t>
  </si>
  <si>
    <t>12.600,00 RSD</t>
  </si>
  <si>
    <t>Ferenc Kiš VS Banca Intesa</t>
  </si>
  <si>
    <t>7.900,00 RSD</t>
  </si>
  <si>
    <t>5.200,00 RSD</t>
  </si>
  <si>
    <t>23.06.2021.</t>
  </si>
  <si>
    <t>tužba 13.499</t>
  </si>
  <si>
    <t>usvajajuća-pravnosnažno</t>
  </si>
  <si>
    <t>Robert Kubik VS OTP</t>
  </si>
  <si>
    <t>isplaćeni troškovi</t>
  </si>
  <si>
    <t>Bozović Slobodan VS Opporty</t>
  </si>
  <si>
    <t>Osnovni u NS/ KG del</t>
  </si>
  <si>
    <t>2.000,00 RSD</t>
  </si>
  <si>
    <t>03.03.2022.</t>
  </si>
  <si>
    <t>Bozović Slobodan VS AIK</t>
  </si>
  <si>
    <t>Osnovni u Kragujevcu</t>
  </si>
  <si>
    <t>07.07.2021. , 01.10.2021.</t>
  </si>
  <si>
    <t>taksa 634, pzi 900</t>
  </si>
  <si>
    <t>troškovi 27.800 rsd</t>
  </si>
  <si>
    <t>Osnovni u kragujevcu</t>
  </si>
  <si>
    <t>3.000,00RSD</t>
  </si>
  <si>
    <t>31.03.2022.</t>
  </si>
  <si>
    <t>tužba 13.501</t>
  </si>
  <si>
    <t>čeka se izvršenje</t>
  </si>
  <si>
    <t>Osnovni u Nišu</t>
  </si>
  <si>
    <t>600,00 RSD</t>
  </si>
  <si>
    <t>08.06.2021.</t>
  </si>
  <si>
    <t>1.600,00 RSD</t>
  </si>
  <si>
    <t>07.03.2022.</t>
  </si>
  <si>
    <t>Ivetić Ilija VS Poštanska s.</t>
  </si>
  <si>
    <t>2.160,00 RSD</t>
  </si>
  <si>
    <t>23.06.2022.</t>
  </si>
  <si>
    <t>zaključeno-preminuo</t>
  </si>
  <si>
    <t>2.520,00 RSD</t>
  </si>
  <si>
    <t>usvajajuća- izvršenje da se uradi</t>
  </si>
  <si>
    <t>6.225,00 RSD</t>
  </si>
  <si>
    <t>4.500,00 RSD</t>
  </si>
  <si>
    <t>izvršenje</t>
  </si>
  <si>
    <t>Knežević Kristina VS Komercijalna</t>
  </si>
  <si>
    <t>13.600,00 RSD</t>
  </si>
  <si>
    <t>22.9.2022</t>
  </si>
  <si>
    <t>Knežević Kristina VS PIRAEUS</t>
  </si>
  <si>
    <t>Osnovni sud u KG</t>
  </si>
  <si>
    <t>27.000,00 RSD</t>
  </si>
  <si>
    <t>takse 2.980</t>
  </si>
  <si>
    <t>usvajajuća pravnosnažna</t>
  </si>
  <si>
    <t>Milisav Bojović VS OTP</t>
  </si>
  <si>
    <t>iz prvog u treći</t>
  </si>
  <si>
    <t>odbijajuća-žalba</t>
  </si>
  <si>
    <t>troškovi 10.500,00</t>
  </si>
  <si>
    <t>11.800,00 RSD</t>
  </si>
  <si>
    <t>troškovi 27.000,00</t>
  </si>
  <si>
    <t>17.700,00 RSD</t>
  </si>
  <si>
    <t>čeka se drugostepena odluka</t>
  </si>
  <si>
    <t>novi sad</t>
  </si>
  <si>
    <t>5.000,00 RSD</t>
  </si>
  <si>
    <t>29.03.2022.</t>
  </si>
  <si>
    <t>3.200,00 RSD</t>
  </si>
  <si>
    <t>Grujic Dragana VS OTP</t>
  </si>
  <si>
    <t>Onsovni u Kikindi</t>
  </si>
  <si>
    <t>12.685,00 RSD</t>
  </si>
  <si>
    <t>19.04.2021. , 10.05.2021.</t>
  </si>
  <si>
    <t>tužba 13.500, podnesak 9.000</t>
  </si>
  <si>
    <t>2 x održano 10.500</t>
  </si>
  <si>
    <t>sudske takse 5.623</t>
  </si>
  <si>
    <t>2.175,00 RSD</t>
  </si>
  <si>
    <t>06.06.2022.</t>
  </si>
  <si>
    <t>Boroja Slavica VS OTP</t>
  </si>
  <si>
    <t>5.800,00 RSD</t>
  </si>
  <si>
    <t>20.05.2021.</t>
  </si>
  <si>
    <t>sudske takse 4.433</t>
  </si>
  <si>
    <t>24.000,00 RSD</t>
  </si>
  <si>
    <t>troškovi 24.000,00</t>
  </si>
  <si>
    <t>14.750 RSD</t>
  </si>
  <si>
    <t>odrekli se-bez troskova</t>
  </si>
  <si>
    <t>Goran Markić VS OTP</t>
  </si>
  <si>
    <t>5.900,00 RSD</t>
  </si>
  <si>
    <t>taksa 633</t>
  </si>
  <si>
    <t>Miloš Đoković VS Unicredit</t>
  </si>
  <si>
    <t>20.000,00 RSD</t>
  </si>
  <si>
    <t>04.03.2022.</t>
  </si>
  <si>
    <t>pzi 9000, zahev 4500</t>
  </si>
  <si>
    <t>Prvi osnovni u BG</t>
  </si>
  <si>
    <t>13.000,00 RSD</t>
  </si>
  <si>
    <t>30.03.2022.</t>
  </si>
  <si>
    <t>predujam 5976, pzi 9000</t>
  </si>
  <si>
    <t>7.800,00 RSD</t>
  </si>
  <si>
    <t>30.06.2021.</t>
  </si>
  <si>
    <t>sudske takse 1.900</t>
  </si>
  <si>
    <t>Marvic Goran VS SBERBANK</t>
  </si>
  <si>
    <t>21.100,00 RSD</t>
  </si>
  <si>
    <t>Nikolic Branislav VS ERSTE</t>
  </si>
  <si>
    <t>6.000,00 RSD</t>
  </si>
  <si>
    <t>odbijajuća-bez troškova</t>
  </si>
  <si>
    <t>da se uradi izvršenje</t>
  </si>
  <si>
    <t>Kljakic Stojan VS INTESA</t>
  </si>
  <si>
    <t>plaćeno 10.500 rsd</t>
  </si>
  <si>
    <t>Danijela Zorić VS OTP</t>
  </si>
  <si>
    <t>33.925,00 RSD</t>
  </si>
  <si>
    <t>16.500,00 RSD</t>
  </si>
  <si>
    <t>Osnovni u Sremskoj Mitrovici</t>
  </si>
  <si>
    <t>4.200,00 RSD</t>
  </si>
  <si>
    <t>25.000,00 RSD</t>
  </si>
  <si>
    <t>15.06.2021.</t>
  </si>
  <si>
    <t>sudske takse 7.750</t>
  </si>
  <si>
    <t>Kezic Sasa VS VOJVODJANSKA</t>
  </si>
  <si>
    <t>Osnovni u NS /Kikinda d</t>
  </si>
  <si>
    <t>6.500,00 RSD</t>
  </si>
  <si>
    <t>4.400,00 RSD</t>
  </si>
  <si>
    <t>4.584,00 RSD</t>
  </si>
  <si>
    <t>3.700,00 RSD</t>
  </si>
  <si>
    <t>Osnoni u NS</t>
  </si>
  <si>
    <t>Zolt Biro VS Raifaisen</t>
  </si>
  <si>
    <t>11.023,24 RSD</t>
  </si>
  <si>
    <t>Karaш Nikola VS Pro Credit</t>
  </si>
  <si>
    <t>sudske takse 4.800</t>
  </si>
  <si>
    <t>Kljakic Ljubica VS Vojvodjanska</t>
  </si>
  <si>
    <t>7.200,00 RSD</t>
  </si>
  <si>
    <t>Ivetic Gvozdimirka VS Intesa</t>
  </si>
  <si>
    <t>1.400,00 RSD</t>
  </si>
  <si>
    <t>odrekla se-pravnosnažno</t>
  </si>
  <si>
    <t>naplaćeno od tužilje</t>
  </si>
  <si>
    <t>Djuza Dalibor VS Intesa</t>
  </si>
  <si>
    <t>9.000,00 RSD</t>
  </si>
  <si>
    <t>09.02.2023.</t>
  </si>
  <si>
    <t>Sandor/Franciska Budai VS Pro credit</t>
  </si>
  <si>
    <t>12.734,69 RSD</t>
  </si>
  <si>
    <t>19.958,95 RSD</t>
  </si>
  <si>
    <t>NKOSK</t>
  </si>
  <si>
    <t>56.409,60 RSD</t>
  </si>
  <si>
    <t>stambeni obrada</t>
  </si>
  <si>
    <t>7.458,41 RSD</t>
  </si>
  <si>
    <t>Horvacki Pajo VS PRO CREDIT</t>
  </si>
  <si>
    <t>16.060,33 RSD</t>
  </si>
  <si>
    <t>18.300,00 RSD</t>
  </si>
  <si>
    <t>18.504,72 RSD</t>
  </si>
  <si>
    <t>25.500,00 RSD</t>
  </si>
  <si>
    <t>odbijajuća-nema troškova</t>
  </si>
  <si>
    <t>12.675,07 RSD</t>
  </si>
  <si>
    <t>26.250,00 RSD</t>
  </si>
  <si>
    <t>3.878,78 RSD</t>
  </si>
  <si>
    <t>Saulic Marko VS BANCA INTESA</t>
  </si>
  <si>
    <t>8.000,00 RSD</t>
  </si>
  <si>
    <t>Tanja Vacić VS OTP</t>
  </si>
  <si>
    <t>53.442,00 RSD</t>
  </si>
  <si>
    <t>137.167,80 RSD</t>
  </si>
  <si>
    <t>Saulic Marko VS BANCA INTESA/pg</t>
  </si>
  <si>
    <t>7.500,00 RSD</t>
  </si>
  <si>
    <t>12.000,00 RSD</t>
  </si>
  <si>
    <t>Saulic Marko VS OPPORTUNUTY/pg</t>
  </si>
  <si>
    <t>11.593,16 RSD</t>
  </si>
  <si>
    <t>18.05.2022.</t>
  </si>
  <si>
    <t>7.509,24 RSD</t>
  </si>
  <si>
    <t>Vera Mihailović tetka VS. Intesa/pg</t>
  </si>
  <si>
    <t>Tamara Veselji VS OTP</t>
  </si>
  <si>
    <t>65.523,30 RSD</t>
  </si>
  <si>
    <t>usvajajućažpravnosnažna</t>
  </si>
  <si>
    <t>Maja Kljakić VS Unicredit/PRACENJE</t>
  </si>
  <si>
    <t>13.867,87 RSD</t>
  </si>
  <si>
    <t>dosuđeni troškovi</t>
  </si>
  <si>
    <t>21.311,46 RSD</t>
  </si>
  <si>
    <t>12.05.2022.</t>
  </si>
  <si>
    <t>tužba 9.000</t>
  </si>
  <si>
    <t>1.118,79 RSD</t>
  </si>
  <si>
    <t>08.11.2022.</t>
  </si>
  <si>
    <t>usvajajuća-bez troškova</t>
  </si>
  <si>
    <t>žalba za troškove</t>
  </si>
  <si>
    <t>Đoković Miloš VS Unicredit/Prcenje</t>
  </si>
  <si>
    <t>11.529,62 RSD</t>
  </si>
  <si>
    <t>19.554,82 RSD</t>
  </si>
  <si>
    <t>12.692,75 RSD</t>
  </si>
  <si>
    <t>20.06.2022.</t>
  </si>
  <si>
    <t>794,15 RSD</t>
  </si>
  <si>
    <t>izuzeo se sudac</t>
  </si>
  <si>
    <t>žalba podneta na troškove</t>
  </si>
  <si>
    <t>Tepavac Dragan VS Komercijalna</t>
  </si>
  <si>
    <t>1.500,00 RSD</t>
  </si>
  <si>
    <t>odbijajuža-žalba</t>
  </si>
  <si>
    <t>36.000,00 RSD</t>
  </si>
  <si>
    <t>11.05.2022.</t>
  </si>
  <si>
    <t>26.000,00 RSD</t>
  </si>
  <si>
    <t>01.11.2021.</t>
  </si>
  <si>
    <t>Mesarovic Sanja VS Komercijalna</t>
  </si>
  <si>
    <t>5.748,00 RSD</t>
  </si>
  <si>
    <t>08.02.2022.</t>
  </si>
  <si>
    <t>odbijajuća</t>
  </si>
  <si>
    <t>8.640,00 RSD</t>
  </si>
  <si>
    <t>22.11.2021.</t>
  </si>
  <si>
    <t>odbijajuža-pravnosnažno</t>
  </si>
  <si>
    <t>troškovi 9.000 rsd</t>
  </si>
  <si>
    <t>21,950,00 RSD</t>
  </si>
  <si>
    <t>05.05.2022.</t>
  </si>
  <si>
    <t>tužba 13.500, podnesak 9.001</t>
  </si>
  <si>
    <t>8,100,00 RSD</t>
  </si>
  <si>
    <t>Lidija Bara VS Komercijalna</t>
  </si>
  <si>
    <t>OS u Obrenovcu</t>
  </si>
  <si>
    <t>5.960,00 RSD</t>
  </si>
  <si>
    <t>23.09.2021. ,01.03.2022.</t>
  </si>
  <si>
    <t>odloženo 6.000</t>
  </si>
  <si>
    <t>15.400,00 RSD</t>
  </si>
  <si>
    <t>BEZ ROČIŠTA PRESUDA</t>
  </si>
  <si>
    <t>taksa 830</t>
  </si>
  <si>
    <t>300,00 RSD</t>
  </si>
  <si>
    <t>03.11.2022.</t>
  </si>
  <si>
    <t>29.100,00 RSD</t>
  </si>
  <si>
    <t>NEODRŽANO ROČIŠTE</t>
  </si>
  <si>
    <t>sudske takse 3.800</t>
  </si>
  <si>
    <t>1.410,00 RSD</t>
  </si>
  <si>
    <t>30.11.2021.</t>
  </si>
  <si>
    <t>sudske takse 3.801</t>
  </si>
  <si>
    <t>Dimic Nevenka VS Addiko</t>
  </si>
  <si>
    <t>Stanisic Natasa VS Pro Credit</t>
  </si>
  <si>
    <t>11.202,46 RSD</t>
  </si>
  <si>
    <t>07.06.2022.</t>
  </si>
  <si>
    <t>Stanisic Natasa VS Intesa</t>
  </si>
  <si>
    <t>9.955,69 RSD</t>
  </si>
  <si>
    <t>Stepic Aleksandra VS Intesa</t>
  </si>
  <si>
    <t>1.800,02 RSD</t>
  </si>
  <si>
    <t>Stanisic Natasa VS AIK/ALPHA</t>
  </si>
  <si>
    <t>500,00 RSD</t>
  </si>
  <si>
    <t>Stanisic Natasa VS Direktna</t>
  </si>
  <si>
    <t>Osnovni sud u Kragujevcu</t>
  </si>
  <si>
    <t>14.550,00 RSD</t>
  </si>
  <si>
    <t>14.09.2021.</t>
  </si>
  <si>
    <t>taksa 828</t>
  </si>
  <si>
    <t>odbijajuća-preinačeno</t>
  </si>
  <si>
    <t>Kezović Vladica VS Direktna</t>
  </si>
  <si>
    <t>7.400,00 RSD</t>
  </si>
  <si>
    <t>ceka se odluka o troškovima</t>
  </si>
  <si>
    <t>Mateja Stepić Vs Raiffeisen</t>
  </si>
  <si>
    <t>4.775,46 RSD</t>
  </si>
  <si>
    <t>Perović Vesna Vs Credit Agricole</t>
  </si>
  <si>
    <t>OS u Novom Sadu</t>
  </si>
  <si>
    <t>15.584,41 RSD</t>
  </si>
  <si>
    <t>12.04.2022.</t>
  </si>
  <si>
    <t>2.773,69 RSD</t>
  </si>
  <si>
    <t>09.09.2022.</t>
  </si>
  <si>
    <t>Perović Vesna Vs Sberbank</t>
  </si>
  <si>
    <t>5.750,00 RSD</t>
  </si>
  <si>
    <t>Perović Vesna Vs ADDIKO</t>
  </si>
  <si>
    <t>56.000,00 RSD</t>
  </si>
  <si>
    <t>isplaćeno bez izvršenja</t>
  </si>
  <si>
    <t>900,00 RSD</t>
  </si>
  <si>
    <t>Verko Stepanović vs OTP</t>
  </si>
  <si>
    <t>OS u Lazarevcu</t>
  </si>
  <si>
    <t>28.910,00 RSD</t>
  </si>
  <si>
    <t>25.4.2022.</t>
  </si>
  <si>
    <t>traženi troškovi</t>
  </si>
  <si>
    <t>15.600,00 RSD</t>
  </si>
  <si>
    <t>17.01.2022.</t>
  </si>
  <si>
    <t>U toku 7</t>
  </si>
  <si>
    <t>Izvršenja 2</t>
  </si>
  <si>
    <t>Umrli 6</t>
  </si>
  <si>
    <t>Žalba 12</t>
  </si>
  <si>
    <t>Žalba na troškove 3</t>
  </si>
  <si>
    <t>Dužnici</t>
  </si>
  <si>
    <t>Datum</t>
  </si>
  <si>
    <t>Iznos</t>
  </si>
  <si>
    <t>Preduzeta radnja</t>
  </si>
  <si>
    <t>Ristić Slaviša</t>
  </si>
  <si>
    <t>29.6.2023</t>
  </si>
  <si>
    <t>Predlog za izvršenje</t>
  </si>
  <si>
    <t>16.9.2022</t>
  </si>
  <si>
    <t>44.300,00 rsd</t>
  </si>
  <si>
    <t>predujam 6.733,44</t>
  </si>
  <si>
    <t>taksa 1,224.00</t>
  </si>
  <si>
    <t>Ču-kar travel doo Beograd</t>
  </si>
  <si>
    <t>27.6.2022</t>
  </si>
  <si>
    <t>2.428.300,00 rsd</t>
  </si>
  <si>
    <t>predujam 32.099,76</t>
  </si>
  <si>
    <t>predujam 22.200,96</t>
  </si>
  <si>
    <t>Marković Branislav</t>
  </si>
  <si>
    <t>16.09.2023.</t>
  </si>
  <si>
    <t>169.600,00 rsd</t>
  </si>
  <si>
    <t>predujam 5.416,80</t>
  </si>
  <si>
    <t>naknadni tr. 11.010</t>
  </si>
  <si>
    <t>Plava Milina doo</t>
  </si>
  <si>
    <t>12.12.2022</t>
  </si>
  <si>
    <t>10.04.2023.</t>
  </si>
  <si>
    <t>74.500,00 rsd</t>
  </si>
  <si>
    <t>predujam 9.903,00</t>
  </si>
  <si>
    <t>Avramović Nebojša</t>
  </si>
  <si>
    <t>3.10.2022</t>
  </si>
  <si>
    <t>Isti dug - Plava Milina doo</t>
  </si>
  <si>
    <t>Alomerović Damir</t>
  </si>
  <si>
    <t>18.04.2023.</t>
  </si>
  <si>
    <t>75.500,00 rsd</t>
  </si>
  <si>
    <t>predujam 10.706,00</t>
  </si>
  <si>
    <t>predujam 18.456,00</t>
  </si>
  <si>
    <t>predujam 18.240,00</t>
  </si>
  <si>
    <t>predujam 17.808,00</t>
  </si>
  <si>
    <t>predujam 17.376,00</t>
  </si>
  <si>
    <t>Mijatović Nenad</t>
  </si>
  <si>
    <t>216.000,00 rsd</t>
  </si>
  <si>
    <t>predujam 14.972,40</t>
  </si>
  <si>
    <t>Raičević Miljan</t>
  </si>
  <si>
    <t>24.04.2023.</t>
  </si>
  <si>
    <t>119.320,00 rsd</t>
  </si>
  <si>
    <t>Petrović Jovan</t>
  </si>
  <si>
    <t>7.6.2023</t>
  </si>
  <si>
    <t>14.08.2023.</t>
  </si>
  <si>
    <t>52.416,00 rsd</t>
  </si>
  <si>
    <t>predujam 8.608,78</t>
  </si>
  <si>
    <t>taksa 1,333.00</t>
  </si>
  <si>
    <t>6.166,39</t>
  </si>
  <si>
    <t>predujam 4.401,79</t>
  </si>
  <si>
    <t>troškovi 2.044,39rsd</t>
  </si>
  <si>
    <t>predujam 4.208,40 rsd</t>
  </si>
  <si>
    <t>Nikolić Boban</t>
  </si>
  <si>
    <t>1.8.2023</t>
  </si>
  <si>
    <t>174.000,00 rsd</t>
  </si>
  <si>
    <t>predujam 14.367,60</t>
  </si>
  <si>
    <t>taksa 4,426.00</t>
  </si>
  <si>
    <t>01.08.2023.</t>
  </si>
  <si>
    <t>689.000,00 rsd</t>
  </si>
  <si>
    <t>predujam 25.038,00</t>
  </si>
  <si>
    <t>taksa 12.065,00</t>
  </si>
  <si>
    <t>Miletić Mladen</t>
  </si>
  <si>
    <t>31.05.2023.</t>
  </si>
  <si>
    <t>354.510,00 rsd</t>
  </si>
  <si>
    <t>Taksa: 5,630.00 rsd</t>
  </si>
  <si>
    <t>predujam 16.966,94</t>
  </si>
  <si>
    <t>Akbolat Nova adresa doo</t>
  </si>
  <si>
    <t>148.000,00 rsd</t>
  </si>
  <si>
    <t>Povučen Predlog za izvršenje-plaćen dug</t>
  </si>
  <si>
    <t>05.10.2023.</t>
  </si>
  <si>
    <t>Filter Queen A.S</t>
  </si>
  <si>
    <t>222.500,00 rsd</t>
  </si>
  <si>
    <t>Stephane Vukotić</t>
  </si>
  <si>
    <t>nemamo adresu</t>
  </si>
  <si>
    <t>Igor Marković</t>
  </si>
  <si>
    <t>29.11.2023.</t>
  </si>
  <si>
    <t>99.450,00 rsd</t>
  </si>
  <si>
    <t>Siniša Spalević</t>
  </si>
  <si>
    <t>26.12.2023</t>
  </si>
  <si>
    <t>14.02.2024.</t>
  </si>
  <si>
    <t>1.749.621,10 rsd</t>
  </si>
  <si>
    <t>predujam: 33.358,48 rsd</t>
  </si>
  <si>
    <t>Datum naloga</t>
  </si>
  <si>
    <t>01.15.2025.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</si>
</sst>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RSD&quot;;[Red]\-#,##0.00\ &quot;RSD&quot;"/>
    <numFmt numFmtId="165" formatCode="m/d"/>
  </numFmts>
  <fonts count="67">
    <font>
      <sz val="11"/>
      <color theme="1"/>
      <name val="Calibri"/>
      <scheme val="minor"/>
    </font>
    <font>
      <b/>
      <sz val="11"/>
      <color rgb="FF9C0006"/>
      <name val="Calibri"/>
    </font>
    <font>
      <b/>
      <sz val="11"/>
      <color rgb="FF006100"/>
      <name val="Calibri"/>
    </font>
    <font>
      <sz val="11"/>
      <name val="Calibri"/>
    </font>
    <font>
      <b/>
      <sz val="11"/>
      <color rgb="FF9C6500"/>
      <name val="Calibri"/>
    </font>
    <font>
      <sz val="11"/>
      <color rgb="FF000000"/>
      <name val="Calibri"/>
    </font>
    <font>
      <b/>
      <sz val="11"/>
      <color rgb="FF3F3F76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sz val="12"/>
      <color theme="1"/>
      <name val="&quot;Times New Roman&quot;"/>
    </font>
    <font>
      <sz val="12"/>
      <color rgb="FF000000"/>
      <name val="&quot;Times New Roman&quot;"/>
    </font>
    <font>
      <sz val="11"/>
      <color rgb="FF000000"/>
      <name val="Docs-Calibri"/>
    </font>
    <font>
      <b/>
      <i/>
      <sz val="11"/>
      <color theme="1"/>
      <name val="Calibri"/>
    </font>
    <font>
      <sz val="11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&quot;Times New Roman&quot;"/>
    </font>
    <font>
      <b/>
      <sz val="11"/>
      <color rgb="FFFF0000"/>
      <name val="&quot;Times New Roman&quot;"/>
    </font>
    <font>
      <b/>
      <sz val="11"/>
      <color rgb="FFFF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&quot;Times New Roman&quot;"/>
    </font>
    <font>
      <sz val="11"/>
      <color rgb="FF434343"/>
      <name val="Calibri"/>
      <scheme val="minor"/>
    </font>
    <font>
      <b/>
      <sz val="11"/>
      <color rgb="FF434343"/>
      <name val="Calibri"/>
      <scheme val="minor"/>
    </font>
    <font>
      <b/>
      <sz val="11"/>
      <color rgb="FF434343"/>
      <name val="&quot;Times New Roman&quot;"/>
    </font>
    <font>
      <sz val="11"/>
      <color rgb="FF434343"/>
      <name val="Calibri"/>
    </font>
    <font>
      <sz val="11"/>
      <color rgb="FF9C0006"/>
      <name val="Calibri"/>
      <scheme val="minor"/>
    </font>
    <font>
      <b/>
      <sz val="11"/>
      <color rgb="FF434343"/>
      <name val="Calibri"/>
    </font>
    <font>
      <b/>
      <sz val="12"/>
      <color theme="1"/>
      <name val="&quot;Times New Roman&quot;"/>
    </font>
    <font>
      <b/>
      <sz val="12"/>
      <color rgb="FFFF0000"/>
      <name val="&quot;Times New Roman&quot;"/>
    </font>
    <font>
      <strike/>
      <sz val="11"/>
      <color rgb="FFFF0000"/>
      <name val="Calibri"/>
      <scheme val="minor"/>
    </font>
    <font>
      <b/>
      <sz val="9"/>
      <color theme="1"/>
      <name val="&quot;Times New Roman&quot;"/>
    </font>
    <font>
      <b/>
      <sz val="11"/>
      <color rgb="FFFF9900"/>
      <name val="Calibri"/>
      <scheme val="minor"/>
    </font>
    <font>
      <b/>
      <sz val="11"/>
      <color theme="1"/>
      <name val="&quot;Times New Roman&quot;"/>
    </font>
    <font>
      <b/>
      <sz val="11"/>
      <color rgb="FFFF0000"/>
      <name val="&quot;Times New Roman&quot;"/>
    </font>
    <font>
      <sz val="11"/>
      <color rgb="FFF4CCCC"/>
      <name val="Calibri"/>
      <scheme val="minor"/>
    </font>
    <font>
      <sz val="11"/>
      <color rgb="FFFFFFFF"/>
      <name val="Calibri"/>
      <scheme val="minor"/>
    </font>
    <font>
      <sz val="11"/>
      <color rgb="FF222222"/>
      <name val="Arial"/>
    </font>
    <font>
      <b/>
      <sz val="11"/>
      <color theme="1"/>
      <name val="Times New Roman"/>
    </font>
    <font>
      <b/>
      <strike/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scheme val="minor"/>
    </font>
    <font>
      <b/>
      <sz val="11"/>
      <color rgb="FFFF0000"/>
      <name val="Times New Roman"/>
    </font>
    <font>
      <sz val="11"/>
      <color rgb="FFFF0000"/>
      <name val="Times New Roman"/>
    </font>
    <font>
      <sz val="11"/>
      <color rgb="FFFFFF00"/>
      <name val="Calibri"/>
      <scheme val="minor"/>
    </font>
    <font>
      <b/>
      <sz val="11"/>
      <color rgb="FF000000"/>
      <name val="Times New Roman"/>
    </font>
    <font>
      <strike/>
      <sz val="11"/>
      <color rgb="FFFF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i/>
      <sz val="11"/>
      <color rgb="FF000000"/>
      <name val="&quot;Times New Roman&quot;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i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b/>
      <i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b/>
      <sz val="11"/>
      <color theme="1"/>
      <name val="Calibri"/>
    </font>
    <font>
      <u/>
      <sz val="11"/>
      <color rgb="FF000000"/>
      <name val="Calibri"/>
    </font>
    <font>
      <b/>
      <sz val="11"/>
      <color rgb="FF000000"/>
      <name val="&quot;Times New Roman&quot;"/>
    </font>
  </fonts>
  <fills count="4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E2EFDA"/>
        <bgColor rgb="FFE2EFDA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theme="6"/>
        <bgColor theme="6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rgb="FF305496"/>
        <bgColor rgb="FF305496"/>
      </patternFill>
    </fill>
    <fill>
      <patternFill patternType="solid">
        <fgColor rgb="FFE7E6E6"/>
        <bgColor rgb="FFE7E6E6"/>
      </patternFill>
    </fill>
    <fill>
      <patternFill patternType="solid">
        <fgColor rgb="FFEDEDED"/>
        <bgColor rgb="FFEDEDED"/>
      </patternFill>
    </fill>
    <fill>
      <patternFill patternType="solid">
        <fgColor rgb="FFF2F2F2"/>
        <bgColor rgb="FFF2F2F2"/>
      </patternFill>
    </fill>
    <fill>
      <patternFill patternType="solid">
        <fgColor rgb="FFF6B26B"/>
        <bgColor rgb="FFF6B26B"/>
      </patternFill>
    </fill>
    <fill>
      <patternFill patternType="solid">
        <fgColor rgb="FF4472C4"/>
        <bgColor rgb="FF4472C4"/>
      </patternFill>
    </fill>
    <fill>
      <patternFill patternType="solid">
        <fgColor rgb="FF2F75B5"/>
        <bgColor rgb="FF2F75B5"/>
      </patternFill>
    </fill>
    <fill>
      <patternFill patternType="solid">
        <fgColor rgb="FFA9D08E"/>
        <bgColor rgb="FFA9D08E"/>
      </patternFill>
    </fill>
    <fill>
      <patternFill patternType="solid">
        <fgColor rgb="FFC6E0B4"/>
        <bgColor rgb="FFC6E0B4"/>
      </patternFill>
    </fill>
    <fill>
      <patternFill patternType="solid">
        <fgColor rgb="FF00B0F0"/>
        <bgColor rgb="FF00B0F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81">
    <xf numFmtId="0" fontId="0" fillId="0" borderId="0" xfId="0"/>
    <xf numFmtId="0" fontId="5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9" fillId="7" borderId="15" xfId="0" applyFont="1" applyFill="1" applyBorder="1" applyAlignment="1">
      <alignment horizontal="center"/>
    </xf>
    <xf numFmtId="0" fontId="9" fillId="8" borderId="19" xfId="0" applyFont="1" applyFill="1" applyBorder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8" fillId="9" borderId="20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0" fontId="8" fillId="7" borderId="24" xfId="0" applyFont="1" applyFill="1" applyBorder="1" applyAlignment="1">
      <alignment horizontal="center"/>
    </xf>
    <xf numFmtId="0" fontId="8" fillId="10" borderId="24" xfId="0" applyFont="1" applyFill="1" applyBorder="1" applyAlignment="1">
      <alignment horizontal="center"/>
    </xf>
    <xf numFmtId="0" fontId="8" fillId="9" borderId="24" xfId="0" applyFont="1" applyFill="1" applyBorder="1" applyAlignment="1">
      <alignment horizontal="center"/>
    </xf>
    <xf numFmtId="0" fontId="8" fillId="7" borderId="27" xfId="0" applyFont="1" applyFill="1" applyBorder="1" applyAlignment="1">
      <alignment horizontal="center"/>
    </xf>
    <xf numFmtId="0" fontId="8" fillId="10" borderId="27" xfId="0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/>
    </xf>
    <xf numFmtId="0" fontId="5" fillId="7" borderId="24" xfId="0" applyFont="1" applyFill="1" applyBorder="1" applyAlignment="1">
      <alignment horizontal="center"/>
    </xf>
    <xf numFmtId="0" fontId="5" fillId="9" borderId="26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11" fillId="7" borderId="24" xfId="0" applyFont="1" applyFill="1" applyBorder="1" applyAlignment="1">
      <alignment horizontal="center"/>
    </xf>
    <xf numFmtId="0" fontId="8" fillId="11" borderId="24" xfId="0" applyFont="1" applyFill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12" borderId="24" xfId="0" applyFont="1" applyFill="1" applyBorder="1" applyAlignment="1">
      <alignment horizontal="center"/>
    </xf>
    <xf numFmtId="0" fontId="8" fillId="13" borderId="24" xfId="0" applyFont="1" applyFill="1" applyBorder="1" applyAlignment="1">
      <alignment horizontal="center"/>
    </xf>
    <xf numFmtId="0" fontId="9" fillId="13" borderId="24" xfId="0" applyFont="1" applyFill="1" applyBorder="1" applyAlignment="1">
      <alignment horizontal="center"/>
    </xf>
    <xf numFmtId="0" fontId="10" fillId="10" borderId="0" xfId="0" applyFont="1" applyFill="1"/>
    <xf numFmtId="0" fontId="5" fillId="13" borderId="24" xfId="0" applyFont="1" applyFill="1" applyBorder="1" applyAlignment="1">
      <alignment horizontal="center"/>
    </xf>
    <xf numFmtId="0" fontId="5" fillId="14" borderId="26" xfId="0" applyFont="1" applyFill="1" applyBorder="1" applyAlignment="1">
      <alignment horizontal="center"/>
    </xf>
    <xf numFmtId="0" fontId="5" fillId="10" borderId="26" xfId="0" applyFont="1" applyFill="1" applyBorder="1" applyAlignment="1">
      <alignment horizontal="center"/>
    </xf>
    <xf numFmtId="0" fontId="7" fillId="15" borderId="24" xfId="0" applyFont="1" applyFill="1" applyBorder="1" applyAlignment="1">
      <alignment horizontal="center"/>
    </xf>
    <xf numFmtId="0" fontId="5" fillId="15" borderId="26" xfId="0" applyFont="1" applyFill="1" applyBorder="1" applyAlignment="1">
      <alignment horizontal="center"/>
    </xf>
    <xf numFmtId="0" fontId="5" fillId="16" borderId="26" xfId="0" applyFont="1" applyFill="1" applyBorder="1" applyAlignment="1">
      <alignment horizontal="center"/>
    </xf>
    <xf numFmtId="0" fontId="7" fillId="13" borderId="24" xfId="0" applyFont="1" applyFill="1" applyBorder="1" applyAlignment="1">
      <alignment horizontal="center"/>
    </xf>
    <xf numFmtId="0" fontId="8" fillId="12" borderId="26" xfId="0" applyFont="1" applyFill="1" applyBorder="1"/>
    <xf numFmtId="0" fontId="8" fillId="16" borderId="26" xfId="0" applyFont="1" applyFill="1" applyBorder="1"/>
    <xf numFmtId="0" fontId="10" fillId="0" borderId="0" xfId="0" applyFont="1" applyAlignment="1">
      <alignment horizontal="center"/>
    </xf>
    <xf numFmtId="0" fontId="8" fillId="12" borderId="26" xfId="0" applyFont="1" applyFill="1" applyBorder="1" applyAlignment="1">
      <alignment horizontal="center"/>
    </xf>
    <xf numFmtId="0" fontId="8" fillId="16" borderId="26" xfId="0" applyFont="1" applyFill="1" applyBorder="1" applyAlignment="1">
      <alignment horizontal="center"/>
    </xf>
    <xf numFmtId="0" fontId="8" fillId="16" borderId="24" xfId="0" applyFont="1" applyFill="1" applyBorder="1" applyAlignment="1">
      <alignment horizontal="center"/>
    </xf>
    <xf numFmtId="0" fontId="9" fillId="15" borderId="24" xfId="0" applyFont="1" applyFill="1" applyBorder="1" applyAlignment="1">
      <alignment horizontal="center"/>
    </xf>
    <xf numFmtId="0" fontId="5" fillId="15" borderId="24" xfId="0" applyFont="1" applyFill="1" applyBorder="1" applyAlignment="1">
      <alignment horizontal="center"/>
    </xf>
    <xf numFmtId="0" fontId="10" fillId="13" borderId="0" xfId="0" applyFont="1" applyFill="1"/>
    <xf numFmtId="0" fontId="8" fillId="17" borderId="24" xfId="0" applyFont="1" applyFill="1" applyBorder="1" applyAlignment="1">
      <alignment horizontal="center"/>
    </xf>
    <xf numFmtId="0" fontId="8" fillId="15" borderId="24" xfId="0" applyFont="1" applyFill="1" applyBorder="1" applyAlignment="1">
      <alignment horizontal="center"/>
    </xf>
    <xf numFmtId="0" fontId="8" fillId="16" borderId="24" xfId="0" applyFont="1" applyFill="1" applyBorder="1"/>
    <xf numFmtId="0" fontId="8" fillId="15" borderId="24" xfId="0" applyFont="1" applyFill="1" applyBorder="1"/>
    <xf numFmtId="0" fontId="8" fillId="13" borderId="24" xfId="0" applyFont="1" applyFill="1" applyBorder="1"/>
    <xf numFmtId="0" fontId="8" fillId="12" borderId="24" xfId="0" applyFont="1" applyFill="1" applyBorder="1"/>
    <xf numFmtId="0" fontId="5" fillId="15" borderId="24" xfId="0" applyFont="1" applyFill="1" applyBorder="1"/>
    <xf numFmtId="0" fontId="11" fillId="16" borderId="24" xfId="0" applyFont="1" applyFill="1" applyBorder="1"/>
    <xf numFmtId="0" fontId="9" fillId="18" borderId="24" xfId="0" applyFont="1" applyFill="1" applyBorder="1" applyAlignment="1">
      <alignment horizontal="center"/>
    </xf>
    <xf numFmtId="0" fontId="8" fillId="18" borderId="24" xfId="0" applyFont="1" applyFill="1" applyBorder="1"/>
    <xf numFmtId="0" fontId="5" fillId="15" borderId="0" xfId="0" applyFont="1" applyFill="1"/>
    <xf numFmtId="0" fontId="9" fillId="19" borderId="24" xfId="0" applyFont="1" applyFill="1" applyBorder="1" applyAlignment="1">
      <alignment horizontal="center"/>
    </xf>
    <xf numFmtId="0" fontId="8" fillId="19" borderId="24" xfId="0" applyFont="1" applyFill="1" applyBorder="1"/>
    <xf numFmtId="0" fontId="8" fillId="9" borderId="24" xfId="0" applyFont="1" applyFill="1" applyBorder="1"/>
    <xf numFmtId="0" fontId="9" fillId="13" borderId="24" xfId="0" applyFont="1" applyFill="1" applyBorder="1"/>
    <xf numFmtId="0" fontId="9" fillId="9" borderId="24" xfId="0" applyFont="1" applyFill="1" applyBorder="1"/>
    <xf numFmtId="0" fontId="8" fillId="20" borderId="24" xfId="0" applyFont="1" applyFill="1" applyBorder="1" applyAlignment="1">
      <alignment horizontal="center"/>
    </xf>
    <xf numFmtId="0" fontId="8" fillId="16" borderId="25" xfId="0" applyFont="1" applyFill="1" applyBorder="1" applyAlignment="1">
      <alignment horizontal="center"/>
    </xf>
    <xf numFmtId="0" fontId="8" fillId="6" borderId="26" xfId="0" applyFont="1" applyFill="1" applyBorder="1" applyAlignment="1">
      <alignment horizontal="center"/>
    </xf>
    <xf numFmtId="0" fontId="9" fillId="21" borderId="24" xfId="0" applyFont="1" applyFill="1" applyBorder="1" applyAlignment="1">
      <alignment horizontal="center"/>
    </xf>
    <xf numFmtId="0" fontId="8" fillId="21" borderId="25" xfId="0" applyFont="1" applyFill="1" applyBorder="1" applyAlignment="1">
      <alignment horizontal="center"/>
    </xf>
    <xf numFmtId="0" fontId="8" fillId="21" borderId="24" xfId="0" applyFont="1" applyFill="1" applyBorder="1" applyAlignment="1">
      <alignment horizontal="center"/>
    </xf>
    <xf numFmtId="0" fontId="9" fillId="22" borderId="24" xfId="0" applyFont="1" applyFill="1" applyBorder="1" applyAlignment="1">
      <alignment horizontal="center"/>
    </xf>
    <xf numFmtId="0" fontId="8" fillId="22" borderId="25" xfId="0" applyFont="1" applyFill="1" applyBorder="1" applyAlignment="1">
      <alignment horizontal="center"/>
    </xf>
    <xf numFmtId="0" fontId="15" fillId="22" borderId="0" xfId="0" applyFont="1" applyFill="1" applyAlignment="1">
      <alignment horizontal="center"/>
    </xf>
    <xf numFmtId="0" fontId="9" fillId="22" borderId="0" xfId="0" applyFont="1" applyFill="1" applyAlignment="1">
      <alignment horizontal="center"/>
    </xf>
    <xf numFmtId="0" fontId="10" fillId="22" borderId="0" xfId="0" applyFont="1" applyFill="1" applyAlignment="1">
      <alignment horizontal="center"/>
    </xf>
    <xf numFmtId="0" fontId="15" fillId="22" borderId="0" xfId="0" applyFont="1" applyFill="1"/>
    <xf numFmtId="0" fontId="9" fillId="7" borderId="0" xfId="0" applyFont="1" applyFill="1" applyAlignment="1">
      <alignment horizontal="center"/>
    </xf>
    <xf numFmtId="0" fontId="10" fillId="23" borderId="0" xfId="0" applyFont="1" applyFill="1" applyAlignment="1">
      <alignment horizontal="center"/>
    </xf>
    <xf numFmtId="0" fontId="10" fillId="24" borderId="0" xfId="0" applyFont="1" applyFill="1" applyAlignment="1">
      <alignment horizontal="center"/>
    </xf>
    <xf numFmtId="0" fontId="10" fillId="20" borderId="0" xfId="0" applyFont="1" applyFill="1" applyAlignment="1">
      <alignment horizontal="center"/>
    </xf>
    <xf numFmtId="0" fontId="8" fillId="7" borderId="0" xfId="0" applyFont="1" applyFill="1"/>
    <xf numFmtId="0" fontId="9" fillId="11" borderId="24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0" xfId="0" applyFont="1" applyFill="1"/>
    <xf numFmtId="0" fontId="10" fillId="23" borderId="24" xfId="0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7" fillId="11" borderId="24" xfId="0" applyFont="1" applyFill="1" applyBorder="1" applyAlignment="1">
      <alignment horizontal="center"/>
    </xf>
    <xf numFmtId="0" fontId="16" fillId="23" borderId="24" xfId="0" applyFont="1" applyFill="1" applyBorder="1" applyAlignment="1">
      <alignment horizontal="center"/>
    </xf>
    <xf numFmtId="0" fontId="16" fillId="20" borderId="24" xfId="0" applyFont="1" applyFill="1" applyBorder="1" applyAlignment="1">
      <alignment horizontal="center"/>
    </xf>
    <xf numFmtId="0" fontId="10" fillId="20" borderId="24" xfId="0" applyFont="1" applyFill="1" applyBorder="1" applyAlignment="1">
      <alignment horizontal="center"/>
    </xf>
    <xf numFmtId="0" fontId="10" fillId="0" borderId="24" xfId="0" applyFont="1" applyBorder="1"/>
    <xf numFmtId="0" fontId="8" fillId="23" borderId="24" xfId="0" applyFont="1" applyFill="1" applyBorder="1" applyAlignment="1">
      <alignment horizontal="center"/>
    </xf>
    <xf numFmtId="0" fontId="10" fillId="22" borderId="24" xfId="0" applyFont="1" applyFill="1" applyBorder="1" applyAlignment="1">
      <alignment horizontal="center"/>
    </xf>
    <xf numFmtId="0" fontId="9" fillId="25" borderId="24" xfId="0" applyFont="1" applyFill="1" applyBorder="1" applyAlignment="1">
      <alignment horizontal="center"/>
    </xf>
    <xf numFmtId="0" fontId="9" fillId="14" borderId="24" xfId="0" applyFont="1" applyFill="1" applyBorder="1" applyAlignment="1">
      <alignment horizontal="center"/>
    </xf>
    <xf numFmtId="0" fontId="8" fillId="14" borderId="0" xfId="0" applyFont="1" applyFill="1"/>
    <xf numFmtId="0" fontId="8" fillId="14" borderId="31" xfId="0" applyFont="1" applyFill="1" applyBorder="1"/>
    <xf numFmtId="0" fontId="8" fillId="14" borderId="23" xfId="0" applyFont="1" applyFill="1" applyBorder="1"/>
    <xf numFmtId="0" fontId="10" fillId="27" borderId="24" xfId="0" applyFont="1" applyFill="1" applyBorder="1" applyAlignment="1">
      <alignment horizontal="center"/>
    </xf>
    <xf numFmtId="0" fontId="18" fillId="18" borderId="24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4" fontId="10" fillId="0" borderId="24" xfId="0" applyNumberFormat="1" applyFont="1" applyBorder="1" applyAlignment="1">
      <alignment horizontal="center"/>
    </xf>
    <xf numFmtId="3" fontId="10" fillId="0" borderId="24" xfId="0" applyNumberFormat="1" applyFont="1" applyBorder="1" applyAlignment="1">
      <alignment horizontal="center"/>
    </xf>
    <xf numFmtId="0" fontId="18" fillId="2" borderId="24" xfId="0" applyFont="1" applyFill="1" applyBorder="1" applyAlignment="1">
      <alignment horizontal="center"/>
    </xf>
    <xf numFmtId="165" fontId="19" fillId="18" borderId="24" xfId="0" applyNumberFormat="1" applyFont="1" applyFill="1" applyBorder="1" applyAlignment="1">
      <alignment horizontal="center"/>
    </xf>
    <xf numFmtId="0" fontId="19" fillId="18" borderId="24" xfId="0" applyFont="1" applyFill="1" applyBorder="1" applyAlignment="1">
      <alignment horizontal="center"/>
    </xf>
    <xf numFmtId="0" fontId="7" fillId="23" borderId="24" xfId="0" applyFont="1" applyFill="1" applyBorder="1" applyAlignment="1">
      <alignment horizontal="center"/>
    </xf>
    <xf numFmtId="165" fontId="10" fillId="0" borderId="24" xfId="0" applyNumberFormat="1" applyFont="1" applyBorder="1" applyAlignment="1">
      <alignment horizontal="center"/>
    </xf>
    <xf numFmtId="4" fontId="19" fillId="18" borderId="24" xfId="0" applyNumberFormat="1" applyFont="1" applyFill="1" applyBorder="1" applyAlignment="1">
      <alignment horizontal="center"/>
    </xf>
    <xf numFmtId="165" fontId="19" fillId="0" borderId="24" xfId="0" applyNumberFormat="1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0" fillId="15" borderId="24" xfId="0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/>
    </xf>
    <xf numFmtId="3" fontId="19" fillId="18" borderId="24" xfId="0" applyNumberFormat="1" applyFont="1" applyFill="1" applyBorder="1" applyAlignment="1">
      <alignment horizontal="center"/>
    </xf>
    <xf numFmtId="0" fontId="7" fillId="18" borderId="24" xfId="0" applyFont="1" applyFill="1" applyBorder="1" applyAlignment="1">
      <alignment horizontal="center"/>
    </xf>
    <xf numFmtId="0" fontId="10" fillId="18" borderId="24" xfId="0" applyFont="1" applyFill="1" applyBorder="1" applyAlignment="1">
      <alignment horizontal="center"/>
    </xf>
    <xf numFmtId="0" fontId="19" fillId="18" borderId="25" xfId="0" applyFont="1" applyFill="1" applyBorder="1" applyAlignment="1">
      <alignment horizontal="center"/>
    </xf>
    <xf numFmtId="4" fontId="10" fillId="18" borderId="24" xfId="0" applyNumberFormat="1" applyFont="1" applyFill="1" applyBorder="1" applyAlignment="1">
      <alignment horizontal="center"/>
    </xf>
    <xf numFmtId="0" fontId="17" fillId="23" borderId="24" xfId="0" applyFont="1" applyFill="1" applyBorder="1" applyAlignment="1">
      <alignment horizontal="center"/>
    </xf>
    <xf numFmtId="0" fontId="23" fillId="18" borderId="24" xfId="0" applyFont="1" applyFill="1" applyBorder="1" applyAlignment="1">
      <alignment horizontal="center"/>
    </xf>
    <xf numFmtId="0" fontId="17" fillId="18" borderId="24" xfId="0" applyFont="1" applyFill="1" applyBorder="1" applyAlignment="1">
      <alignment horizontal="center"/>
    </xf>
    <xf numFmtId="0" fontId="24" fillId="23" borderId="24" xfId="0" applyFont="1" applyFill="1" applyBorder="1" applyAlignment="1">
      <alignment horizontal="center"/>
    </xf>
    <xf numFmtId="0" fontId="17" fillId="15" borderId="24" xfId="0" applyFont="1" applyFill="1" applyBorder="1" applyAlignment="1">
      <alignment horizontal="center"/>
    </xf>
    <xf numFmtId="0" fontId="23" fillId="18" borderId="25" xfId="0" applyFont="1" applyFill="1" applyBorder="1" applyAlignment="1">
      <alignment horizontal="center"/>
    </xf>
    <xf numFmtId="0" fontId="17" fillId="23" borderId="25" xfId="0" applyFont="1" applyFill="1" applyBorder="1" applyAlignment="1">
      <alignment horizontal="center"/>
    </xf>
    <xf numFmtId="0" fontId="17" fillId="2" borderId="24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3" fontId="19" fillId="0" borderId="24" xfId="0" applyNumberFormat="1" applyFont="1" applyBorder="1" applyAlignment="1">
      <alignment horizontal="center"/>
    </xf>
    <xf numFmtId="165" fontId="10" fillId="23" borderId="24" xfId="0" applyNumberFormat="1" applyFont="1" applyFill="1" applyBorder="1" applyAlignment="1">
      <alignment horizontal="center"/>
    </xf>
    <xf numFmtId="0" fontId="23" fillId="2" borderId="24" xfId="0" applyFont="1" applyFill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0" fontId="24" fillId="18" borderId="24" xfId="0" applyFont="1" applyFill="1" applyBorder="1" applyAlignment="1">
      <alignment horizontal="center"/>
    </xf>
    <xf numFmtId="0" fontId="26" fillId="18" borderId="24" xfId="0" applyFont="1" applyFill="1" applyBorder="1" applyAlignment="1">
      <alignment horizontal="center"/>
    </xf>
    <xf numFmtId="4" fontId="19" fillId="0" borderId="24" xfId="0" applyNumberFormat="1" applyFont="1" applyBorder="1" applyAlignment="1">
      <alignment horizontal="center"/>
    </xf>
    <xf numFmtId="0" fontId="20" fillId="23" borderId="24" xfId="0" applyFont="1" applyFill="1" applyBorder="1" applyAlignment="1">
      <alignment horizontal="center"/>
    </xf>
    <xf numFmtId="0" fontId="27" fillId="23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26" fillId="23" borderId="24" xfId="0" applyFont="1" applyFill="1" applyBorder="1" applyAlignment="1">
      <alignment horizontal="center"/>
    </xf>
    <xf numFmtId="0" fontId="17" fillId="28" borderId="24" xfId="0" applyFont="1" applyFill="1" applyBorder="1" applyAlignment="1">
      <alignment horizontal="center"/>
    </xf>
    <xf numFmtId="0" fontId="10" fillId="24" borderId="24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3" borderId="24" xfId="0" applyFont="1" applyFill="1" applyBorder="1" applyAlignment="1">
      <alignment horizontal="center"/>
    </xf>
    <xf numFmtId="0" fontId="19" fillId="23" borderId="24" xfId="0" applyFont="1" applyFill="1" applyBorder="1" applyAlignment="1">
      <alignment horizontal="center"/>
    </xf>
    <xf numFmtId="4" fontId="10" fillId="6" borderId="24" xfId="0" applyNumberFormat="1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/>
    </xf>
    <xf numFmtId="4" fontId="10" fillId="2" borderId="24" xfId="0" applyNumberFormat="1" applyFont="1" applyFill="1" applyBorder="1" applyAlignment="1">
      <alignment horizontal="center"/>
    </xf>
    <xf numFmtId="0" fontId="30" fillId="18" borderId="24" xfId="0" applyFont="1" applyFill="1" applyBorder="1" applyAlignment="1">
      <alignment horizontal="center"/>
    </xf>
    <xf numFmtId="4" fontId="10" fillId="23" borderId="24" xfId="0" applyNumberFormat="1" applyFont="1" applyFill="1" applyBorder="1" applyAlignment="1">
      <alignment horizontal="center"/>
    </xf>
    <xf numFmtId="0" fontId="27" fillId="18" borderId="24" xfId="0" applyFont="1" applyFill="1" applyBorder="1" applyAlignment="1">
      <alignment horizontal="center"/>
    </xf>
    <xf numFmtId="0" fontId="31" fillId="23" borderId="24" xfId="0" applyFont="1" applyFill="1" applyBorder="1" applyAlignment="1">
      <alignment horizontal="center"/>
    </xf>
    <xf numFmtId="0" fontId="31" fillId="2" borderId="24" xfId="0" applyFont="1" applyFill="1" applyBorder="1" applyAlignment="1">
      <alignment horizontal="center"/>
    </xf>
    <xf numFmtId="0" fontId="26" fillId="2" borderId="24" xfId="0" applyFont="1" applyFill="1" applyBorder="1" applyAlignment="1">
      <alignment horizontal="center"/>
    </xf>
    <xf numFmtId="0" fontId="19" fillId="6" borderId="24" xfId="0" applyFont="1" applyFill="1" applyBorder="1" applyAlignment="1">
      <alignment horizontal="center"/>
    </xf>
    <xf numFmtId="165" fontId="10" fillId="2" borderId="24" xfId="0" applyNumberFormat="1" applyFont="1" applyFill="1" applyBorder="1" applyAlignment="1">
      <alignment horizontal="center"/>
    </xf>
    <xf numFmtId="165" fontId="10" fillId="18" borderId="24" xfId="0" applyNumberFormat="1" applyFont="1" applyFill="1" applyBorder="1" applyAlignment="1">
      <alignment horizontal="center"/>
    </xf>
    <xf numFmtId="0" fontId="34" fillId="18" borderId="24" xfId="0" applyFont="1" applyFill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3" fontId="5" fillId="24" borderId="0" xfId="0" applyNumberFormat="1" applyFont="1" applyFill="1" applyAlignment="1">
      <alignment horizontal="center"/>
    </xf>
    <xf numFmtId="0" fontId="5" fillId="24" borderId="0" xfId="0" applyFont="1" applyFill="1" applyAlignment="1">
      <alignment horizontal="center"/>
    </xf>
    <xf numFmtId="0" fontId="7" fillId="26" borderId="24" xfId="0" applyFont="1" applyFill="1" applyBorder="1" applyAlignment="1">
      <alignment horizontal="center"/>
    </xf>
    <xf numFmtId="0" fontId="10" fillId="27" borderId="24" xfId="0" applyFont="1" applyFill="1" applyBorder="1"/>
    <xf numFmtId="3" fontId="10" fillId="18" borderId="24" xfId="0" applyNumberFormat="1" applyFont="1" applyFill="1" applyBorder="1" applyAlignment="1">
      <alignment horizontal="center"/>
    </xf>
    <xf numFmtId="0" fontId="20" fillId="18" borderId="24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27" fillId="2" borderId="24" xfId="0" applyFont="1" applyFill="1" applyBorder="1" applyAlignment="1">
      <alignment horizontal="center"/>
    </xf>
    <xf numFmtId="4" fontId="10" fillId="0" borderId="0" xfId="0" applyNumberFormat="1" applyFont="1"/>
    <xf numFmtId="165" fontId="20" fillId="23" borderId="24" xfId="0" applyNumberFormat="1" applyFont="1" applyFill="1" applyBorder="1" applyAlignment="1">
      <alignment horizontal="center"/>
    </xf>
    <xf numFmtId="0" fontId="36" fillId="18" borderId="24" xfId="0" applyFont="1" applyFill="1" applyBorder="1" applyAlignment="1">
      <alignment horizontal="center"/>
    </xf>
    <xf numFmtId="0" fontId="20" fillId="6" borderId="24" xfId="0" applyFont="1" applyFill="1" applyBorder="1" applyAlignment="1">
      <alignment horizontal="center"/>
    </xf>
    <xf numFmtId="0" fontId="19" fillId="24" borderId="24" xfId="0" applyFont="1" applyFill="1" applyBorder="1" applyAlignment="1">
      <alignment horizontal="center"/>
    </xf>
    <xf numFmtId="165" fontId="10" fillId="6" borderId="24" xfId="0" applyNumberFormat="1" applyFont="1" applyFill="1" applyBorder="1" applyAlignment="1">
      <alignment horizontal="center"/>
    </xf>
    <xf numFmtId="0" fontId="39" fillId="6" borderId="24" xfId="0" applyFont="1" applyFill="1" applyBorder="1" applyAlignment="1">
      <alignment horizontal="center"/>
    </xf>
    <xf numFmtId="0" fontId="40" fillId="6" borderId="24" xfId="0" applyFont="1" applyFill="1" applyBorder="1" applyAlignment="1">
      <alignment horizontal="center"/>
    </xf>
    <xf numFmtId="0" fontId="41" fillId="24" borderId="0" xfId="0" applyFont="1" applyFill="1"/>
    <xf numFmtId="165" fontId="8" fillId="6" borderId="24" xfId="0" applyNumberFormat="1" applyFont="1" applyFill="1" applyBorder="1" applyAlignment="1">
      <alignment horizontal="center"/>
    </xf>
    <xf numFmtId="4" fontId="8" fillId="6" borderId="24" xfId="0" applyNumberFormat="1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43" fillId="18" borderId="24" xfId="0" applyFont="1" applyFill="1" applyBorder="1" applyAlignment="1">
      <alignment horizontal="center"/>
    </xf>
    <xf numFmtId="4" fontId="19" fillId="6" borderId="24" xfId="0" applyNumberFormat="1" applyFont="1" applyFill="1" applyBorder="1" applyAlignment="1">
      <alignment horizontal="center"/>
    </xf>
    <xf numFmtId="1" fontId="17" fillId="2" borderId="24" xfId="0" applyNumberFormat="1" applyFont="1" applyFill="1" applyBorder="1" applyAlignment="1">
      <alignment horizontal="center"/>
    </xf>
    <xf numFmtId="0" fontId="10" fillId="6" borderId="0" xfId="0" applyFont="1" applyFill="1"/>
    <xf numFmtId="0" fontId="18" fillId="18" borderId="5" xfId="0" applyFont="1" applyFill="1" applyBorder="1" applyAlignment="1">
      <alignment horizontal="center"/>
    </xf>
    <xf numFmtId="0" fontId="11" fillId="18" borderId="7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4" fontId="10" fillId="0" borderId="24" xfId="0" applyNumberFormat="1" applyFont="1" applyBorder="1"/>
    <xf numFmtId="0" fontId="7" fillId="18" borderId="5" xfId="0" applyFont="1" applyFill="1" applyBorder="1" applyAlignment="1">
      <alignment horizontal="center"/>
    </xf>
    <xf numFmtId="0" fontId="7" fillId="15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7" fillId="29" borderId="0" xfId="0" applyFont="1" applyFill="1" applyAlignment="1">
      <alignment horizontal="center"/>
    </xf>
    <xf numFmtId="0" fontId="7" fillId="23" borderId="5" xfId="0" applyFont="1" applyFill="1" applyBorder="1" applyAlignment="1">
      <alignment horizontal="center"/>
    </xf>
    <xf numFmtId="0" fontId="18" fillId="30" borderId="5" xfId="0" applyFont="1" applyFill="1" applyBorder="1" applyAlignment="1">
      <alignment horizontal="center"/>
    </xf>
    <xf numFmtId="0" fontId="18" fillId="23" borderId="5" xfId="0" applyFont="1" applyFill="1" applyBorder="1" applyAlignment="1">
      <alignment horizontal="center"/>
    </xf>
    <xf numFmtId="0" fontId="11" fillId="23" borderId="7" xfId="0" applyFont="1" applyFill="1" applyBorder="1" applyAlignment="1">
      <alignment horizontal="center"/>
    </xf>
    <xf numFmtId="0" fontId="18" fillId="31" borderId="5" xfId="0" applyFont="1" applyFill="1" applyBorder="1" applyAlignment="1">
      <alignment horizontal="center"/>
    </xf>
    <xf numFmtId="0" fontId="11" fillId="31" borderId="7" xfId="0" applyFont="1" applyFill="1" applyBorder="1" applyAlignment="1">
      <alignment horizontal="center"/>
    </xf>
    <xf numFmtId="0" fontId="19" fillId="31" borderId="24" xfId="0" applyFont="1" applyFill="1" applyBorder="1" applyAlignment="1">
      <alignment horizontal="center"/>
    </xf>
    <xf numFmtId="0" fontId="18" fillId="32" borderId="5" xfId="0" applyFont="1" applyFill="1" applyBorder="1" applyAlignment="1">
      <alignment horizontal="center"/>
    </xf>
    <xf numFmtId="0" fontId="19" fillId="32" borderId="24" xfId="0" applyFont="1" applyFill="1" applyBorder="1" applyAlignment="1">
      <alignment horizontal="center"/>
    </xf>
    <xf numFmtId="0" fontId="18" fillId="33" borderId="5" xfId="0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/>
    </xf>
    <xf numFmtId="0" fontId="7" fillId="31" borderId="5" xfId="0" applyFont="1" applyFill="1" applyBorder="1" applyAlignment="1">
      <alignment horizontal="center"/>
    </xf>
    <xf numFmtId="0" fontId="10" fillId="31" borderId="24" xfId="0" applyFont="1" applyFill="1" applyBorder="1" applyAlignment="1">
      <alignment horizontal="center"/>
    </xf>
    <xf numFmtId="0" fontId="7" fillId="30" borderId="5" xfId="0" applyFont="1" applyFill="1" applyBorder="1" applyAlignment="1">
      <alignment horizontal="center"/>
    </xf>
    <xf numFmtId="0" fontId="19" fillId="30" borderId="24" xfId="0" applyFont="1" applyFill="1" applyBorder="1" applyAlignment="1">
      <alignment horizontal="center"/>
    </xf>
    <xf numFmtId="4" fontId="19" fillId="30" borderId="24" xfId="0" applyNumberFormat="1" applyFont="1" applyFill="1" applyBorder="1" applyAlignment="1">
      <alignment horizontal="center"/>
    </xf>
    <xf numFmtId="0" fontId="11" fillId="31" borderId="8" xfId="0" applyFont="1" applyFill="1" applyBorder="1" applyAlignment="1">
      <alignment horizontal="center"/>
    </xf>
    <xf numFmtId="3" fontId="19" fillId="33" borderId="24" xfId="0" applyNumberFormat="1" applyFont="1" applyFill="1" applyBorder="1" applyAlignment="1">
      <alignment horizontal="center"/>
    </xf>
    <xf numFmtId="0" fontId="9" fillId="23" borderId="5" xfId="0" applyFont="1" applyFill="1" applyBorder="1" applyAlignment="1">
      <alignment horizontal="center"/>
    </xf>
    <xf numFmtId="0" fontId="11" fillId="31" borderId="24" xfId="0" applyFont="1" applyFill="1" applyBorder="1" applyAlignment="1">
      <alignment horizontal="center"/>
    </xf>
    <xf numFmtId="0" fontId="23" fillId="31" borderId="24" xfId="0" applyFont="1" applyFill="1" applyBorder="1" applyAlignment="1">
      <alignment horizontal="center"/>
    </xf>
    <xf numFmtId="0" fontId="23" fillId="32" borderId="24" xfId="0" applyFont="1" applyFill="1" applyBorder="1" applyAlignment="1">
      <alignment horizontal="center"/>
    </xf>
    <xf numFmtId="0" fontId="23" fillId="30" borderId="24" xfId="0" applyFont="1" applyFill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3" fontId="10" fillId="23" borderId="24" xfId="0" applyNumberFormat="1" applyFont="1" applyFill="1" applyBorder="1" applyAlignment="1">
      <alignment horizontal="center"/>
    </xf>
    <xf numFmtId="0" fontId="48" fillId="18" borderId="24" xfId="0" applyFont="1" applyFill="1" applyBorder="1" applyAlignment="1">
      <alignment horizontal="center"/>
    </xf>
    <xf numFmtId="0" fontId="17" fillId="23" borderId="8" xfId="0" applyFont="1" applyFill="1" applyBorder="1" applyAlignment="1">
      <alignment horizontal="center"/>
    </xf>
    <xf numFmtId="0" fontId="23" fillId="18" borderId="26" xfId="0" applyFont="1" applyFill="1" applyBorder="1" applyAlignment="1">
      <alignment horizontal="center"/>
    </xf>
    <xf numFmtId="0" fontId="19" fillId="18" borderId="0" xfId="0" applyFont="1" applyFill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9" fillId="18" borderId="30" xfId="0" applyFont="1" applyFill="1" applyBorder="1" applyAlignment="1">
      <alignment horizontal="center"/>
    </xf>
    <xf numFmtId="0" fontId="19" fillId="18" borderId="26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4" fontId="10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10" fillId="18" borderId="30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34" fillId="18" borderId="0" xfId="0" applyFont="1" applyFill="1" applyAlignment="1">
      <alignment horizontal="center"/>
    </xf>
    <xf numFmtId="4" fontId="34" fillId="18" borderId="24" xfId="0" applyNumberFormat="1" applyFont="1" applyFill="1" applyBorder="1" applyAlignment="1">
      <alignment horizontal="center"/>
    </xf>
    <xf numFmtId="4" fontId="34" fillId="18" borderId="0" xfId="0" applyNumberFormat="1" applyFont="1" applyFill="1" applyAlignment="1">
      <alignment horizontal="center"/>
    </xf>
    <xf numFmtId="0" fontId="10" fillId="23" borderId="26" xfId="0" applyFont="1" applyFill="1" applyBorder="1" applyAlignment="1">
      <alignment horizontal="center"/>
    </xf>
    <xf numFmtId="0" fontId="23" fillId="18" borderId="0" xfId="0" applyFont="1" applyFill="1" applyAlignment="1">
      <alignment horizontal="center"/>
    </xf>
    <xf numFmtId="0" fontId="19" fillId="24" borderId="0" xfId="0" applyFont="1" applyFill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11" fillId="18" borderId="24" xfId="0" applyFont="1" applyFill="1" applyBorder="1" applyAlignment="1">
      <alignment horizontal="center"/>
    </xf>
    <xf numFmtId="0" fontId="11" fillId="18" borderId="26" xfId="0" applyFont="1" applyFill="1" applyBorder="1" applyAlignment="1">
      <alignment horizontal="center"/>
    </xf>
    <xf numFmtId="0" fontId="19" fillId="2" borderId="26" xfId="0" applyFont="1" applyFill="1" applyBorder="1" applyAlignment="1">
      <alignment horizontal="center"/>
    </xf>
    <xf numFmtId="0" fontId="10" fillId="18" borderId="26" xfId="0" applyFont="1" applyFill="1" applyBorder="1" applyAlignment="1">
      <alignment horizontal="center"/>
    </xf>
    <xf numFmtId="0" fontId="8" fillId="18" borderId="24" xfId="0" applyFont="1" applyFill="1" applyBorder="1" applyAlignment="1">
      <alignment horizontal="center"/>
    </xf>
    <xf numFmtId="0" fontId="8" fillId="18" borderId="26" xfId="0" applyFont="1" applyFill="1" applyBorder="1" applyAlignment="1">
      <alignment horizontal="center"/>
    </xf>
    <xf numFmtId="0" fontId="8" fillId="23" borderId="26" xfId="0" applyFont="1" applyFill="1" applyBorder="1" applyAlignment="1">
      <alignment horizontal="center"/>
    </xf>
    <xf numFmtId="0" fontId="19" fillId="23" borderId="26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51" fillId="15" borderId="30" xfId="0" applyFont="1" applyFill="1" applyBorder="1" applyAlignment="1">
      <alignment horizontal="center"/>
    </xf>
    <xf numFmtId="0" fontId="51" fillId="34" borderId="26" xfId="0" applyFont="1" applyFill="1" applyBorder="1" applyAlignment="1">
      <alignment horizontal="center"/>
    </xf>
    <xf numFmtId="0" fontId="5" fillId="24" borderId="8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10" fillId="18" borderId="0" xfId="0" applyFont="1" applyFill="1"/>
    <xf numFmtId="0" fontId="5" fillId="38" borderId="0" xfId="0" applyFont="1" applyFill="1" applyAlignment="1">
      <alignment horizontal="center"/>
    </xf>
    <xf numFmtId="0" fontId="51" fillId="40" borderId="26" xfId="0" applyFont="1" applyFill="1" applyBorder="1" applyAlignment="1">
      <alignment horizontal="center"/>
    </xf>
    <xf numFmtId="0" fontId="5" fillId="41" borderId="8" xfId="0" applyFont="1" applyFill="1" applyBorder="1" applyAlignment="1">
      <alignment horizontal="center"/>
    </xf>
    <xf numFmtId="0" fontId="11" fillId="16" borderId="30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5" fillId="18" borderId="8" xfId="0" applyFont="1" applyFill="1" applyBorder="1" applyAlignment="1">
      <alignment horizontal="center"/>
    </xf>
    <xf numFmtId="0" fontId="5" fillId="20" borderId="8" xfId="0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  <xf numFmtId="0" fontId="5" fillId="15" borderId="7" xfId="0" applyFont="1" applyFill="1" applyBorder="1" applyAlignment="1">
      <alignment horizontal="center"/>
    </xf>
    <xf numFmtId="0" fontId="5" fillId="20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11" fillId="20" borderId="7" xfId="0" applyFont="1" applyFill="1" applyBorder="1" applyAlignment="1">
      <alignment horizontal="center"/>
    </xf>
    <xf numFmtId="0" fontId="5" fillId="41" borderId="5" xfId="0" applyFont="1" applyFill="1" applyBorder="1" applyAlignment="1">
      <alignment horizontal="center"/>
    </xf>
    <xf numFmtId="0" fontId="5" fillId="20" borderId="9" xfId="0" applyFont="1" applyFill="1" applyBorder="1" applyAlignment="1">
      <alignment horizontal="center"/>
    </xf>
    <xf numFmtId="0" fontId="11" fillId="20" borderId="9" xfId="0" applyFont="1" applyFill="1" applyBorder="1" applyAlignment="1">
      <alignment horizontal="center"/>
    </xf>
    <xf numFmtId="0" fontId="5" fillId="41" borderId="26" xfId="0" applyFont="1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5" fillId="18" borderId="5" xfId="0" applyFont="1" applyFill="1" applyBorder="1" applyAlignment="1">
      <alignment horizontal="center"/>
    </xf>
    <xf numFmtId="0" fontId="5" fillId="20" borderId="5" xfId="0" applyFont="1" applyFill="1" applyBorder="1" applyAlignment="1">
      <alignment horizontal="center"/>
    </xf>
    <xf numFmtId="0" fontId="11" fillId="24" borderId="8" xfId="0" applyFont="1" applyFill="1" applyBorder="1" applyAlignment="1">
      <alignment horizontal="center"/>
    </xf>
    <xf numFmtId="0" fontId="11" fillId="16" borderId="8" xfId="0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11" borderId="8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20" borderId="8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9" xfId="0" applyFont="1" applyBorder="1"/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3" fillId="0" borderId="5" xfId="0" applyFont="1" applyBorder="1"/>
    <xf numFmtId="0" fontId="9" fillId="6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3" fillId="0" borderId="10" xfId="0" applyFont="1" applyBorder="1"/>
    <xf numFmtId="0" fontId="0" fillId="0" borderId="0" xfId="0"/>
    <xf numFmtId="0" fontId="7" fillId="0" borderId="4" xfId="0" applyFont="1" applyBorder="1" applyAlignment="1">
      <alignment horizontal="center"/>
    </xf>
    <xf numFmtId="0" fontId="8" fillId="0" borderId="2" xfId="0" applyFont="1" applyBorder="1"/>
    <xf numFmtId="0" fontId="8" fillId="0" borderId="11" xfId="0" applyFont="1" applyBorder="1"/>
    <xf numFmtId="0" fontId="5" fillId="0" borderId="11" xfId="0" applyFont="1" applyBorder="1" applyAlignment="1">
      <alignment horizontal="center"/>
    </xf>
    <xf numFmtId="0" fontId="8" fillId="7" borderId="21" xfId="0" applyFont="1" applyFill="1" applyBorder="1" applyAlignment="1">
      <alignment horizontal="center"/>
    </xf>
    <xf numFmtId="0" fontId="3" fillId="0" borderId="22" xfId="0" applyFont="1" applyBorder="1"/>
    <xf numFmtId="0" fontId="8" fillId="7" borderId="25" xfId="0" applyFont="1" applyFill="1" applyBorder="1" applyAlignment="1">
      <alignment horizontal="center"/>
    </xf>
    <xf numFmtId="0" fontId="3" fillId="0" borderId="26" xfId="0" applyFont="1" applyBorder="1"/>
    <xf numFmtId="0" fontId="9" fillId="7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9" fillId="7" borderId="16" xfId="0" applyFont="1" applyFill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16" fontId="8" fillId="7" borderId="25" xfId="0" applyNumberFormat="1" applyFont="1" applyFill="1" applyBorder="1" applyAlignment="1">
      <alignment horizontal="center"/>
    </xf>
    <xf numFmtId="0" fontId="8" fillId="7" borderId="28" xfId="0" applyFont="1" applyFill="1" applyBorder="1" applyAlignment="1">
      <alignment horizontal="center"/>
    </xf>
    <xf numFmtId="0" fontId="3" fillId="0" borderId="29" xfId="0" applyFont="1" applyBorder="1"/>
    <xf numFmtId="4" fontId="8" fillId="7" borderId="25" xfId="0" applyNumberFormat="1" applyFont="1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164" fontId="8" fillId="7" borderId="25" xfId="0" applyNumberFormat="1" applyFont="1" applyFill="1" applyBorder="1" applyAlignment="1">
      <alignment horizontal="center"/>
    </xf>
    <xf numFmtId="14" fontId="8" fillId="7" borderId="25" xfId="0" applyNumberFormat="1" applyFont="1" applyFill="1" applyBorder="1" applyAlignment="1">
      <alignment horizontal="center"/>
    </xf>
    <xf numFmtId="0" fontId="8" fillId="13" borderId="25" xfId="0" applyFont="1" applyFill="1" applyBorder="1" applyAlignment="1">
      <alignment horizontal="center"/>
    </xf>
    <xf numFmtId="0" fontId="5" fillId="13" borderId="30" xfId="0" applyFont="1" applyFill="1" applyBorder="1" applyAlignment="1">
      <alignment horizontal="center"/>
    </xf>
    <xf numFmtId="0" fontId="8" fillId="15" borderId="25" xfId="0" applyFont="1" applyFill="1" applyBorder="1" applyAlignment="1">
      <alignment horizontal="center"/>
    </xf>
    <xf numFmtId="4" fontId="8" fillId="13" borderId="25" xfId="0" applyNumberFormat="1" applyFont="1" applyFill="1" applyBorder="1" applyAlignment="1">
      <alignment horizontal="center"/>
    </xf>
    <xf numFmtId="0" fontId="8" fillId="13" borderId="30" xfId="0" applyFont="1" applyFill="1" applyBorder="1" applyAlignment="1">
      <alignment horizontal="center"/>
    </xf>
    <xf numFmtId="0" fontId="5" fillId="15" borderId="25" xfId="0" applyFont="1" applyFill="1" applyBorder="1" applyAlignment="1">
      <alignment horizontal="center"/>
    </xf>
    <xf numFmtId="0" fontId="5" fillId="13" borderId="25" xfId="0" applyFont="1" applyFill="1" applyBorder="1" applyAlignment="1">
      <alignment horizontal="center"/>
    </xf>
    <xf numFmtId="0" fontId="12" fillId="13" borderId="7" xfId="0" applyFont="1" applyFill="1" applyBorder="1"/>
    <xf numFmtId="164" fontId="8" fillId="13" borderId="25" xfId="0" applyNumberFormat="1" applyFont="1" applyFill="1" applyBorder="1" applyAlignment="1">
      <alignment horizontal="center"/>
    </xf>
    <xf numFmtId="164" fontId="8" fillId="13" borderId="30" xfId="0" applyNumberFormat="1" applyFont="1" applyFill="1" applyBorder="1" applyAlignment="1">
      <alignment horizontal="center"/>
    </xf>
    <xf numFmtId="0" fontId="11" fillId="15" borderId="25" xfId="0" applyFont="1" applyFill="1" applyBorder="1"/>
    <xf numFmtId="0" fontId="5" fillId="15" borderId="25" xfId="0" applyFont="1" applyFill="1" applyBorder="1"/>
    <xf numFmtId="0" fontId="8" fillId="13" borderId="25" xfId="0" applyFont="1" applyFill="1" applyBorder="1"/>
    <xf numFmtId="0" fontId="5" fillId="13" borderId="25" xfId="0" applyFont="1" applyFill="1" applyBorder="1"/>
    <xf numFmtId="0" fontId="8" fillId="15" borderId="25" xfId="0" applyFont="1" applyFill="1" applyBorder="1"/>
    <xf numFmtId="0" fontId="10" fillId="11" borderId="25" xfId="0" applyFont="1" applyFill="1" applyBorder="1" applyAlignment="1">
      <alignment horizontal="center"/>
    </xf>
    <xf numFmtId="0" fontId="9" fillId="22" borderId="25" xfId="0" applyFont="1" applyFill="1" applyBorder="1" applyAlignment="1">
      <alignment horizontal="center"/>
    </xf>
    <xf numFmtId="0" fontId="9" fillId="11" borderId="25" xfId="0" applyFont="1" applyFill="1" applyBorder="1" applyAlignment="1">
      <alignment horizontal="center"/>
    </xf>
    <xf numFmtId="0" fontId="8" fillId="11" borderId="25" xfId="0" applyFont="1" applyFill="1" applyBorder="1" applyAlignment="1">
      <alignment horizontal="center"/>
    </xf>
    <xf numFmtId="0" fontId="10" fillId="22" borderId="25" xfId="0" applyFont="1" applyFill="1" applyBorder="1" applyAlignment="1">
      <alignment horizontal="center"/>
    </xf>
    <xf numFmtId="0" fontId="8" fillId="22" borderId="25" xfId="0" applyFont="1" applyFill="1" applyBorder="1" applyAlignment="1">
      <alignment horizontal="center"/>
    </xf>
    <xf numFmtId="0" fontId="5" fillId="11" borderId="25" xfId="0" applyFont="1" applyFill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8" fillId="24" borderId="25" xfId="0" applyFont="1" applyFill="1" applyBorder="1" applyAlignment="1">
      <alignment horizontal="center"/>
    </xf>
    <xf numFmtId="0" fontId="5" fillId="11" borderId="30" xfId="0" applyFont="1" applyFill="1" applyBorder="1" applyAlignment="1">
      <alignment horizontal="center"/>
    </xf>
    <xf numFmtId="0" fontId="9" fillId="24" borderId="25" xfId="0" applyFont="1" applyFill="1" applyBorder="1" applyAlignment="1">
      <alignment horizontal="center"/>
    </xf>
    <xf numFmtId="0" fontId="10" fillId="24" borderId="25" xfId="0" applyFont="1" applyFill="1" applyBorder="1" applyAlignment="1">
      <alignment horizontal="center"/>
    </xf>
    <xf numFmtId="0" fontId="3" fillId="0" borderId="30" xfId="0" applyFont="1" applyBorder="1"/>
    <xf numFmtId="0" fontId="8" fillId="13" borderId="30" xfId="0" applyFont="1" applyFill="1" applyBorder="1"/>
    <xf numFmtId="0" fontId="8" fillId="17" borderId="25" xfId="0" applyFont="1" applyFill="1" applyBorder="1" applyAlignment="1">
      <alignment horizontal="center"/>
    </xf>
    <xf numFmtId="4" fontId="8" fillId="17" borderId="25" xfId="0" applyNumberFormat="1" applyFont="1" applyFill="1" applyBorder="1" applyAlignment="1">
      <alignment horizontal="center"/>
    </xf>
    <xf numFmtId="0" fontId="13" fillId="13" borderId="7" xfId="0" applyFont="1" applyFill="1" applyBorder="1" applyAlignment="1">
      <alignment horizontal="left"/>
    </xf>
    <xf numFmtId="0" fontId="5" fillId="15" borderId="30" xfId="0" applyFont="1" applyFill="1" applyBorder="1" applyAlignment="1">
      <alignment horizontal="center"/>
    </xf>
    <xf numFmtId="0" fontId="8" fillId="18" borderId="25" xfId="0" applyFont="1" applyFill="1" applyBorder="1"/>
    <xf numFmtId="0" fontId="8" fillId="18" borderId="25" xfId="0" applyFont="1" applyFill="1" applyBorder="1" applyAlignment="1">
      <alignment horizontal="center"/>
    </xf>
    <xf numFmtId="4" fontId="8" fillId="15" borderId="25" xfId="0" applyNumberFormat="1" applyFont="1" applyFill="1" applyBorder="1" applyAlignment="1">
      <alignment horizontal="center"/>
    </xf>
    <xf numFmtId="0" fontId="8" fillId="19" borderId="25" xfId="0" applyFont="1" applyFill="1" applyBorder="1" applyAlignment="1">
      <alignment horizontal="center"/>
    </xf>
    <xf numFmtId="4" fontId="8" fillId="19" borderId="25" xfId="0" applyNumberFormat="1" applyFont="1" applyFill="1" applyBorder="1" applyAlignment="1">
      <alignment horizontal="center"/>
    </xf>
    <xf numFmtId="0" fontId="8" fillId="15" borderId="30" xfId="0" applyFont="1" applyFill="1" applyBorder="1" applyAlignment="1">
      <alignment horizontal="center"/>
    </xf>
    <xf numFmtId="0" fontId="14" fillId="13" borderId="7" xfId="0" applyFont="1" applyFill="1" applyBorder="1" applyAlignment="1">
      <alignment horizontal="center"/>
    </xf>
    <xf numFmtId="0" fontId="5" fillId="24" borderId="25" xfId="0" applyFont="1" applyFill="1" applyBorder="1" applyAlignment="1">
      <alignment horizontal="center"/>
    </xf>
    <xf numFmtId="0" fontId="10" fillId="13" borderId="7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3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6" borderId="30" xfId="0" applyFont="1" applyFill="1" applyBorder="1" applyAlignment="1">
      <alignment horizontal="center"/>
    </xf>
    <xf numFmtId="0" fontId="10" fillId="24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5" fillId="22" borderId="25" xfId="0" applyFont="1" applyFill="1" applyBorder="1" applyAlignment="1">
      <alignment horizontal="center"/>
    </xf>
    <xf numFmtId="0" fontId="8" fillId="22" borderId="6" xfId="0" applyFont="1" applyFill="1" applyBorder="1" applyAlignment="1">
      <alignment horizontal="center"/>
    </xf>
    <xf numFmtId="0" fontId="9" fillId="22" borderId="0" xfId="0" applyFont="1" applyFill="1" applyAlignment="1">
      <alignment horizontal="center"/>
    </xf>
    <xf numFmtId="0" fontId="9" fillId="13" borderId="25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/>
    </xf>
    <xf numFmtId="0" fontId="10" fillId="13" borderId="7" xfId="0" applyFont="1" applyFill="1" applyBorder="1"/>
    <xf numFmtId="0" fontId="8" fillId="13" borderId="6" xfId="0" applyFont="1" applyFill="1" applyBorder="1"/>
    <xf numFmtId="0" fontId="8" fillId="13" borderId="6" xfId="0" applyFont="1" applyFill="1" applyBorder="1" applyAlignment="1">
      <alignment horizontal="center"/>
    </xf>
    <xf numFmtId="0" fontId="10" fillId="15" borderId="7" xfId="0" applyFont="1" applyFill="1" applyBorder="1" applyAlignment="1">
      <alignment horizontal="center"/>
    </xf>
    <xf numFmtId="0" fontId="8" fillId="21" borderId="25" xfId="0" applyFont="1" applyFill="1" applyBorder="1" applyAlignment="1">
      <alignment horizontal="center"/>
    </xf>
    <xf numFmtId="0" fontId="9" fillId="21" borderId="25" xfId="0" applyFont="1" applyFill="1" applyBorder="1" applyAlignment="1">
      <alignment horizontal="center"/>
    </xf>
    <xf numFmtId="0" fontId="10" fillId="22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0" fillId="20" borderId="25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17" fillId="11" borderId="25" xfId="0" applyFont="1" applyFill="1" applyBorder="1" applyAlignment="1">
      <alignment horizontal="center"/>
    </xf>
    <xf numFmtId="0" fontId="7" fillId="11" borderId="25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16" fillId="11" borderId="25" xfId="0" applyFont="1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0" fontId="10" fillId="11" borderId="25" xfId="0" applyFont="1" applyFill="1" applyBorder="1"/>
    <xf numFmtId="0" fontId="10" fillId="23" borderId="25" xfId="0" applyFont="1" applyFill="1" applyBorder="1" applyAlignment="1">
      <alignment horizontal="center"/>
    </xf>
    <xf numFmtId="0" fontId="5" fillId="23" borderId="25" xfId="0" applyFont="1" applyFill="1" applyBorder="1" applyAlignment="1">
      <alignment horizontal="center"/>
    </xf>
    <xf numFmtId="0" fontId="11" fillId="18" borderId="25" xfId="0" applyFont="1" applyFill="1" applyBorder="1" applyAlignment="1">
      <alignment horizontal="center"/>
    </xf>
    <xf numFmtId="0" fontId="19" fillId="18" borderId="25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5" fillId="18" borderId="25" xfId="0" applyFont="1" applyFill="1" applyBorder="1" applyAlignment="1">
      <alignment horizontal="center"/>
    </xf>
    <xf numFmtId="0" fontId="10" fillId="18" borderId="25" xfId="0" applyFont="1" applyFill="1" applyBorder="1" applyAlignment="1">
      <alignment horizontal="center"/>
    </xf>
    <xf numFmtId="0" fontId="20" fillId="2" borderId="25" xfId="0" applyFont="1" applyFill="1" applyBorder="1" applyAlignment="1">
      <alignment horizontal="center"/>
    </xf>
    <xf numFmtId="0" fontId="17" fillId="23" borderId="25" xfId="0" applyFont="1" applyFill="1" applyBorder="1" applyAlignment="1">
      <alignment horizontal="center"/>
    </xf>
    <xf numFmtId="0" fontId="23" fillId="18" borderId="25" xfId="0" applyFont="1" applyFill="1" applyBorder="1" applyAlignment="1">
      <alignment horizontal="center"/>
    </xf>
    <xf numFmtId="0" fontId="27" fillId="18" borderId="25" xfId="0" applyFont="1" applyFill="1" applyBorder="1" applyAlignment="1">
      <alignment horizontal="center"/>
    </xf>
    <xf numFmtId="0" fontId="17" fillId="18" borderId="25" xfId="0" applyFont="1" applyFill="1" applyBorder="1" applyAlignment="1">
      <alignment horizontal="center"/>
    </xf>
    <xf numFmtId="0" fontId="17" fillId="2" borderId="25" xfId="0" applyFont="1" applyFill="1" applyBorder="1" applyAlignment="1">
      <alignment horizontal="center"/>
    </xf>
    <xf numFmtId="3" fontId="5" fillId="23" borderId="25" xfId="0" applyNumberFormat="1" applyFont="1" applyFill="1" applyBorder="1" applyAlignment="1">
      <alignment horizontal="center"/>
    </xf>
    <xf numFmtId="3" fontId="11" fillId="18" borderId="25" xfId="0" applyNumberFormat="1" applyFont="1" applyFill="1" applyBorder="1" applyAlignment="1">
      <alignment horizontal="center"/>
    </xf>
    <xf numFmtId="3" fontId="5" fillId="2" borderId="25" xfId="0" applyNumberFormat="1" applyFont="1" applyFill="1" applyBorder="1" applyAlignment="1">
      <alignment horizontal="center"/>
    </xf>
    <xf numFmtId="3" fontId="5" fillId="18" borderId="25" xfId="0" applyNumberFormat="1" applyFont="1" applyFill="1" applyBorder="1" applyAlignment="1">
      <alignment horizontal="center"/>
    </xf>
    <xf numFmtId="0" fontId="24" fillId="2" borderId="25" xfId="0" applyFont="1" applyFill="1" applyBorder="1" applyAlignment="1">
      <alignment horizontal="center"/>
    </xf>
    <xf numFmtId="0" fontId="21" fillId="2" borderId="25" xfId="0" applyFont="1" applyFill="1" applyBorder="1" applyAlignment="1">
      <alignment horizontal="center"/>
    </xf>
    <xf numFmtId="0" fontId="21" fillId="23" borderId="25" xfId="0" applyFont="1" applyFill="1" applyBorder="1" applyAlignment="1">
      <alignment horizontal="center"/>
    </xf>
    <xf numFmtId="0" fontId="22" fillId="18" borderId="25" xfId="0" applyFont="1" applyFill="1" applyBorder="1" applyAlignment="1">
      <alignment horizontal="center"/>
    </xf>
    <xf numFmtId="0" fontId="21" fillId="18" borderId="25" xfId="0" applyFont="1" applyFill="1" applyBorder="1" applyAlignment="1">
      <alignment horizontal="center"/>
    </xf>
    <xf numFmtId="0" fontId="25" fillId="2" borderId="25" xfId="0" applyFont="1" applyFill="1" applyBorder="1" applyAlignment="1">
      <alignment horizontal="center"/>
    </xf>
    <xf numFmtId="3" fontId="5" fillId="6" borderId="25" xfId="0" applyNumberFormat="1" applyFont="1" applyFill="1" applyBorder="1" applyAlignment="1">
      <alignment horizontal="center"/>
    </xf>
    <xf numFmtId="3" fontId="29" fillId="18" borderId="25" xfId="0" applyNumberFormat="1" applyFont="1" applyFill="1" applyBorder="1" applyAlignment="1">
      <alignment horizontal="center"/>
    </xf>
    <xf numFmtId="0" fontId="18" fillId="18" borderId="25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3" borderId="25" xfId="0" applyFont="1" applyFill="1" applyBorder="1" applyAlignment="1">
      <alignment horizontal="center"/>
    </xf>
    <xf numFmtId="0" fontId="7" fillId="15" borderId="25" xfId="0" applyFont="1" applyFill="1" applyBorder="1" applyAlignment="1">
      <alignment horizontal="center"/>
    </xf>
    <xf numFmtId="3" fontId="5" fillId="15" borderId="25" xfId="0" applyNumberFormat="1" applyFont="1" applyFill="1" applyBorder="1" applyAlignment="1">
      <alignment horizontal="center"/>
    </xf>
    <xf numFmtId="0" fontId="31" fillId="2" borderId="25" xfId="0" applyFont="1" applyFill="1" applyBorder="1" applyAlignment="1">
      <alignment horizontal="center"/>
    </xf>
    <xf numFmtId="0" fontId="31" fillId="23" borderId="25" xfId="0" applyFont="1" applyFill="1" applyBorder="1" applyAlignment="1">
      <alignment horizontal="center"/>
    </xf>
    <xf numFmtId="3" fontId="29" fillId="23" borderId="25" xfId="0" applyNumberFormat="1" applyFont="1" applyFill="1" applyBorder="1" applyAlignment="1">
      <alignment horizontal="center"/>
    </xf>
    <xf numFmtId="3" fontId="29" fillId="2" borderId="25" xfId="0" applyNumberFormat="1" applyFont="1" applyFill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32" fillId="2" borderId="25" xfId="0" applyFont="1" applyFill="1" applyBorder="1" applyAlignment="1">
      <alignment horizontal="center"/>
    </xf>
    <xf numFmtId="0" fontId="32" fillId="18" borderId="25" xfId="0" applyFont="1" applyFill="1" applyBorder="1" applyAlignment="1">
      <alignment horizontal="center"/>
    </xf>
    <xf numFmtId="0" fontId="33" fillId="18" borderId="25" xfId="0" applyFont="1" applyFill="1" applyBorder="1" applyAlignment="1">
      <alignment horizontal="center"/>
    </xf>
    <xf numFmtId="0" fontId="25" fillId="23" borderId="25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4" fontId="10" fillId="0" borderId="25" xfId="0" applyNumberFormat="1" applyFont="1" applyBorder="1" applyAlignment="1">
      <alignment horizontal="center"/>
    </xf>
    <xf numFmtId="0" fontId="7" fillId="26" borderId="30" xfId="0" applyFont="1" applyFill="1" applyBorder="1" applyAlignment="1">
      <alignment horizontal="center"/>
    </xf>
    <xf numFmtId="3" fontId="11" fillId="2" borderId="25" xfId="0" applyNumberFormat="1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8" fillId="2" borderId="25" xfId="0" applyFont="1" applyFill="1" applyBorder="1" applyAlignment="1">
      <alignment horizontal="center"/>
    </xf>
    <xf numFmtId="0" fontId="7" fillId="18" borderId="25" xfId="0" applyFont="1" applyFill="1" applyBorder="1" applyAlignment="1">
      <alignment horizontal="center"/>
    </xf>
    <xf numFmtId="0" fontId="21" fillId="15" borderId="25" xfId="0" applyFont="1" applyFill="1" applyBorder="1" applyAlignment="1">
      <alignment horizontal="center"/>
    </xf>
    <xf numFmtId="0" fontId="23" fillId="2" borderId="25" xfId="0" applyFont="1" applyFill="1" applyBorder="1" applyAlignment="1">
      <alignment horizontal="center"/>
    </xf>
    <xf numFmtId="0" fontId="24" fillId="18" borderId="25" xfId="0" applyFont="1" applyFill="1" applyBorder="1" applyAlignment="1">
      <alignment horizontal="center"/>
    </xf>
    <xf numFmtId="0" fontId="29" fillId="2" borderId="25" xfId="0" applyFont="1" applyFill="1" applyBorder="1" applyAlignment="1">
      <alignment horizontal="center"/>
    </xf>
    <xf numFmtId="0" fontId="8" fillId="23" borderId="25" xfId="0" applyFont="1" applyFill="1" applyBorder="1" applyAlignment="1">
      <alignment horizontal="center"/>
    </xf>
    <xf numFmtId="0" fontId="10" fillId="28" borderId="25" xfId="0" applyFont="1" applyFill="1" applyBorder="1" applyAlignment="1">
      <alignment horizontal="center"/>
    </xf>
    <xf numFmtId="0" fontId="28" fillId="23" borderId="25" xfId="0" applyFont="1" applyFill="1" applyBorder="1" applyAlignment="1">
      <alignment horizontal="center"/>
    </xf>
    <xf numFmtId="0" fontId="29" fillId="23" borderId="25" xfId="0" applyFont="1" applyFill="1" applyBorder="1" applyAlignment="1">
      <alignment horizontal="center"/>
    </xf>
    <xf numFmtId="0" fontId="21" fillId="28" borderId="25" xfId="0" applyFont="1" applyFill="1" applyBorder="1" applyAlignment="1">
      <alignment horizontal="center"/>
    </xf>
    <xf numFmtId="3" fontId="5" fillId="28" borderId="25" xfId="0" applyNumberFormat="1" applyFont="1" applyFill="1" applyBorder="1" applyAlignment="1">
      <alignment horizontal="center"/>
    </xf>
    <xf numFmtId="0" fontId="5" fillId="28" borderId="25" xfId="0" applyFont="1" applyFill="1" applyBorder="1" applyAlignment="1">
      <alignment horizontal="center"/>
    </xf>
    <xf numFmtId="0" fontId="29" fillId="18" borderId="25" xfId="0" applyFont="1" applyFill="1" applyBorder="1" applyAlignment="1">
      <alignment horizontal="center"/>
    </xf>
    <xf numFmtId="0" fontId="10" fillId="15" borderId="25" xfId="0" applyFont="1" applyFill="1" applyBorder="1" applyAlignment="1">
      <alignment horizontal="center"/>
    </xf>
    <xf numFmtId="0" fontId="26" fillId="23" borderId="25" xfId="0" applyFont="1" applyFill="1" applyBorder="1" applyAlignment="1">
      <alignment horizontal="center"/>
    </xf>
    <xf numFmtId="0" fontId="26" fillId="2" borderId="25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20" fillId="23" borderId="25" xfId="0" applyFont="1" applyFill="1" applyBorder="1" applyAlignment="1">
      <alignment horizontal="center"/>
    </xf>
    <xf numFmtId="4" fontId="19" fillId="18" borderId="25" xfId="0" applyNumberFormat="1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4" fontId="10" fillId="23" borderId="25" xfId="0" applyNumberFormat="1" applyFont="1" applyFill="1" applyBorder="1" applyAlignment="1">
      <alignment horizontal="center"/>
    </xf>
    <xf numFmtId="4" fontId="10" fillId="18" borderId="25" xfId="0" applyNumberFormat="1" applyFont="1" applyFill="1" applyBorder="1" applyAlignment="1">
      <alignment horizontal="center"/>
    </xf>
    <xf numFmtId="4" fontId="10" fillId="2" borderId="25" xfId="0" applyNumberFormat="1" applyFont="1" applyFill="1" applyBorder="1" applyAlignment="1">
      <alignment horizontal="center"/>
    </xf>
    <xf numFmtId="0" fontId="35" fillId="2" borderId="25" xfId="0" applyFont="1" applyFill="1" applyBorder="1" applyAlignment="1">
      <alignment horizontal="center"/>
    </xf>
    <xf numFmtId="0" fontId="20" fillId="18" borderId="25" xfId="0" applyFont="1" applyFill="1" applyBorder="1" applyAlignment="1">
      <alignment horizontal="center"/>
    </xf>
    <xf numFmtId="0" fontId="25" fillId="18" borderId="25" xfId="0" applyFont="1" applyFill="1" applyBorder="1" applyAlignment="1">
      <alignment horizontal="center"/>
    </xf>
    <xf numFmtId="4" fontId="20" fillId="18" borderId="25" xfId="0" applyNumberFormat="1" applyFont="1" applyFill="1" applyBorder="1" applyAlignment="1">
      <alignment horizontal="center"/>
    </xf>
    <xf numFmtId="0" fontId="27" fillId="2" borderId="25" xfId="0" applyFont="1" applyFill="1" applyBorder="1" applyAlignment="1">
      <alignment horizontal="center"/>
    </xf>
    <xf numFmtId="0" fontId="24" fillId="23" borderId="25" xfId="0" applyFont="1" applyFill="1" applyBorder="1" applyAlignment="1">
      <alignment horizontal="center"/>
    </xf>
    <xf numFmtId="4" fontId="20" fillId="23" borderId="25" xfId="0" applyNumberFormat="1" applyFont="1" applyFill="1" applyBorder="1" applyAlignment="1">
      <alignment horizontal="center"/>
    </xf>
    <xf numFmtId="4" fontId="20" fillId="2" borderId="25" xfId="0" applyNumberFormat="1" applyFont="1" applyFill="1" applyBorder="1" applyAlignment="1">
      <alignment horizontal="center"/>
    </xf>
    <xf numFmtId="0" fontId="10" fillId="10" borderId="25" xfId="0" applyFont="1" applyFill="1" applyBorder="1" applyAlignment="1">
      <alignment horizontal="center"/>
    </xf>
    <xf numFmtId="0" fontId="37" fillId="2" borderId="25" xfId="0" applyFont="1" applyFill="1" applyBorder="1" applyAlignment="1">
      <alignment horizontal="center"/>
    </xf>
    <xf numFmtId="0" fontId="38" fillId="18" borderId="25" xfId="0" applyFont="1" applyFill="1" applyBorder="1" applyAlignment="1">
      <alignment horizontal="center"/>
    </xf>
    <xf numFmtId="0" fontId="44" fillId="2" borderId="25" xfId="0" applyFont="1" applyFill="1" applyBorder="1" applyAlignment="1">
      <alignment horizontal="center"/>
    </xf>
    <xf numFmtId="0" fontId="45" fillId="18" borderId="25" xfId="0" applyFont="1" applyFill="1" applyBorder="1" applyAlignment="1">
      <alignment horizontal="center"/>
    </xf>
    <xf numFmtId="0" fontId="42" fillId="2" borderId="25" xfId="0" applyFont="1" applyFill="1" applyBorder="1" applyAlignment="1">
      <alignment horizontal="center"/>
    </xf>
    <xf numFmtId="0" fontId="43" fillId="18" borderId="25" xfId="0" applyFont="1" applyFill="1" applyBorder="1" applyAlignment="1">
      <alignment horizontal="center"/>
    </xf>
    <xf numFmtId="0" fontId="10" fillId="6" borderId="25" xfId="0" applyFont="1" applyFill="1" applyBorder="1" applyAlignment="1">
      <alignment horizontal="center"/>
    </xf>
    <xf numFmtId="0" fontId="19" fillId="6" borderId="25" xfId="0" applyFont="1" applyFill="1" applyBorder="1" applyAlignment="1">
      <alignment horizontal="center"/>
    </xf>
    <xf numFmtId="4" fontId="26" fillId="23" borderId="25" xfId="0" applyNumberFormat="1" applyFont="1" applyFill="1" applyBorder="1" applyAlignment="1">
      <alignment horizontal="center"/>
    </xf>
    <xf numFmtId="0" fontId="26" fillId="6" borderId="25" xfId="0" applyFont="1" applyFill="1" applyBorder="1" applyAlignment="1">
      <alignment horizontal="center"/>
    </xf>
    <xf numFmtId="4" fontId="8" fillId="2" borderId="25" xfId="0" applyNumberFormat="1" applyFont="1" applyFill="1" applyBorder="1" applyAlignment="1">
      <alignment horizontal="center"/>
    </xf>
    <xf numFmtId="3" fontId="11" fillId="18" borderId="7" xfId="0" applyNumberFormat="1" applyFont="1" applyFill="1" applyBorder="1" applyAlignment="1">
      <alignment horizontal="center"/>
    </xf>
    <xf numFmtId="0" fontId="11" fillId="18" borderId="7" xfId="0" applyFont="1" applyFill="1" applyBorder="1" applyAlignment="1">
      <alignment horizontal="center"/>
    </xf>
    <xf numFmtId="0" fontId="29" fillId="2" borderId="7" xfId="0" applyFont="1" applyFill="1" applyBorder="1" applyAlignment="1">
      <alignment horizontal="center"/>
    </xf>
    <xf numFmtId="0" fontId="22" fillId="18" borderId="6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3" fontId="5" fillId="2" borderId="7" xfId="0" applyNumberFormat="1" applyFont="1" applyFill="1" applyBorder="1" applyAlignment="1">
      <alignment horizontal="center"/>
    </xf>
    <xf numFmtId="0" fontId="21" fillId="18" borderId="6" xfId="0" applyFont="1" applyFill="1" applyBorder="1" applyAlignment="1">
      <alignment horizontal="center"/>
    </xf>
    <xf numFmtId="3" fontId="5" fillId="18" borderId="7" xfId="0" applyNumberFormat="1" applyFont="1" applyFill="1" applyBorder="1" applyAlignment="1">
      <alignment horizontal="center"/>
    </xf>
    <xf numFmtId="0" fontId="29" fillId="18" borderId="7" xfId="0" applyFont="1" applyFill="1" applyBorder="1" applyAlignment="1">
      <alignment horizontal="center"/>
    </xf>
    <xf numFmtId="0" fontId="21" fillId="15" borderId="6" xfId="0" applyFont="1" applyFill="1" applyBorder="1" applyAlignment="1">
      <alignment horizontal="center"/>
    </xf>
    <xf numFmtId="3" fontId="5" fillId="15" borderId="7" xfId="0" applyNumberFormat="1" applyFont="1" applyFill="1" applyBorder="1" applyAlignment="1">
      <alignment horizontal="center"/>
    </xf>
    <xf numFmtId="0" fontId="29" fillId="15" borderId="7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3" fontId="5" fillId="23" borderId="7" xfId="0" applyNumberFormat="1" applyFont="1" applyFill="1" applyBorder="1" applyAlignment="1">
      <alignment horizontal="center"/>
    </xf>
    <xf numFmtId="0" fontId="21" fillId="23" borderId="6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25" fillId="2" borderId="6" xfId="0" applyFont="1" applyFill="1" applyBorder="1" applyAlignment="1">
      <alignment horizontal="center"/>
    </xf>
    <xf numFmtId="3" fontId="8" fillId="23" borderId="7" xfId="0" applyNumberFormat="1" applyFont="1" applyFill="1" applyBorder="1" applyAlignment="1">
      <alignment horizontal="center"/>
    </xf>
    <xf numFmtId="3" fontId="8" fillId="2" borderId="7" xfId="0" applyNumberFormat="1" applyFont="1" applyFill="1" applyBorder="1" applyAlignment="1">
      <alignment horizontal="center"/>
    </xf>
    <xf numFmtId="0" fontId="42" fillId="2" borderId="6" xfId="0" applyFont="1" applyFill="1" applyBorder="1" applyAlignment="1">
      <alignment horizontal="center"/>
    </xf>
    <xf numFmtId="0" fontId="42" fillId="23" borderId="6" xfId="0" applyFont="1" applyFill="1" applyBorder="1" applyAlignment="1">
      <alignment horizontal="center"/>
    </xf>
    <xf numFmtId="14" fontId="11" fillId="18" borderId="7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3" borderId="30" xfId="0" applyFont="1" applyFill="1" applyBorder="1" applyAlignment="1">
      <alignment horizontal="center"/>
    </xf>
    <xf numFmtId="0" fontId="5" fillId="23" borderId="7" xfId="0" applyFont="1" applyFill="1" applyBorder="1" applyAlignment="1">
      <alignment horizontal="center"/>
    </xf>
    <xf numFmtId="0" fontId="5" fillId="23" borderId="30" xfId="0" applyFont="1" applyFill="1" applyBorder="1" applyAlignment="1">
      <alignment horizontal="center"/>
    </xf>
    <xf numFmtId="0" fontId="11" fillId="31" borderId="7" xfId="0" applyFont="1" applyFill="1" applyBorder="1" applyAlignment="1">
      <alignment horizontal="center"/>
    </xf>
    <xf numFmtId="0" fontId="11" fillId="31" borderId="30" xfId="0" applyFont="1" applyFill="1" applyBorder="1" applyAlignment="1">
      <alignment horizontal="center"/>
    </xf>
    <xf numFmtId="0" fontId="11" fillId="30" borderId="7" xfId="0" applyFont="1" applyFill="1" applyBorder="1" applyAlignment="1">
      <alignment horizontal="center"/>
    </xf>
    <xf numFmtId="0" fontId="11" fillId="30" borderId="30" xfId="0" applyFont="1" applyFill="1" applyBorder="1" applyAlignment="1">
      <alignment horizontal="center"/>
    </xf>
    <xf numFmtId="0" fontId="11" fillId="33" borderId="7" xfId="0" applyFont="1" applyFill="1" applyBorder="1" applyAlignment="1">
      <alignment horizontal="center"/>
    </xf>
    <xf numFmtId="0" fontId="11" fillId="33" borderId="30" xfId="0" applyFont="1" applyFill="1" applyBorder="1" applyAlignment="1">
      <alignment horizontal="center"/>
    </xf>
    <xf numFmtId="0" fontId="11" fillId="32" borderId="7" xfId="0" applyFont="1" applyFill="1" applyBorder="1" applyAlignment="1">
      <alignment horizontal="center"/>
    </xf>
    <xf numFmtId="0" fontId="11" fillId="32" borderId="30" xfId="0" applyFont="1" applyFill="1" applyBorder="1" applyAlignment="1">
      <alignment horizontal="center"/>
    </xf>
    <xf numFmtId="0" fontId="5" fillId="31" borderId="7" xfId="0" applyFont="1" applyFill="1" applyBorder="1" applyAlignment="1">
      <alignment horizontal="center"/>
    </xf>
    <xf numFmtId="0" fontId="5" fillId="31" borderId="30" xfId="0" applyFont="1" applyFill="1" applyBorder="1" applyAlignment="1">
      <alignment horizontal="center"/>
    </xf>
    <xf numFmtId="0" fontId="18" fillId="23" borderId="30" xfId="0" applyFont="1" applyFill="1" applyBorder="1" applyAlignment="1">
      <alignment horizontal="center"/>
    </xf>
    <xf numFmtId="0" fontId="11" fillId="23" borderId="7" xfId="0" applyFont="1" applyFill="1" applyBorder="1" applyAlignment="1">
      <alignment horizontal="center"/>
    </xf>
    <xf numFmtId="0" fontId="18" fillId="30" borderId="30" xfId="0" applyFont="1" applyFill="1" applyBorder="1" applyAlignment="1">
      <alignment horizontal="center"/>
    </xf>
    <xf numFmtId="0" fontId="18" fillId="31" borderId="30" xfId="0" applyFont="1" applyFill="1" applyBorder="1" applyAlignment="1">
      <alignment horizontal="center"/>
    </xf>
    <xf numFmtId="0" fontId="18" fillId="32" borderId="30" xfId="0" applyFont="1" applyFill="1" applyBorder="1" applyAlignment="1">
      <alignment horizontal="center"/>
    </xf>
    <xf numFmtId="0" fontId="18" fillId="33" borderId="30" xfId="0" applyFont="1" applyFill="1" applyBorder="1" applyAlignment="1">
      <alignment horizontal="center"/>
    </xf>
    <xf numFmtId="0" fontId="10" fillId="29" borderId="0" xfId="0" applyFont="1" applyFill="1"/>
    <xf numFmtId="0" fontId="7" fillId="23" borderId="7" xfId="0" applyFont="1" applyFill="1" applyBorder="1" applyAlignment="1">
      <alignment horizontal="center"/>
    </xf>
    <xf numFmtId="0" fontId="11" fillId="23" borderId="30" xfId="0" applyFont="1" applyFill="1" applyBorder="1" applyAlignment="1">
      <alignment horizontal="center"/>
    </xf>
    <xf numFmtId="0" fontId="5" fillId="23" borderId="6" xfId="0" applyFont="1" applyFill="1" applyBorder="1" applyAlignment="1">
      <alignment horizontal="center"/>
    </xf>
    <xf numFmtId="0" fontId="11" fillId="18" borderId="30" xfId="0" applyFont="1" applyFill="1" applyBorder="1" applyAlignment="1">
      <alignment horizontal="center"/>
    </xf>
    <xf numFmtId="0" fontId="3" fillId="31" borderId="26" xfId="0" applyFont="1" applyFill="1" applyBorder="1"/>
    <xf numFmtId="0" fontId="3" fillId="31" borderId="8" xfId="0" applyFont="1" applyFill="1" applyBorder="1"/>
    <xf numFmtId="0" fontId="3" fillId="31" borderId="7" xfId="0" applyFont="1" applyFill="1" applyBorder="1"/>
    <xf numFmtId="0" fontId="3" fillId="31" borderId="30" xfId="0" applyFont="1" applyFill="1" applyBorder="1"/>
    <xf numFmtId="0" fontId="8" fillId="23" borderId="7" xfId="0" applyFont="1" applyFill="1" applyBorder="1" applyAlignment="1">
      <alignment horizontal="center"/>
    </xf>
    <xf numFmtId="0" fontId="18" fillId="18" borderId="30" xfId="0" applyFont="1" applyFill="1" applyBorder="1" applyAlignment="1">
      <alignment horizontal="center"/>
    </xf>
    <xf numFmtId="0" fontId="7" fillId="31" borderId="30" xfId="0" applyFont="1" applyFill="1" applyBorder="1" applyAlignment="1">
      <alignment horizontal="center"/>
    </xf>
    <xf numFmtId="0" fontId="18" fillId="31" borderId="7" xfId="0" applyFont="1" applyFill="1" applyBorder="1" applyAlignment="1">
      <alignment horizontal="center"/>
    </xf>
    <xf numFmtId="0" fontId="23" fillId="31" borderId="7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23" fillId="18" borderId="7" xfId="0" applyFont="1" applyFill="1" applyBorder="1" applyAlignment="1">
      <alignment horizontal="center"/>
    </xf>
    <xf numFmtId="0" fontId="22" fillId="32" borderId="25" xfId="0" applyFont="1" applyFill="1" applyBorder="1" applyAlignment="1">
      <alignment horizontal="center"/>
    </xf>
    <xf numFmtId="0" fontId="17" fillId="23" borderId="7" xfId="0" applyFont="1" applyFill="1" applyBorder="1" applyAlignment="1">
      <alignment horizontal="center"/>
    </xf>
    <xf numFmtId="0" fontId="46" fillId="18" borderId="6" xfId="0" applyFont="1" applyFill="1" applyBorder="1" applyAlignment="1">
      <alignment horizontal="center"/>
    </xf>
    <xf numFmtId="0" fontId="47" fillId="18" borderId="6" xfId="0" applyFont="1" applyFill="1" applyBorder="1" applyAlignment="1">
      <alignment horizontal="center"/>
    </xf>
    <xf numFmtId="0" fontId="46" fillId="18" borderId="25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0" fontId="19" fillId="18" borderId="30" xfId="0" applyFont="1" applyFill="1" applyBorder="1" applyAlignment="1">
      <alignment horizontal="center"/>
    </xf>
    <xf numFmtId="0" fontId="23" fillId="18" borderId="30" xfId="0" applyFont="1" applyFill="1" applyBorder="1" applyAlignment="1">
      <alignment horizontal="center"/>
    </xf>
    <xf numFmtId="0" fontId="17" fillId="23" borderId="6" xfId="0" applyFont="1" applyFill="1" applyBorder="1" applyAlignment="1">
      <alignment horizontal="center"/>
    </xf>
    <xf numFmtId="0" fontId="17" fillId="23" borderId="30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9" fillId="18" borderId="0" xfId="0" applyFont="1" applyFill="1" applyAlignment="1">
      <alignment horizontal="center"/>
    </xf>
    <xf numFmtId="0" fontId="9" fillId="23" borderId="30" xfId="0" applyFont="1" applyFill="1" applyBorder="1" applyAlignment="1">
      <alignment horizontal="center"/>
    </xf>
    <xf numFmtId="0" fontId="22" fillId="31" borderId="25" xfId="0" applyFont="1" applyFill="1" applyBorder="1" applyAlignment="1">
      <alignment horizontal="center"/>
    </xf>
    <xf numFmtId="0" fontId="22" fillId="31" borderId="6" xfId="0" applyFont="1" applyFill="1" applyBorder="1" applyAlignment="1">
      <alignment horizontal="center"/>
    </xf>
    <xf numFmtId="0" fontId="22" fillId="32" borderId="6" xfId="0" applyFont="1" applyFill="1" applyBorder="1" applyAlignment="1">
      <alignment horizontal="center"/>
    </xf>
    <xf numFmtId="0" fontId="22" fillId="30" borderId="6" xfId="0" applyFont="1" applyFill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0" fontId="5" fillId="18" borderId="30" xfId="0" applyFont="1" applyFill="1" applyBorder="1" applyAlignment="1">
      <alignment horizontal="center"/>
    </xf>
    <xf numFmtId="0" fontId="17" fillId="18" borderId="7" xfId="0" applyFont="1" applyFill="1" applyBorder="1" applyAlignment="1">
      <alignment horizontal="center"/>
    </xf>
    <xf numFmtId="0" fontId="23" fillId="32" borderId="7" xfId="0" applyFont="1" applyFill="1" applyBorder="1" applyAlignment="1">
      <alignment horizontal="center"/>
    </xf>
    <xf numFmtId="0" fontId="17" fillId="2" borderId="30" xfId="0" applyFont="1" applyFill="1" applyBorder="1" applyAlignment="1">
      <alignment horizontal="center"/>
    </xf>
    <xf numFmtId="0" fontId="43" fillId="18" borderId="30" xfId="0" applyFont="1" applyFill="1" applyBorder="1" applyAlignment="1">
      <alignment horizontal="center"/>
    </xf>
    <xf numFmtId="0" fontId="17" fillId="18" borderId="30" xfId="0" applyFont="1" applyFill="1" applyBorder="1" applyAlignment="1">
      <alignment horizontal="center"/>
    </xf>
    <xf numFmtId="0" fontId="24" fillId="2" borderId="30" xfId="0" applyFont="1" applyFill="1" applyBorder="1" applyAlignment="1">
      <alignment horizontal="center"/>
    </xf>
    <xf numFmtId="0" fontId="9" fillId="23" borderId="25" xfId="0" applyFont="1" applyFill="1" applyBorder="1" applyAlignment="1">
      <alignment horizontal="center"/>
    </xf>
    <xf numFmtId="0" fontId="9" fillId="18" borderId="25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49" fillId="2" borderId="6" xfId="0" applyFont="1" applyFill="1" applyBorder="1" applyAlignment="1">
      <alignment horizontal="center"/>
    </xf>
    <xf numFmtId="0" fontId="49" fillId="23" borderId="6" xfId="0" applyFont="1" applyFill="1" applyBorder="1" applyAlignment="1">
      <alignment horizontal="center"/>
    </xf>
    <xf numFmtId="0" fontId="19" fillId="23" borderId="25" xfId="0" applyFont="1" applyFill="1" applyBorder="1" applyAlignment="1">
      <alignment horizontal="center"/>
    </xf>
    <xf numFmtId="0" fontId="50" fillId="18" borderId="7" xfId="0" applyFont="1" applyFill="1" applyBorder="1" applyAlignment="1">
      <alignment horizontal="center"/>
    </xf>
    <xf numFmtId="0" fontId="34" fillId="18" borderId="25" xfId="0" applyFont="1" applyFill="1" applyBorder="1" applyAlignment="1">
      <alignment horizontal="center"/>
    </xf>
    <xf numFmtId="0" fontId="52" fillId="35" borderId="25" xfId="0" applyFont="1" applyFill="1" applyBorder="1" applyAlignment="1">
      <alignment horizontal="center"/>
    </xf>
    <xf numFmtId="0" fontId="53" fillId="35" borderId="30" xfId="0" applyFont="1" applyFill="1" applyBorder="1" applyAlignment="1">
      <alignment horizontal="center"/>
    </xf>
    <xf numFmtId="0" fontId="5" fillId="35" borderId="30" xfId="0" applyFont="1" applyFill="1" applyBorder="1" applyAlignment="1">
      <alignment horizontal="center"/>
    </xf>
    <xf numFmtId="0" fontId="51" fillId="34" borderId="25" xfId="0" applyFont="1" applyFill="1" applyBorder="1" applyAlignment="1">
      <alignment horizontal="center"/>
    </xf>
    <xf numFmtId="0" fontId="51" fillId="34" borderId="30" xfId="0" applyFont="1" applyFill="1" applyBorder="1" applyAlignment="1">
      <alignment horizontal="center"/>
    </xf>
    <xf numFmtId="0" fontId="54" fillId="35" borderId="30" xfId="0" applyFont="1" applyFill="1" applyBorder="1" applyAlignment="1">
      <alignment horizontal="center"/>
    </xf>
    <xf numFmtId="0" fontId="7" fillId="18" borderId="30" xfId="0" applyFont="1" applyFill="1" applyBorder="1" applyAlignment="1">
      <alignment horizontal="center"/>
    </xf>
    <xf numFmtId="0" fontId="53" fillId="18" borderId="30" xfId="0" applyFont="1" applyFill="1" applyBorder="1" applyAlignment="1">
      <alignment horizontal="center"/>
    </xf>
    <xf numFmtId="0" fontId="56" fillId="18" borderId="30" xfId="0" applyFont="1" applyFill="1" applyBorder="1" applyAlignment="1">
      <alignment horizontal="center"/>
    </xf>
    <xf numFmtId="0" fontId="5" fillId="22" borderId="30" xfId="0" applyFont="1" applyFill="1" applyBorder="1" applyAlignment="1">
      <alignment horizontal="center"/>
    </xf>
    <xf numFmtId="0" fontId="7" fillId="22" borderId="30" xfId="0" applyFont="1" applyFill="1" applyBorder="1" applyAlignment="1">
      <alignment horizontal="center"/>
    </xf>
    <xf numFmtId="0" fontId="7" fillId="22" borderId="25" xfId="0" applyFont="1" applyFill="1" applyBorder="1" applyAlignment="1">
      <alignment horizontal="center"/>
    </xf>
    <xf numFmtId="0" fontId="57" fillId="22" borderId="30" xfId="0" applyFont="1" applyFill="1" applyBorder="1" applyAlignment="1">
      <alignment horizontal="center"/>
    </xf>
    <xf numFmtId="0" fontId="58" fillId="22" borderId="30" xfId="0" applyFont="1" applyFill="1" applyBorder="1" applyAlignment="1">
      <alignment horizontal="center"/>
    </xf>
    <xf numFmtId="0" fontId="7" fillId="35" borderId="25" xfId="0" applyFont="1" applyFill="1" applyBorder="1" applyAlignment="1">
      <alignment horizontal="center"/>
    </xf>
    <xf numFmtId="0" fontId="57" fillId="35" borderId="30" xfId="0" applyFont="1" applyFill="1" applyBorder="1" applyAlignment="1">
      <alignment horizontal="center"/>
    </xf>
    <xf numFmtId="0" fontId="59" fillId="35" borderId="30" xfId="0" applyFont="1" applyFill="1" applyBorder="1" applyAlignment="1">
      <alignment horizontal="center"/>
    </xf>
    <xf numFmtId="0" fontId="51" fillId="15" borderId="30" xfId="0" applyFont="1" applyFill="1" applyBorder="1" applyAlignment="1">
      <alignment horizontal="center"/>
    </xf>
    <xf numFmtId="0" fontId="51" fillId="15" borderId="0" xfId="0" applyFont="1" applyFill="1" applyAlignment="1">
      <alignment horizontal="center"/>
    </xf>
    <xf numFmtId="0" fontId="55" fillId="18" borderId="30" xfId="0" applyFont="1" applyFill="1" applyBorder="1" applyAlignment="1">
      <alignment horizontal="center"/>
    </xf>
    <xf numFmtId="0" fontId="60" fillId="35" borderId="30" xfId="0" applyFont="1" applyFill="1" applyBorder="1" applyAlignment="1">
      <alignment horizontal="center"/>
    </xf>
    <xf numFmtId="0" fontId="8" fillId="35" borderId="30" xfId="0" applyFont="1" applyFill="1" applyBorder="1" applyAlignment="1">
      <alignment horizontal="center"/>
    </xf>
    <xf numFmtId="0" fontId="57" fillId="18" borderId="30" xfId="0" applyFont="1" applyFill="1" applyBorder="1" applyAlignment="1">
      <alignment horizontal="center"/>
    </xf>
    <xf numFmtId="0" fontId="5" fillId="15" borderId="0" xfId="0" applyFont="1" applyFill="1" applyAlignment="1">
      <alignment horizontal="center"/>
    </xf>
    <xf numFmtId="0" fontId="7" fillId="15" borderId="30" xfId="0" applyFont="1" applyFill="1" applyBorder="1" applyAlignment="1">
      <alignment horizontal="center"/>
    </xf>
    <xf numFmtId="0" fontId="57" fillId="15" borderId="30" xfId="0" applyFont="1" applyFill="1" applyBorder="1" applyAlignment="1">
      <alignment horizontal="center"/>
    </xf>
    <xf numFmtId="0" fontId="61" fillId="15" borderId="30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5" fillId="36" borderId="30" xfId="0" applyFont="1" applyFill="1" applyBorder="1" applyAlignment="1">
      <alignment horizontal="center"/>
    </xf>
    <xf numFmtId="0" fontId="5" fillId="36" borderId="0" xfId="0" applyFont="1" applyFill="1" applyAlignment="1">
      <alignment horizontal="center"/>
    </xf>
    <xf numFmtId="0" fontId="5" fillId="33" borderId="0" xfId="0" applyFont="1" applyFill="1" applyAlignment="1">
      <alignment horizontal="center"/>
    </xf>
    <xf numFmtId="0" fontId="7" fillId="36" borderId="30" xfId="0" applyFont="1" applyFill="1" applyBorder="1" applyAlignment="1">
      <alignment horizontal="center"/>
    </xf>
    <xf numFmtId="0" fontId="57" fillId="36" borderId="30" xfId="0" applyFont="1" applyFill="1" applyBorder="1" applyAlignment="1">
      <alignment horizontal="center"/>
    </xf>
    <xf numFmtId="0" fontId="62" fillId="36" borderId="30" xfId="0" applyFont="1" applyFill="1" applyBorder="1" applyAlignment="1">
      <alignment horizontal="center"/>
    </xf>
    <xf numFmtId="0" fontId="5" fillId="37" borderId="0" xfId="0" applyFont="1" applyFill="1" applyAlignment="1">
      <alignment horizontal="center"/>
    </xf>
    <xf numFmtId="0" fontId="8" fillId="36" borderId="30" xfId="0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5" fillId="24" borderId="0" xfId="0" applyFont="1" applyFill="1" applyAlignment="1">
      <alignment horizontal="center"/>
    </xf>
    <xf numFmtId="0" fontId="5" fillId="34" borderId="30" xfId="0" applyFont="1" applyFill="1" applyBorder="1" applyAlignment="1">
      <alignment horizontal="center"/>
    </xf>
    <xf numFmtId="0" fontId="5" fillId="34" borderId="0" xfId="0" applyFont="1" applyFill="1" applyAlignment="1">
      <alignment horizontal="center"/>
    </xf>
    <xf numFmtId="0" fontId="5" fillId="34" borderId="10" xfId="0" applyFont="1" applyFill="1" applyBorder="1" applyAlignment="1">
      <alignment horizontal="center"/>
    </xf>
    <xf numFmtId="0" fontId="7" fillId="34" borderId="30" xfId="0" applyFont="1" applyFill="1" applyBorder="1" applyAlignment="1">
      <alignment horizontal="center"/>
    </xf>
    <xf numFmtId="0" fontId="57" fillId="34" borderId="30" xfId="0" applyFont="1" applyFill="1" applyBorder="1" applyAlignment="1">
      <alignment horizontal="center"/>
    </xf>
    <xf numFmtId="0" fontId="63" fillId="34" borderId="30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7" fillId="15" borderId="0" xfId="0" applyFont="1" applyFill="1" applyAlignment="1">
      <alignment horizontal="center"/>
    </xf>
    <xf numFmtId="0" fontId="57" fillId="15" borderId="25" xfId="0" applyFont="1" applyFill="1" applyBorder="1" applyAlignment="1">
      <alignment horizontal="center"/>
    </xf>
    <xf numFmtId="0" fontId="7" fillId="36" borderId="0" xfId="0" applyFont="1" applyFill="1" applyAlignment="1">
      <alignment horizontal="center"/>
    </xf>
    <xf numFmtId="0" fontId="57" fillId="36" borderId="25" xfId="0" applyFont="1" applyFill="1" applyBorder="1" applyAlignment="1">
      <alignment horizontal="center"/>
    </xf>
    <xf numFmtId="0" fontId="5" fillId="36" borderId="25" xfId="0" applyFont="1" applyFill="1" applyBorder="1" applyAlignment="1">
      <alignment horizontal="center"/>
    </xf>
    <xf numFmtId="0" fontId="7" fillId="35" borderId="0" xfId="0" applyFont="1" applyFill="1" applyAlignment="1">
      <alignment horizontal="center"/>
    </xf>
    <xf numFmtId="0" fontId="5" fillId="35" borderId="0" xfId="0" applyFont="1" applyFill="1" applyAlignment="1">
      <alignment horizontal="center"/>
    </xf>
    <xf numFmtId="0" fontId="5" fillId="35" borderId="3" xfId="0" applyFont="1" applyFill="1" applyBorder="1" applyAlignment="1">
      <alignment horizontal="center"/>
    </xf>
    <xf numFmtId="0" fontId="5" fillId="24" borderId="3" xfId="0" applyFont="1" applyFill="1" applyBorder="1" applyAlignment="1">
      <alignment horizontal="center"/>
    </xf>
    <xf numFmtId="0" fontId="52" fillId="15" borderId="30" xfId="0" applyFont="1" applyFill="1" applyBorder="1" applyAlignment="1">
      <alignment horizontal="center"/>
    </xf>
    <xf numFmtId="0" fontId="5" fillId="33" borderId="10" xfId="0" applyFont="1" applyFill="1" applyBorder="1" applyAlignment="1">
      <alignment horizontal="center"/>
    </xf>
    <xf numFmtId="0" fontId="5" fillId="18" borderId="10" xfId="0" applyFont="1" applyFill="1" applyBorder="1" applyAlignment="1">
      <alignment horizontal="center"/>
    </xf>
    <xf numFmtId="0" fontId="5" fillId="15" borderId="3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  <xf numFmtId="0" fontId="57" fillId="15" borderId="3" xfId="0" applyFont="1" applyFill="1" applyBorder="1" applyAlignment="1">
      <alignment horizontal="center"/>
    </xf>
    <xf numFmtId="0" fontId="7" fillId="18" borderId="0" xfId="0" applyFont="1" applyFill="1" applyAlignment="1">
      <alignment horizontal="center"/>
    </xf>
    <xf numFmtId="0" fontId="57" fillId="18" borderId="25" xfId="0" applyFont="1" applyFill="1" applyBorder="1" applyAlignment="1">
      <alignment horizontal="center"/>
    </xf>
    <xf numFmtId="0" fontId="8" fillId="15" borderId="0" xfId="0" applyFont="1" applyFill="1" applyAlignment="1">
      <alignment horizontal="center"/>
    </xf>
    <xf numFmtId="0" fontId="5" fillId="20" borderId="30" xfId="0" applyFont="1" applyFill="1" applyBorder="1" applyAlignment="1">
      <alignment horizontal="center"/>
    </xf>
    <xf numFmtId="0" fontId="5" fillId="41" borderId="30" xfId="0" applyFont="1" applyFill="1" applyBorder="1" applyAlignment="1">
      <alignment horizontal="center"/>
    </xf>
    <xf numFmtId="0" fontId="11" fillId="16" borderId="25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8" fillId="18" borderId="30" xfId="0" applyFont="1" applyFill="1" applyBorder="1" applyAlignment="1">
      <alignment horizontal="center"/>
    </xf>
    <xf numFmtId="0" fontId="8" fillId="20" borderId="30" xfId="0" applyFont="1" applyFill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11" fillId="11" borderId="30" xfId="0" applyFont="1" applyFill="1" applyBorder="1" applyAlignment="1">
      <alignment horizontal="center"/>
    </xf>
    <xf numFmtId="0" fontId="11" fillId="24" borderId="25" xfId="0" applyFont="1" applyFill="1" applyBorder="1" applyAlignment="1">
      <alignment horizontal="center"/>
    </xf>
    <xf numFmtId="0" fontId="5" fillId="20" borderId="25" xfId="0" applyFont="1" applyFill="1" applyBorder="1" applyAlignment="1">
      <alignment horizontal="center"/>
    </xf>
    <xf numFmtId="0" fontId="11" fillId="20" borderId="30" xfId="0" applyFont="1" applyFill="1" applyBorder="1" applyAlignment="1">
      <alignment horizontal="center"/>
    </xf>
    <xf numFmtId="0" fontId="5" fillId="24" borderId="30" xfId="0" applyFont="1" applyFill="1" applyBorder="1" applyAlignment="1">
      <alignment horizontal="center"/>
    </xf>
    <xf numFmtId="0" fontId="5" fillId="16" borderId="25" xfId="0" applyFont="1" applyFill="1" applyBorder="1" applyAlignment="1">
      <alignment horizontal="center"/>
    </xf>
    <xf numFmtId="0" fontId="11" fillId="41" borderId="30" xfId="0" applyFont="1" applyFill="1" applyBorder="1" applyAlignment="1">
      <alignment horizontal="center"/>
    </xf>
    <xf numFmtId="0" fontId="8" fillId="41" borderId="30" xfId="0" applyFont="1" applyFill="1" applyBorder="1" applyAlignment="1">
      <alignment horizontal="center"/>
    </xf>
    <xf numFmtId="0" fontId="11" fillId="15" borderId="30" xfId="0" applyFont="1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23" borderId="25" xfId="0" applyFont="1" applyFill="1" applyBorder="1" applyAlignment="1">
      <alignment horizontal="center"/>
    </xf>
    <xf numFmtId="0" fontId="5" fillId="43" borderId="30" xfId="0" applyFont="1" applyFill="1" applyBorder="1" applyAlignment="1">
      <alignment horizontal="center"/>
    </xf>
    <xf numFmtId="0" fontId="10" fillId="0" borderId="0" xfId="0" applyFont="1"/>
    <xf numFmtId="0" fontId="51" fillId="15" borderId="25" xfId="0" applyFont="1" applyFill="1" applyBorder="1" applyAlignment="1">
      <alignment horizontal="center"/>
    </xf>
    <xf numFmtId="0" fontId="51" fillId="40" borderId="30" xfId="0" applyFont="1" applyFill="1" applyBorder="1" applyAlignment="1">
      <alignment horizontal="center"/>
    </xf>
    <xf numFmtId="0" fontId="5" fillId="42" borderId="30" xfId="0" applyFont="1" applyFill="1" applyBorder="1" applyAlignment="1">
      <alignment horizontal="center"/>
    </xf>
    <xf numFmtId="4" fontId="5" fillId="18" borderId="30" xfId="0" applyNumberFormat="1" applyFont="1" applyFill="1" applyBorder="1" applyAlignment="1">
      <alignment horizontal="center"/>
    </xf>
    <xf numFmtId="0" fontId="11" fillId="16" borderId="30" xfId="0" applyFont="1" applyFill="1" applyBorder="1" applyAlignment="1">
      <alignment horizontal="center"/>
    </xf>
    <xf numFmtId="0" fontId="11" fillId="36" borderId="30" xfId="0" applyFont="1" applyFill="1" applyBorder="1" applyAlignment="1">
      <alignment horizontal="center"/>
    </xf>
    <xf numFmtId="0" fontId="7" fillId="36" borderId="25" xfId="0" applyFont="1" applyFill="1" applyBorder="1" applyAlignment="1">
      <alignment horizontal="center"/>
    </xf>
    <xf numFmtId="0" fontId="5" fillId="36" borderId="3" xfId="0" applyFont="1" applyFill="1" applyBorder="1" applyAlignment="1">
      <alignment horizontal="center"/>
    </xf>
    <xf numFmtId="0" fontId="65" fillId="36" borderId="25" xfId="0" applyFont="1" applyFill="1" applyBorder="1" applyAlignment="1">
      <alignment horizontal="center"/>
    </xf>
    <xf numFmtId="0" fontId="66" fillId="36" borderId="25" xfId="0" applyFont="1" applyFill="1" applyBorder="1" applyAlignment="1">
      <alignment horizontal="center"/>
    </xf>
    <xf numFmtId="0" fontId="11" fillId="36" borderId="2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37" borderId="25" xfId="0" applyFont="1" applyFill="1" applyBorder="1" applyAlignment="1">
      <alignment horizontal="center"/>
    </xf>
    <xf numFmtId="0" fontId="5" fillId="37" borderId="3" xfId="0" applyFont="1" applyFill="1" applyBorder="1" applyAlignment="1">
      <alignment horizontal="center"/>
    </xf>
    <xf numFmtId="0" fontId="64" fillId="36" borderId="2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FFFFFF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4D79"/>
    <outlinePr summaryBelow="0" summaryRight="0"/>
  </sheetPr>
  <dimension ref="A1:K1150"/>
  <sheetViews>
    <sheetView workbookViewId="0"/>
  </sheetViews>
  <sheetFormatPr defaultColWidth="14.41796875" defaultRowHeight="15" customHeight="1"/>
  <sheetData>
    <row r="1" spans="1:10">
      <c r="A1" s="295" t="s">
        <v>0</v>
      </c>
      <c r="B1" s="296" t="s">
        <v>1</v>
      </c>
      <c r="C1" s="280"/>
      <c r="D1" s="280"/>
      <c r="E1" s="281"/>
      <c r="F1" s="297" t="s">
        <v>2</v>
      </c>
      <c r="G1" s="281"/>
      <c r="H1" s="1"/>
      <c r="I1" s="298" t="s">
        <v>3</v>
      </c>
      <c r="J1" s="281"/>
    </row>
    <row r="2" spans="1:10">
      <c r="A2" s="290"/>
      <c r="B2" s="282"/>
      <c r="C2" s="283"/>
      <c r="D2" s="283"/>
      <c r="E2" s="284"/>
      <c r="F2" s="282"/>
      <c r="G2" s="284"/>
      <c r="H2" s="1"/>
      <c r="I2" s="282"/>
      <c r="J2" s="284"/>
    </row>
    <row r="3" spans="1:10">
      <c r="A3" s="288">
        <v>1</v>
      </c>
      <c r="B3" s="279" t="s">
        <v>4</v>
      </c>
      <c r="C3" s="280"/>
      <c r="D3" s="280"/>
      <c r="E3" s="281"/>
      <c r="F3" s="285" t="s">
        <v>5</v>
      </c>
      <c r="G3" s="281"/>
      <c r="H3" s="1"/>
      <c r="I3" s="285" t="s">
        <v>6</v>
      </c>
      <c r="J3" s="281"/>
    </row>
    <row r="4" spans="1:10">
      <c r="A4" s="284"/>
      <c r="B4" s="282"/>
      <c r="C4" s="283"/>
      <c r="D4" s="283"/>
      <c r="E4" s="284"/>
      <c r="F4" s="282"/>
      <c r="G4" s="284"/>
      <c r="H4" s="1"/>
      <c r="I4" s="282"/>
      <c r="J4" s="284"/>
    </row>
    <row r="5" spans="1:10">
      <c r="A5" s="288">
        <v>2</v>
      </c>
      <c r="B5" s="279" t="s">
        <v>7</v>
      </c>
      <c r="C5" s="280"/>
      <c r="D5" s="280"/>
      <c r="E5" s="281"/>
      <c r="F5" s="285" t="s">
        <v>8</v>
      </c>
      <c r="G5" s="281"/>
      <c r="H5" s="1"/>
      <c r="I5" s="286" t="s">
        <v>6</v>
      </c>
      <c r="J5" s="287"/>
    </row>
    <row r="6" spans="1:10">
      <c r="A6" s="287"/>
      <c r="B6" s="299"/>
      <c r="C6" s="300"/>
      <c r="D6" s="300"/>
      <c r="E6" s="287"/>
      <c r="F6" s="299"/>
      <c r="G6" s="287"/>
      <c r="H6" s="1"/>
      <c r="I6" s="282"/>
      <c r="J6" s="284"/>
    </row>
    <row r="7" spans="1:10">
      <c r="A7" s="301">
        <v>3</v>
      </c>
      <c r="B7" s="279" t="s">
        <v>9</v>
      </c>
      <c r="C7" s="280"/>
      <c r="D7" s="280"/>
      <c r="E7" s="281"/>
      <c r="F7" s="285" t="s">
        <v>10</v>
      </c>
      <c r="G7" s="281"/>
      <c r="H7" s="1"/>
      <c r="I7" s="286" t="s">
        <v>6</v>
      </c>
      <c r="J7" s="287"/>
    </row>
    <row r="8" spans="1:10">
      <c r="A8" s="284"/>
      <c r="B8" s="282"/>
      <c r="C8" s="283"/>
      <c r="D8" s="283"/>
      <c r="E8" s="284"/>
      <c r="F8" s="282"/>
      <c r="G8" s="284"/>
      <c r="H8" s="1"/>
      <c r="I8" s="282"/>
      <c r="J8" s="284"/>
    </row>
    <row r="9" spans="1:10">
      <c r="A9" s="288">
        <v>4</v>
      </c>
      <c r="B9" s="279" t="s">
        <v>11</v>
      </c>
      <c r="C9" s="280"/>
      <c r="D9" s="280"/>
      <c r="E9" s="281"/>
      <c r="F9" s="285" t="s">
        <v>5</v>
      </c>
      <c r="G9" s="281"/>
      <c r="H9" s="1"/>
      <c r="I9" s="286" t="s">
        <v>6</v>
      </c>
      <c r="J9" s="287"/>
    </row>
    <row r="10" spans="1:10">
      <c r="A10" s="284"/>
      <c r="B10" s="282"/>
      <c r="C10" s="283"/>
      <c r="D10" s="283"/>
      <c r="E10" s="284"/>
      <c r="F10" s="282"/>
      <c r="G10" s="284"/>
      <c r="H10" s="1"/>
      <c r="I10" s="282"/>
      <c r="J10" s="284"/>
    </row>
    <row r="11" spans="1:10">
      <c r="A11" s="288">
        <v>5</v>
      </c>
      <c r="B11" s="279" t="s">
        <v>12</v>
      </c>
      <c r="C11" s="280"/>
      <c r="D11" s="280"/>
      <c r="E11" s="281"/>
      <c r="F11" s="285" t="s">
        <v>13</v>
      </c>
      <c r="G11" s="281"/>
      <c r="H11" s="1"/>
      <c r="I11" s="286" t="s">
        <v>6</v>
      </c>
      <c r="J11" s="287"/>
    </row>
    <row r="12" spans="1:10">
      <c r="A12" s="284"/>
      <c r="B12" s="282"/>
      <c r="C12" s="283"/>
      <c r="D12" s="283"/>
      <c r="E12" s="284"/>
      <c r="F12" s="282"/>
      <c r="G12" s="284"/>
      <c r="H12" s="1"/>
      <c r="I12" s="282"/>
      <c r="J12" s="284"/>
    </row>
    <row r="13" spans="1:10">
      <c r="A13" s="288">
        <v>6</v>
      </c>
      <c r="B13" s="279" t="s">
        <v>14</v>
      </c>
      <c r="C13" s="280"/>
      <c r="D13" s="280"/>
      <c r="E13" s="281"/>
      <c r="F13" s="285" t="s">
        <v>5</v>
      </c>
      <c r="G13" s="281"/>
      <c r="H13" s="1"/>
      <c r="I13" s="286" t="s">
        <v>6</v>
      </c>
      <c r="J13" s="287"/>
    </row>
    <row r="14" spans="1:10">
      <c r="A14" s="284"/>
      <c r="B14" s="282"/>
      <c r="C14" s="283"/>
      <c r="D14" s="283"/>
      <c r="E14" s="284"/>
      <c r="F14" s="282"/>
      <c r="G14" s="284"/>
      <c r="H14" s="1"/>
      <c r="I14" s="282"/>
      <c r="J14" s="284"/>
    </row>
    <row r="15" spans="1:10">
      <c r="A15" s="288">
        <v>7</v>
      </c>
      <c r="B15" s="279" t="s">
        <v>15</v>
      </c>
      <c r="C15" s="280"/>
      <c r="D15" s="280"/>
      <c r="E15" s="281"/>
      <c r="F15" s="285" t="s">
        <v>5</v>
      </c>
      <c r="G15" s="281"/>
      <c r="H15" s="1"/>
      <c r="I15" s="286" t="s">
        <v>6</v>
      </c>
      <c r="J15" s="287"/>
    </row>
    <row r="16" spans="1:10">
      <c r="A16" s="284"/>
      <c r="B16" s="282"/>
      <c r="C16" s="283"/>
      <c r="D16" s="283"/>
      <c r="E16" s="284"/>
      <c r="F16" s="282"/>
      <c r="G16" s="284"/>
      <c r="H16" s="1"/>
      <c r="I16" s="282"/>
      <c r="J16" s="284"/>
    </row>
    <row r="17" spans="1:10">
      <c r="A17" s="288">
        <v>8</v>
      </c>
      <c r="B17" s="279" t="s">
        <v>16</v>
      </c>
      <c r="C17" s="280"/>
      <c r="D17" s="280"/>
      <c r="E17" s="281"/>
      <c r="F17" s="285" t="s">
        <v>17</v>
      </c>
      <c r="G17" s="281"/>
      <c r="H17" s="1"/>
      <c r="I17" s="286" t="s">
        <v>6</v>
      </c>
      <c r="J17" s="287"/>
    </row>
    <row r="18" spans="1:10">
      <c r="A18" s="284"/>
      <c r="B18" s="282"/>
      <c r="C18" s="283"/>
      <c r="D18" s="283"/>
      <c r="E18" s="284"/>
      <c r="F18" s="282"/>
      <c r="G18" s="284"/>
      <c r="H18" s="1"/>
      <c r="I18" s="282"/>
      <c r="J18" s="284"/>
    </row>
    <row r="19" spans="1:10">
      <c r="A19" s="288">
        <v>9</v>
      </c>
      <c r="B19" s="279" t="s">
        <v>18</v>
      </c>
      <c r="C19" s="280"/>
      <c r="D19" s="280"/>
      <c r="E19" s="281"/>
      <c r="F19" s="285" t="s">
        <v>5</v>
      </c>
      <c r="G19" s="281"/>
      <c r="H19" s="1"/>
      <c r="I19" s="286" t="s">
        <v>6</v>
      </c>
      <c r="J19" s="287"/>
    </row>
    <row r="20" spans="1:10">
      <c r="A20" s="284"/>
      <c r="B20" s="282"/>
      <c r="C20" s="283"/>
      <c r="D20" s="283"/>
      <c r="E20" s="284"/>
      <c r="F20" s="282"/>
      <c r="G20" s="284"/>
      <c r="H20" s="1"/>
      <c r="I20" s="282"/>
      <c r="J20" s="284"/>
    </row>
    <row r="21" spans="1:10">
      <c r="A21" s="288">
        <v>10</v>
      </c>
      <c r="B21" s="279" t="s">
        <v>19</v>
      </c>
      <c r="C21" s="280"/>
      <c r="D21" s="280"/>
      <c r="E21" s="281"/>
      <c r="F21" s="285" t="s">
        <v>5</v>
      </c>
      <c r="G21" s="281"/>
      <c r="H21" s="1"/>
      <c r="I21" s="286" t="s">
        <v>6</v>
      </c>
      <c r="J21" s="287"/>
    </row>
    <row r="22" spans="1:10">
      <c r="A22" s="284"/>
      <c r="B22" s="282"/>
      <c r="C22" s="283"/>
      <c r="D22" s="283"/>
      <c r="E22" s="284"/>
      <c r="F22" s="282"/>
      <c r="G22" s="284"/>
      <c r="H22" s="1"/>
      <c r="I22" s="282"/>
      <c r="J22" s="284"/>
    </row>
    <row r="23" spans="1:10">
      <c r="A23" s="288">
        <v>11</v>
      </c>
      <c r="B23" s="279" t="s">
        <v>20</v>
      </c>
      <c r="C23" s="280"/>
      <c r="D23" s="280"/>
      <c r="E23" s="281"/>
      <c r="F23" s="285" t="s">
        <v>21</v>
      </c>
      <c r="G23" s="281"/>
      <c r="H23" s="1"/>
      <c r="I23" s="286" t="s">
        <v>6</v>
      </c>
      <c r="J23" s="287"/>
    </row>
    <row r="24" spans="1:10">
      <c r="A24" s="284"/>
      <c r="B24" s="282"/>
      <c r="C24" s="283"/>
      <c r="D24" s="283"/>
      <c r="E24" s="284"/>
      <c r="F24" s="282"/>
      <c r="G24" s="284"/>
      <c r="H24" s="1"/>
      <c r="I24" s="282"/>
      <c r="J24" s="284"/>
    </row>
    <row r="25" spans="1:10">
      <c r="A25" s="288">
        <v>12</v>
      </c>
      <c r="B25" s="279" t="s">
        <v>22</v>
      </c>
      <c r="C25" s="280"/>
      <c r="D25" s="280"/>
      <c r="E25" s="281"/>
      <c r="F25" s="285" t="s">
        <v>17</v>
      </c>
      <c r="G25" s="281"/>
      <c r="H25" s="1"/>
      <c r="I25" s="286" t="s">
        <v>6</v>
      </c>
      <c r="J25" s="287"/>
    </row>
    <row r="26" spans="1:10">
      <c r="A26" s="284"/>
      <c r="B26" s="282"/>
      <c r="C26" s="283"/>
      <c r="D26" s="283"/>
      <c r="E26" s="284"/>
      <c r="F26" s="282"/>
      <c r="G26" s="284"/>
      <c r="H26" s="1"/>
      <c r="I26" s="282"/>
      <c r="J26" s="284"/>
    </row>
    <row r="27" spans="1:10">
      <c r="A27" s="288">
        <v>13</v>
      </c>
      <c r="B27" s="279" t="s">
        <v>23</v>
      </c>
      <c r="C27" s="280"/>
      <c r="D27" s="280"/>
      <c r="E27" s="281"/>
      <c r="F27" s="285" t="s">
        <v>13</v>
      </c>
      <c r="G27" s="281"/>
      <c r="H27" s="1"/>
      <c r="I27" s="286" t="s">
        <v>6</v>
      </c>
      <c r="J27" s="287"/>
    </row>
    <row r="28" spans="1:10">
      <c r="A28" s="284"/>
      <c r="B28" s="282"/>
      <c r="C28" s="283"/>
      <c r="D28" s="283"/>
      <c r="E28" s="284"/>
      <c r="F28" s="282"/>
      <c r="G28" s="284"/>
      <c r="H28" s="1"/>
      <c r="I28" s="282"/>
      <c r="J28" s="284"/>
    </row>
    <row r="29" spans="1:10">
      <c r="A29" s="288">
        <v>14</v>
      </c>
      <c r="B29" s="279" t="s">
        <v>24</v>
      </c>
      <c r="C29" s="280"/>
      <c r="D29" s="280"/>
      <c r="E29" s="281"/>
      <c r="F29" s="285" t="s">
        <v>25</v>
      </c>
      <c r="G29" s="281"/>
      <c r="H29" s="1"/>
      <c r="I29" s="286" t="s">
        <v>6</v>
      </c>
      <c r="J29" s="287"/>
    </row>
    <row r="30" spans="1:10">
      <c r="A30" s="284"/>
      <c r="B30" s="282"/>
      <c r="C30" s="283"/>
      <c r="D30" s="283"/>
      <c r="E30" s="284"/>
      <c r="F30" s="282"/>
      <c r="G30" s="284"/>
      <c r="H30" s="1"/>
      <c r="I30" s="282"/>
      <c r="J30" s="284"/>
    </row>
    <row r="31" spans="1:10">
      <c r="A31" s="288">
        <v>15</v>
      </c>
      <c r="B31" s="279" t="s">
        <v>26</v>
      </c>
      <c r="C31" s="280"/>
      <c r="D31" s="280"/>
      <c r="E31" s="281"/>
      <c r="F31" s="285" t="s">
        <v>5</v>
      </c>
      <c r="G31" s="281"/>
      <c r="H31" s="1"/>
      <c r="I31" s="286" t="s">
        <v>6</v>
      </c>
      <c r="J31" s="287"/>
    </row>
    <row r="32" spans="1:10">
      <c r="A32" s="284"/>
      <c r="B32" s="282"/>
      <c r="C32" s="283"/>
      <c r="D32" s="283"/>
      <c r="E32" s="284"/>
      <c r="F32" s="282"/>
      <c r="G32" s="284"/>
      <c r="H32" s="1"/>
      <c r="I32" s="282"/>
      <c r="J32" s="284"/>
    </row>
    <row r="33" spans="1:10">
      <c r="A33" s="288">
        <v>16</v>
      </c>
      <c r="B33" s="279" t="s">
        <v>27</v>
      </c>
      <c r="C33" s="280"/>
      <c r="D33" s="280"/>
      <c r="E33" s="281"/>
      <c r="F33" s="285" t="s">
        <v>5</v>
      </c>
      <c r="G33" s="281"/>
      <c r="H33" s="1"/>
      <c r="I33" s="286" t="s">
        <v>6</v>
      </c>
      <c r="J33" s="287"/>
    </row>
    <row r="34" spans="1:10">
      <c r="A34" s="284"/>
      <c r="B34" s="282"/>
      <c r="C34" s="283"/>
      <c r="D34" s="283"/>
      <c r="E34" s="284"/>
      <c r="F34" s="282"/>
      <c r="G34" s="284"/>
      <c r="H34" s="1"/>
      <c r="I34" s="282"/>
      <c r="J34" s="284"/>
    </row>
    <row r="35" spans="1:10">
      <c r="A35" s="288">
        <v>17</v>
      </c>
      <c r="B35" s="279" t="s">
        <v>28</v>
      </c>
      <c r="C35" s="280"/>
      <c r="D35" s="280"/>
      <c r="E35" s="281"/>
      <c r="F35" s="285" t="s">
        <v>5</v>
      </c>
      <c r="G35" s="281"/>
      <c r="H35" s="1"/>
      <c r="I35" s="286" t="s">
        <v>6</v>
      </c>
      <c r="J35" s="287"/>
    </row>
    <row r="36" spans="1:10">
      <c r="A36" s="284"/>
      <c r="B36" s="282"/>
      <c r="C36" s="283"/>
      <c r="D36" s="283"/>
      <c r="E36" s="284"/>
      <c r="F36" s="282"/>
      <c r="G36" s="284"/>
      <c r="H36" s="1"/>
      <c r="I36" s="282"/>
      <c r="J36" s="284"/>
    </row>
    <row r="37" spans="1:10">
      <c r="A37" s="288">
        <v>18</v>
      </c>
      <c r="B37" s="279" t="s">
        <v>29</v>
      </c>
      <c r="C37" s="280"/>
      <c r="D37" s="280"/>
      <c r="E37" s="281"/>
      <c r="F37" s="285" t="s">
        <v>5</v>
      </c>
      <c r="G37" s="281"/>
      <c r="H37" s="1"/>
      <c r="I37" s="286" t="s">
        <v>6</v>
      </c>
      <c r="J37" s="287"/>
    </row>
    <row r="38" spans="1:10">
      <c r="A38" s="284"/>
      <c r="B38" s="282"/>
      <c r="C38" s="283"/>
      <c r="D38" s="283"/>
      <c r="E38" s="284"/>
      <c r="F38" s="282"/>
      <c r="G38" s="284"/>
      <c r="H38" s="1"/>
      <c r="I38" s="282"/>
      <c r="J38" s="284"/>
    </row>
    <row r="39" spans="1:10">
      <c r="A39" s="288">
        <v>19</v>
      </c>
      <c r="B39" s="279" t="s">
        <v>30</v>
      </c>
      <c r="C39" s="280"/>
      <c r="D39" s="280"/>
      <c r="E39" s="281"/>
      <c r="F39" s="285" t="s">
        <v>5</v>
      </c>
      <c r="G39" s="281"/>
      <c r="H39" s="1"/>
      <c r="I39" s="286" t="s">
        <v>6</v>
      </c>
      <c r="J39" s="287"/>
    </row>
    <row r="40" spans="1:10">
      <c r="A40" s="284"/>
      <c r="B40" s="282"/>
      <c r="C40" s="283"/>
      <c r="D40" s="283"/>
      <c r="E40" s="284"/>
      <c r="F40" s="282"/>
      <c r="G40" s="284"/>
      <c r="H40" s="1"/>
      <c r="I40" s="282"/>
      <c r="J40" s="284"/>
    </row>
    <row r="41" spans="1:10">
      <c r="A41" s="288">
        <v>20</v>
      </c>
      <c r="B41" s="279" t="s">
        <v>31</v>
      </c>
      <c r="C41" s="280"/>
      <c r="D41" s="280"/>
      <c r="E41" s="281"/>
      <c r="F41" s="285" t="s">
        <v>17</v>
      </c>
      <c r="G41" s="281"/>
      <c r="H41" s="1"/>
      <c r="I41" s="286" t="s">
        <v>6</v>
      </c>
      <c r="J41" s="287"/>
    </row>
    <row r="42" spans="1:10">
      <c r="A42" s="284"/>
      <c r="B42" s="282"/>
      <c r="C42" s="283"/>
      <c r="D42" s="283"/>
      <c r="E42" s="284"/>
      <c r="F42" s="282"/>
      <c r="G42" s="284"/>
      <c r="H42" s="1"/>
      <c r="I42" s="282"/>
      <c r="J42" s="284"/>
    </row>
    <row r="43" spans="1:10">
      <c r="A43" s="288">
        <v>21</v>
      </c>
      <c r="B43" s="279" t="s">
        <v>32</v>
      </c>
      <c r="C43" s="280"/>
      <c r="D43" s="280"/>
      <c r="E43" s="281"/>
      <c r="F43" s="285" t="s">
        <v>5</v>
      </c>
      <c r="G43" s="281"/>
      <c r="H43" s="1"/>
      <c r="I43" s="286" t="s">
        <v>6</v>
      </c>
      <c r="J43" s="287"/>
    </row>
    <row r="44" spans="1:10">
      <c r="A44" s="284"/>
      <c r="B44" s="282"/>
      <c r="C44" s="283"/>
      <c r="D44" s="283"/>
      <c r="E44" s="284"/>
      <c r="F44" s="282"/>
      <c r="G44" s="284"/>
      <c r="H44" s="1"/>
      <c r="I44" s="282"/>
      <c r="J44" s="284"/>
    </row>
    <row r="45" spans="1:10">
      <c r="A45" s="288">
        <v>22</v>
      </c>
      <c r="B45" s="279" t="s">
        <v>33</v>
      </c>
      <c r="C45" s="280"/>
      <c r="D45" s="280"/>
      <c r="E45" s="281"/>
      <c r="F45" s="285" t="s">
        <v>5</v>
      </c>
      <c r="G45" s="281"/>
      <c r="H45" s="1"/>
      <c r="I45" s="286" t="s">
        <v>6</v>
      </c>
      <c r="J45" s="287"/>
    </row>
    <row r="46" spans="1:10">
      <c r="A46" s="284"/>
      <c r="B46" s="282"/>
      <c r="C46" s="283"/>
      <c r="D46" s="283"/>
      <c r="E46" s="284"/>
      <c r="F46" s="282"/>
      <c r="G46" s="284"/>
      <c r="H46" s="1"/>
      <c r="I46" s="282"/>
      <c r="J46" s="284"/>
    </row>
    <row r="47" spans="1:10">
      <c r="A47" s="288">
        <v>23</v>
      </c>
      <c r="B47" s="279" t="s">
        <v>34</v>
      </c>
      <c r="C47" s="280"/>
      <c r="D47" s="280"/>
      <c r="E47" s="281"/>
      <c r="F47" s="285" t="s">
        <v>5</v>
      </c>
      <c r="G47" s="281"/>
      <c r="H47" s="1"/>
      <c r="I47" s="286" t="s">
        <v>6</v>
      </c>
      <c r="J47" s="287"/>
    </row>
    <row r="48" spans="1:10">
      <c r="A48" s="284"/>
      <c r="B48" s="282"/>
      <c r="C48" s="283"/>
      <c r="D48" s="283"/>
      <c r="E48" s="284"/>
      <c r="F48" s="282"/>
      <c r="G48" s="284"/>
      <c r="H48" s="1"/>
      <c r="I48" s="282"/>
      <c r="J48" s="284"/>
    </row>
    <row r="49" spans="1:10">
      <c r="A49" s="288">
        <v>24</v>
      </c>
      <c r="B49" s="279" t="s">
        <v>35</v>
      </c>
      <c r="C49" s="280"/>
      <c r="D49" s="280"/>
      <c r="E49" s="281"/>
      <c r="F49" s="285" t="s">
        <v>5</v>
      </c>
      <c r="G49" s="281"/>
      <c r="H49" s="1"/>
      <c r="I49" s="286" t="s">
        <v>6</v>
      </c>
      <c r="J49" s="287"/>
    </row>
    <row r="50" spans="1:10">
      <c r="A50" s="284"/>
      <c r="B50" s="282"/>
      <c r="C50" s="283"/>
      <c r="D50" s="283"/>
      <c r="E50" s="284"/>
      <c r="F50" s="282"/>
      <c r="G50" s="284"/>
      <c r="H50" s="1"/>
      <c r="I50" s="282"/>
      <c r="J50" s="284"/>
    </row>
    <row r="51" spans="1:10">
      <c r="A51" s="288">
        <v>25</v>
      </c>
      <c r="B51" s="279" t="s">
        <v>36</v>
      </c>
      <c r="C51" s="280"/>
      <c r="D51" s="280"/>
      <c r="E51" s="281"/>
      <c r="F51" s="285" t="s">
        <v>5</v>
      </c>
      <c r="G51" s="281"/>
      <c r="H51" s="1"/>
      <c r="I51" s="286" t="s">
        <v>6</v>
      </c>
      <c r="J51" s="287"/>
    </row>
    <row r="52" spans="1:10">
      <c r="A52" s="284"/>
      <c r="B52" s="282"/>
      <c r="C52" s="283"/>
      <c r="D52" s="283"/>
      <c r="E52" s="284"/>
      <c r="F52" s="282"/>
      <c r="G52" s="284"/>
      <c r="H52" s="1"/>
      <c r="I52" s="282"/>
      <c r="J52" s="284"/>
    </row>
    <row r="53" spans="1:10">
      <c r="A53" s="288">
        <v>26</v>
      </c>
      <c r="B53" s="279" t="s">
        <v>37</v>
      </c>
      <c r="C53" s="280"/>
      <c r="D53" s="280"/>
      <c r="E53" s="281"/>
      <c r="F53" s="285" t="s">
        <v>13</v>
      </c>
      <c r="G53" s="281"/>
      <c r="H53" s="1"/>
      <c r="I53" s="286" t="s">
        <v>6</v>
      </c>
      <c r="J53" s="287"/>
    </row>
    <row r="54" spans="1:10">
      <c r="A54" s="284"/>
      <c r="B54" s="282"/>
      <c r="C54" s="283"/>
      <c r="D54" s="283"/>
      <c r="E54" s="284"/>
      <c r="F54" s="282"/>
      <c r="G54" s="284"/>
      <c r="H54" s="1"/>
      <c r="I54" s="282"/>
      <c r="J54" s="284"/>
    </row>
    <row r="55" spans="1:10">
      <c r="A55" s="288">
        <v>27</v>
      </c>
      <c r="B55" s="279" t="s">
        <v>38</v>
      </c>
      <c r="C55" s="280"/>
      <c r="D55" s="280"/>
      <c r="E55" s="281"/>
      <c r="F55" s="285" t="s">
        <v>5</v>
      </c>
      <c r="G55" s="281"/>
      <c r="H55" s="1"/>
      <c r="I55" s="286" t="s">
        <v>39</v>
      </c>
      <c r="J55" s="287"/>
    </row>
    <row r="56" spans="1:10">
      <c r="A56" s="284"/>
      <c r="B56" s="282"/>
      <c r="C56" s="283"/>
      <c r="D56" s="283"/>
      <c r="E56" s="284"/>
      <c r="F56" s="282"/>
      <c r="G56" s="284"/>
      <c r="H56" s="1"/>
      <c r="I56" s="282"/>
      <c r="J56" s="284"/>
    </row>
    <row r="57" spans="1:10">
      <c r="A57" s="288">
        <v>28</v>
      </c>
      <c r="B57" s="279" t="s">
        <v>40</v>
      </c>
      <c r="C57" s="280"/>
      <c r="D57" s="280"/>
      <c r="E57" s="281"/>
      <c r="F57" s="285" t="s">
        <v>5</v>
      </c>
      <c r="G57" s="281"/>
      <c r="H57" s="1"/>
      <c r="I57" s="286" t="s">
        <v>6</v>
      </c>
      <c r="J57" s="287"/>
    </row>
    <row r="58" spans="1:10">
      <c r="A58" s="284"/>
      <c r="B58" s="282"/>
      <c r="C58" s="283"/>
      <c r="D58" s="283"/>
      <c r="E58" s="284"/>
      <c r="F58" s="282"/>
      <c r="G58" s="284"/>
      <c r="H58" s="1"/>
      <c r="I58" s="282"/>
      <c r="J58" s="284"/>
    </row>
    <row r="59" spans="1:10">
      <c r="A59" s="288">
        <v>29</v>
      </c>
      <c r="B59" s="279" t="s">
        <v>41</v>
      </c>
      <c r="C59" s="280"/>
      <c r="D59" s="280"/>
      <c r="E59" s="281"/>
      <c r="F59" s="285" t="s">
        <v>5</v>
      </c>
      <c r="G59" s="281"/>
      <c r="H59" s="1"/>
      <c r="I59" s="286" t="s">
        <v>6</v>
      </c>
      <c r="J59" s="287"/>
    </row>
    <row r="60" spans="1:10">
      <c r="A60" s="284"/>
      <c r="B60" s="282"/>
      <c r="C60" s="283"/>
      <c r="D60" s="283"/>
      <c r="E60" s="284"/>
      <c r="F60" s="282"/>
      <c r="G60" s="284"/>
      <c r="H60" s="1"/>
      <c r="I60" s="282"/>
      <c r="J60" s="284"/>
    </row>
    <row r="61" spans="1:10">
      <c r="A61" s="288">
        <v>30</v>
      </c>
      <c r="B61" s="279" t="s">
        <v>42</v>
      </c>
      <c r="C61" s="280"/>
      <c r="D61" s="280"/>
      <c r="E61" s="281"/>
      <c r="F61" s="285" t="s">
        <v>5</v>
      </c>
      <c r="G61" s="281"/>
      <c r="H61" s="1"/>
      <c r="I61" s="286" t="s">
        <v>6</v>
      </c>
      <c r="J61" s="287"/>
    </row>
    <row r="62" spans="1:10">
      <c r="A62" s="284"/>
      <c r="B62" s="282"/>
      <c r="C62" s="283"/>
      <c r="D62" s="283"/>
      <c r="E62" s="284"/>
      <c r="F62" s="282"/>
      <c r="G62" s="284"/>
      <c r="H62" s="1"/>
      <c r="I62" s="282"/>
      <c r="J62" s="284"/>
    </row>
    <row r="63" spans="1:10">
      <c r="A63" s="288">
        <v>31</v>
      </c>
      <c r="B63" s="279" t="s">
        <v>43</v>
      </c>
      <c r="C63" s="280"/>
      <c r="D63" s="280"/>
      <c r="E63" s="281"/>
      <c r="F63" s="285" t="s">
        <v>13</v>
      </c>
      <c r="G63" s="281"/>
      <c r="H63" s="1"/>
      <c r="I63" s="286" t="s">
        <v>6</v>
      </c>
      <c r="J63" s="287"/>
    </row>
    <row r="64" spans="1:10">
      <c r="A64" s="284"/>
      <c r="B64" s="282"/>
      <c r="C64" s="283"/>
      <c r="D64" s="283"/>
      <c r="E64" s="284"/>
      <c r="F64" s="282"/>
      <c r="G64" s="284"/>
      <c r="H64" s="1"/>
      <c r="I64" s="282"/>
      <c r="J64" s="284"/>
    </row>
    <row r="65" spans="1:10">
      <c r="A65" s="288">
        <v>32</v>
      </c>
      <c r="B65" s="279" t="s">
        <v>9</v>
      </c>
      <c r="C65" s="280"/>
      <c r="D65" s="280"/>
      <c r="E65" s="281"/>
      <c r="F65" s="285" t="s">
        <v>17</v>
      </c>
      <c r="G65" s="281"/>
      <c r="H65" s="1"/>
      <c r="I65" s="286" t="s">
        <v>6</v>
      </c>
      <c r="J65" s="287"/>
    </row>
    <row r="66" spans="1:10">
      <c r="A66" s="284"/>
      <c r="B66" s="282"/>
      <c r="C66" s="283"/>
      <c r="D66" s="283"/>
      <c r="E66" s="284"/>
      <c r="F66" s="282"/>
      <c r="G66" s="284"/>
      <c r="H66" s="1"/>
      <c r="I66" s="282"/>
      <c r="J66" s="284"/>
    </row>
    <row r="67" spans="1:10">
      <c r="A67" s="288">
        <v>33</v>
      </c>
      <c r="B67" s="279" t="s">
        <v>44</v>
      </c>
      <c r="C67" s="280"/>
      <c r="D67" s="280"/>
      <c r="E67" s="281"/>
      <c r="F67" s="285" t="s">
        <v>45</v>
      </c>
      <c r="G67" s="281"/>
      <c r="H67" s="1"/>
      <c r="I67" s="286" t="s">
        <v>6</v>
      </c>
      <c r="J67" s="287"/>
    </row>
    <row r="68" spans="1:10">
      <c r="A68" s="284"/>
      <c r="B68" s="282"/>
      <c r="C68" s="283"/>
      <c r="D68" s="283"/>
      <c r="E68" s="284"/>
      <c r="F68" s="282"/>
      <c r="G68" s="284"/>
      <c r="H68" s="1"/>
      <c r="I68" s="282"/>
      <c r="J68" s="284"/>
    </row>
    <row r="69" spans="1:10">
      <c r="A69" s="288">
        <v>34</v>
      </c>
      <c r="B69" s="279" t="s">
        <v>46</v>
      </c>
      <c r="C69" s="280"/>
      <c r="D69" s="280"/>
      <c r="E69" s="281"/>
      <c r="F69" s="285" t="s">
        <v>21</v>
      </c>
      <c r="G69" s="281"/>
      <c r="H69" s="1"/>
      <c r="I69" s="286" t="s">
        <v>6</v>
      </c>
      <c r="J69" s="287"/>
    </row>
    <row r="70" spans="1:10">
      <c r="A70" s="284"/>
      <c r="B70" s="282"/>
      <c r="C70" s="283"/>
      <c r="D70" s="283"/>
      <c r="E70" s="284"/>
      <c r="F70" s="282"/>
      <c r="G70" s="284"/>
      <c r="H70" s="1"/>
      <c r="I70" s="282"/>
      <c r="J70" s="284"/>
    </row>
    <row r="71" spans="1:10">
      <c r="A71" s="288">
        <v>35</v>
      </c>
      <c r="B71" s="279" t="s">
        <v>47</v>
      </c>
      <c r="C71" s="280"/>
      <c r="D71" s="280"/>
      <c r="E71" s="281"/>
      <c r="F71" s="285" t="s">
        <v>5</v>
      </c>
      <c r="G71" s="281"/>
      <c r="H71" s="1"/>
      <c r="I71" s="286" t="s">
        <v>6</v>
      </c>
      <c r="J71" s="287"/>
    </row>
    <row r="72" spans="1:10">
      <c r="A72" s="284"/>
      <c r="B72" s="282"/>
      <c r="C72" s="283"/>
      <c r="D72" s="283"/>
      <c r="E72" s="284"/>
      <c r="F72" s="282"/>
      <c r="G72" s="284"/>
      <c r="H72" s="1"/>
      <c r="I72" s="282"/>
      <c r="J72" s="284"/>
    </row>
    <row r="73" spans="1:10">
      <c r="A73" s="288">
        <v>36</v>
      </c>
      <c r="B73" s="279" t="s">
        <v>48</v>
      </c>
      <c r="C73" s="280"/>
      <c r="D73" s="280"/>
      <c r="E73" s="281"/>
      <c r="F73" s="285" t="s">
        <v>5</v>
      </c>
      <c r="G73" s="281"/>
      <c r="H73" s="1"/>
      <c r="I73" s="286" t="s">
        <v>6</v>
      </c>
      <c r="J73" s="287"/>
    </row>
    <row r="74" spans="1:10">
      <c r="A74" s="284"/>
      <c r="B74" s="282"/>
      <c r="C74" s="283"/>
      <c r="D74" s="283"/>
      <c r="E74" s="284"/>
      <c r="F74" s="282"/>
      <c r="G74" s="284"/>
      <c r="H74" s="1"/>
      <c r="I74" s="282"/>
      <c r="J74" s="284"/>
    </row>
    <row r="75" spans="1:10">
      <c r="A75" s="288">
        <v>37</v>
      </c>
      <c r="B75" s="279" t="s">
        <v>49</v>
      </c>
      <c r="C75" s="280"/>
      <c r="D75" s="280"/>
      <c r="E75" s="281"/>
      <c r="F75" s="285" t="s">
        <v>5</v>
      </c>
      <c r="G75" s="281"/>
      <c r="H75" s="1"/>
      <c r="I75" s="286" t="s">
        <v>6</v>
      </c>
      <c r="J75" s="287"/>
    </row>
    <row r="76" spans="1:10">
      <c r="A76" s="284"/>
      <c r="B76" s="282"/>
      <c r="C76" s="283"/>
      <c r="D76" s="283"/>
      <c r="E76" s="284"/>
      <c r="F76" s="282"/>
      <c r="G76" s="284"/>
      <c r="H76" s="1"/>
      <c r="I76" s="282"/>
      <c r="J76" s="284"/>
    </row>
    <row r="77" spans="1:10">
      <c r="A77" s="288">
        <v>38</v>
      </c>
      <c r="B77" s="279" t="s">
        <v>50</v>
      </c>
      <c r="C77" s="280"/>
      <c r="D77" s="280"/>
      <c r="E77" s="281"/>
      <c r="F77" s="285" t="s">
        <v>5</v>
      </c>
      <c r="G77" s="281"/>
      <c r="H77" s="1"/>
      <c r="I77" s="286" t="s">
        <v>6</v>
      </c>
      <c r="J77" s="287"/>
    </row>
    <row r="78" spans="1:10">
      <c r="A78" s="284"/>
      <c r="B78" s="282"/>
      <c r="C78" s="283"/>
      <c r="D78" s="283"/>
      <c r="E78" s="284"/>
      <c r="F78" s="282"/>
      <c r="G78" s="284"/>
      <c r="H78" s="1"/>
      <c r="I78" s="282"/>
      <c r="J78" s="284"/>
    </row>
    <row r="79" spans="1:10">
      <c r="A79" s="288">
        <v>39</v>
      </c>
      <c r="B79" s="279" t="s">
        <v>51</v>
      </c>
      <c r="C79" s="280"/>
      <c r="D79" s="280"/>
      <c r="E79" s="281"/>
      <c r="F79" s="285" t="s">
        <v>17</v>
      </c>
      <c r="G79" s="281"/>
      <c r="H79" s="1"/>
      <c r="I79" s="285" t="s">
        <v>39</v>
      </c>
      <c r="J79" s="281"/>
    </row>
    <row r="80" spans="1:10">
      <c r="A80" s="284"/>
      <c r="B80" s="282"/>
      <c r="C80" s="283"/>
      <c r="D80" s="283"/>
      <c r="E80" s="284"/>
      <c r="F80" s="282"/>
      <c r="G80" s="284"/>
      <c r="H80" s="1"/>
      <c r="I80" s="282"/>
      <c r="J80" s="284"/>
    </row>
    <row r="81" spans="1:10">
      <c r="A81" s="288">
        <v>40</v>
      </c>
      <c r="B81" s="279" t="s">
        <v>52</v>
      </c>
      <c r="C81" s="280"/>
      <c r="D81" s="280"/>
      <c r="E81" s="281"/>
      <c r="F81" s="285" t="s">
        <v>17</v>
      </c>
      <c r="G81" s="281"/>
      <c r="H81" s="1"/>
      <c r="I81" s="286" t="s">
        <v>6</v>
      </c>
      <c r="J81" s="287"/>
    </row>
    <row r="82" spans="1:10">
      <c r="A82" s="284"/>
      <c r="B82" s="282"/>
      <c r="C82" s="283"/>
      <c r="D82" s="283"/>
      <c r="E82" s="284"/>
      <c r="F82" s="282"/>
      <c r="G82" s="284"/>
      <c r="H82" s="1"/>
      <c r="I82" s="282"/>
      <c r="J82" s="284"/>
    </row>
    <row r="83" spans="1:10">
      <c r="A83" s="288">
        <v>41</v>
      </c>
      <c r="B83" s="279" t="s">
        <v>53</v>
      </c>
      <c r="C83" s="280"/>
      <c r="D83" s="280"/>
      <c r="E83" s="281"/>
      <c r="F83" s="285" t="s">
        <v>54</v>
      </c>
      <c r="G83" s="281"/>
      <c r="H83" s="1"/>
      <c r="I83" s="286" t="s">
        <v>39</v>
      </c>
      <c r="J83" s="287"/>
    </row>
    <row r="84" spans="1:10">
      <c r="A84" s="284"/>
      <c r="B84" s="282"/>
      <c r="C84" s="283"/>
      <c r="D84" s="283"/>
      <c r="E84" s="284"/>
      <c r="F84" s="282"/>
      <c r="G84" s="284"/>
      <c r="H84" s="1"/>
      <c r="I84" s="282"/>
      <c r="J84" s="284"/>
    </row>
    <row r="85" spans="1:10">
      <c r="A85" s="288">
        <v>42</v>
      </c>
      <c r="B85" s="279" t="s">
        <v>55</v>
      </c>
      <c r="C85" s="280"/>
      <c r="D85" s="280"/>
      <c r="E85" s="281"/>
      <c r="F85" s="285" t="s">
        <v>5</v>
      </c>
      <c r="G85" s="281"/>
      <c r="H85" s="1"/>
      <c r="I85" s="285" t="s">
        <v>6</v>
      </c>
      <c r="J85" s="281"/>
    </row>
    <row r="86" spans="1:10">
      <c r="A86" s="284"/>
      <c r="B86" s="282"/>
      <c r="C86" s="283"/>
      <c r="D86" s="283"/>
      <c r="E86" s="284"/>
      <c r="F86" s="282"/>
      <c r="G86" s="284"/>
      <c r="H86" s="1"/>
      <c r="I86" s="282"/>
      <c r="J86" s="284"/>
    </row>
    <row r="87" spans="1:10">
      <c r="A87" s="288">
        <v>43</v>
      </c>
      <c r="B87" s="279" t="s">
        <v>56</v>
      </c>
      <c r="C87" s="280"/>
      <c r="D87" s="280"/>
      <c r="E87" s="281"/>
      <c r="F87" s="285" t="s">
        <v>5</v>
      </c>
      <c r="G87" s="281"/>
      <c r="H87" s="1"/>
      <c r="I87" s="286" t="s">
        <v>6</v>
      </c>
      <c r="J87" s="287"/>
    </row>
    <row r="88" spans="1:10">
      <c r="A88" s="284"/>
      <c r="B88" s="282"/>
      <c r="C88" s="283"/>
      <c r="D88" s="283"/>
      <c r="E88" s="284"/>
      <c r="F88" s="282"/>
      <c r="G88" s="284"/>
      <c r="H88" s="1"/>
      <c r="I88" s="282"/>
      <c r="J88" s="284"/>
    </row>
    <row r="89" spans="1:10">
      <c r="A89" s="288">
        <v>44</v>
      </c>
      <c r="B89" s="279" t="s">
        <v>57</v>
      </c>
      <c r="C89" s="280"/>
      <c r="D89" s="280"/>
      <c r="E89" s="281"/>
      <c r="F89" s="285" t="s">
        <v>5</v>
      </c>
      <c r="G89" s="281"/>
      <c r="H89" s="1"/>
      <c r="I89" s="286" t="s">
        <v>6</v>
      </c>
      <c r="J89" s="287"/>
    </row>
    <row r="90" spans="1:10">
      <c r="A90" s="284"/>
      <c r="B90" s="282"/>
      <c r="C90" s="283"/>
      <c r="D90" s="283"/>
      <c r="E90" s="284"/>
      <c r="F90" s="282"/>
      <c r="G90" s="284"/>
      <c r="H90" s="1"/>
      <c r="I90" s="282"/>
      <c r="J90" s="284"/>
    </row>
    <row r="91" spans="1:10">
      <c r="A91" s="288">
        <v>45</v>
      </c>
      <c r="B91" s="279" t="s">
        <v>58</v>
      </c>
      <c r="C91" s="280"/>
      <c r="D91" s="280"/>
      <c r="E91" s="281"/>
      <c r="F91" s="285" t="s">
        <v>5</v>
      </c>
      <c r="G91" s="281"/>
      <c r="H91" s="1"/>
      <c r="I91" s="286" t="s">
        <v>6</v>
      </c>
      <c r="J91" s="287"/>
    </row>
    <row r="92" spans="1:10">
      <c r="A92" s="284"/>
      <c r="B92" s="282"/>
      <c r="C92" s="283"/>
      <c r="D92" s="283"/>
      <c r="E92" s="284"/>
      <c r="F92" s="282"/>
      <c r="G92" s="284"/>
      <c r="H92" s="1"/>
      <c r="I92" s="282"/>
      <c r="J92" s="284"/>
    </row>
    <row r="93" spans="1:10">
      <c r="A93" s="288">
        <v>46</v>
      </c>
      <c r="B93" s="279" t="s">
        <v>59</v>
      </c>
      <c r="C93" s="280"/>
      <c r="D93" s="280"/>
      <c r="E93" s="281"/>
      <c r="F93" s="285" t="s">
        <v>60</v>
      </c>
      <c r="G93" s="281"/>
      <c r="H93" s="1"/>
      <c r="I93" s="286" t="s">
        <v>6</v>
      </c>
      <c r="J93" s="287"/>
    </row>
    <row r="94" spans="1:10">
      <c r="A94" s="284"/>
      <c r="B94" s="282"/>
      <c r="C94" s="283"/>
      <c r="D94" s="283"/>
      <c r="E94" s="284"/>
      <c r="F94" s="282"/>
      <c r="G94" s="284"/>
      <c r="H94" s="1"/>
      <c r="I94" s="282"/>
      <c r="J94" s="284"/>
    </row>
    <row r="95" spans="1:10">
      <c r="A95" s="288">
        <v>47</v>
      </c>
      <c r="B95" s="279" t="s">
        <v>61</v>
      </c>
      <c r="C95" s="280"/>
      <c r="D95" s="280"/>
      <c r="E95" s="281"/>
      <c r="F95" s="285" t="s">
        <v>62</v>
      </c>
      <c r="G95" s="281"/>
      <c r="H95" s="1"/>
      <c r="I95" s="286" t="s">
        <v>39</v>
      </c>
      <c r="J95" s="287"/>
    </row>
    <row r="96" spans="1:10">
      <c r="A96" s="284"/>
      <c r="B96" s="282"/>
      <c r="C96" s="283"/>
      <c r="D96" s="283"/>
      <c r="E96" s="284"/>
      <c r="F96" s="282"/>
      <c r="G96" s="284"/>
      <c r="H96" s="1"/>
      <c r="I96" s="282"/>
      <c r="J96" s="284"/>
    </row>
    <row r="97" spans="1:10">
      <c r="A97" s="288">
        <v>48</v>
      </c>
      <c r="B97" s="279" t="s">
        <v>63</v>
      </c>
      <c r="C97" s="280"/>
      <c r="D97" s="280"/>
      <c r="E97" s="281"/>
      <c r="F97" s="285" t="s">
        <v>17</v>
      </c>
      <c r="G97" s="281"/>
      <c r="H97" s="1"/>
      <c r="I97" s="286" t="s">
        <v>6</v>
      </c>
      <c r="J97" s="287"/>
    </row>
    <row r="98" spans="1:10">
      <c r="A98" s="284"/>
      <c r="B98" s="282"/>
      <c r="C98" s="283"/>
      <c r="D98" s="283"/>
      <c r="E98" s="284"/>
      <c r="F98" s="282"/>
      <c r="G98" s="284"/>
      <c r="H98" s="1"/>
      <c r="I98" s="282"/>
      <c r="J98" s="284"/>
    </row>
    <row r="99" spans="1:10">
      <c r="A99" s="288">
        <v>49</v>
      </c>
      <c r="B99" s="279" t="s">
        <v>64</v>
      </c>
      <c r="C99" s="280"/>
      <c r="D99" s="280"/>
      <c r="E99" s="281"/>
      <c r="F99" s="285" t="s">
        <v>17</v>
      </c>
      <c r="G99" s="281"/>
      <c r="H99" s="1"/>
      <c r="I99" s="286" t="s">
        <v>6</v>
      </c>
      <c r="J99" s="287"/>
    </row>
    <row r="100" spans="1:10">
      <c r="A100" s="284"/>
      <c r="B100" s="282"/>
      <c r="C100" s="283"/>
      <c r="D100" s="283"/>
      <c r="E100" s="284"/>
      <c r="F100" s="282"/>
      <c r="G100" s="284"/>
      <c r="H100" s="1"/>
      <c r="I100" s="282"/>
      <c r="J100" s="284"/>
    </row>
    <row r="101" spans="1:10">
      <c r="A101" s="288">
        <v>50</v>
      </c>
      <c r="B101" s="279" t="s">
        <v>65</v>
      </c>
      <c r="C101" s="280"/>
      <c r="D101" s="280"/>
      <c r="E101" s="281"/>
      <c r="F101" s="285" t="s">
        <v>17</v>
      </c>
      <c r="G101" s="281"/>
      <c r="H101" s="1"/>
      <c r="I101" s="286" t="s">
        <v>39</v>
      </c>
      <c r="J101" s="287"/>
    </row>
    <row r="102" spans="1:10">
      <c r="A102" s="284"/>
      <c r="B102" s="282"/>
      <c r="C102" s="283"/>
      <c r="D102" s="283"/>
      <c r="E102" s="284"/>
      <c r="F102" s="282"/>
      <c r="G102" s="284"/>
      <c r="H102" s="1"/>
      <c r="I102" s="282"/>
      <c r="J102" s="284"/>
    </row>
    <row r="103" spans="1:10">
      <c r="A103" s="288">
        <v>51</v>
      </c>
      <c r="B103" s="279" t="s">
        <v>66</v>
      </c>
      <c r="C103" s="280"/>
      <c r="D103" s="280"/>
      <c r="E103" s="281"/>
      <c r="F103" s="285" t="s">
        <v>54</v>
      </c>
      <c r="G103" s="281"/>
      <c r="H103" s="1"/>
      <c r="I103" s="286" t="s">
        <v>6</v>
      </c>
      <c r="J103" s="287"/>
    </row>
    <row r="104" spans="1:10">
      <c r="A104" s="284"/>
      <c r="B104" s="282"/>
      <c r="C104" s="283"/>
      <c r="D104" s="283"/>
      <c r="E104" s="284"/>
      <c r="F104" s="282"/>
      <c r="G104" s="284"/>
      <c r="H104" s="1"/>
      <c r="I104" s="282"/>
      <c r="J104" s="284"/>
    </row>
    <row r="105" spans="1:10">
      <c r="A105" s="288">
        <v>52</v>
      </c>
      <c r="B105" s="279" t="s">
        <v>67</v>
      </c>
      <c r="C105" s="280"/>
      <c r="D105" s="280"/>
      <c r="E105" s="281"/>
      <c r="F105" s="285" t="s">
        <v>54</v>
      </c>
      <c r="G105" s="281"/>
      <c r="H105" s="1"/>
      <c r="I105" s="286" t="s">
        <v>6</v>
      </c>
      <c r="J105" s="287"/>
    </row>
    <row r="106" spans="1:10">
      <c r="A106" s="284"/>
      <c r="B106" s="282"/>
      <c r="C106" s="283"/>
      <c r="D106" s="283"/>
      <c r="E106" s="284"/>
      <c r="F106" s="282"/>
      <c r="G106" s="284"/>
      <c r="H106" s="1"/>
      <c r="I106" s="282"/>
      <c r="J106" s="284"/>
    </row>
    <row r="107" spans="1:10">
      <c r="A107" s="288">
        <v>53</v>
      </c>
      <c r="B107" s="279" t="s">
        <v>68</v>
      </c>
      <c r="C107" s="280"/>
      <c r="D107" s="280"/>
      <c r="E107" s="281"/>
      <c r="F107" s="285" t="s">
        <v>69</v>
      </c>
      <c r="G107" s="281"/>
      <c r="H107" s="1"/>
      <c r="I107" s="286" t="s">
        <v>6</v>
      </c>
      <c r="J107" s="287"/>
    </row>
    <row r="108" spans="1:10">
      <c r="A108" s="284"/>
      <c r="B108" s="282"/>
      <c r="C108" s="283"/>
      <c r="D108" s="283"/>
      <c r="E108" s="284"/>
      <c r="F108" s="282"/>
      <c r="G108" s="284"/>
      <c r="H108" s="1"/>
      <c r="I108" s="282"/>
      <c r="J108" s="284"/>
    </row>
    <row r="109" spans="1:10">
      <c r="A109" s="288">
        <v>54</v>
      </c>
      <c r="B109" s="279" t="s">
        <v>70</v>
      </c>
      <c r="C109" s="280"/>
      <c r="D109" s="280"/>
      <c r="E109" s="281"/>
      <c r="F109" s="285" t="s">
        <v>17</v>
      </c>
      <c r="G109" s="281"/>
      <c r="H109" s="1"/>
      <c r="I109" s="286" t="s">
        <v>39</v>
      </c>
      <c r="J109" s="287"/>
    </row>
    <row r="110" spans="1:10">
      <c r="A110" s="284"/>
      <c r="B110" s="282"/>
      <c r="C110" s="283"/>
      <c r="D110" s="283"/>
      <c r="E110" s="284"/>
      <c r="F110" s="282"/>
      <c r="G110" s="284"/>
      <c r="H110" s="1"/>
      <c r="I110" s="282"/>
      <c r="J110" s="284"/>
    </row>
    <row r="111" spans="1:10">
      <c r="A111" s="288">
        <v>55</v>
      </c>
      <c r="B111" s="279" t="s">
        <v>71</v>
      </c>
      <c r="C111" s="280"/>
      <c r="D111" s="280"/>
      <c r="E111" s="281"/>
      <c r="F111" s="285" t="s">
        <v>5</v>
      </c>
      <c r="G111" s="281"/>
      <c r="H111" s="1"/>
      <c r="I111" s="286" t="s">
        <v>6</v>
      </c>
      <c r="J111" s="287"/>
    </row>
    <row r="112" spans="1:10">
      <c r="A112" s="284"/>
      <c r="B112" s="282"/>
      <c r="C112" s="283"/>
      <c r="D112" s="283"/>
      <c r="E112" s="284"/>
      <c r="F112" s="282"/>
      <c r="G112" s="284"/>
      <c r="H112" s="1"/>
      <c r="I112" s="282"/>
      <c r="J112" s="284"/>
    </row>
    <row r="113" spans="1:10">
      <c r="A113" s="288">
        <v>56</v>
      </c>
      <c r="B113" s="279" t="s">
        <v>72</v>
      </c>
      <c r="C113" s="280"/>
      <c r="D113" s="280"/>
      <c r="E113" s="281"/>
      <c r="F113" s="285" t="s">
        <v>17</v>
      </c>
      <c r="G113" s="281"/>
      <c r="H113" s="1"/>
      <c r="I113" s="286" t="s">
        <v>6</v>
      </c>
      <c r="J113" s="287"/>
    </row>
    <row r="114" spans="1:10">
      <c r="A114" s="284"/>
      <c r="B114" s="282"/>
      <c r="C114" s="283"/>
      <c r="D114" s="283"/>
      <c r="E114" s="284"/>
      <c r="F114" s="282"/>
      <c r="G114" s="284"/>
      <c r="H114" s="1"/>
      <c r="I114" s="282"/>
      <c r="J114" s="284"/>
    </row>
    <row r="115" spans="1:10">
      <c r="A115" s="288">
        <v>57</v>
      </c>
      <c r="B115" s="279" t="s">
        <v>73</v>
      </c>
      <c r="C115" s="280"/>
      <c r="D115" s="280"/>
      <c r="E115" s="281"/>
      <c r="F115" s="285" t="s">
        <v>69</v>
      </c>
      <c r="G115" s="281"/>
      <c r="H115" s="1"/>
      <c r="I115" s="286" t="s">
        <v>6</v>
      </c>
      <c r="J115" s="287"/>
    </row>
    <row r="116" spans="1:10">
      <c r="A116" s="284"/>
      <c r="B116" s="282"/>
      <c r="C116" s="283"/>
      <c r="D116" s="283"/>
      <c r="E116" s="284"/>
      <c r="F116" s="282"/>
      <c r="G116" s="284"/>
      <c r="H116" s="1"/>
      <c r="I116" s="282"/>
      <c r="J116" s="284"/>
    </row>
    <row r="117" spans="1:10">
      <c r="A117" s="288">
        <v>58</v>
      </c>
      <c r="B117" s="279" t="s">
        <v>74</v>
      </c>
      <c r="C117" s="280"/>
      <c r="D117" s="280"/>
      <c r="E117" s="281"/>
      <c r="F117" s="285" t="s">
        <v>54</v>
      </c>
      <c r="G117" s="281"/>
      <c r="H117" s="1"/>
      <c r="I117" s="286" t="s">
        <v>6</v>
      </c>
      <c r="J117" s="287"/>
    </row>
    <row r="118" spans="1:10">
      <c r="A118" s="284"/>
      <c r="B118" s="282"/>
      <c r="C118" s="283"/>
      <c r="D118" s="283"/>
      <c r="E118" s="284"/>
      <c r="F118" s="282"/>
      <c r="G118" s="284"/>
      <c r="H118" s="1"/>
      <c r="I118" s="282"/>
      <c r="J118" s="284"/>
    </row>
    <row r="119" spans="1:10">
      <c r="A119" s="288">
        <v>59</v>
      </c>
      <c r="B119" s="279" t="s">
        <v>75</v>
      </c>
      <c r="C119" s="280"/>
      <c r="D119" s="280"/>
      <c r="E119" s="281"/>
      <c r="F119" s="285" t="s">
        <v>17</v>
      </c>
      <c r="G119" s="281"/>
      <c r="H119" s="1"/>
      <c r="I119" s="286" t="s">
        <v>6</v>
      </c>
      <c r="J119" s="287"/>
    </row>
    <row r="120" spans="1:10">
      <c r="A120" s="284"/>
      <c r="B120" s="282"/>
      <c r="C120" s="283"/>
      <c r="D120" s="283"/>
      <c r="E120" s="284"/>
      <c r="F120" s="282"/>
      <c r="G120" s="284"/>
      <c r="H120" s="1"/>
      <c r="I120" s="282"/>
      <c r="J120" s="284"/>
    </row>
    <row r="121" spans="1:10">
      <c r="A121" s="288">
        <v>60</v>
      </c>
      <c r="B121" s="279" t="s">
        <v>76</v>
      </c>
      <c r="C121" s="280"/>
      <c r="D121" s="280"/>
      <c r="E121" s="281"/>
      <c r="F121" s="285" t="s">
        <v>5</v>
      </c>
      <c r="G121" s="281"/>
      <c r="H121" s="1"/>
      <c r="I121" s="286" t="s">
        <v>6</v>
      </c>
      <c r="J121" s="287"/>
    </row>
    <row r="122" spans="1:10">
      <c r="A122" s="284"/>
      <c r="B122" s="282"/>
      <c r="C122" s="283"/>
      <c r="D122" s="283"/>
      <c r="E122" s="284"/>
      <c r="F122" s="282"/>
      <c r="G122" s="284"/>
      <c r="H122" s="1"/>
      <c r="I122" s="282"/>
      <c r="J122" s="284"/>
    </row>
    <row r="123" spans="1:10">
      <c r="A123" s="288">
        <v>61</v>
      </c>
      <c r="B123" s="279" t="s">
        <v>77</v>
      </c>
      <c r="C123" s="280"/>
      <c r="D123" s="280"/>
      <c r="E123" s="281"/>
      <c r="F123" s="285" t="s">
        <v>17</v>
      </c>
      <c r="G123" s="281"/>
      <c r="H123" s="1"/>
      <c r="I123" s="286" t="s">
        <v>6</v>
      </c>
      <c r="J123" s="287"/>
    </row>
    <row r="124" spans="1:10">
      <c r="A124" s="284"/>
      <c r="B124" s="282"/>
      <c r="C124" s="283"/>
      <c r="D124" s="283"/>
      <c r="E124" s="284"/>
      <c r="F124" s="282"/>
      <c r="G124" s="284"/>
      <c r="H124" s="1"/>
      <c r="I124" s="282"/>
      <c r="J124" s="284"/>
    </row>
    <row r="125" spans="1:10">
      <c r="A125" s="288">
        <v>62</v>
      </c>
      <c r="B125" s="279" t="s">
        <v>78</v>
      </c>
      <c r="C125" s="280"/>
      <c r="D125" s="280"/>
      <c r="E125" s="281"/>
      <c r="F125" s="285" t="s">
        <v>5</v>
      </c>
      <c r="G125" s="281"/>
      <c r="H125" s="1"/>
      <c r="I125" s="286" t="s">
        <v>6</v>
      </c>
      <c r="J125" s="287"/>
    </row>
    <row r="126" spans="1:10">
      <c r="A126" s="284"/>
      <c r="B126" s="282"/>
      <c r="C126" s="283"/>
      <c r="D126" s="283"/>
      <c r="E126" s="284"/>
      <c r="F126" s="282"/>
      <c r="G126" s="284"/>
      <c r="H126" s="1"/>
      <c r="I126" s="282"/>
      <c r="J126" s="284"/>
    </row>
    <row r="127" spans="1:10">
      <c r="A127" s="288">
        <v>63</v>
      </c>
      <c r="B127" s="279" t="s">
        <v>79</v>
      </c>
      <c r="C127" s="280"/>
      <c r="D127" s="280"/>
      <c r="E127" s="281"/>
      <c r="F127" s="285" t="s">
        <v>17</v>
      </c>
      <c r="G127" s="281"/>
      <c r="H127" s="1"/>
      <c r="I127" s="286" t="s">
        <v>6</v>
      </c>
      <c r="J127" s="287"/>
    </row>
    <row r="128" spans="1:10">
      <c r="A128" s="284"/>
      <c r="B128" s="282"/>
      <c r="C128" s="283"/>
      <c r="D128" s="283"/>
      <c r="E128" s="284"/>
      <c r="F128" s="282"/>
      <c r="G128" s="284"/>
      <c r="H128" s="1"/>
      <c r="I128" s="282"/>
      <c r="J128" s="284"/>
    </row>
    <row r="129" spans="1:10">
      <c r="A129" s="289">
        <v>64</v>
      </c>
      <c r="B129" s="279" t="s">
        <v>80</v>
      </c>
      <c r="C129" s="280"/>
      <c r="D129" s="280"/>
      <c r="E129" s="281"/>
      <c r="F129" s="285" t="s">
        <v>5</v>
      </c>
      <c r="G129" s="281"/>
      <c r="H129" s="1"/>
      <c r="I129" s="286" t="s">
        <v>6</v>
      </c>
      <c r="J129" s="287"/>
    </row>
    <row r="130" spans="1:10">
      <c r="A130" s="290"/>
      <c r="B130" s="282"/>
      <c r="C130" s="283"/>
      <c r="D130" s="283"/>
      <c r="E130" s="284"/>
      <c r="F130" s="282"/>
      <c r="G130" s="284"/>
      <c r="H130" s="1"/>
      <c r="I130" s="282"/>
      <c r="J130" s="284"/>
    </row>
    <row r="131" spans="1:10">
      <c r="A131" s="289">
        <v>65</v>
      </c>
      <c r="B131" s="279" t="s">
        <v>81</v>
      </c>
      <c r="C131" s="280"/>
      <c r="D131" s="280"/>
      <c r="E131" s="281"/>
      <c r="F131" s="285" t="s">
        <v>5</v>
      </c>
      <c r="G131" s="281"/>
      <c r="H131" s="1"/>
      <c r="I131" s="286" t="s">
        <v>6</v>
      </c>
      <c r="J131" s="287"/>
    </row>
    <row r="132" spans="1:10">
      <c r="A132" s="290"/>
      <c r="B132" s="282"/>
      <c r="C132" s="283"/>
      <c r="D132" s="283"/>
      <c r="E132" s="284"/>
      <c r="F132" s="282"/>
      <c r="G132" s="284"/>
      <c r="H132" s="1"/>
      <c r="I132" s="282"/>
      <c r="J132" s="284"/>
    </row>
    <row r="133" spans="1:10">
      <c r="A133" s="289">
        <v>66</v>
      </c>
      <c r="B133" s="279" t="s">
        <v>82</v>
      </c>
      <c r="C133" s="280"/>
      <c r="D133" s="280"/>
      <c r="E133" s="281"/>
      <c r="F133" s="285" t="s">
        <v>83</v>
      </c>
      <c r="G133" s="281"/>
      <c r="H133" s="1"/>
      <c r="I133" s="285" t="s">
        <v>83</v>
      </c>
      <c r="J133" s="281"/>
    </row>
    <row r="134" spans="1:10">
      <c r="A134" s="290"/>
      <c r="B134" s="282"/>
      <c r="C134" s="283"/>
      <c r="D134" s="283"/>
      <c r="E134" s="284"/>
      <c r="F134" s="282"/>
      <c r="G134" s="284"/>
      <c r="H134" s="1"/>
      <c r="I134" s="282"/>
      <c r="J134" s="284"/>
    </row>
    <row r="135" spans="1:10">
      <c r="A135" s="289">
        <v>67</v>
      </c>
      <c r="B135" s="279" t="s">
        <v>84</v>
      </c>
      <c r="C135" s="280"/>
      <c r="D135" s="280"/>
      <c r="E135" s="281"/>
      <c r="F135" s="285" t="s">
        <v>17</v>
      </c>
      <c r="G135" s="281"/>
      <c r="H135" s="1"/>
      <c r="I135" s="286" t="s">
        <v>6</v>
      </c>
      <c r="J135" s="287"/>
    </row>
    <row r="136" spans="1:10">
      <c r="A136" s="290"/>
      <c r="B136" s="282"/>
      <c r="C136" s="283"/>
      <c r="D136" s="283"/>
      <c r="E136" s="284"/>
      <c r="F136" s="282"/>
      <c r="G136" s="284"/>
      <c r="H136" s="1"/>
      <c r="I136" s="282"/>
      <c r="J136" s="284"/>
    </row>
    <row r="137" spans="1:10">
      <c r="A137" s="289">
        <v>68</v>
      </c>
      <c r="B137" s="279" t="s">
        <v>85</v>
      </c>
      <c r="C137" s="280"/>
      <c r="D137" s="280"/>
      <c r="E137" s="281"/>
      <c r="F137" s="285" t="s">
        <v>5</v>
      </c>
      <c r="G137" s="281"/>
      <c r="H137" s="1"/>
      <c r="I137" s="286" t="s">
        <v>6</v>
      </c>
      <c r="J137" s="287"/>
    </row>
    <row r="138" spans="1:10">
      <c r="A138" s="290"/>
      <c r="B138" s="282"/>
      <c r="C138" s="283"/>
      <c r="D138" s="283"/>
      <c r="E138" s="284"/>
      <c r="F138" s="282"/>
      <c r="G138" s="284"/>
      <c r="H138" s="1"/>
      <c r="I138" s="282"/>
      <c r="J138" s="284"/>
    </row>
    <row r="139" spans="1:10">
      <c r="A139" s="289">
        <v>69</v>
      </c>
      <c r="B139" s="279" t="s">
        <v>86</v>
      </c>
      <c r="C139" s="280"/>
      <c r="D139" s="280"/>
      <c r="E139" s="281"/>
      <c r="F139" s="285" t="s">
        <v>17</v>
      </c>
      <c r="G139" s="281"/>
      <c r="H139" s="1"/>
      <c r="I139" s="286" t="s">
        <v>6</v>
      </c>
      <c r="J139" s="287"/>
    </row>
    <row r="140" spans="1:10">
      <c r="A140" s="290"/>
      <c r="B140" s="282"/>
      <c r="C140" s="283"/>
      <c r="D140" s="283"/>
      <c r="E140" s="284"/>
      <c r="F140" s="282"/>
      <c r="G140" s="284"/>
      <c r="H140" s="1"/>
      <c r="I140" s="282"/>
      <c r="J140" s="284"/>
    </row>
    <row r="141" spans="1:10">
      <c r="A141" s="289">
        <v>70</v>
      </c>
      <c r="B141" s="279" t="s">
        <v>87</v>
      </c>
      <c r="C141" s="280"/>
      <c r="D141" s="280"/>
      <c r="E141" s="281"/>
      <c r="F141" s="285" t="s">
        <v>88</v>
      </c>
      <c r="G141" s="281"/>
      <c r="H141" s="1"/>
      <c r="I141" s="286" t="s">
        <v>6</v>
      </c>
      <c r="J141" s="287"/>
    </row>
    <row r="142" spans="1:10">
      <c r="A142" s="290"/>
      <c r="B142" s="282"/>
      <c r="C142" s="283"/>
      <c r="D142" s="283"/>
      <c r="E142" s="284"/>
      <c r="F142" s="282"/>
      <c r="G142" s="284"/>
      <c r="H142" s="1"/>
      <c r="I142" s="282"/>
      <c r="J142" s="284"/>
    </row>
    <row r="143" spans="1:10">
      <c r="A143" s="289">
        <v>71</v>
      </c>
      <c r="B143" s="279" t="s">
        <v>89</v>
      </c>
      <c r="C143" s="280"/>
      <c r="D143" s="280"/>
      <c r="E143" s="281"/>
      <c r="F143" s="285" t="s">
        <v>90</v>
      </c>
      <c r="G143" s="281"/>
      <c r="H143" s="1"/>
      <c r="I143" s="286" t="s">
        <v>6</v>
      </c>
      <c r="J143" s="287"/>
    </row>
    <row r="144" spans="1:10">
      <c r="A144" s="290"/>
      <c r="B144" s="282"/>
      <c r="C144" s="283"/>
      <c r="D144" s="283"/>
      <c r="E144" s="284"/>
      <c r="F144" s="282"/>
      <c r="G144" s="284"/>
      <c r="H144" s="1"/>
      <c r="I144" s="282"/>
      <c r="J144" s="284"/>
    </row>
    <row r="145" spans="1:10">
      <c r="A145" s="289">
        <v>72</v>
      </c>
      <c r="B145" s="279" t="s">
        <v>91</v>
      </c>
      <c r="C145" s="280"/>
      <c r="D145" s="280"/>
      <c r="E145" s="281"/>
      <c r="F145" s="285" t="s">
        <v>17</v>
      </c>
      <c r="G145" s="281"/>
      <c r="H145" s="1"/>
      <c r="I145" s="286" t="s">
        <v>6</v>
      </c>
      <c r="J145" s="287"/>
    </row>
    <row r="146" spans="1:10">
      <c r="A146" s="290"/>
      <c r="B146" s="282"/>
      <c r="C146" s="283"/>
      <c r="D146" s="283"/>
      <c r="E146" s="284"/>
      <c r="F146" s="282"/>
      <c r="G146" s="284"/>
      <c r="H146" s="1"/>
      <c r="I146" s="282"/>
      <c r="J146" s="284"/>
    </row>
    <row r="147" spans="1:10">
      <c r="A147" s="289">
        <v>73</v>
      </c>
      <c r="B147" s="279" t="s">
        <v>92</v>
      </c>
      <c r="C147" s="280"/>
      <c r="D147" s="280"/>
      <c r="E147" s="281"/>
      <c r="F147" s="285" t="s">
        <v>17</v>
      </c>
      <c r="G147" s="281"/>
      <c r="H147" s="1"/>
      <c r="I147" s="285" t="s">
        <v>39</v>
      </c>
      <c r="J147" s="281"/>
    </row>
    <row r="148" spans="1:10">
      <c r="A148" s="290"/>
      <c r="B148" s="282"/>
      <c r="C148" s="283"/>
      <c r="D148" s="283"/>
      <c r="E148" s="284"/>
      <c r="F148" s="282"/>
      <c r="G148" s="284"/>
      <c r="H148" s="1"/>
      <c r="I148" s="282"/>
      <c r="J148" s="284"/>
    </row>
    <row r="149" spans="1:10">
      <c r="A149" s="289">
        <v>74</v>
      </c>
      <c r="B149" s="279" t="s">
        <v>93</v>
      </c>
      <c r="C149" s="280"/>
      <c r="D149" s="280"/>
      <c r="E149" s="281"/>
      <c r="F149" s="285" t="s">
        <v>17</v>
      </c>
      <c r="G149" s="281"/>
      <c r="H149" s="1"/>
      <c r="I149" s="286" t="s">
        <v>6</v>
      </c>
      <c r="J149" s="287"/>
    </row>
    <row r="150" spans="1:10">
      <c r="A150" s="290"/>
      <c r="B150" s="282"/>
      <c r="C150" s="283"/>
      <c r="D150" s="283"/>
      <c r="E150" s="284"/>
      <c r="F150" s="282"/>
      <c r="G150" s="284"/>
      <c r="H150" s="1"/>
      <c r="I150" s="282"/>
      <c r="J150" s="284"/>
    </row>
    <row r="151" spans="1:10">
      <c r="A151" s="289">
        <v>75</v>
      </c>
      <c r="B151" s="279" t="s">
        <v>94</v>
      </c>
      <c r="C151" s="280"/>
      <c r="D151" s="280"/>
      <c r="E151" s="281"/>
      <c r="F151" s="285" t="s">
        <v>95</v>
      </c>
      <c r="G151" s="281"/>
      <c r="H151" s="1"/>
      <c r="I151" s="286" t="s">
        <v>6</v>
      </c>
      <c r="J151" s="287"/>
    </row>
    <row r="152" spans="1:10">
      <c r="A152" s="290"/>
      <c r="B152" s="282"/>
      <c r="C152" s="283"/>
      <c r="D152" s="283"/>
      <c r="E152" s="284"/>
      <c r="F152" s="282"/>
      <c r="G152" s="284"/>
      <c r="H152" s="1"/>
      <c r="I152" s="282"/>
      <c r="J152" s="284"/>
    </row>
    <row r="153" spans="1:10">
      <c r="A153" s="289">
        <v>76</v>
      </c>
      <c r="B153" s="279" t="s">
        <v>96</v>
      </c>
      <c r="C153" s="280"/>
      <c r="D153" s="280"/>
      <c r="E153" s="281"/>
      <c r="F153" s="285" t="s">
        <v>5</v>
      </c>
      <c r="G153" s="281"/>
      <c r="H153" s="1"/>
      <c r="I153" s="286" t="s">
        <v>6</v>
      </c>
      <c r="J153" s="287"/>
    </row>
    <row r="154" spans="1:10">
      <c r="A154" s="290"/>
      <c r="B154" s="282"/>
      <c r="C154" s="283"/>
      <c r="D154" s="283"/>
      <c r="E154" s="284"/>
      <c r="F154" s="282"/>
      <c r="G154" s="284"/>
      <c r="H154" s="1"/>
      <c r="I154" s="282"/>
      <c r="J154" s="284"/>
    </row>
    <row r="155" spans="1:10">
      <c r="A155" s="289">
        <v>77</v>
      </c>
      <c r="B155" s="279" t="s">
        <v>97</v>
      </c>
      <c r="C155" s="280"/>
      <c r="D155" s="280"/>
      <c r="E155" s="281"/>
      <c r="F155" s="285" t="s">
        <v>17</v>
      </c>
      <c r="G155" s="281"/>
      <c r="H155" s="1"/>
      <c r="I155" s="286" t="s">
        <v>6</v>
      </c>
      <c r="J155" s="287"/>
    </row>
    <row r="156" spans="1:10">
      <c r="A156" s="290"/>
      <c r="B156" s="282"/>
      <c r="C156" s="283"/>
      <c r="D156" s="283"/>
      <c r="E156" s="284"/>
      <c r="F156" s="282"/>
      <c r="G156" s="284"/>
      <c r="H156" s="1"/>
      <c r="I156" s="282"/>
      <c r="J156" s="284"/>
    </row>
    <row r="157" spans="1:10">
      <c r="A157" s="289">
        <v>78</v>
      </c>
      <c r="B157" s="279" t="s">
        <v>98</v>
      </c>
      <c r="C157" s="280"/>
      <c r="D157" s="280"/>
      <c r="E157" s="281"/>
      <c r="F157" s="285" t="s">
        <v>17</v>
      </c>
      <c r="G157" s="281"/>
      <c r="H157" s="1"/>
      <c r="I157" s="286" t="s">
        <v>6</v>
      </c>
      <c r="J157" s="287"/>
    </row>
    <row r="158" spans="1:10">
      <c r="A158" s="290"/>
      <c r="B158" s="282"/>
      <c r="C158" s="283"/>
      <c r="D158" s="283"/>
      <c r="E158" s="284"/>
      <c r="F158" s="282"/>
      <c r="G158" s="284"/>
      <c r="H158" s="1"/>
      <c r="I158" s="282"/>
      <c r="J158" s="284"/>
    </row>
    <row r="159" spans="1:10">
      <c r="A159" s="289">
        <v>79</v>
      </c>
      <c r="B159" s="279" t="s">
        <v>99</v>
      </c>
      <c r="C159" s="280"/>
      <c r="D159" s="280"/>
      <c r="E159" s="281"/>
      <c r="F159" s="285" t="s">
        <v>13</v>
      </c>
      <c r="G159" s="281"/>
      <c r="H159" s="1"/>
      <c r="I159" s="286" t="s">
        <v>6</v>
      </c>
      <c r="J159" s="287"/>
    </row>
    <row r="160" spans="1:10">
      <c r="A160" s="290"/>
      <c r="B160" s="282"/>
      <c r="C160" s="283"/>
      <c r="D160" s="283"/>
      <c r="E160" s="284"/>
      <c r="F160" s="282"/>
      <c r="G160" s="284"/>
      <c r="H160" s="1"/>
      <c r="I160" s="282"/>
      <c r="J160" s="284"/>
    </row>
    <row r="161" spans="1:10">
      <c r="A161" s="289">
        <v>80</v>
      </c>
      <c r="B161" s="279" t="s">
        <v>100</v>
      </c>
      <c r="C161" s="280"/>
      <c r="D161" s="280"/>
      <c r="E161" s="281"/>
      <c r="F161" s="285" t="s">
        <v>45</v>
      </c>
      <c r="G161" s="281"/>
      <c r="H161" s="1"/>
      <c r="I161" s="286" t="s">
        <v>6</v>
      </c>
      <c r="J161" s="287"/>
    </row>
    <row r="162" spans="1:10">
      <c r="A162" s="290"/>
      <c r="B162" s="282"/>
      <c r="C162" s="283"/>
      <c r="D162" s="283"/>
      <c r="E162" s="284"/>
      <c r="F162" s="282"/>
      <c r="G162" s="284"/>
      <c r="H162" s="1"/>
      <c r="I162" s="282"/>
      <c r="J162" s="284"/>
    </row>
    <row r="163" spans="1:10">
      <c r="A163" s="289">
        <v>81</v>
      </c>
      <c r="B163" s="279" t="s">
        <v>101</v>
      </c>
      <c r="C163" s="280"/>
      <c r="D163" s="280"/>
      <c r="E163" s="281"/>
      <c r="F163" s="285" t="s">
        <v>45</v>
      </c>
      <c r="G163" s="281"/>
      <c r="H163" s="1"/>
      <c r="I163" s="285" t="s">
        <v>39</v>
      </c>
      <c r="J163" s="281"/>
    </row>
    <row r="164" spans="1:10">
      <c r="A164" s="290"/>
      <c r="B164" s="282"/>
      <c r="C164" s="283"/>
      <c r="D164" s="283"/>
      <c r="E164" s="284"/>
      <c r="F164" s="282"/>
      <c r="G164" s="284"/>
      <c r="H164" s="1"/>
      <c r="I164" s="282"/>
      <c r="J164" s="284"/>
    </row>
    <row r="165" spans="1:10">
      <c r="A165" s="289">
        <v>82</v>
      </c>
      <c r="B165" s="279" t="s">
        <v>102</v>
      </c>
      <c r="C165" s="280"/>
      <c r="D165" s="280"/>
      <c r="E165" s="281"/>
      <c r="F165" s="285" t="s">
        <v>17</v>
      </c>
      <c r="G165" s="281"/>
      <c r="H165" s="1"/>
      <c r="I165" s="286" t="s">
        <v>6</v>
      </c>
      <c r="J165" s="287"/>
    </row>
    <row r="166" spans="1:10">
      <c r="A166" s="290"/>
      <c r="B166" s="282"/>
      <c r="C166" s="283"/>
      <c r="D166" s="283"/>
      <c r="E166" s="284"/>
      <c r="F166" s="282"/>
      <c r="G166" s="284"/>
      <c r="H166" s="1"/>
      <c r="I166" s="282"/>
      <c r="J166" s="284"/>
    </row>
    <row r="167" spans="1:10">
      <c r="A167" s="289">
        <v>83</v>
      </c>
      <c r="B167" s="279" t="s">
        <v>103</v>
      </c>
      <c r="C167" s="280"/>
      <c r="D167" s="280"/>
      <c r="E167" s="281"/>
      <c r="F167" s="285" t="s">
        <v>104</v>
      </c>
      <c r="G167" s="281"/>
      <c r="H167" s="1"/>
      <c r="I167" s="286" t="s">
        <v>6</v>
      </c>
      <c r="J167" s="287"/>
    </row>
    <row r="168" spans="1:10">
      <c r="A168" s="290"/>
      <c r="B168" s="282"/>
      <c r="C168" s="283"/>
      <c r="D168" s="283"/>
      <c r="E168" s="284"/>
      <c r="F168" s="282"/>
      <c r="G168" s="284"/>
      <c r="H168" s="1"/>
      <c r="I168" s="282"/>
      <c r="J168" s="284"/>
    </row>
    <row r="169" spans="1:10">
      <c r="A169" s="289">
        <v>84</v>
      </c>
      <c r="B169" s="279" t="s">
        <v>105</v>
      </c>
      <c r="C169" s="280"/>
      <c r="D169" s="280"/>
      <c r="E169" s="281"/>
      <c r="F169" s="285" t="s">
        <v>106</v>
      </c>
      <c r="G169" s="281"/>
      <c r="H169" s="1"/>
      <c r="I169" s="286" t="s">
        <v>6</v>
      </c>
      <c r="J169" s="287"/>
    </row>
    <row r="170" spans="1:10">
      <c r="A170" s="290"/>
      <c r="B170" s="282"/>
      <c r="C170" s="283"/>
      <c r="D170" s="283"/>
      <c r="E170" s="284"/>
      <c r="F170" s="282"/>
      <c r="G170" s="284"/>
      <c r="H170" s="1"/>
      <c r="I170" s="282"/>
      <c r="J170" s="284"/>
    </row>
    <row r="171" spans="1:10">
      <c r="A171" s="289">
        <v>85</v>
      </c>
      <c r="B171" s="279" t="s">
        <v>107</v>
      </c>
      <c r="C171" s="280"/>
      <c r="D171" s="280"/>
      <c r="E171" s="281"/>
      <c r="F171" s="285" t="s">
        <v>108</v>
      </c>
      <c r="G171" s="281"/>
      <c r="H171" s="1"/>
      <c r="I171" s="286" t="s">
        <v>6</v>
      </c>
      <c r="J171" s="287"/>
    </row>
    <row r="172" spans="1:10">
      <c r="A172" s="290"/>
      <c r="B172" s="282"/>
      <c r="C172" s="283"/>
      <c r="D172" s="283"/>
      <c r="E172" s="284"/>
      <c r="F172" s="282"/>
      <c r="G172" s="284"/>
      <c r="H172" s="1"/>
      <c r="I172" s="282"/>
      <c r="J172" s="284"/>
    </row>
    <row r="173" spans="1:10">
      <c r="A173" s="289">
        <v>86</v>
      </c>
      <c r="B173" s="279" t="s">
        <v>109</v>
      </c>
      <c r="C173" s="280"/>
      <c r="D173" s="280"/>
      <c r="E173" s="281"/>
      <c r="F173" s="285" t="s">
        <v>110</v>
      </c>
      <c r="G173" s="281"/>
      <c r="H173" s="1"/>
      <c r="I173" s="286" t="s">
        <v>6</v>
      </c>
      <c r="J173" s="287"/>
    </row>
    <row r="174" spans="1:10">
      <c r="A174" s="290"/>
      <c r="B174" s="282"/>
      <c r="C174" s="283"/>
      <c r="D174" s="283"/>
      <c r="E174" s="284"/>
      <c r="F174" s="282"/>
      <c r="G174" s="284"/>
      <c r="H174" s="1"/>
      <c r="I174" s="282"/>
      <c r="J174" s="284"/>
    </row>
    <row r="175" spans="1:10">
      <c r="A175" s="289">
        <v>87</v>
      </c>
      <c r="B175" s="279" t="s">
        <v>111</v>
      </c>
      <c r="C175" s="280"/>
      <c r="D175" s="280"/>
      <c r="E175" s="281"/>
      <c r="F175" s="285" t="s">
        <v>112</v>
      </c>
      <c r="G175" s="281"/>
      <c r="H175" s="1"/>
      <c r="I175" s="285" t="s">
        <v>39</v>
      </c>
      <c r="J175" s="281"/>
    </row>
    <row r="176" spans="1:10">
      <c r="A176" s="290"/>
      <c r="B176" s="282"/>
      <c r="C176" s="283"/>
      <c r="D176" s="283"/>
      <c r="E176" s="284"/>
      <c r="F176" s="282"/>
      <c r="G176" s="284"/>
      <c r="H176" s="1"/>
      <c r="I176" s="282"/>
      <c r="J176" s="284"/>
    </row>
    <row r="177" spans="1:10">
      <c r="A177" s="289">
        <v>88</v>
      </c>
      <c r="B177" s="279" t="s">
        <v>113</v>
      </c>
      <c r="C177" s="280"/>
      <c r="D177" s="280"/>
      <c r="E177" s="281"/>
      <c r="F177" s="285" t="s">
        <v>108</v>
      </c>
      <c r="G177" s="281"/>
      <c r="H177" s="1"/>
      <c r="I177" s="286" t="s">
        <v>6</v>
      </c>
      <c r="J177" s="287"/>
    </row>
    <row r="178" spans="1:10">
      <c r="A178" s="290"/>
      <c r="B178" s="282"/>
      <c r="C178" s="283"/>
      <c r="D178" s="283"/>
      <c r="E178" s="284"/>
      <c r="F178" s="282"/>
      <c r="G178" s="284"/>
      <c r="H178" s="1"/>
      <c r="I178" s="282"/>
      <c r="J178" s="284"/>
    </row>
    <row r="179" spans="1:10">
      <c r="A179" s="289">
        <v>89</v>
      </c>
      <c r="B179" s="279" t="s">
        <v>114</v>
      </c>
      <c r="C179" s="280"/>
      <c r="D179" s="280"/>
      <c r="E179" s="281"/>
      <c r="F179" s="285" t="s">
        <v>115</v>
      </c>
      <c r="G179" s="281"/>
      <c r="H179" s="1"/>
      <c r="I179" s="286" t="s">
        <v>6</v>
      </c>
      <c r="J179" s="287"/>
    </row>
    <row r="180" spans="1:10">
      <c r="A180" s="290"/>
      <c r="B180" s="282"/>
      <c r="C180" s="283"/>
      <c r="D180" s="283"/>
      <c r="E180" s="284"/>
      <c r="F180" s="282"/>
      <c r="G180" s="284"/>
      <c r="H180" s="1"/>
      <c r="I180" s="282"/>
      <c r="J180" s="284"/>
    </row>
    <row r="181" spans="1:10">
      <c r="A181" s="289">
        <v>90</v>
      </c>
      <c r="B181" s="279" t="s">
        <v>116</v>
      </c>
      <c r="C181" s="280"/>
      <c r="D181" s="280"/>
      <c r="E181" s="281"/>
      <c r="F181" s="285" t="s">
        <v>115</v>
      </c>
      <c r="G181" s="281"/>
      <c r="H181" s="1"/>
      <c r="I181" s="286" t="s">
        <v>6</v>
      </c>
      <c r="J181" s="287"/>
    </row>
    <row r="182" spans="1:10">
      <c r="A182" s="290"/>
      <c r="B182" s="282"/>
      <c r="C182" s="283"/>
      <c r="D182" s="283"/>
      <c r="E182" s="284"/>
      <c r="F182" s="282"/>
      <c r="G182" s="284"/>
      <c r="H182" s="1"/>
      <c r="I182" s="282"/>
      <c r="J182" s="284"/>
    </row>
    <row r="183" spans="1:10">
      <c r="A183" s="289">
        <v>91</v>
      </c>
      <c r="B183" s="279" t="s">
        <v>117</v>
      </c>
      <c r="C183" s="280"/>
      <c r="D183" s="280"/>
      <c r="E183" s="281"/>
      <c r="F183" s="285" t="s">
        <v>118</v>
      </c>
      <c r="G183" s="281"/>
      <c r="H183" s="1"/>
      <c r="I183" s="286" t="s">
        <v>6</v>
      </c>
      <c r="J183" s="287"/>
    </row>
    <row r="184" spans="1:10">
      <c r="A184" s="290"/>
      <c r="B184" s="282"/>
      <c r="C184" s="283"/>
      <c r="D184" s="283"/>
      <c r="E184" s="284"/>
      <c r="F184" s="282"/>
      <c r="G184" s="284"/>
      <c r="H184" s="1"/>
      <c r="I184" s="282"/>
      <c r="J184" s="284"/>
    </row>
    <row r="185" spans="1:10">
      <c r="A185" s="289">
        <v>92</v>
      </c>
      <c r="B185" s="279" t="s">
        <v>119</v>
      </c>
      <c r="C185" s="280"/>
      <c r="D185" s="280"/>
      <c r="E185" s="281"/>
      <c r="F185" s="285" t="s">
        <v>110</v>
      </c>
      <c r="G185" s="281"/>
      <c r="H185" s="1"/>
      <c r="I185" s="286" t="s">
        <v>6</v>
      </c>
      <c r="J185" s="287"/>
    </row>
    <row r="186" spans="1:10">
      <c r="A186" s="290"/>
      <c r="B186" s="282"/>
      <c r="C186" s="283"/>
      <c r="D186" s="283"/>
      <c r="E186" s="284"/>
      <c r="F186" s="282"/>
      <c r="G186" s="284"/>
      <c r="H186" s="1"/>
      <c r="I186" s="282"/>
      <c r="J186" s="284"/>
    </row>
    <row r="187" spans="1:10">
      <c r="A187" s="289">
        <v>93</v>
      </c>
      <c r="B187" s="279" t="s">
        <v>120</v>
      </c>
      <c r="C187" s="280"/>
      <c r="D187" s="280"/>
      <c r="E187" s="281"/>
      <c r="F187" s="285" t="s">
        <v>121</v>
      </c>
      <c r="G187" s="281"/>
      <c r="H187" s="1"/>
      <c r="I187" s="286" t="s">
        <v>6</v>
      </c>
      <c r="J187" s="287"/>
    </row>
    <row r="188" spans="1:10">
      <c r="A188" s="290"/>
      <c r="B188" s="282"/>
      <c r="C188" s="283"/>
      <c r="D188" s="283"/>
      <c r="E188" s="284"/>
      <c r="F188" s="282"/>
      <c r="G188" s="284"/>
      <c r="H188" s="1"/>
      <c r="I188" s="282"/>
      <c r="J188" s="284"/>
    </row>
    <row r="189" spans="1:10">
      <c r="A189" s="289">
        <v>94</v>
      </c>
      <c r="B189" s="279" t="s">
        <v>122</v>
      </c>
      <c r="C189" s="280"/>
      <c r="D189" s="280"/>
      <c r="E189" s="281"/>
      <c r="F189" s="285" t="s">
        <v>69</v>
      </c>
      <c r="G189" s="281"/>
      <c r="H189" s="1"/>
      <c r="I189" s="286" t="s">
        <v>6</v>
      </c>
      <c r="J189" s="287"/>
    </row>
    <row r="190" spans="1:10">
      <c r="A190" s="290"/>
      <c r="B190" s="282"/>
      <c r="C190" s="283"/>
      <c r="D190" s="283"/>
      <c r="E190" s="284"/>
      <c r="F190" s="282"/>
      <c r="G190" s="284"/>
      <c r="H190" s="1"/>
      <c r="I190" s="282"/>
      <c r="J190" s="284"/>
    </row>
    <row r="191" spans="1:10">
      <c r="A191" s="289">
        <v>95</v>
      </c>
      <c r="B191" s="279" t="s">
        <v>123</v>
      </c>
      <c r="C191" s="280"/>
      <c r="D191" s="280"/>
      <c r="E191" s="281"/>
      <c r="F191" s="285" t="s">
        <v>110</v>
      </c>
      <c r="G191" s="281"/>
      <c r="H191" s="1"/>
      <c r="I191" s="286" t="s">
        <v>6</v>
      </c>
      <c r="J191" s="287"/>
    </row>
    <row r="192" spans="1:10">
      <c r="A192" s="290"/>
      <c r="B192" s="282"/>
      <c r="C192" s="283"/>
      <c r="D192" s="283"/>
      <c r="E192" s="284"/>
      <c r="F192" s="282"/>
      <c r="G192" s="284"/>
      <c r="H192" s="1"/>
      <c r="I192" s="282"/>
      <c r="J192" s="284"/>
    </row>
    <row r="193" spans="1:10">
      <c r="A193" s="289">
        <v>96</v>
      </c>
      <c r="B193" s="279" t="s">
        <v>124</v>
      </c>
      <c r="C193" s="280"/>
      <c r="D193" s="280"/>
      <c r="E193" s="281"/>
      <c r="F193" s="285" t="s">
        <v>115</v>
      </c>
      <c r="G193" s="281"/>
      <c r="H193" s="1"/>
      <c r="I193" s="286" t="s">
        <v>6</v>
      </c>
      <c r="J193" s="287"/>
    </row>
    <row r="194" spans="1:10">
      <c r="A194" s="290"/>
      <c r="B194" s="282"/>
      <c r="C194" s="283"/>
      <c r="D194" s="283"/>
      <c r="E194" s="284"/>
      <c r="F194" s="282"/>
      <c r="G194" s="284"/>
      <c r="H194" s="1"/>
      <c r="I194" s="282"/>
      <c r="J194" s="284"/>
    </row>
    <row r="195" spans="1:10">
      <c r="A195" s="289">
        <v>97</v>
      </c>
      <c r="B195" s="279" t="s">
        <v>125</v>
      </c>
      <c r="C195" s="280"/>
      <c r="D195" s="280"/>
      <c r="E195" s="281"/>
      <c r="F195" s="285" t="s">
        <v>13</v>
      </c>
      <c r="G195" s="281"/>
      <c r="H195" s="1"/>
      <c r="I195" s="286" t="s">
        <v>6</v>
      </c>
      <c r="J195" s="287"/>
    </row>
    <row r="196" spans="1:10">
      <c r="A196" s="290"/>
      <c r="B196" s="282"/>
      <c r="C196" s="283"/>
      <c r="D196" s="283"/>
      <c r="E196" s="284"/>
      <c r="F196" s="282"/>
      <c r="G196" s="284"/>
      <c r="H196" s="1"/>
      <c r="I196" s="282"/>
      <c r="J196" s="284"/>
    </row>
    <row r="197" spans="1:10">
      <c r="A197" s="289">
        <v>98</v>
      </c>
      <c r="B197" s="279" t="s">
        <v>126</v>
      </c>
      <c r="C197" s="280"/>
      <c r="D197" s="280"/>
      <c r="E197" s="281"/>
      <c r="F197" s="285" t="s">
        <v>110</v>
      </c>
      <c r="G197" s="281"/>
      <c r="H197" s="1"/>
      <c r="I197" s="286" t="s">
        <v>6</v>
      </c>
      <c r="J197" s="287"/>
    </row>
    <row r="198" spans="1:10">
      <c r="A198" s="290"/>
      <c r="B198" s="282"/>
      <c r="C198" s="283"/>
      <c r="D198" s="283"/>
      <c r="E198" s="284"/>
      <c r="F198" s="282"/>
      <c r="G198" s="284"/>
      <c r="H198" s="1"/>
      <c r="I198" s="282"/>
      <c r="J198" s="284"/>
    </row>
    <row r="199" spans="1:10">
      <c r="A199" s="289">
        <v>99</v>
      </c>
      <c r="B199" s="279" t="s">
        <v>127</v>
      </c>
      <c r="C199" s="280"/>
      <c r="D199" s="280"/>
      <c r="E199" s="281"/>
      <c r="F199" s="285" t="s">
        <v>110</v>
      </c>
      <c r="G199" s="281"/>
      <c r="H199" s="1"/>
      <c r="I199" s="286" t="s">
        <v>6</v>
      </c>
      <c r="J199" s="287"/>
    </row>
    <row r="200" spans="1:10">
      <c r="A200" s="290"/>
      <c r="B200" s="282"/>
      <c r="C200" s="283"/>
      <c r="D200" s="283"/>
      <c r="E200" s="284"/>
      <c r="F200" s="282"/>
      <c r="G200" s="284"/>
      <c r="H200" s="1"/>
      <c r="I200" s="282"/>
      <c r="J200" s="284"/>
    </row>
    <row r="201" spans="1:10">
      <c r="A201" s="289">
        <v>100</v>
      </c>
      <c r="B201" s="279" t="s">
        <v>57</v>
      </c>
      <c r="C201" s="280"/>
      <c r="D201" s="280"/>
      <c r="E201" s="281"/>
      <c r="F201" s="285" t="s">
        <v>115</v>
      </c>
      <c r="G201" s="281"/>
      <c r="H201" s="1"/>
      <c r="I201" s="286" t="s">
        <v>6</v>
      </c>
      <c r="J201" s="287"/>
    </row>
    <row r="202" spans="1:10">
      <c r="A202" s="290"/>
      <c r="B202" s="282"/>
      <c r="C202" s="283"/>
      <c r="D202" s="283"/>
      <c r="E202" s="284"/>
      <c r="F202" s="282"/>
      <c r="G202" s="284"/>
      <c r="H202" s="1"/>
      <c r="I202" s="282"/>
      <c r="J202" s="284"/>
    </row>
    <row r="203" spans="1:10">
      <c r="A203" s="289">
        <v>101</v>
      </c>
      <c r="B203" s="279" t="s">
        <v>128</v>
      </c>
      <c r="C203" s="280"/>
      <c r="D203" s="280"/>
      <c r="E203" s="281"/>
      <c r="F203" s="285" t="s">
        <v>115</v>
      </c>
      <c r="G203" s="281"/>
      <c r="H203" s="1"/>
      <c r="I203" s="285" t="s">
        <v>39</v>
      </c>
      <c r="J203" s="281"/>
    </row>
    <row r="204" spans="1:10">
      <c r="A204" s="290"/>
      <c r="B204" s="282"/>
      <c r="C204" s="283"/>
      <c r="D204" s="283"/>
      <c r="E204" s="284"/>
      <c r="F204" s="282"/>
      <c r="G204" s="284"/>
      <c r="H204" s="1"/>
      <c r="I204" s="282"/>
      <c r="J204" s="284"/>
    </row>
    <row r="205" spans="1:10">
      <c r="A205" s="289">
        <v>102</v>
      </c>
      <c r="B205" s="279" t="s">
        <v>129</v>
      </c>
      <c r="C205" s="280"/>
      <c r="D205" s="280"/>
      <c r="E205" s="281"/>
      <c r="F205" s="285" t="s">
        <v>130</v>
      </c>
      <c r="G205" s="281"/>
      <c r="H205" s="1"/>
      <c r="I205" s="286" t="s">
        <v>6</v>
      </c>
      <c r="J205" s="287"/>
    </row>
    <row r="206" spans="1:10">
      <c r="A206" s="290"/>
      <c r="B206" s="282"/>
      <c r="C206" s="283"/>
      <c r="D206" s="283"/>
      <c r="E206" s="284"/>
      <c r="F206" s="282"/>
      <c r="G206" s="284"/>
      <c r="H206" s="1"/>
      <c r="I206" s="282"/>
      <c r="J206" s="284"/>
    </row>
    <row r="207" spans="1:10">
      <c r="A207" s="289">
        <v>103</v>
      </c>
      <c r="B207" s="279" t="s">
        <v>131</v>
      </c>
      <c r="C207" s="280"/>
      <c r="D207" s="280"/>
      <c r="E207" s="281"/>
      <c r="F207" s="285" t="s">
        <v>130</v>
      </c>
      <c r="G207" s="281"/>
      <c r="H207" s="1"/>
      <c r="I207" s="286" t="s">
        <v>6</v>
      </c>
      <c r="J207" s="287"/>
    </row>
    <row r="208" spans="1:10">
      <c r="A208" s="290"/>
      <c r="B208" s="282"/>
      <c r="C208" s="283"/>
      <c r="D208" s="283"/>
      <c r="E208" s="284"/>
      <c r="F208" s="282"/>
      <c r="G208" s="284"/>
      <c r="H208" s="1"/>
      <c r="I208" s="282"/>
      <c r="J208" s="284"/>
    </row>
    <row r="209" spans="1:10">
      <c r="A209" s="289">
        <v>104</v>
      </c>
      <c r="B209" s="279" t="s">
        <v>132</v>
      </c>
      <c r="C209" s="280"/>
      <c r="D209" s="280"/>
      <c r="E209" s="281"/>
      <c r="F209" s="285" t="s">
        <v>133</v>
      </c>
      <c r="G209" s="281"/>
      <c r="H209" s="1"/>
      <c r="I209" s="286" t="s">
        <v>6</v>
      </c>
      <c r="J209" s="287"/>
    </row>
    <row r="210" spans="1:10">
      <c r="A210" s="290"/>
      <c r="B210" s="282"/>
      <c r="C210" s="283"/>
      <c r="D210" s="283"/>
      <c r="E210" s="284"/>
      <c r="F210" s="282"/>
      <c r="G210" s="284"/>
      <c r="H210" s="1"/>
      <c r="I210" s="282"/>
      <c r="J210" s="284"/>
    </row>
    <row r="211" spans="1:10">
      <c r="A211" s="289">
        <v>105</v>
      </c>
      <c r="B211" s="279" t="s">
        <v>134</v>
      </c>
      <c r="C211" s="280"/>
      <c r="D211" s="280"/>
      <c r="E211" s="281"/>
      <c r="F211" s="285" t="s">
        <v>135</v>
      </c>
      <c r="G211" s="281"/>
      <c r="H211" s="1"/>
      <c r="I211" s="286" t="s">
        <v>6</v>
      </c>
      <c r="J211" s="287"/>
    </row>
    <row r="212" spans="1:10">
      <c r="A212" s="290"/>
      <c r="B212" s="282"/>
      <c r="C212" s="283"/>
      <c r="D212" s="283"/>
      <c r="E212" s="284"/>
      <c r="F212" s="282"/>
      <c r="G212" s="284"/>
      <c r="H212" s="1"/>
      <c r="I212" s="282"/>
      <c r="J212" s="284"/>
    </row>
    <row r="213" spans="1:10">
      <c r="A213" s="289">
        <v>106</v>
      </c>
      <c r="B213" s="279" t="s">
        <v>136</v>
      </c>
      <c r="C213" s="280"/>
      <c r="D213" s="280"/>
      <c r="E213" s="281"/>
      <c r="F213" s="285" t="s">
        <v>5</v>
      </c>
      <c r="G213" s="281"/>
      <c r="H213" s="1"/>
      <c r="I213" s="286" t="s">
        <v>6</v>
      </c>
      <c r="J213" s="287"/>
    </row>
    <row r="214" spans="1:10">
      <c r="A214" s="290"/>
      <c r="B214" s="282"/>
      <c r="C214" s="283"/>
      <c r="D214" s="283"/>
      <c r="E214" s="284"/>
      <c r="F214" s="282"/>
      <c r="G214" s="284"/>
      <c r="H214" s="1"/>
      <c r="I214" s="282"/>
      <c r="J214" s="284"/>
    </row>
    <row r="215" spans="1:10">
      <c r="A215" s="289">
        <v>107</v>
      </c>
      <c r="B215" s="279" t="s">
        <v>137</v>
      </c>
      <c r="C215" s="280"/>
      <c r="D215" s="280"/>
      <c r="E215" s="281"/>
      <c r="F215" s="285" t="s">
        <v>110</v>
      </c>
      <c r="G215" s="281"/>
      <c r="H215" s="1"/>
      <c r="I215" s="286" t="s">
        <v>6</v>
      </c>
      <c r="J215" s="287"/>
    </row>
    <row r="216" spans="1:10">
      <c r="A216" s="290"/>
      <c r="B216" s="282"/>
      <c r="C216" s="283"/>
      <c r="D216" s="283"/>
      <c r="E216" s="284"/>
      <c r="F216" s="282"/>
      <c r="G216" s="284"/>
      <c r="H216" s="1"/>
      <c r="I216" s="282"/>
      <c r="J216" s="284"/>
    </row>
    <row r="217" spans="1:10">
      <c r="A217" s="289">
        <v>108</v>
      </c>
      <c r="B217" s="279" t="s">
        <v>138</v>
      </c>
      <c r="C217" s="280"/>
      <c r="D217" s="280"/>
      <c r="E217" s="281"/>
      <c r="F217" s="285" t="s">
        <v>115</v>
      </c>
      <c r="G217" s="281"/>
      <c r="H217" s="1"/>
      <c r="I217" s="286" t="s">
        <v>6</v>
      </c>
      <c r="J217" s="287"/>
    </row>
    <row r="218" spans="1:10">
      <c r="A218" s="290"/>
      <c r="B218" s="282"/>
      <c r="C218" s="283"/>
      <c r="D218" s="283"/>
      <c r="E218" s="284"/>
      <c r="F218" s="282"/>
      <c r="G218" s="284"/>
      <c r="H218" s="1"/>
      <c r="I218" s="282"/>
      <c r="J218" s="284"/>
    </row>
    <row r="219" spans="1:10">
      <c r="A219" s="289">
        <v>109</v>
      </c>
      <c r="B219" s="279" t="s">
        <v>139</v>
      </c>
      <c r="C219" s="280"/>
      <c r="D219" s="280"/>
      <c r="E219" s="281"/>
      <c r="F219" s="285" t="s">
        <v>115</v>
      </c>
      <c r="G219" s="281"/>
      <c r="H219" s="1"/>
      <c r="I219" s="286" t="s">
        <v>6</v>
      </c>
      <c r="J219" s="287"/>
    </row>
    <row r="220" spans="1:10">
      <c r="A220" s="290"/>
      <c r="B220" s="282"/>
      <c r="C220" s="283"/>
      <c r="D220" s="283"/>
      <c r="E220" s="284"/>
      <c r="F220" s="282"/>
      <c r="G220" s="284"/>
      <c r="H220" s="1"/>
      <c r="I220" s="282"/>
      <c r="J220" s="284"/>
    </row>
    <row r="221" spans="1:10">
      <c r="A221" s="289">
        <v>110</v>
      </c>
      <c r="B221" s="279" t="s">
        <v>140</v>
      </c>
      <c r="C221" s="280"/>
      <c r="D221" s="280"/>
      <c r="E221" s="281"/>
      <c r="F221" s="285" t="s">
        <v>141</v>
      </c>
      <c r="G221" s="281"/>
      <c r="H221" s="1"/>
      <c r="I221" s="286" t="s">
        <v>6</v>
      </c>
      <c r="J221" s="287"/>
    </row>
    <row r="222" spans="1:10">
      <c r="A222" s="290"/>
      <c r="B222" s="282"/>
      <c r="C222" s="283"/>
      <c r="D222" s="283"/>
      <c r="E222" s="284"/>
      <c r="F222" s="282"/>
      <c r="G222" s="284"/>
      <c r="H222" s="1"/>
      <c r="I222" s="282"/>
      <c r="J222" s="284"/>
    </row>
    <row r="223" spans="1:10">
      <c r="A223" s="289">
        <v>111</v>
      </c>
      <c r="B223" s="279" t="s">
        <v>142</v>
      </c>
      <c r="C223" s="280"/>
      <c r="D223" s="280"/>
      <c r="E223" s="281"/>
      <c r="F223" s="285" t="s">
        <v>130</v>
      </c>
      <c r="G223" s="281"/>
      <c r="H223" s="1"/>
      <c r="I223" s="286" t="s">
        <v>6</v>
      </c>
      <c r="J223" s="287"/>
    </row>
    <row r="224" spans="1:10">
      <c r="A224" s="290"/>
      <c r="B224" s="282"/>
      <c r="C224" s="283"/>
      <c r="D224" s="283"/>
      <c r="E224" s="284"/>
      <c r="F224" s="282"/>
      <c r="G224" s="284"/>
      <c r="H224" s="1"/>
      <c r="I224" s="282"/>
      <c r="J224" s="284"/>
    </row>
    <row r="225" spans="1:10">
      <c r="A225" s="289">
        <v>112</v>
      </c>
      <c r="B225" s="279" t="s">
        <v>143</v>
      </c>
      <c r="C225" s="280"/>
      <c r="D225" s="280"/>
      <c r="E225" s="281"/>
      <c r="F225" s="285" t="s">
        <v>115</v>
      </c>
      <c r="G225" s="281"/>
      <c r="H225" s="1"/>
      <c r="I225" s="286" t="s">
        <v>6</v>
      </c>
      <c r="J225" s="287"/>
    </row>
    <row r="226" spans="1:10">
      <c r="A226" s="290"/>
      <c r="B226" s="282"/>
      <c r="C226" s="283"/>
      <c r="D226" s="283"/>
      <c r="E226" s="284"/>
      <c r="F226" s="282"/>
      <c r="G226" s="284"/>
      <c r="H226" s="1"/>
      <c r="I226" s="282"/>
      <c r="J226" s="284"/>
    </row>
    <row r="227" spans="1:10">
      <c r="A227" s="289">
        <v>113</v>
      </c>
      <c r="B227" s="279" t="s">
        <v>144</v>
      </c>
      <c r="C227" s="280"/>
      <c r="D227" s="280"/>
      <c r="E227" s="281"/>
      <c r="F227" s="285" t="s">
        <v>115</v>
      </c>
      <c r="G227" s="281"/>
      <c r="H227" s="1"/>
      <c r="I227" s="286" t="s">
        <v>6</v>
      </c>
      <c r="J227" s="287"/>
    </row>
    <row r="228" spans="1:10">
      <c r="A228" s="290"/>
      <c r="B228" s="282"/>
      <c r="C228" s="283"/>
      <c r="D228" s="283"/>
      <c r="E228" s="284"/>
      <c r="F228" s="282"/>
      <c r="G228" s="284"/>
      <c r="H228" s="1"/>
      <c r="I228" s="282"/>
      <c r="J228" s="284"/>
    </row>
    <row r="229" spans="1:10">
      <c r="A229" s="289">
        <v>114</v>
      </c>
      <c r="B229" s="279" t="s">
        <v>145</v>
      </c>
      <c r="C229" s="280"/>
      <c r="D229" s="280"/>
      <c r="E229" s="281"/>
      <c r="F229" s="285" t="s">
        <v>115</v>
      </c>
      <c r="G229" s="281"/>
      <c r="H229" s="1"/>
      <c r="I229" s="286" t="s">
        <v>6</v>
      </c>
      <c r="J229" s="287"/>
    </row>
    <row r="230" spans="1:10">
      <c r="A230" s="290"/>
      <c r="B230" s="282"/>
      <c r="C230" s="283"/>
      <c r="D230" s="283"/>
      <c r="E230" s="284"/>
      <c r="F230" s="282"/>
      <c r="G230" s="284"/>
      <c r="H230" s="1"/>
      <c r="I230" s="282"/>
      <c r="J230" s="284"/>
    </row>
    <row r="231" spans="1:10">
      <c r="A231" s="289">
        <v>115</v>
      </c>
      <c r="B231" s="279" t="s">
        <v>146</v>
      </c>
      <c r="C231" s="280"/>
      <c r="D231" s="280"/>
      <c r="E231" s="281"/>
      <c r="F231" s="285" t="s">
        <v>110</v>
      </c>
      <c r="G231" s="281"/>
      <c r="H231" s="1"/>
      <c r="I231" s="286" t="s">
        <v>6</v>
      </c>
      <c r="J231" s="287"/>
    </row>
    <row r="232" spans="1:10">
      <c r="A232" s="290"/>
      <c r="B232" s="282"/>
      <c r="C232" s="283"/>
      <c r="D232" s="283"/>
      <c r="E232" s="284"/>
      <c r="F232" s="282"/>
      <c r="G232" s="284"/>
      <c r="H232" s="1"/>
      <c r="I232" s="282"/>
      <c r="J232" s="284"/>
    </row>
    <row r="233" spans="1:10">
      <c r="A233" s="289">
        <v>116</v>
      </c>
      <c r="B233" s="279" t="s">
        <v>147</v>
      </c>
      <c r="C233" s="280"/>
      <c r="D233" s="280"/>
      <c r="E233" s="281"/>
      <c r="F233" s="285" t="s">
        <v>5</v>
      </c>
      <c r="G233" s="281"/>
      <c r="H233" s="1"/>
      <c r="I233" s="285" t="s">
        <v>39</v>
      </c>
      <c r="J233" s="281"/>
    </row>
    <row r="234" spans="1:10">
      <c r="A234" s="290"/>
      <c r="B234" s="282"/>
      <c r="C234" s="283"/>
      <c r="D234" s="283"/>
      <c r="E234" s="284"/>
      <c r="F234" s="282"/>
      <c r="G234" s="284"/>
      <c r="H234" s="1"/>
      <c r="I234" s="282"/>
      <c r="J234" s="284"/>
    </row>
    <row r="235" spans="1:10">
      <c r="A235" s="289">
        <v>117</v>
      </c>
      <c r="B235" s="279" t="s">
        <v>148</v>
      </c>
      <c r="C235" s="280"/>
      <c r="D235" s="280"/>
      <c r="E235" s="281"/>
      <c r="F235" s="285" t="s">
        <v>110</v>
      </c>
      <c r="G235" s="281"/>
      <c r="H235" s="1"/>
      <c r="I235" s="286" t="s">
        <v>6</v>
      </c>
      <c r="J235" s="287"/>
    </row>
    <row r="236" spans="1:10">
      <c r="A236" s="290"/>
      <c r="B236" s="282"/>
      <c r="C236" s="283"/>
      <c r="D236" s="283"/>
      <c r="E236" s="284"/>
      <c r="F236" s="282"/>
      <c r="G236" s="284"/>
      <c r="H236" s="1"/>
      <c r="I236" s="282"/>
      <c r="J236" s="284"/>
    </row>
    <row r="237" spans="1:10">
      <c r="A237" s="289">
        <v>118</v>
      </c>
      <c r="B237" s="279" t="s">
        <v>102</v>
      </c>
      <c r="C237" s="280"/>
      <c r="D237" s="280"/>
      <c r="E237" s="281"/>
      <c r="F237" s="285" t="s">
        <v>149</v>
      </c>
      <c r="G237" s="281"/>
      <c r="H237" s="1"/>
      <c r="I237" s="286" t="s">
        <v>6</v>
      </c>
      <c r="J237" s="287"/>
    </row>
    <row r="238" spans="1:10">
      <c r="A238" s="290"/>
      <c r="B238" s="282"/>
      <c r="C238" s="283"/>
      <c r="D238" s="283"/>
      <c r="E238" s="284"/>
      <c r="F238" s="282"/>
      <c r="G238" s="284"/>
      <c r="H238" s="1"/>
      <c r="I238" s="282"/>
      <c r="J238" s="284"/>
    </row>
    <row r="239" spans="1:10">
      <c r="A239" s="289">
        <v>119</v>
      </c>
      <c r="B239" s="279" t="s">
        <v>150</v>
      </c>
      <c r="C239" s="280"/>
      <c r="D239" s="280"/>
      <c r="E239" s="281"/>
      <c r="F239" s="285" t="s">
        <v>69</v>
      </c>
      <c r="G239" s="281"/>
      <c r="H239" s="1"/>
      <c r="I239" s="286" t="s">
        <v>6</v>
      </c>
      <c r="J239" s="287"/>
    </row>
    <row r="240" spans="1:10">
      <c r="A240" s="290"/>
      <c r="B240" s="282"/>
      <c r="C240" s="283"/>
      <c r="D240" s="283"/>
      <c r="E240" s="284"/>
      <c r="F240" s="282"/>
      <c r="G240" s="284"/>
      <c r="H240" s="1"/>
      <c r="I240" s="282"/>
      <c r="J240" s="284"/>
    </row>
    <row r="241" spans="1:10">
      <c r="A241" s="289">
        <v>120</v>
      </c>
      <c r="B241" s="279" t="s">
        <v>151</v>
      </c>
      <c r="C241" s="280"/>
      <c r="D241" s="280"/>
      <c r="E241" s="281"/>
      <c r="F241" s="285" t="s">
        <v>115</v>
      </c>
      <c r="G241" s="281"/>
      <c r="H241" s="1"/>
      <c r="I241" s="286" t="s">
        <v>6</v>
      </c>
      <c r="J241" s="287"/>
    </row>
    <row r="242" spans="1:10">
      <c r="A242" s="290"/>
      <c r="B242" s="282"/>
      <c r="C242" s="283"/>
      <c r="D242" s="283"/>
      <c r="E242" s="284"/>
      <c r="F242" s="282"/>
      <c r="G242" s="284"/>
      <c r="H242" s="1"/>
      <c r="I242" s="282"/>
      <c r="J242" s="284"/>
    </row>
    <row r="243" spans="1:10">
      <c r="A243" s="289">
        <v>121</v>
      </c>
      <c r="B243" s="279" t="s">
        <v>152</v>
      </c>
      <c r="C243" s="280"/>
      <c r="D243" s="280"/>
      <c r="E243" s="281"/>
      <c r="F243" s="285" t="s">
        <v>115</v>
      </c>
      <c r="G243" s="281"/>
      <c r="H243" s="1"/>
      <c r="I243" s="286" t="s">
        <v>6</v>
      </c>
      <c r="J243" s="287"/>
    </row>
    <row r="244" spans="1:10">
      <c r="A244" s="290"/>
      <c r="B244" s="282"/>
      <c r="C244" s="283"/>
      <c r="D244" s="283"/>
      <c r="E244" s="284"/>
      <c r="F244" s="282"/>
      <c r="G244" s="284"/>
      <c r="H244" s="1"/>
      <c r="I244" s="282"/>
      <c r="J244" s="284"/>
    </row>
    <row r="245" spans="1:10">
      <c r="A245" s="289">
        <v>122</v>
      </c>
      <c r="B245" s="279" t="s">
        <v>153</v>
      </c>
      <c r="C245" s="280"/>
      <c r="D245" s="280"/>
      <c r="E245" s="281"/>
      <c r="F245" s="285" t="s">
        <v>62</v>
      </c>
      <c r="G245" s="281"/>
      <c r="H245" s="1"/>
      <c r="I245" s="285" t="s">
        <v>39</v>
      </c>
      <c r="J245" s="281"/>
    </row>
    <row r="246" spans="1:10">
      <c r="A246" s="290"/>
      <c r="B246" s="282"/>
      <c r="C246" s="283"/>
      <c r="D246" s="283"/>
      <c r="E246" s="284"/>
      <c r="F246" s="282"/>
      <c r="G246" s="284"/>
      <c r="H246" s="1"/>
      <c r="I246" s="282"/>
      <c r="J246" s="284"/>
    </row>
    <row r="247" spans="1:10">
      <c r="A247" s="289">
        <v>123</v>
      </c>
      <c r="B247" s="279" t="s">
        <v>154</v>
      </c>
      <c r="C247" s="280"/>
      <c r="D247" s="280"/>
      <c r="E247" s="281"/>
      <c r="F247" s="285" t="s">
        <v>141</v>
      </c>
      <c r="G247" s="281"/>
      <c r="H247" s="1"/>
      <c r="I247" s="286" t="s">
        <v>6</v>
      </c>
      <c r="J247" s="287"/>
    </row>
    <row r="248" spans="1:10">
      <c r="A248" s="290"/>
      <c r="B248" s="282"/>
      <c r="C248" s="283"/>
      <c r="D248" s="283"/>
      <c r="E248" s="284"/>
      <c r="F248" s="282"/>
      <c r="G248" s="284"/>
      <c r="H248" s="1"/>
      <c r="I248" s="282"/>
      <c r="J248" s="284"/>
    </row>
    <row r="249" spans="1:10">
      <c r="A249" s="289">
        <v>124</v>
      </c>
      <c r="B249" s="279" t="s">
        <v>155</v>
      </c>
      <c r="C249" s="280"/>
      <c r="D249" s="280"/>
      <c r="E249" s="281"/>
      <c r="F249" s="285" t="s">
        <v>115</v>
      </c>
      <c r="G249" s="281"/>
      <c r="H249" s="1"/>
      <c r="I249" s="286" t="s">
        <v>6</v>
      </c>
      <c r="J249" s="287"/>
    </row>
    <row r="250" spans="1:10">
      <c r="A250" s="290"/>
      <c r="B250" s="282"/>
      <c r="C250" s="283"/>
      <c r="D250" s="283"/>
      <c r="E250" s="284"/>
      <c r="F250" s="282"/>
      <c r="G250" s="284"/>
      <c r="H250" s="1"/>
      <c r="I250" s="282"/>
      <c r="J250" s="284"/>
    </row>
    <row r="251" spans="1:10">
      <c r="A251" s="289">
        <v>125</v>
      </c>
      <c r="B251" s="279" t="s">
        <v>156</v>
      </c>
      <c r="C251" s="280"/>
      <c r="D251" s="280"/>
      <c r="E251" s="281"/>
      <c r="F251" s="285" t="s">
        <v>141</v>
      </c>
      <c r="G251" s="281"/>
      <c r="H251" s="1"/>
      <c r="I251" s="286" t="s">
        <v>6</v>
      </c>
      <c r="J251" s="287"/>
    </row>
    <row r="252" spans="1:10">
      <c r="A252" s="290"/>
      <c r="B252" s="282"/>
      <c r="C252" s="283"/>
      <c r="D252" s="283"/>
      <c r="E252" s="284"/>
      <c r="F252" s="282"/>
      <c r="G252" s="284"/>
      <c r="H252" s="1"/>
      <c r="I252" s="282"/>
      <c r="J252" s="284"/>
    </row>
    <row r="253" spans="1:10">
      <c r="A253" s="289">
        <v>126</v>
      </c>
      <c r="B253" s="279" t="s">
        <v>157</v>
      </c>
      <c r="C253" s="280"/>
      <c r="D253" s="280"/>
      <c r="E253" s="281"/>
      <c r="F253" s="285" t="s">
        <v>115</v>
      </c>
      <c r="G253" s="281"/>
      <c r="H253" s="1"/>
      <c r="I253" s="286" t="s">
        <v>6</v>
      </c>
      <c r="J253" s="287"/>
    </row>
    <row r="254" spans="1:10">
      <c r="A254" s="290"/>
      <c r="B254" s="282"/>
      <c r="C254" s="283"/>
      <c r="D254" s="283"/>
      <c r="E254" s="284"/>
      <c r="F254" s="282"/>
      <c r="G254" s="284"/>
      <c r="H254" s="1"/>
      <c r="I254" s="282"/>
      <c r="J254" s="284"/>
    </row>
    <row r="255" spans="1:10">
      <c r="A255" s="289">
        <v>127</v>
      </c>
      <c r="B255" s="279" t="s">
        <v>158</v>
      </c>
      <c r="C255" s="280"/>
      <c r="D255" s="280"/>
      <c r="E255" s="281"/>
      <c r="F255" s="285" t="s">
        <v>115</v>
      </c>
      <c r="G255" s="281"/>
      <c r="H255" s="1"/>
      <c r="I255" s="286" t="s">
        <v>6</v>
      </c>
      <c r="J255" s="287"/>
    </row>
    <row r="256" spans="1:10">
      <c r="A256" s="290"/>
      <c r="B256" s="282"/>
      <c r="C256" s="283"/>
      <c r="D256" s="283"/>
      <c r="E256" s="284"/>
      <c r="F256" s="282"/>
      <c r="G256" s="284"/>
      <c r="H256" s="1"/>
      <c r="I256" s="282"/>
      <c r="J256" s="284"/>
    </row>
    <row r="257" spans="1:10">
      <c r="A257" s="289">
        <v>128</v>
      </c>
      <c r="B257" s="279" t="s">
        <v>159</v>
      </c>
      <c r="C257" s="280"/>
      <c r="D257" s="280"/>
      <c r="E257" s="281"/>
      <c r="F257" s="285" t="s">
        <v>115</v>
      </c>
      <c r="G257" s="281"/>
      <c r="H257" s="1"/>
      <c r="I257" s="285" t="s">
        <v>6</v>
      </c>
      <c r="J257" s="281"/>
    </row>
    <row r="258" spans="1:10">
      <c r="A258" s="290"/>
      <c r="B258" s="282"/>
      <c r="C258" s="283"/>
      <c r="D258" s="283"/>
      <c r="E258" s="284"/>
      <c r="F258" s="282"/>
      <c r="G258" s="284"/>
      <c r="H258" s="1"/>
      <c r="I258" s="282"/>
      <c r="J258" s="284"/>
    </row>
    <row r="259" spans="1:10">
      <c r="A259" s="289">
        <v>129</v>
      </c>
      <c r="B259" s="279" t="s">
        <v>160</v>
      </c>
      <c r="C259" s="280"/>
      <c r="D259" s="280"/>
      <c r="E259" s="281"/>
      <c r="F259" s="285" t="s">
        <v>161</v>
      </c>
      <c r="G259" s="281"/>
      <c r="H259" s="1"/>
      <c r="I259" s="286" t="s">
        <v>6</v>
      </c>
      <c r="J259" s="287"/>
    </row>
    <row r="260" spans="1:10">
      <c r="A260" s="290"/>
      <c r="B260" s="282"/>
      <c r="C260" s="283"/>
      <c r="D260" s="283"/>
      <c r="E260" s="284"/>
      <c r="F260" s="282"/>
      <c r="G260" s="284"/>
      <c r="H260" s="1"/>
      <c r="I260" s="282"/>
      <c r="J260" s="284"/>
    </row>
    <row r="261" spans="1:10">
      <c r="A261" s="289">
        <v>130</v>
      </c>
      <c r="B261" s="279" t="s">
        <v>103</v>
      </c>
      <c r="C261" s="280"/>
      <c r="D261" s="280"/>
      <c r="E261" s="281"/>
      <c r="F261" s="285" t="s">
        <v>110</v>
      </c>
      <c r="G261" s="281"/>
      <c r="H261" s="1"/>
      <c r="I261" s="286" t="s">
        <v>6</v>
      </c>
      <c r="J261" s="287"/>
    </row>
    <row r="262" spans="1:10">
      <c r="A262" s="290"/>
      <c r="B262" s="282"/>
      <c r="C262" s="283"/>
      <c r="D262" s="283"/>
      <c r="E262" s="284"/>
      <c r="F262" s="282"/>
      <c r="G262" s="284"/>
      <c r="H262" s="1"/>
      <c r="I262" s="282"/>
      <c r="J262" s="284"/>
    </row>
    <row r="263" spans="1:10">
      <c r="A263" s="289">
        <v>131</v>
      </c>
      <c r="B263" s="279" t="s">
        <v>162</v>
      </c>
      <c r="C263" s="280"/>
      <c r="D263" s="280"/>
      <c r="E263" s="281"/>
      <c r="F263" s="285" t="s">
        <v>108</v>
      </c>
      <c r="G263" s="281"/>
      <c r="H263" s="1"/>
      <c r="I263" s="286" t="s">
        <v>6</v>
      </c>
      <c r="J263" s="287"/>
    </row>
    <row r="264" spans="1:10">
      <c r="A264" s="290"/>
      <c r="B264" s="282"/>
      <c r="C264" s="283"/>
      <c r="D264" s="283"/>
      <c r="E264" s="284"/>
      <c r="F264" s="282"/>
      <c r="G264" s="284"/>
      <c r="H264" s="1"/>
      <c r="I264" s="282"/>
      <c r="J264" s="284"/>
    </row>
    <row r="265" spans="1:10">
      <c r="A265" s="289">
        <v>132</v>
      </c>
      <c r="B265" s="279" t="s">
        <v>163</v>
      </c>
      <c r="C265" s="280"/>
      <c r="D265" s="280"/>
      <c r="E265" s="281"/>
      <c r="F265" s="285" t="s">
        <v>164</v>
      </c>
      <c r="G265" s="281"/>
      <c r="H265" s="1"/>
      <c r="I265" s="286" t="s">
        <v>6</v>
      </c>
      <c r="J265" s="287"/>
    </row>
    <row r="266" spans="1:10">
      <c r="A266" s="290"/>
      <c r="B266" s="282"/>
      <c r="C266" s="283"/>
      <c r="D266" s="283"/>
      <c r="E266" s="284"/>
      <c r="F266" s="282"/>
      <c r="G266" s="284"/>
      <c r="H266" s="1"/>
      <c r="I266" s="282"/>
      <c r="J266" s="284"/>
    </row>
    <row r="267" spans="1:10">
      <c r="A267" s="289">
        <v>133</v>
      </c>
      <c r="B267" s="279" t="s">
        <v>165</v>
      </c>
      <c r="C267" s="280"/>
      <c r="D267" s="280"/>
      <c r="E267" s="281"/>
      <c r="F267" s="285" t="s">
        <v>115</v>
      </c>
      <c r="G267" s="281"/>
      <c r="H267" s="1"/>
      <c r="I267" s="286" t="s">
        <v>6</v>
      </c>
      <c r="J267" s="287"/>
    </row>
    <row r="268" spans="1:10">
      <c r="A268" s="290"/>
      <c r="B268" s="282"/>
      <c r="C268" s="283"/>
      <c r="D268" s="283"/>
      <c r="E268" s="284"/>
      <c r="F268" s="282"/>
      <c r="G268" s="284"/>
      <c r="H268" s="1"/>
      <c r="I268" s="282"/>
      <c r="J268" s="284"/>
    </row>
    <row r="269" spans="1:10">
      <c r="A269" s="289">
        <v>134</v>
      </c>
      <c r="B269" s="279" t="s">
        <v>71</v>
      </c>
      <c r="C269" s="280"/>
      <c r="D269" s="280"/>
      <c r="E269" s="281"/>
      <c r="F269" s="285" t="s">
        <v>115</v>
      </c>
      <c r="G269" s="281"/>
      <c r="H269" s="1"/>
      <c r="I269" s="286" t="s">
        <v>6</v>
      </c>
      <c r="J269" s="287"/>
    </row>
    <row r="270" spans="1:10">
      <c r="A270" s="290"/>
      <c r="B270" s="282"/>
      <c r="C270" s="283"/>
      <c r="D270" s="283"/>
      <c r="E270" s="284"/>
      <c r="F270" s="282"/>
      <c r="G270" s="284"/>
      <c r="H270" s="1"/>
      <c r="I270" s="282"/>
      <c r="J270" s="284"/>
    </row>
    <row r="271" spans="1:10">
      <c r="A271" s="289">
        <v>135</v>
      </c>
      <c r="B271" s="279" t="s">
        <v>166</v>
      </c>
      <c r="C271" s="280"/>
      <c r="D271" s="280"/>
      <c r="E271" s="281"/>
      <c r="F271" s="285" t="s">
        <v>115</v>
      </c>
      <c r="G271" s="281"/>
      <c r="H271" s="1"/>
      <c r="I271" s="285" t="s">
        <v>39</v>
      </c>
      <c r="J271" s="281"/>
    </row>
    <row r="272" spans="1:10">
      <c r="A272" s="290"/>
      <c r="B272" s="282"/>
      <c r="C272" s="283"/>
      <c r="D272" s="283"/>
      <c r="E272" s="284"/>
      <c r="F272" s="282"/>
      <c r="G272" s="284"/>
      <c r="H272" s="1"/>
      <c r="I272" s="282"/>
      <c r="J272" s="284"/>
    </row>
    <row r="273" spans="1:10">
      <c r="A273" s="289">
        <v>136</v>
      </c>
      <c r="B273" s="279" t="s">
        <v>167</v>
      </c>
      <c r="C273" s="280"/>
      <c r="D273" s="280"/>
      <c r="E273" s="281"/>
      <c r="F273" s="285" t="s">
        <v>168</v>
      </c>
      <c r="G273" s="281"/>
      <c r="H273" s="1"/>
      <c r="I273" s="286" t="s">
        <v>6</v>
      </c>
      <c r="J273" s="287"/>
    </row>
    <row r="274" spans="1:10">
      <c r="A274" s="290"/>
      <c r="B274" s="282"/>
      <c r="C274" s="283"/>
      <c r="D274" s="283"/>
      <c r="E274" s="284"/>
      <c r="F274" s="282"/>
      <c r="G274" s="284"/>
      <c r="H274" s="1"/>
      <c r="I274" s="282"/>
      <c r="J274" s="284"/>
    </row>
    <row r="275" spans="1:10">
      <c r="A275" s="289">
        <v>137</v>
      </c>
      <c r="B275" s="279" t="s">
        <v>169</v>
      </c>
      <c r="C275" s="280"/>
      <c r="D275" s="280"/>
      <c r="E275" s="281"/>
      <c r="F275" s="285" t="s">
        <v>110</v>
      </c>
      <c r="G275" s="281"/>
      <c r="H275" s="1"/>
      <c r="I275" s="285" t="s">
        <v>39</v>
      </c>
      <c r="J275" s="281"/>
    </row>
    <row r="276" spans="1:10">
      <c r="A276" s="290"/>
      <c r="B276" s="282"/>
      <c r="C276" s="283"/>
      <c r="D276" s="283"/>
      <c r="E276" s="284"/>
      <c r="F276" s="282"/>
      <c r="G276" s="284"/>
      <c r="H276" s="1"/>
      <c r="I276" s="282"/>
      <c r="J276" s="284"/>
    </row>
    <row r="277" spans="1:10">
      <c r="A277" s="289">
        <v>138</v>
      </c>
      <c r="B277" s="279" t="s">
        <v>170</v>
      </c>
      <c r="C277" s="280"/>
      <c r="D277" s="280"/>
      <c r="E277" s="281"/>
      <c r="F277" s="285" t="s">
        <v>115</v>
      </c>
      <c r="G277" s="281"/>
      <c r="H277" s="1"/>
      <c r="I277" s="285" t="s">
        <v>39</v>
      </c>
      <c r="J277" s="281"/>
    </row>
    <row r="278" spans="1:10">
      <c r="A278" s="290"/>
      <c r="B278" s="282"/>
      <c r="C278" s="283"/>
      <c r="D278" s="283"/>
      <c r="E278" s="284"/>
      <c r="F278" s="282"/>
      <c r="G278" s="284"/>
      <c r="H278" s="1"/>
      <c r="I278" s="282"/>
      <c r="J278" s="284"/>
    </row>
    <row r="279" spans="1:10">
      <c r="A279" s="289">
        <v>139</v>
      </c>
      <c r="B279" s="279" t="s">
        <v>171</v>
      </c>
      <c r="C279" s="280"/>
      <c r="D279" s="280"/>
      <c r="E279" s="281"/>
      <c r="F279" s="285" t="s">
        <v>172</v>
      </c>
      <c r="G279" s="281"/>
      <c r="H279" s="1"/>
      <c r="I279" s="286" t="s">
        <v>6</v>
      </c>
      <c r="J279" s="287"/>
    </row>
    <row r="280" spans="1:10">
      <c r="A280" s="290"/>
      <c r="B280" s="282"/>
      <c r="C280" s="283"/>
      <c r="D280" s="283"/>
      <c r="E280" s="284"/>
      <c r="F280" s="282"/>
      <c r="G280" s="284"/>
      <c r="H280" s="1"/>
      <c r="I280" s="282"/>
      <c r="J280" s="284"/>
    </row>
    <row r="281" spans="1:10">
      <c r="A281" s="289">
        <v>140</v>
      </c>
      <c r="B281" s="279" t="s">
        <v>173</v>
      </c>
      <c r="C281" s="280"/>
      <c r="D281" s="280"/>
      <c r="E281" s="281"/>
      <c r="F281" s="285" t="s">
        <v>108</v>
      </c>
      <c r="G281" s="281"/>
      <c r="H281" s="1"/>
      <c r="I281" s="286" t="s">
        <v>6</v>
      </c>
      <c r="J281" s="287"/>
    </row>
    <row r="282" spans="1:10">
      <c r="A282" s="290"/>
      <c r="B282" s="282"/>
      <c r="C282" s="283"/>
      <c r="D282" s="283"/>
      <c r="E282" s="284"/>
      <c r="F282" s="282"/>
      <c r="G282" s="284"/>
      <c r="H282" s="1"/>
      <c r="I282" s="282"/>
      <c r="J282" s="284"/>
    </row>
    <row r="283" spans="1:10">
      <c r="A283" s="289">
        <v>141</v>
      </c>
      <c r="B283" s="279" t="s">
        <v>174</v>
      </c>
      <c r="C283" s="280"/>
      <c r="D283" s="280"/>
      <c r="E283" s="281"/>
      <c r="F283" s="285" t="s">
        <v>108</v>
      </c>
      <c r="G283" s="281"/>
      <c r="H283" s="1"/>
      <c r="I283" s="286" t="s">
        <v>6</v>
      </c>
      <c r="J283" s="287"/>
    </row>
    <row r="284" spans="1:10">
      <c r="A284" s="290"/>
      <c r="B284" s="282"/>
      <c r="C284" s="283"/>
      <c r="D284" s="283"/>
      <c r="E284" s="284"/>
      <c r="F284" s="282"/>
      <c r="G284" s="284"/>
      <c r="H284" s="1"/>
      <c r="I284" s="282"/>
      <c r="J284" s="284"/>
    </row>
    <row r="285" spans="1:10">
      <c r="A285" s="289">
        <v>142</v>
      </c>
      <c r="B285" s="279" t="s">
        <v>175</v>
      </c>
      <c r="C285" s="280"/>
      <c r="D285" s="280"/>
      <c r="E285" s="281"/>
      <c r="F285" s="285" t="s">
        <v>110</v>
      </c>
      <c r="G285" s="281"/>
      <c r="H285" s="1"/>
      <c r="I285" s="286" t="s">
        <v>6</v>
      </c>
      <c r="J285" s="287"/>
    </row>
    <row r="286" spans="1:10">
      <c r="A286" s="290"/>
      <c r="B286" s="282"/>
      <c r="C286" s="283"/>
      <c r="D286" s="283"/>
      <c r="E286" s="284"/>
      <c r="F286" s="282"/>
      <c r="G286" s="284"/>
      <c r="H286" s="1"/>
      <c r="I286" s="282"/>
      <c r="J286" s="284"/>
    </row>
    <row r="287" spans="1:10">
      <c r="A287" s="289">
        <v>143</v>
      </c>
      <c r="B287" s="279" t="s">
        <v>176</v>
      </c>
      <c r="C287" s="280"/>
      <c r="D287" s="280"/>
      <c r="E287" s="281"/>
      <c r="F287" s="285" t="s">
        <v>110</v>
      </c>
      <c r="G287" s="281"/>
      <c r="H287" s="1"/>
      <c r="I287" s="286" t="s">
        <v>6</v>
      </c>
      <c r="J287" s="287"/>
    </row>
    <row r="288" spans="1:10">
      <c r="A288" s="290"/>
      <c r="B288" s="282"/>
      <c r="C288" s="283"/>
      <c r="D288" s="283"/>
      <c r="E288" s="284"/>
      <c r="F288" s="282"/>
      <c r="G288" s="284"/>
      <c r="H288" s="1"/>
      <c r="I288" s="282"/>
      <c r="J288" s="284"/>
    </row>
    <row r="289" spans="1:10">
      <c r="A289" s="289">
        <v>144</v>
      </c>
      <c r="B289" s="279" t="s">
        <v>177</v>
      </c>
      <c r="C289" s="280"/>
      <c r="D289" s="280"/>
      <c r="E289" s="281"/>
      <c r="F289" s="285" t="s">
        <v>115</v>
      </c>
      <c r="G289" s="281"/>
      <c r="H289" s="1"/>
      <c r="I289" s="286" t="s">
        <v>6</v>
      </c>
      <c r="J289" s="287"/>
    </row>
    <row r="290" spans="1:10">
      <c r="A290" s="290"/>
      <c r="B290" s="282"/>
      <c r="C290" s="283"/>
      <c r="D290" s="283"/>
      <c r="E290" s="284"/>
      <c r="F290" s="282"/>
      <c r="G290" s="284"/>
      <c r="H290" s="1"/>
      <c r="I290" s="282"/>
      <c r="J290" s="284"/>
    </row>
    <row r="291" spans="1:10">
      <c r="A291" s="289">
        <v>145</v>
      </c>
      <c r="B291" s="279" t="s">
        <v>178</v>
      </c>
      <c r="C291" s="280"/>
      <c r="D291" s="280"/>
      <c r="E291" s="281"/>
      <c r="F291" s="285" t="s">
        <v>115</v>
      </c>
      <c r="G291" s="281"/>
      <c r="H291" s="1"/>
      <c r="I291" s="286" t="s">
        <v>6</v>
      </c>
      <c r="J291" s="287"/>
    </row>
    <row r="292" spans="1:10">
      <c r="A292" s="290"/>
      <c r="B292" s="282"/>
      <c r="C292" s="283"/>
      <c r="D292" s="283"/>
      <c r="E292" s="284"/>
      <c r="F292" s="282"/>
      <c r="G292" s="284"/>
      <c r="H292" s="1"/>
      <c r="I292" s="282"/>
      <c r="J292" s="284"/>
    </row>
    <row r="293" spans="1:10">
      <c r="A293" s="289">
        <v>146</v>
      </c>
      <c r="B293" s="279" t="s">
        <v>179</v>
      </c>
      <c r="C293" s="280"/>
      <c r="D293" s="280"/>
      <c r="E293" s="281"/>
      <c r="F293" s="285" t="s">
        <v>69</v>
      </c>
      <c r="G293" s="281"/>
      <c r="H293" s="1"/>
      <c r="I293" s="286" t="s">
        <v>6</v>
      </c>
      <c r="J293" s="287"/>
    </row>
    <row r="294" spans="1:10">
      <c r="A294" s="290"/>
      <c r="B294" s="282"/>
      <c r="C294" s="283"/>
      <c r="D294" s="283"/>
      <c r="E294" s="284"/>
      <c r="F294" s="282"/>
      <c r="G294" s="284"/>
      <c r="H294" s="1"/>
      <c r="I294" s="282"/>
      <c r="J294" s="284"/>
    </row>
    <row r="295" spans="1:10">
      <c r="A295" s="289">
        <v>147</v>
      </c>
      <c r="B295" s="279" t="s">
        <v>180</v>
      </c>
      <c r="C295" s="280"/>
      <c r="D295" s="280"/>
      <c r="E295" s="281"/>
      <c r="F295" s="285" t="s">
        <v>108</v>
      </c>
      <c r="G295" s="281"/>
      <c r="H295" s="1"/>
      <c r="I295" s="286" t="s">
        <v>6</v>
      </c>
      <c r="J295" s="287"/>
    </row>
    <row r="296" spans="1:10">
      <c r="A296" s="290"/>
      <c r="B296" s="282"/>
      <c r="C296" s="283"/>
      <c r="D296" s="283"/>
      <c r="E296" s="284"/>
      <c r="F296" s="282"/>
      <c r="G296" s="284"/>
      <c r="H296" s="1"/>
      <c r="I296" s="282"/>
      <c r="J296" s="284"/>
    </row>
    <row r="297" spans="1:10">
      <c r="A297" s="289">
        <v>148</v>
      </c>
      <c r="B297" s="279" t="s">
        <v>181</v>
      </c>
      <c r="C297" s="280"/>
      <c r="D297" s="280"/>
      <c r="E297" s="281"/>
      <c r="F297" s="285" t="s">
        <v>110</v>
      </c>
      <c r="G297" s="281"/>
      <c r="H297" s="1"/>
      <c r="I297" s="286" t="s">
        <v>6</v>
      </c>
      <c r="J297" s="287"/>
    </row>
    <row r="298" spans="1:10">
      <c r="A298" s="290"/>
      <c r="B298" s="282"/>
      <c r="C298" s="283"/>
      <c r="D298" s="283"/>
      <c r="E298" s="284"/>
      <c r="F298" s="282"/>
      <c r="G298" s="284"/>
      <c r="H298" s="1"/>
      <c r="I298" s="282"/>
      <c r="J298" s="284"/>
    </row>
    <row r="299" spans="1:10">
      <c r="A299" s="289">
        <v>149</v>
      </c>
      <c r="B299" s="279" t="s">
        <v>182</v>
      </c>
      <c r="C299" s="280"/>
      <c r="D299" s="280"/>
      <c r="E299" s="281"/>
      <c r="F299" s="285" t="s">
        <v>115</v>
      </c>
      <c r="G299" s="281"/>
      <c r="H299" s="1"/>
      <c r="I299" s="285" t="s">
        <v>39</v>
      </c>
      <c r="J299" s="281"/>
    </row>
    <row r="300" spans="1:10">
      <c r="A300" s="290"/>
      <c r="B300" s="282"/>
      <c r="C300" s="283"/>
      <c r="D300" s="283"/>
      <c r="E300" s="284"/>
      <c r="F300" s="282"/>
      <c r="G300" s="284"/>
      <c r="H300" s="1"/>
      <c r="I300" s="282"/>
      <c r="J300" s="284"/>
    </row>
    <row r="301" spans="1:10">
      <c r="A301" s="289">
        <v>150</v>
      </c>
      <c r="B301" s="279" t="s">
        <v>183</v>
      </c>
      <c r="C301" s="280"/>
      <c r="D301" s="280"/>
      <c r="E301" s="281"/>
      <c r="F301" s="285" t="s">
        <v>108</v>
      </c>
      <c r="G301" s="281"/>
      <c r="H301" s="1"/>
      <c r="I301" s="286" t="s">
        <v>6</v>
      </c>
      <c r="J301" s="287"/>
    </row>
    <row r="302" spans="1:10">
      <c r="A302" s="290"/>
      <c r="B302" s="282"/>
      <c r="C302" s="283"/>
      <c r="D302" s="283"/>
      <c r="E302" s="284"/>
      <c r="F302" s="282"/>
      <c r="G302" s="284"/>
      <c r="H302" s="1"/>
      <c r="I302" s="282"/>
      <c r="J302" s="284"/>
    </row>
    <row r="303" spans="1:10">
      <c r="A303" s="289">
        <v>151</v>
      </c>
      <c r="B303" s="279" t="s">
        <v>184</v>
      </c>
      <c r="C303" s="280"/>
      <c r="D303" s="280"/>
      <c r="E303" s="281"/>
      <c r="F303" s="285" t="s">
        <v>110</v>
      </c>
      <c r="G303" s="281"/>
      <c r="H303" s="1"/>
      <c r="I303" s="285" t="s">
        <v>39</v>
      </c>
      <c r="J303" s="281"/>
    </row>
    <row r="304" spans="1:10">
      <c r="A304" s="290"/>
      <c r="B304" s="282"/>
      <c r="C304" s="283"/>
      <c r="D304" s="283"/>
      <c r="E304" s="284"/>
      <c r="F304" s="282"/>
      <c r="G304" s="284"/>
      <c r="H304" s="1"/>
      <c r="I304" s="282"/>
      <c r="J304" s="284"/>
    </row>
    <row r="305" spans="1:10">
      <c r="A305" s="289">
        <v>152</v>
      </c>
      <c r="B305" s="279" t="s">
        <v>185</v>
      </c>
      <c r="C305" s="280"/>
      <c r="D305" s="280"/>
      <c r="E305" s="281"/>
      <c r="F305" s="285" t="s">
        <v>45</v>
      </c>
      <c r="G305" s="281"/>
      <c r="H305" s="1"/>
      <c r="I305" s="286" t="s">
        <v>6</v>
      </c>
      <c r="J305" s="287"/>
    </row>
    <row r="306" spans="1:10">
      <c r="A306" s="290"/>
      <c r="B306" s="282"/>
      <c r="C306" s="283"/>
      <c r="D306" s="283"/>
      <c r="E306" s="284"/>
      <c r="F306" s="282"/>
      <c r="G306" s="284"/>
      <c r="H306" s="1"/>
      <c r="I306" s="282"/>
      <c r="J306" s="284"/>
    </row>
    <row r="307" spans="1:10">
      <c r="A307" s="289">
        <v>153</v>
      </c>
      <c r="B307" s="279" t="s">
        <v>186</v>
      </c>
      <c r="C307" s="280"/>
      <c r="D307" s="280"/>
      <c r="E307" s="281"/>
      <c r="F307" s="285" t="s">
        <v>164</v>
      </c>
      <c r="G307" s="281"/>
      <c r="H307" s="1"/>
      <c r="I307" s="285" t="s">
        <v>187</v>
      </c>
      <c r="J307" s="281"/>
    </row>
    <row r="308" spans="1:10">
      <c r="A308" s="290"/>
      <c r="B308" s="282"/>
      <c r="C308" s="283"/>
      <c r="D308" s="283"/>
      <c r="E308" s="284"/>
      <c r="F308" s="282"/>
      <c r="G308" s="284"/>
      <c r="H308" s="1"/>
      <c r="I308" s="282"/>
      <c r="J308" s="284"/>
    </row>
    <row r="309" spans="1:10">
      <c r="A309" s="289">
        <v>154</v>
      </c>
      <c r="B309" s="279" t="s">
        <v>188</v>
      </c>
      <c r="C309" s="280"/>
      <c r="D309" s="280"/>
      <c r="E309" s="281"/>
      <c r="F309" s="285" t="s">
        <v>110</v>
      </c>
      <c r="G309" s="281"/>
      <c r="H309" s="1"/>
      <c r="I309" s="286" t="s">
        <v>6</v>
      </c>
      <c r="J309" s="287"/>
    </row>
    <row r="310" spans="1:10">
      <c r="A310" s="290"/>
      <c r="B310" s="282"/>
      <c r="C310" s="283"/>
      <c r="D310" s="283"/>
      <c r="E310" s="284"/>
      <c r="F310" s="282"/>
      <c r="G310" s="284"/>
      <c r="H310" s="1"/>
      <c r="I310" s="282"/>
      <c r="J310" s="284"/>
    </row>
    <row r="311" spans="1:10">
      <c r="A311" s="289">
        <v>155</v>
      </c>
      <c r="B311" s="279" t="s">
        <v>189</v>
      </c>
      <c r="C311" s="280"/>
      <c r="D311" s="280"/>
      <c r="E311" s="281"/>
      <c r="F311" s="285" t="s">
        <v>115</v>
      </c>
      <c r="G311" s="281"/>
      <c r="H311" s="1"/>
      <c r="I311" s="286" t="s">
        <v>6</v>
      </c>
      <c r="J311" s="287"/>
    </row>
    <row r="312" spans="1:10">
      <c r="A312" s="290"/>
      <c r="B312" s="282"/>
      <c r="C312" s="283"/>
      <c r="D312" s="283"/>
      <c r="E312" s="284"/>
      <c r="F312" s="282"/>
      <c r="G312" s="284"/>
      <c r="H312" s="1"/>
      <c r="I312" s="282"/>
      <c r="J312" s="284"/>
    </row>
    <row r="313" spans="1:10">
      <c r="A313" s="289">
        <v>156</v>
      </c>
      <c r="B313" s="279" t="s">
        <v>125</v>
      </c>
      <c r="C313" s="280"/>
      <c r="D313" s="280"/>
      <c r="E313" s="281"/>
      <c r="F313" s="285" t="s">
        <v>115</v>
      </c>
      <c r="G313" s="281"/>
      <c r="H313" s="1"/>
      <c r="I313" s="286" t="s">
        <v>6</v>
      </c>
      <c r="J313" s="287"/>
    </row>
    <row r="314" spans="1:10">
      <c r="A314" s="290"/>
      <c r="B314" s="282"/>
      <c r="C314" s="283"/>
      <c r="D314" s="283"/>
      <c r="E314" s="284"/>
      <c r="F314" s="282"/>
      <c r="G314" s="284"/>
      <c r="H314" s="1"/>
      <c r="I314" s="282"/>
      <c r="J314" s="284"/>
    </row>
    <row r="315" spans="1:10">
      <c r="A315" s="289">
        <v>157</v>
      </c>
      <c r="B315" s="279" t="s">
        <v>190</v>
      </c>
      <c r="C315" s="280"/>
      <c r="D315" s="280"/>
      <c r="E315" s="281"/>
      <c r="F315" s="285" t="s">
        <v>88</v>
      </c>
      <c r="G315" s="281"/>
      <c r="H315" s="1"/>
      <c r="I315" s="286" t="s">
        <v>6</v>
      </c>
      <c r="J315" s="287"/>
    </row>
    <row r="316" spans="1:10">
      <c r="A316" s="290"/>
      <c r="B316" s="282"/>
      <c r="C316" s="283"/>
      <c r="D316" s="283"/>
      <c r="E316" s="284"/>
      <c r="F316" s="282"/>
      <c r="G316" s="284"/>
      <c r="H316" s="1"/>
      <c r="I316" s="282"/>
      <c r="J316" s="284"/>
    </row>
    <row r="317" spans="1:10">
      <c r="A317" s="289">
        <v>158</v>
      </c>
      <c r="B317" s="279" t="s">
        <v>191</v>
      </c>
      <c r="C317" s="280"/>
      <c r="D317" s="280"/>
      <c r="E317" s="281"/>
      <c r="F317" s="285" t="s">
        <v>17</v>
      </c>
      <c r="G317" s="281"/>
      <c r="H317" s="1"/>
      <c r="I317" s="285" t="s">
        <v>39</v>
      </c>
      <c r="J317" s="281"/>
    </row>
    <row r="318" spans="1:10">
      <c r="A318" s="290"/>
      <c r="B318" s="282"/>
      <c r="C318" s="283"/>
      <c r="D318" s="283"/>
      <c r="E318" s="284"/>
      <c r="F318" s="282"/>
      <c r="G318" s="284"/>
      <c r="H318" s="1"/>
      <c r="I318" s="282"/>
      <c r="J318" s="284"/>
    </row>
    <row r="319" spans="1:10">
      <c r="A319" s="289">
        <v>159</v>
      </c>
      <c r="B319" s="279"/>
      <c r="C319" s="280"/>
      <c r="D319" s="280"/>
      <c r="E319" s="281"/>
      <c r="F319" s="285"/>
      <c r="G319" s="281"/>
      <c r="H319" s="1"/>
      <c r="I319" s="285"/>
      <c r="J319" s="281"/>
    </row>
    <row r="320" spans="1:10">
      <c r="A320" s="290"/>
      <c r="B320" s="282"/>
      <c r="C320" s="283"/>
      <c r="D320" s="283"/>
      <c r="E320" s="284"/>
      <c r="F320" s="282"/>
      <c r="G320" s="284"/>
      <c r="H320" s="1"/>
      <c r="I320" s="282"/>
      <c r="J320" s="284"/>
    </row>
    <row r="321" spans="1:10">
      <c r="A321" s="289">
        <v>160</v>
      </c>
      <c r="B321" s="279" t="s">
        <v>192</v>
      </c>
      <c r="C321" s="280"/>
      <c r="D321" s="280"/>
      <c r="E321" s="281"/>
      <c r="F321" s="285" t="s">
        <v>115</v>
      </c>
      <c r="G321" s="281"/>
      <c r="H321" s="1"/>
      <c r="I321" s="286" t="s">
        <v>6</v>
      </c>
      <c r="J321" s="287"/>
    </row>
    <row r="322" spans="1:10">
      <c r="A322" s="290"/>
      <c r="B322" s="282"/>
      <c r="C322" s="283"/>
      <c r="D322" s="283"/>
      <c r="E322" s="284"/>
      <c r="F322" s="282"/>
      <c r="G322" s="284"/>
      <c r="H322" s="1"/>
      <c r="I322" s="282"/>
      <c r="J322" s="284"/>
    </row>
    <row r="323" spans="1:10">
      <c r="A323" s="289">
        <v>161</v>
      </c>
      <c r="B323" s="279" t="s">
        <v>193</v>
      </c>
      <c r="C323" s="280"/>
      <c r="D323" s="280"/>
      <c r="E323" s="281"/>
      <c r="F323" s="285" t="s">
        <v>108</v>
      </c>
      <c r="G323" s="281"/>
      <c r="H323" s="1"/>
      <c r="I323" s="286" t="s">
        <v>6</v>
      </c>
      <c r="J323" s="287"/>
    </row>
    <row r="324" spans="1:10">
      <c r="A324" s="290"/>
      <c r="B324" s="282"/>
      <c r="C324" s="283"/>
      <c r="D324" s="283"/>
      <c r="E324" s="284"/>
      <c r="F324" s="282"/>
      <c r="G324" s="284"/>
      <c r="H324" s="1"/>
      <c r="I324" s="282"/>
      <c r="J324" s="284"/>
    </row>
    <row r="325" spans="1:10">
      <c r="A325" s="289">
        <v>162</v>
      </c>
      <c r="B325" s="279" t="s">
        <v>194</v>
      </c>
      <c r="C325" s="280"/>
      <c r="D325" s="280"/>
      <c r="E325" s="281"/>
      <c r="F325" s="285" t="s">
        <v>115</v>
      </c>
      <c r="G325" s="281"/>
      <c r="H325" s="1"/>
      <c r="I325" s="286" t="s">
        <v>6</v>
      </c>
      <c r="J325" s="287"/>
    </row>
    <row r="326" spans="1:10">
      <c r="A326" s="290"/>
      <c r="B326" s="282"/>
      <c r="C326" s="283"/>
      <c r="D326" s="283"/>
      <c r="E326" s="284"/>
      <c r="F326" s="282"/>
      <c r="G326" s="284"/>
      <c r="H326" s="1"/>
      <c r="I326" s="282"/>
      <c r="J326" s="284"/>
    </row>
    <row r="327" spans="1:10">
      <c r="A327" s="289">
        <v>163</v>
      </c>
      <c r="B327" s="279" t="s">
        <v>195</v>
      </c>
      <c r="C327" s="280"/>
      <c r="D327" s="280"/>
      <c r="E327" s="281"/>
      <c r="F327" s="285" t="s">
        <v>196</v>
      </c>
      <c r="G327" s="281"/>
      <c r="H327" s="1"/>
      <c r="I327" s="286" t="s">
        <v>6</v>
      </c>
      <c r="J327" s="287"/>
    </row>
    <row r="328" spans="1:10">
      <c r="A328" s="290"/>
      <c r="B328" s="282"/>
      <c r="C328" s="283"/>
      <c r="D328" s="283"/>
      <c r="E328" s="284"/>
      <c r="F328" s="282"/>
      <c r="G328" s="284"/>
      <c r="H328" s="1"/>
      <c r="I328" s="282"/>
      <c r="J328" s="284"/>
    </row>
    <row r="329" spans="1:10">
      <c r="A329" s="289">
        <v>164</v>
      </c>
      <c r="B329" s="279" t="s">
        <v>197</v>
      </c>
      <c r="C329" s="280"/>
      <c r="D329" s="280"/>
      <c r="E329" s="281"/>
      <c r="F329" s="285" t="s">
        <v>115</v>
      </c>
      <c r="G329" s="281"/>
      <c r="H329" s="1"/>
      <c r="I329" s="286" t="s">
        <v>6</v>
      </c>
      <c r="J329" s="287"/>
    </row>
    <row r="330" spans="1:10">
      <c r="A330" s="290"/>
      <c r="B330" s="282"/>
      <c r="C330" s="283"/>
      <c r="D330" s="283"/>
      <c r="E330" s="284"/>
      <c r="F330" s="282"/>
      <c r="G330" s="284"/>
      <c r="H330" s="1"/>
      <c r="I330" s="282"/>
      <c r="J330" s="284"/>
    </row>
    <row r="331" spans="1:10">
      <c r="A331" s="289">
        <v>165</v>
      </c>
      <c r="B331" s="279" t="s">
        <v>198</v>
      </c>
      <c r="C331" s="280"/>
      <c r="D331" s="280"/>
      <c r="E331" s="281"/>
      <c r="F331" s="285" t="s">
        <v>199</v>
      </c>
      <c r="G331" s="281"/>
      <c r="H331" s="1"/>
      <c r="I331" s="286" t="s">
        <v>6</v>
      </c>
      <c r="J331" s="287"/>
    </row>
    <row r="332" spans="1:10">
      <c r="A332" s="290"/>
      <c r="B332" s="282"/>
      <c r="C332" s="283"/>
      <c r="D332" s="283"/>
      <c r="E332" s="284"/>
      <c r="F332" s="282"/>
      <c r="G332" s="284"/>
      <c r="H332" s="1"/>
      <c r="I332" s="282"/>
      <c r="J332" s="284"/>
    </row>
    <row r="333" spans="1:10">
      <c r="A333" s="289">
        <v>166</v>
      </c>
      <c r="B333" s="279" t="s">
        <v>200</v>
      </c>
      <c r="C333" s="280"/>
      <c r="D333" s="280"/>
      <c r="E333" s="281"/>
      <c r="F333" s="285" t="s">
        <v>201</v>
      </c>
      <c r="G333" s="281"/>
      <c r="H333" s="1"/>
      <c r="I333" s="286" t="s">
        <v>6</v>
      </c>
      <c r="J333" s="287"/>
    </row>
    <row r="334" spans="1:10">
      <c r="A334" s="290"/>
      <c r="B334" s="282"/>
      <c r="C334" s="283"/>
      <c r="D334" s="283"/>
      <c r="E334" s="284"/>
      <c r="F334" s="282"/>
      <c r="G334" s="284"/>
      <c r="H334" s="1"/>
      <c r="I334" s="282"/>
      <c r="J334" s="284"/>
    </row>
    <row r="335" spans="1:10">
      <c r="A335" s="289">
        <v>167</v>
      </c>
      <c r="B335" s="279" t="s">
        <v>202</v>
      </c>
      <c r="C335" s="280"/>
      <c r="D335" s="280"/>
      <c r="E335" s="281"/>
      <c r="F335" s="285" t="s">
        <v>110</v>
      </c>
      <c r="G335" s="281"/>
      <c r="H335" s="1"/>
      <c r="I335" s="286" t="s">
        <v>6</v>
      </c>
      <c r="J335" s="287"/>
    </row>
    <row r="336" spans="1:10">
      <c r="A336" s="290"/>
      <c r="B336" s="282"/>
      <c r="C336" s="283"/>
      <c r="D336" s="283"/>
      <c r="E336" s="284"/>
      <c r="F336" s="282"/>
      <c r="G336" s="284"/>
      <c r="H336" s="1"/>
      <c r="I336" s="282"/>
      <c r="J336" s="284"/>
    </row>
    <row r="337" spans="1:10">
      <c r="A337" s="289">
        <v>168</v>
      </c>
      <c r="B337" s="279" t="s">
        <v>203</v>
      </c>
      <c r="C337" s="280"/>
      <c r="D337" s="280"/>
      <c r="E337" s="281"/>
      <c r="F337" s="285" t="s">
        <v>110</v>
      </c>
      <c r="G337" s="281"/>
      <c r="H337" s="1"/>
      <c r="I337" s="286" t="s">
        <v>6</v>
      </c>
      <c r="J337" s="287"/>
    </row>
    <row r="338" spans="1:10">
      <c r="A338" s="290"/>
      <c r="B338" s="282"/>
      <c r="C338" s="283"/>
      <c r="D338" s="283"/>
      <c r="E338" s="284"/>
      <c r="F338" s="282"/>
      <c r="G338" s="284"/>
      <c r="H338" s="1"/>
      <c r="I338" s="282"/>
      <c r="J338" s="284"/>
    </row>
    <row r="339" spans="1:10">
      <c r="A339" s="289">
        <v>169</v>
      </c>
      <c r="B339" s="279" t="s">
        <v>204</v>
      </c>
      <c r="C339" s="280"/>
      <c r="D339" s="280"/>
      <c r="E339" s="281"/>
      <c r="F339" s="285" t="s">
        <v>110</v>
      </c>
      <c r="G339" s="281"/>
      <c r="H339" s="1"/>
      <c r="I339" s="286" t="s">
        <v>6</v>
      </c>
      <c r="J339" s="287"/>
    </row>
    <row r="340" spans="1:10">
      <c r="A340" s="290"/>
      <c r="B340" s="282"/>
      <c r="C340" s="283"/>
      <c r="D340" s="283"/>
      <c r="E340" s="284"/>
      <c r="F340" s="282"/>
      <c r="G340" s="284"/>
      <c r="H340" s="1"/>
      <c r="I340" s="282"/>
      <c r="J340" s="284"/>
    </row>
    <row r="341" spans="1:10">
      <c r="A341" s="289">
        <v>170</v>
      </c>
      <c r="B341" s="279" t="s">
        <v>205</v>
      </c>
      <c r="C341" s="280"/>
      <c r="D341" s="280"/>
      <c r="E341" s="281"/>
      <c r="F341" s="285" t="s">
        <v>115</v>
      </c>
      <c r="G341" s="281"/>
      <c r="H341" s="1"/>
      <c r="I341" s="286" t="s">
        <v>6</v>
      </c>
      <c r="J341" s="287"/>
    </row>
    <row r="342" spans="1:10">
      <c r="A342" s="290"/>
      <c r="B342" s="282"/>
      <c r="C342" s="283"/>
      <c r="D342" s="283"/>
      <c r="E342" s="284"/>
      <c r="F342" s="282"/>
      <c r="G342" s="284"/>
      <c r="H342" s="1"/>
      <c r="I342" s="282"/>
      <c r="J342" s="284"/>
    </row>
    <row r="343" spans="1:10">
      <c r="A343" s="289">
        <v>171</v>
      </c>
      <c r="B343" s="279" t="s">
        <v>206</v>
      </c>
      <c r="C343" s="280"/>
      <c r="D343" s="280"/>
      <c r="E343" s="281"/>
      <c r="F343" s="285" t="s">
        <v>110</v>
      </c>
      <c r="G343" s="281"/>
      <c r="H343" s="1"/>
      <c r="I343" s="286" t="s">
        <v>6</v>
      </c>
      <c r="J343" s="287"/>
    </row>
    <row r="344" spans="1:10">
      <c r="A344" s="290"/>
      <c r="B344" s="282"/>
      <c r="C344" s="283"/>
      <c r="D344" s="283"/>
      <c r="E344" s="284"/>
      <c r="F344" s="282"/>
      <c r="G344" s="284"/>
      <c r="H344" s="1"/>
      <c r="I344" s="282"/>
      <c r="J344" s="284"/>
    </row>
    <row r="345" spans="1:10">
      <c r="A345" s="289">
        <v>172</v>
      </c>
      <c r="B345" s="279" t="s">
        <v>207</v>
      </c>
      <c r="C345" s="280"/>
      <c r="D345" s="280"/>
      <c r="E345" s="281"/>
      <c r="F345" s="285" t="s">
        <v>110</v>
      </c>
      <c r="G345" s="281"/>
      <c r="H345" s="1"/>
      <c r="I345" s="286" t="s">
        <v>6</v>
      </c>
      <c r="J345" s="287"/>
    </row>
    <row r="346" spans="1:10">
      <c r="A346" s="290"/>
      <c r="B346" s="282"/>
      <c r="C346" s="283"/>
      <c r="D346" s="283"/>
      <c r="E346" s="284"/>
      <c r="F346" s="282"/>
      <c r="G346" s="284"/>
      <c r="H346" s="1"/>
      <c r="I346" s="282"/>
      <c r="J346" s="284"/>
    </row>
    <row r="347" spans="1:10">
      <c r="A347" s="289">
        <v>173</v>
      </c>
      <c r="B347" s="279" t="s">
        <v>208</v>
      </c>
      <c r="C347" s="280"/>
      <c r="D347" s="280"/>
      <c r="E347" s="281"/>
      <c r="F347" s="285" t="s">
        <v>108</v>
      </c>
      <c r="G347" s="281"/>
      <c r="H347" s="1"/>
      <c r="I347" s="286" t="s">
        <v>6</v>
      </c>
      <c r="J347" s="287"/>
    </row>
    <row r="348" spans="1:10">
      <c r="A348" s="290"/>
      <c r="B348" s="282"/>
      <c r="C348" s="283"/>
      <c r="D348" s="283"/>
      <c r="E348" s="284"/>
      <c r="F348" s="282"/>
      <c r="G348" s="284"/>
      <c r="H348" s="1"/>
      <c r="I348" s="282"/>
      <c r="J348" s="284"/>
    </row>
    <row r="349" spans="1:10">
      <c r="A349" s="289">
        <v>174</v>
      </c>
      <c r="B349" s="279" t="s">
        <v>209</v>
      </c>
      <c r="C349" s="280"/>
      <c r="D349" s="280"/>
      <c r="E349" s="281"/>
      <c r="F349" s="285" t="s">
        <v>110</v>
      </c>
      <c r="G349" s="281"/>
      <c r="H349" s="1"/>
      <c r="I349" s="286" t="s">
        <v>210</v>
      </c>
      <c r="J349" s="287"/>
    </row>
    <row r="350" spans="1:10">
      <c r="A350" s="290"/>
      <c r="B350" s="282"/>
      <c r="C350" s="283"/>
      <c r="D350" s="283"/>
      <c r="E350" s="284"/>
      <c r="F350" s="282"/>
      <c r="G350" s="284"/>
      <c r="H350" s="1"/>
      <c r="I350" s="282"/>
      <c r="J350" s="284"/>
    </row>
    <row r="351" spans="1:10">
      <c r="A351" s="289">
        <v>175</v>
      </c>
      <c r="B351" s="279" t="s">
        <v>211</v>
      </c>
      <c r="C351" s="280"/>
      <c r="D351" s="280"/>
      <c r="E351" s="281"/>
      <c r="F351" s="285" t="s">
        <v>45</v>
      </c>
      <c r="G351" s="281"/>
      <c r="H351" s="1"/>
      <c r="I351" s="286" t="s">
        <v>6</v>
      </c>
      <c r="J351" s="287"/>
    </row>
    <row r="352" spans="1:10">
      <c r="A352" s="290"/>
      <c r="B352" s="282"/>
      <c r="C352" s="283"/>
      <c r="D352" s="283"/>
      <c r="E352" s="284"/>
      <c r="F352" s="282"/>
      <c r="G352" s="284"/>
      <c r="H352" s="1"/>
      <c r="I352" s="282"/>
      <c r="J352" s="284"/>
    </row>
    <row r="353" spans="1:10">
      <c r="A353" s="289">
        <v>176</v>
      </c>
      <c r="B353" s="279" t="s">
        <v>212</v>
      </c>
      <c r="C353" s="280"/>
      <c r="D353" s="280"/>
      <c r="E353" s="281"/>
      <c r="F353" s="285" t="s">
        <v>141</v>
      </c>
      <c r="G353" s="281"/>
      <c r="H353" s="1"/>
      <c r="I353" s="286" t="s">
        <v>6</v>
      </c>
      <c r="J353" s="287"/>
    </row>
    <row r="354" spans="1:10">
      <c r="A354" s="290"/>
      <c r="B354" s="282"/>
      <c r="C354" s="283"/>
      <c r="D354" s="283"/>
      <c r="E354" s="284"/>
      <c r="F354" s="282"/>
      <c r="G354" s="284"/>
      <c r="H354" s="1"/>
      <c r="I354" s="282"/>
      <c r="J354" s="284"/>
    </row>
    <row r="355" spans="1:10">
      <c r="A355" s="289">
        <v>177</v>
      </c>
      <c r="B355" s="279" t="s">
        <v>213</v>
      </c>
      <c r="C355" s="280"/>
      <c r="D355" s="280"/>
      <c r="E355" s="281"/>
      <c r="F355" s="285" t="s">
        <v>17</v>
      </c>
      <c r="G355" s="281"/>
      <c r="H355" s="1"/>
      <c r="I355" s="286" t="s">
        <v>6</v>
      </c>
      <c r="J355" s="287"/>
    </row>
    <row r="356" spans="1:10">
      <c r="A356" s="290"/>
      <c r="B356" s="282"/>
      <c r="C356" s="283"/>
      <c r="D356" s="283"/>
      <c r="E356" s="284"/>
      <c r="F356" s="282"/>
      <c r="G356" s="284"/>
      <c r="H356" s="1"/>
      <c r="I356" s="282"/>
      <c r="J356" s="284"/>
    </row>
    <row r="357" spans="1:10">
      <c r="A357" s="289">
        <v>178</v>
      </c>
      <c r="B357" s="279" t="s">
        <v>214</v>
      </c>
      <c r="C357" s="280"/>
      <c r="D357" s="280"/>
      <c r="E357" s="281"/>
      <c r="F357" s="285" t="s">
        <v>17</v>
      </c>
      <c r="G357" s="281"/>
      <c r="H357" s="1"/>
      <c r="I357" s="285" t="s">
        <v>39</v>
      </c>
      <c r="J357" s="281"/>
    </row>
    <row r="358" spans="1:10">
      <c r="A358" s="290"/>
      <c r="B358" s="282"/>
      <c r="C358" s="283"/>
      <c r="D358" s="283"/>
      <c r="E358" s="284"/>
      <c r="F358" s="282"/>
      <c r="G358" s="284"/>
      <c r="H358" s="1"/>
      <c r="I358" s="282"/>
      <c r="J358" s="284"/>
    </row>
    <row r="359" spans="1:10">
      <c r="A359" s="289">
        <v>179</v>
      </c>
      <c r="B359" s="279" t="s">
        <v>215</v>
      </c>
      <c r="C359" s="280"/>
      <c r="D359" s="280"/>
      <c r="E359" s="281"/>
      <c r="F359" s="285" t="s">
        <v>5</v>
      </c>
      <c r="G359" s="281"/>
      <c r="H359" s="1"/>
      <c r="I359" s="285" t="s">
        <v>39</v>
      </c>
      <c r="J359" s="281"/>
    </row>
    <row r="360" spans="1:10">
      <c r="A360" s="290"/>
      <c r="B360" s="282"/>
      <c r="C360" s="283"/>
      <c r="D360" s="283"/>
      <c r="E360" s="284"/>
      <c r="F360" s="282"/>
      <c r="G360" s="284"/>
      <c r="H360" s="1"/>
      <c r="I360" s="282"/>
      <c r="J360" s="284"/>
    </row>
    <row r="361" spans="1:10">
      <c r="A361" s="289">
        <v>180</v>
      </c>
      <c r="B361" s="279" t="s">
        <v>216</v>
      </c>
      <c r="C361" s="280"/>
      <c r="D361" s="280"/>
      <c r="E361" s="281"/>
      <c r="F361" s="285" t="s">
        <v>110</v>
      </c>
      <c r="G361" s="281"/>
      <c r="H361" s="1"/>
      <c r="I361" s="286" t="s">
        <v>6</v>
      </c>
      <c r="J361" s="287"/>
    </row>
    <row r="362" spans="1:10">
      <c r="A362" s="290"/>
      <c r="B362" s="282"/>
      <c r="C362" s="283"/>
      <c r="D362" s="283"/>
      <c r="E362" s="284"/>
      <c r="F362" s="282"/>
      <c r="G362" s="284"/>
      <c r="H362" s="1"/>
      <c r="I362" s="282"/>
      <c r="J362" s="284"/>
    </row>
    <row r="363" spans="1:10">
      <c r="A363" s="289">
        <v>181</v>
      </c>
      <c r="B363" s="279" t="s">
        <v>217</v>
      </c>
      <c r="C363" s="280"/>
      <c r="D363" s="280"/>
      <c r="E363" s="281"/>
      <c r="F363" s="285" t="s">
        <v>110</v>
      </c>
      <c r="G363" s="281"/>
      <c r="H363" s="1"/>
      <c r="I363" s="286" t="s">
        <v>6</v>
      </c>
      <c r="J363" s="287"/>
    </row>
    <row r="364" spans="1:10">
      <c r="A364" s="290"/>
      <c r="B364" s="282"/>
      <c r="C364" s="283"/>
      <c r="D364" s="283"/>
      <c r="E364" s="284"/>
      <c r="F364" s="282"/>
      <c r="G364" s="284"/>
      <c r="H364" s="1"/>
      <c r="I364" s="282"/>
      <c r="J364" s="284"/>
    </row>
    <row r="365" spans="1:10">
      <c r="A365" s="289">
        <v>182</v>
      </c>
      <c r="B365" s="279" t="s">
        <v>218</v>
      </c>
      <c r="C365" s="280"/>
      <c r="D365" s="280"/>
      <c r="E365" s="281"/>
      <c r="F365" s="285" t="s">
        <v>141</v>
      </c>
      <c r="G365" s="281"/>
      <c r="H365" s="1"/>
      <c r="I365" s="286" t="s">
        <v>6</v>
      </c>
      <c r="J365" s="287"/>
    </row>
    <row r="366" spans="1:10">
      <c r="A366" s="290"/>
      <c r="B366" s="282"/>
      <c r="C366" s="283"/>
      <c r="D366" s="283"/>
      <c r="E366" s="284"/>
      <c r="F366" s="282"/>
      <c r="G366" s="284"/>
      <c r="H366" s="1"/>
      <c r="I366" s="282"/>
      <c r="J366" s="284"/>
    </row>
    <row r="367" spans="1:10">
      <c r="A367" s="289">
        <v>183</v>
      </c>
      <c r="B367" s="279" t="s">
        <v>219</v>
      </c>
      <c r="C367" s="280"/>
      <c r="D367" s="280"/>
      <c r="E367" s="281"/>
      <c r="F367" s="285" t="s">
        <v>110</v>
      </c>
      <c r="G367" s="281"/>
      <c r="H367" s="1"/>
      <c r="I367" s="285" t="s">
        <v>39</v>
      </c>
      <c r="J367" s="281"/>
    </row>
    <row r="368" spans="1:10">
      <c r="A368" s="290"/>
      <c r="B368" s="282"/>
      <c r="C368" s="283"/>
      <c r="D368" s="283"/>
      <c r="E368" s="284"/>
      <c r="F368" s="282"/>
      <c r="G368" s="284"/>
      <c r="H368" s="1"/>
      <c r="I368" s="282"/>
      <c r="J368" s="284"/>
    </row>
    <row r="369" spans="1:10">
      <c r="A369" s="289">
        <v>184</v>
      </c>
      <c r="B369" s="279" t="s">
        <v>81</v>
      </c>
      <c r="C369" s="280"/>
      <c r="D369" s="280"/>
      <c r="E369" s="281"/>
      <c r="F369" s="285" t="s">
        <v>115</v>
      </c>
      <c r="G369" s="281"/>
      <c r="H369" s="1"/>
      <c r="I369" s="286" t="s">
        <v>6</v>
      </c>
      <c r="J369" s="287"/>
    </row>
    <row r="370" spans="1:10">
      <c r="A370" s="290"/>
      <c r="B370" s="282"/>
      <c r="C370" s="283"/>
      <c r="D370" s="283"/>
      <c r="E370" s="284"/>
      <c r="F370" s="282"/>
      <c r="G370" s="284"/>
      <c r="H370" s="1"/>
      <c r="I370" s="282"/>
      <c r="J370" s="284"/>
    </row>
    <row r="371" spans="1:10">
      <c r="A371" s="289">
        <v>185</v>
      </c>
      <c r="B371" s="279" t="s">
        <v>220</v>
      </c>
      <c r="C371" s="280"/>
      <c r="D371" s="280"/>
      <c r="E371" s="281"/>
      <c r="F371" s="285" t="s">
        <v>115</v>
      </c>
      <c r="G371" s="281"/>
      <c r="H371" s="1"/>
      <c r="I371" s="285" t="s">
        <v>39</v>
      </c>
      <c r="J371" s="281"/>
    </row>
    <row r="372" spans="1:10">
      <c r="A372" s="290"/>
      <c r="B372" s="282"/>
      <c r="C372" s="283"/>
      <c r="D372" s="283"/>
      <c r="E372" s="284"/>
      <c r="F372" s="282"/>
      <c r="G372" s="284"/>
      <c r="H372" s="1"/>
      <c r="I372" s="282"/>
      <c r="J372" s="284"/>
    </row>
    <row r="373" spans="1:10">
      <c r="A373" s="289">
        <v>186</v>
      </c>
      <c r="B373" s="279" t="s">
        <v>221</v>
      </c>
      <c r="C373" s="280"/>
      <c r="D373" s="280"/>
      <c r="E373" s="281"/>
      <c r="F373" s="285" t="s">
        <v>115</v>
      </c>
      <c r="G373" s="281"/>
      <c r="H373" s="1"/>
      <c r="I373" s="286" t="s">
        <v>6</v>
      </c>
      <c r="J373" s="287"/>
    </row>
    <row r="374" spans="1:10">
      <c r="A374" s="290"/>
      <c r="B374" s="282"/>
      <c r="C374" s="283"/>
      <c r="D374" s="283"/>
      <c r="E374" s="284"/>
      <c r="F374" s="282"/>
      <c r="G374" s="284"/>
      <c r="H374" s="1"/>
      <c r="I374" s="282"/>
      <c r="J374" s="284"/>
    </row>
    <row r="375" spans="1:10">
      <c r="A375" s="289">
        <v>187</v>
      </c>
      <c r="B375" s="279" t="s">
        <v>222</v>
      </c>
      <c r="C375" s="280"/>
      <c r="D375" s="280"/>
      <c r="E375" s="281"/>
      <c r="F375" s="285" t="s">
        <v>223</v>
      </c>
      <c r="G375" s="281"/>
      <c r="H375" s="1"/>
      <c r="I375" s="286" t="s">
        <v>6</v>
      </c>
      <c r="J375" s="287"/>
    </row>
    <row r="376" spans="1:10">
      <c r="A376" s="290"/>
      <c r="B376" s="282"/>
      <c r="C376" s="283"/>
      <c r="D376" s="283"/>
      <c r="E376" s="284"/>
      <c r="F376" s="282"/>
      <c r="G376" s="284"/>
      <c r="H376" s="1"/>
      <c r="I376" s="282"/>
      <c r="J376" s="284"/>
    </row>
    <row r="377" spans="1:10">
      <c r="A377" s="289">
        <v>188</v>
      </c>
      <c r="B377" s="279" t="s">
        <v>224</v>
      </c>
      <c r="C377" s="280"/>
      <c r="D377" s="280"/>
      <c r="E377" s="281"/>
      <c r="F377" s="285" t="s">
        <v>110</v>
      </c>
      <c r="G377" s="281"/>
      <c r="H377" s="1"/>
      <c r="I377" s="285" t="s">
        <v>39</v>
      </c>
      <c r="J377" s="281"/>
    </row>
    <row r="378" spans="1:10">
      <c r="A378" s="290"/>
      <c r="B378" s="282"/>
      <c r="C378" s="283"/>
      <c r="D378" s="283"/>
      <c r="E378" s="284"/>
      <c r="F378" s="282"/>
      <c r="G378" s="284"/>
      <c r="H378" s="1"/>
      <c r="I378" s="282"/>
      <c r="J378" s="284"/>
    </row>
    <row r="379" spans="1:10">
      <c r="A379" s="289">
        <v>189</v>
      </c>
      <c r="B379" s="279" t="s">
        <v>225</v>
      </c>
      <c r="C379" s="280"/>
      <c r="D379" s="280"/>
      <c r="E379" s="281"/>
      <c r="F379" s="285" t="s">
        <v>115</v>
      </c>
      <c r="G379" s="281"/>
      <c r="H379" s="1"/>
      <c r="I379" s="286" t="s">
        <v>6</v>
      </c>
      <c r="J379" s="287"/>
    </row>
    <row r="380" spans="1:10">
      <c r="A380" s="290"/>
      <c r="B380" s="282"/>
      <c r="C380" s="283"/>
      <c r="D380" s="283"/>
      <c r="E380" s="284"/>
      <c r="F380" s="282"/>
      <c r="G380" s="284"/>
      <c r="H380" s="1"/>
      <c r="I380" s="282"/>
      <c r="J380" s="284"/>
    </row>
    <row r="381" spans="1:10">
      <c r="A381" s="289">
        <v>190</v>
      </c>
      <c r="B381" s="279" t="s">
        <v>226</v>
      </c>
      <c r="C381" s="280"/>
      <c r="D381" s="280"/>
      <c r="E381" s="281"/>
      <c r="F381" s="285" t="s">
        <v>115</v>
      </c>
      <c r="G381" s="281"/>
      <c r="H381" s="1"/>
      <c r="I381" s="286" t="s">
        <v>6</v>
      </c>
      <c r="J381" s="287"/>
    </row>
    <row r="382" spans="1:10">
      <c r="A382" s="290"/>
      <c r="B382" s="282"/>
      <c r="C382" s="283"/>
      <c r="D382" s="283"/>
      <c r="E382" s="284"/>
      <c r="F382" s="282"/>
      <c r="G382" s="284"/>
      <c r="H382" s="1"/>
      <c r="I382" s="282"/>
      <c r="J382" s="284"/>
    </row>
    <row r="383" spans="1:10">
      <c r="A383" s="289">
        <v>191</v>
      </c>
      <c r="B383" s="279" t="s">
        <v>227</v>
      </c>
      <c r="C383" s="280"/>
      <c r="D383" s="280"/>
      <c r="E383" s="281"/>
      <c r="F383" s="285" t="s">
        <v>115</v>
      </c>
      <c r="G383" s="281"/>
      <c r="H383" s="1"/>
      <c r="I383" s="286" t="s">
        <v>6</v>
      </c>
      <c r="J383" s="287"/>
    </row>
    <row r="384" spans="1:10">
      <c r="A384" s="290"/>
      <c r="B384" s="282"/>
      <c r="C384" s="283"/>
      <c r="D384" s="283"/>
      <c r="E384" s="284"/>
      <c r="F384" s="282"/>
      <c r="G384" s="284"/>
      <c r="H384" s="1"/>
      <c r="I384" s="282"/>
      <c r="J384" s="284"/>
    </row>
    <row r="385" spans="1:10">
      <c r="A385" s="289">
        <v>192</v>
      </c>
      <c r="B385" s="279" t="s">
        <v>228</v>
      </c>
      <c r="C385" s="280"/>
      <c r="D385" s="280"/>
      <c r="E385" s="281"/>
      <c r="F385" s="285" t="s">
        <v>115</v>
      </c>
      <c r="G385" s="281"/>
      <c r="H385" s="1"/>
      <c r="I385" s="286" t="s">
        <v>6</v>
      </c>
      <c r="J385" s="287"/>
    </row>
    <row r="386" spans="1:10">
      <c r="A386" s="290"/>
      <c r="B386" s="282"/>
      <c r="C386" s="283"/>
      <c r="D386" s="283"/>
      <c r="E386" s="284"/>
      <c r="F386" s="282"/>
      <c r="G386" s="284"/>
      <c r="H386" s="1"/>
      <c r="I386" s="282"/>
      <c r="J386" s="284"/>
    </row>
    <row r="387" spans="1:10">
      <c r="A387" s="289">
        <v>193</v>
      </c>
      <c r="B387" s="279" t="s">
        <v>229</v>
      </c>
      <c r="C387" s="280"/>
      <c r="D387" s="280"/>
      <c r="E387" s="281"/>
      <c r="F387" s="285" t="s">
        <v>110</v>
      </c>
      <c r="G387" s="281"/>
      <c r="H387" s="1"/>
      <c r="I387" s="286" t="s">
        <v>6</v>
      </c>
      <c r="J387" s="287"/>
    </row>
    <row r="388" spans="1:10">
      <c r="A388" s="290"/>
      <c r="B388" s="282"/>
      <c r="C388" s="283"/>
      <c r="D388" s="283"/>
      <c r="E388" s="284"/>
      <c r="F388" s="282"/>
      <c r="G388" s="284"/>
      <c r="H388" s="1"/>
      <c r="I388" s="282"/>
      <c r="J388" s="284"/>
    </row>
    <row r="389" spans="1:10">
      <c r="A389" s="289">
        <v>194</v>
      </c>
      <c r="B389" s="279" t="s">
        <v>105</v>
      </c>
      <c r="C389" s="280"/>
      <c r="D389" s="280"/>
      <c r="E389" s="281"/>
      <c r="F389" s="285" t="s">
        <v>230</v>
      </c>
      <c r="G389" s="281"/>
      <c r="H389" s="1"/>
      <c r="I389" s="285" t="s">
        <v>39</v>
      </c>
      <c r="J389" s="281"/>
    </row>
    <row r="390" spans="1:10">
      <c r="A390" s="290"/>
      <c r="B390" s="282"/>
      <c r="C390" s="283"/>
      <c r="D390" s="283"/>
      <c r="E390" s="284"/>
      <c r="F390" s="282"/>
      <c r="G390" s="284"/>
      <c r="H390" s="1"/>
      <c r="I390" s="282"/>
      <c r="J390" s="284"/>
    </row>
    <row r="391" spans="1:10">
      <c r="A391" s="289">
        <v>195</v>
      </c>
      <c r="B391" s="279" t="s">
        <v>231</v>
      </c>
      <c r="C391" s="280"/>
      <c r="D391" s="280"/>
      <c r="E391" s="281"/>
      <c r="F391" s="285" t="s">
        <v>115</v>
      </c>
      <c r="G391" s="281"/>
      <c r="H391" s="1"/>
      <c r="I391" s="286" t="s">
        <v>6</v>
      </c>
      <c r="J391" s="287"/>
    </row>
    <row r="392" spans="1:10">
      <c r="A392" s="290"/>
      <c r="B392" s="282"/>
      <c r="C392" s="283"/>
      <c r="D392" s="283"/>
      <c r="E392" s="284"/>
      <c r="F392" s="282"/>
      <c r="G392" s="284"/>
      <c r="H392" s="1"/>
      <c r="I392" s="282"/>
      <c r="J392" s="284"/>
    </row>
    <row r="393" spans="1:10">
      <c r="A393" s="289">
        <v>196</v>
      </c>
      <c r="B393" s="279" t="s">
        <v>232</v>
      </c>
      <c r="C393" s="280"/>
      <c r="D393" s="280"/>
      <c r="E393" s="281"/>
      <c r="F393" s="285" t="s">
        <v>45</v>
      </c>
      <c r="G393" s="281"/>
      <c r="H393" s="1"/>
      <c r="I393" s="286" t="s">
        <v>6</v>
      </c>
      <c r="J393" s="287"/>
    </row>
    <row r="394" spans="1:10">
      <c r="A394" s="290"/>
      <c r="B394" s="282"/>
      <c r="C394" s="283"/>
      <c r="D394" s="283"/>
      <c r="E394" s="284"/>
      <c r="F394" s="282"/>
      <c r="G394" s="284"/>
      <c r="H394" s="1"/>
      <c r="I394" s="282"/>
      <c r="J394" s="284"/>
    </row>
    <row r="395" spans="1:10">
      <c r="A395" s="289">
        <v>197</v>
      </c>
      <c r="B395" s="279" t="s">
        <v>233</v>
      </c>
      <c r="C395" s="280"/>
      <c r="D395" s="280"/>
      <c r="E395" s="281"/>
      <c r="F395" s="285" t="s">
        <v>45</v>
      </c>
      <c r="G395" s="281"/>
      <c r="H395" s="1"/>
      <c r="I395" s="286" t="s">
        <v>6</v>
      </c>
      <c r="J395" s="287"/>
    </row>
    <row r="396" spans="1:10">
      <c r="A396" s="290"/>
      <c r="B396" s="282"/>
      <c r="C396" s="283"/>
      <c r="D396" s="283"/>
      <c r="E396" s="284"/>
      <c r="F396" s="282"/>
      <c r="G396" s="284"/>
      <c r="H396" s="1"/>
      <c r="I396" s="282"/>
      <c r="J396" s="284"/>
    </row>
    <row r="397" spans="1:10">
      <c r="A397" s="289">
        <v>198</v>
      </c>
      <c r="B397" s="279" t="s">
        <v>234</v>
      </c>
      <c r="C397" s="280"/>
      <c r="D397" s="280"/>
      <c r="E397" s="281"/>
      <c r="F397" s="285" t="s">
        <v>21</v>
      </c>
      <c r="G397" s="281"/>
      <c r="H397" s="1"/>
      <c r="I397" s="286" t="s">
        <v>6</v>
      </c>
      <c r="J397" s="287"/>
    </row>
    <row r="398" spans="1:10">
      <c r="A398" s="290"/>
      <c r="B398" s="282"/>
      <c r="C398" s="283"/>
      <c r="D398" s="283"/>
      <c r="E398" s="284"/>
      <c r="F398" s="282"/>
      <c r="G398" s="284"/>
      <c r="H398" s="1"/>
      <c r="I398" s="282"/>
      <c r="J398" s="284"/>
    </row>
    <row r="399" spans="1:10">
      <c r="A399" s="289">
        <v>199</v>
      </c>
      <c r="B399" s="279" t="s">
        <v>235</v>
      </c>
      <c r="C399" s="280"/>
      <c r="D399" s="280"/>
      <c r="E399" s="281"/>
      <c r="F399" s="285" t="s">
        <v>115</v>
      </c>
      <c r="G399" s="281"/>
      <c r="H399" s="1"/>
      <c r="I399" s="286" t="s">
        <v>6</v>
      </c>
      <c r="J399" s="287"/>
    </row>
    <row r="400" spans="1:10">
      <c r="A400" s="290"/>
      <c r="B400" s="282"/>
      <c r="C400" s="283"/>
      <c r="D400" s="283"/>
      <c r="E400" s="284"/>
      <c r="F400" s="282"/>
      <c r="G400" s="284"/>
      <c r="H400" s="1"/>
      <c r="I400" s="282"/>
      <c r="J400" s="284"/>
    </row>
    <row r="401" spans="1:10">
      <c r="A401" s="289">
        <v>200</v>
      </c>
      <c r="B401" s="279" t="s">
        <v>236</v>
      </c>
      <c r="C401" s="280"/>
      <c r="D401" s="280"/>
      <c r="E401" s="281"/>
      <c r="F401" s="285" t="s">
        <v>115</v>
      </c>
      <c r="G401" s="281"/>
      <c r="H401" s="1"/>
      <c r="I401" s="286" t="s">
        <v>6</v>
      </c>
      <c r="J401" s="287"/>
    </row>
    <row r="402" spans="1:10">
      <c r="A402" s="290"/>
      <c r="B402" s="282"/>
      <c r="C402" s="283"/>
      <c r="D402" s="283"/>
      <c r="E402" s="284"/>
      <c r="F402" s="282"/>
      <c r="G402" s="284"/>
      <c r="H402" s="1"/>
      <c r="I402" s="282"/>
      <c r="J402" s="284"/>
    </row>
    <row r="403" spans="1:10">
      <c r="A403" s="289">
        <v>201</v>
      </c>
      <c r="B403" s="279" t="s">
        <v>237</v>
      </c>
      <c r="C403" s="280"/>
      <c r="D403" s="280"/>
      <c r="E403" s="281"/>
      <c r="F403" s="285" t="s">
        <v>115</v>
      </c>
      <c r="G403" s="281"/>
      <c r="H403" s="1"/>
      <c r="I403" s="286" t="s">
        <v>6</v>
      </c>
      <c r="J403" s="287"/>
    </row>
    <row r="404" spans="1:10">
      <c r="A404" s="290"/>
      <c r="B404" s="282"/>
      <c r="C404" s="283"/>
      <c r="D404" s="283"/>
      <c r="E404" s="284"/>
      <c r="F404" s="282"/>
      <c r="G404" s="284"/>
      <c r="H404" s="1"/>
      <c r="I404" s="282"/>
      <c r="J404" s="284"/>
    </row>
    <row r="405" spans="1:10">
      <c r="A405" s="289">
        <v>202</v>
      </c>
      <c r="B405" s="279" t="s">
        <v>238</v>
      </c>
      <c r="C405" s="280"/>
      <c r="D405" s="280"/>
      <c r="E405" s="281"/>
      <c r="F405" s="285" t="s">
        <v>110</v>
      </c>
      <c r="G405" s="281"/>
      <c r="H405" s="1"/>
      <c r="I405" s="286" t="s">
        <v>6</v>
      </c>
      <c r="J405" s="287"/>
    </row>
    <row r="406" spans="1:10">
      <c r="A406" s="290"/>
      <c r="B406" s="282"/>
      <c r="C406" s="283"/>
      <c r="D406" s="283"/>
      <c r="E406" s="284"/>
      <c r="F406" s="282"/>
      <c r="G406" s="284"/>
      <c r="H406" s="1"/>
      <c r="I406" s="282"/>
      <c r="J406" s="284"/>
    </row>
    <row r="407" spans="1:10">
      <c r="A407" s="289">
        <v>203</v>
      </c>
      <c r="B407" s="279" t="s">
        <v>239</v>
      </c>
      <c r="C407" s="280"/>
      <c r="D407" s="280"/>
      <c r="E407" s="281"/>
      <c r="F407" s="285" t="s">
        <v>110</v>
      </c>
      <c r="G407" s="281"/>
      <c r="H407" s="1"/>
      <c r="I407" s="286" t="s">
        <v>6</v>
      </c>
      <c r="J407" s="287"/>
    </row>
    <row r="408" spans="1:10">
      <c r="A408" s="290"/>
      <c r="B408" s="282"/>
      <c r="C408" s="283"/>
      <c r="D408" s="283"/>
      <c r="E408" s="284"/>
      <c r="F408" s="282"/>
      <c r="G408" s="284"/>
      <c r="H408" s="1"/>
      <c r="I408" s="282"/>
      <c r="J408" s="284"/>
    </row>
    <row r="409" spans="1:10">
      <c r="A409" s="289">
        <v>204</v>
      </c>
      <c r="B409" s="279" t="s">
        <v>240</v>
      </c>
      <c r="C409" s="280"/>
      <c r="D409" s="280"/>
      <c r="E409" s="281"/>
      <c r="F409" s="285" t="s">
        <v>115</v>
      </c>
      <c r="G409" s="281"/>
      <c r="H409" s="1"/>
      <c r="I409" s="286" t="s">
        <v>6</v>
      </c>
      <c r="J409" s="287"/>
    </row>
    <row r="410" spans="1:10">
      <c r="A410" s="290"/>
      <c r="B410" s="282"/>
      <c r="C410" s="283"/>
      <c r="D410" s="283"/>
      <c r="E410" s="284"/>
      <c r="F410" s="282"/>
      <c r="G410" s="284"/>
      <c r="H410" s="1"/>
      <c r="I410" s="282"/>
      <c r="J410" s="284"/>
    </row>
    <row r="411" spans="1:10">
      <c r="A411" s="289">
        <v>205</v>
      </c>
      <c r="B411" s="279" t="s">
        <v>241</v>
      </c>
      <c r="C411" s="280"/>
      <c r="D411" s="280"/>
      <c r="E411" s="281"/>
      <c r="F411" s="285" t="s">
        <v>115</v>
      </c>
      <c r="G411" s="281"/>
      <c r="H411" s="1"/>
      <c r="I411" s="286" t="s">
        <v>6</v>
      </c>
      <c r="J411" s="287"/>
    </row>
    <row r="412" spans="1:10">
      <c r="A412" s="290"/>
      <c r="B412" s="282"/>
      <c r="C412" s="283"/>
      <c r="D412" s="283"/>
      <c r="E412" s="284"/>
      <c r="F412" s="282"/>
      <c r="G412" s="284"/>
      <c r="H412" s="1"/>
      <c r="I412" s="282"/>
      <c r="J412" s="284"/>
    </row>
    <row r="413" spans="1:10">
      <c r="A413" s="289">
        <v>206</v>
      </c>
      <c r="B413" s="279" t="s">
        <v>242</v>
      </c>
      <c r="C413" s="280"/>
      <c r="D413" s="280"/>
      <c r="E413" s="281"/>
      <c r="F413" s="285" t="s">
        <v>110</v>
      </c>
      <c r="G413" s="281"/>
      <c r="H413" s="1"/>
      <c r="I413" s="286" t="s">
        <v>6</v>
      </c>
      <c r="J413" s="287"/>
    </row>
    <row r="414" spans="1:10">
      <c r="A414" s="290"/>
      <c r="B414" s="282"/>
      <c r="C414" s="283"/>
      <c r="D414" s="283"/>
      <c r="E414" s="284"/>
      <c r="F414" s="282"/>
      <c r="G414" s="284"/>
      <c r="H414" s="1"/>
      <c r="I414" s="282"/>
      <c r="J414" s="284"/>
    </row>
    <row r="415" spans="1:10">
      <c r="A415" s="289">
        <v>207</v>
      </c>
      <c r="B415" s="279" t="s">
        <v>243</v>
      </c>
      <c r="C415" s="280"/>
      <c r="D415" s="280"/>
      <c r="E415" s="281"/>
      <c r="F415" s="285" t="s">
        <v>110</v>
      </c>
      <c r="G415" s="281"/>
      <c r="H415" s="1"/>
      <c r="I415" s="285" t="s">
        <v>39</v>
      </c>
      <c r="J415" s="281"/>
    </row>
    <row r="416" spans="1:10">
      <c r="A416" s="290"/>
      <c r="B416" s="282"/>
      <c r="C416" s="283"/>
      <c r="D416" s="283"/>
      <c r="E416" s="284"/>
      <c r="F416" s="282"/>
      <c r="G416" s="284"/>
      <c r="H416" s="1"/>
      <c r="I416" s="282"/>
      <c r="J416" s="284"/>
    </row>
    <row r="417" spans="1:10">
      <c r="A417" s="289">
        <v>208</v>
      </c>
      <c r="B417" s="279" t="s">
        <v>244</v>
      </c>
      <c r="C417" s="280"/>
      <c r="D417" s="280"/>
      <c r="E417" s="281"/>
      <c r="F417" s="285" t="s">
        <v>110</v>
      </c>
      <c r="G417" s="281"/>
      <c r="H417" s="1"/>
      <c r="I417" s="285" t="s">
        <v>245</v>
      </c>
      <c r="J417" s="281"/>
    </row>
    <row r="418" spans="1:10">
      <c r="A418" s="290"/>
      <c r="B418" s="282"/>
      <c r="C418" s="283"/>
      <c r="D418" s="283"/>
      <c r="E418" s="284"/>
      <c r="F418" s="282"/>
      <c r="G418" s="284"/>
      <c r="H418" s="1"/>
      <c r="I418" s="282"/>
      <c r="J418" s="284"/>
    </row>
    <row r="419" spans="1:10">
      <c r="A419" s="289">
        <v>209</v>
      </c>
      <c r="B419" s="279" t="s">
        <v>246</v>
      </c>
      <c r="C419" s="280"/>
      <c r="D419" s="280"/>
      <c r="E419" s="281"/>
      <c r="F419" s="285" t="s">
        <v>45</v>
      </c>
      <c r="G419" s="281"/>
      <c r="H419" s="1"/>
      <c r="I419" s="286" t="s">
        <v>6</v>
      </c>
      <c r="J419" s="287"/>
    </row>
    <row r="420" spans="1:10">
      <c r="A420" s="290"/>
      <c r="B420" s="282"/>
      <c r="C420" s="283"/>
      <c r="D420" s="283"/>
      <c r="E420" s="284"/>
      <c r="F420" s="282"/>
      <c r="G420" s="284"/>
      <c r="H420" s="1"/>
      <c r="I420" s="282"/>
      <c r="J420" s="284"/>
    </row>
    <row r="421" spans="1:10">
      <c r="A421" s="289">
        <v>210</v>
      </c>
      <c r="B421" s="279" t="s">
        <v>247</v>
      </c>
      <c r="C421" s="280"/>
      <c r="D421" s="280"/>
      <c r="E421" s="281"/>
      <c r="F421" s="285" t="s">
        <v>115</v>
      </c>
      <c r="G421" s="281"/>
      <c r="H421" s="1"/>
      <c r="I421" s="285" t="s">
        <v>39</v>
      </c>
      <c r="J421" s="281"/>
    </row>
    <row r="422" spans="1:10">
      <c r="A422" s="290"/>
      <c r="B422" s="282"/>
      <c r="C422" s="283"/>
      <c r="D422" s="283"/>
      <c r="E422" s="284"/>
      <c r="F422" s="282"/>
      <c r="G422" s="284"/>
      <c r="H422" s="1"/>
      <c r="I422" s="282"/>
      <c r="J422" s="284"/>
    </row>
    <row r="423" spans="1:10">
      <c r="A423" s="289">
        <v>211</v>
      </c>
      <c r="B423" s="279" t="s">
        <v>248</v>
      </c>
      <c r="C423" s="280"/>
      <c r="D423" s="280"/>
      <c r="E423" s="281"/>
      <c r="F423" s="285" t="s">
        <v>115</v>
      </c>
      <c r="G423" s="281"/>
      <c r="H423" s="1"/>
      <c r="I423" s="286" t="s">
        <v>6</v>
      </c>
      <c r="J423" s="287"/>
    </row>
    <row r="424" spans="1:10">
      <c r="A424" s="290"/>
      <c r="B424" s="282"/>
      <c r="C424" s="283"/>
      <c r="D424" s="283"/>
      <c r="E424" s="284"/>
      <c r="F424" s="282"/>
      <c r="G424" s="284"/>
      <c r="H424" s="1"/>
      <c r="I424" s="282"/>
      <c r="J424" s="284"/>
    </row>
    <row r="425" spans="1:10">
      <c r="A425" s="289">
        <v>212</v>
      </c>
      <c r="B425" s="279" t="s">
        <v>249</v>
      </c>
      <c r="C425" s="280"/>
      <c r="D425" s="280"/>
      <c r="E425" s="281"/>
      <c r="F425" s="285" t="s">
        <v>115</v>
      </c>
      <c r="G425" s="281"/>
      <c r="H425" s="1"/>
      <c r="I425" s="285" t="s">
        <v>39</v>
      </c>
      <c r="J425" s="281"/>
    </row>
    <row r="426" spans="1:10">
      <c r="A426" s="290"/>
      <c r="B426" s="282"/>
      <c r="C426" s="283"/>
      <c r="D426" s="283"/>
      <c r="E426" s="284"/>
      <c r="F426" s="282"/>
      <c r="G426" s="284"/>
      <c r="H426" s="1"/>
      <c r="I426" s="282"/>
      <c r="J426" s="284"/>
    </row>
    <row r="427" spans="1:10">
      <c r="A427" s="289">
        <v>213</v>
      </c>
      <c r="B427" s="279" t="s">
        <v>250</v>
      </c>
      <c r="C427" s="280"/>
      <c r="D427" s="280"/>
      <c r="E427" s="281"/>
      <c r="F427" s="285" t="s">
        <v>69</v>
      </c>
      <c r="G427" s="281"/>
      <c r="H427" s="1"/>
      <c r="I427" s="286" t="s">
        <v>6</v>
      </c>
      <c r="J427" s="287"/>
    </row>
    <row r="428" spans="1:10">
      <c r="A428" s="290"/>
      <c r="B428" s="282"/>
      <c r="C428" s="283"/>
      <c r="D428" s="283"/>
      <c r="E428" s="284"/>
      <c r="F428" s="282"/>
      <c r="G428" s="284"/>
      <c r="H428" s="1"/>
      <c r="I428" s="282"/>
      <c r="J428" s="284"/>
    </row>
    <row r="429" spans="1:10">
      <c r="A429" s="289">
        <v>214</v>
      </c>
      <c r="B429" s="279" t="s">
        <v>239</v>
      </c>
      <c r="C429" s="280"/>
      <c r="D429" s="280"/>
      <c r="E429" s="281"/>
      <c r="F429" s="285" t="s">
        <v>69</v>
      </c>
      <c r="G429" s="281"/>
      <c r="H429" s="1"/>
      <c r="I429" s="286" t="s">
        <v>6</v>
      </c>
      <c r="J429" s="287"/>
    </row>
    <row r="430" spans="1:10">
      <c r="A430" s="290"/>
      <c r="B430" s="282"/>
      <c r="C430" s="283"/>
      <c r="D430" s="283"/>
      <c r="E430" s="284"/>
      <c r="F430" s="282"/>
      <c r="G430" s="284"/>
      <c r="H430" s="1"/>
      <c r="I430" s="282"/>
      <c r="J430" s="284"/>
    </row>
    <row r="431" spans="1:10">
      <c r="A431" s="289">
        <v>215</v>
      </c>
      <c r="B431" s="279" t="s">
        <v>251</v>
      </c>
      <c r="C431" s="280"/>
      <c r="D431" s="280"/>
      <c r="E431" s="281"/>
      <c r="F431" s="285" t="s">
        <v>115</v>
      </c>
      <c r="G431" s="281"/>
      <c r="H431" s="1"/>
      <c r="I431" s="286" t="s">
        <v>6</v>
      </c>
      <c r="J431" s="287"/>
    </row>
    <row r="432" spans="1:10">
      <c r="A432" s="290"/>
      <c r="B432" s="282"/>
      <c r="C432" s="283"/>
      <c r="D432" s="283"/>
      <c r="E432" s="284"/>
      <c r="F432" s="282"/>
      <c r="G432" s="284"/>
      <c r="H432" s="1"/>
      <c r="I432" s="282"/>
      <c r="J432" s="284"/>
    </row>
    <row r="433" spans="1:10">
      <c r="A433" s="289">
        <v>216</v>
      </c>
      <c r="B433" s="279" t="s">
        <v>252</v>
      </c>
      <c r="C433" s="280"/>
      <c r="D433" s="280"/>
      <c r="E433" s="281"/>
      <c r="F433" s="285" t="s">
        <v>110</v>
      </c>
      <c r="G433" s="281"/>
      <c r="H433" s="1"/>
      <c r="I433" s="286" t="s">
        <v>6</v>
      </c>
      <c r="J433" s="287"/>
    </row>
    <row r="434" spans="1:10">
      <c r="A434" s="290"/>
      <c r="B434" s="282"/>
      <c r="C434" s="283"/>
      <c r="D434" s="283"/>
      <c r="E434" s="284"/>
      <c r="F434" s="282"/>
      <c r="G434" s="284"/>
      <c r="H434" s="1"/>
      <c r="I434" s="282"/>
      <c r="J434" s="284"/>
    </row>
    <row r="435" spans="1:10">
      <c r="A435" s="289">
        <v>217</v>
      </c>
      <c r="B435" s="279" t="s">
        <v>253</v>
      </c>
      <c r="C435" s="280"/>
      <c r="D435" s="280"/>
      <c r="E435" s="281"/>
      <c r="F435" s="285" t="s">
        <v>115</v>
      </c>
      <c r="G435" s="281"/>
      <c r="H435" s="1"/>
      <c r="I435" s="286" t="s">
        <v>6</v>
      </c>
      <c r="J435" s="287"/>
    </row>
    <row r="436" spans="1:10">
      <c r="A436" s="290"/>
      <c r="B436" s="282"/>
      <c r="C436" s="283"/>
      <c r="D436" s="283"/>
      <c r="E436" s="284"/>
      <c r="F436" s="282"/>
      <c r="G436" s="284"/>
      <c r="H436" s="1"/>
      <c r="I436" s="282"/>
      <c r="J436" s="284"/>
    </row>
    <row r="437" spans="1:10">
      <c r="A437" s="289">
        <v>218</v>
      </c>
      <c r="B437" s="279" t="s">
        <v>254</v>
      </c>
      <c r="C437" s="280"/>
      <c r="D437" s="280"/>
      <c r="E437" s="281"/>
      <c r="F437" s="285" t="s">
        <v>45</v>
      </c>
      <c r="G437" s="281"/>
      <c r="H437" s="1"/>
      <c r="I437" s="285" t="s">
        <v>39</v>
      </c>
      <c r="J437" s="281"/>
    </row>
    <row r="438" spans="1:10">
      <c r="A438" s="290"/>
      <c r="B438" s="282"/>
      <c r="C438" s="283"/>
      <c r="D438" s="283"/>
      <c r="E438" s="284"/>
      <c r="F438" s="282"/>
      <c r="G438" s="284"/>
      <c r="H438" s="1"/>
      <c r="I438" s="282"/>
      <c r="J438" s="284"/>
    </row>
    <row r="439" spans="1:10">
      <c r="A439" s="289">
        <v>219</v>
      </c>
      <c r="B439" s="279" t="s">
        <v>255</v>
      </c>
      <c r="C439" s="280"/>
      <c r="D439" s="280"/>
      <c r="E439" s="281"/>
      <c r="F439" s="285" t="s">
        <v>141</v>
      </c>
      <c r="G439" s="281"/>
      <c r="H439" s="1"/>
      <c r="I439" s="286" t="s">
        <v>6</v>
      </c>
      <c r="J439" s="287"/>
    </row>
    <row r="440" spans="1:10">
      <c r="A440" s="290"/>
      <c r="B440" s="282"/>
      <c r="C440" s="283"/>
      <c r="D440" s="283"/>
      <c r="E440" s="284"/>
      <c r="F440" s="282"/>
      <c r="G440" s="284"/>
      <c r="H440" s="1"/>
      <c r="I440" s="282"/>
      <c r="J440" s="284"/>
    </row>
    <row r="441" spans="1:10">
      <c r="A441" s="289">
        <v>220</v>
      </c>
      <c r="B441" s="279" t="s">
        <v>256</v>
      </c>
      <c r="C441" s="280"/>
      <c r="D441" s="280"/>
      <c r="E441" s="281"/>
      <c r="F441" s="285" t="s">
        <v>115</v>
      </c>
      <c r="G441" s="281"/>
      <c r="H441" s="1"/>
      <c r="I441" s="286" t="s">
        <v>6</v>
      </c>
      <c r="J441" s="287"/>
    </row>
    <row r="442" spans="1:10">
      <c r="A442" s="290"/>
      <c r="B442" s="282"/>
      <c r="C442" s="283"/>
      <c r="D442" s="283"/>
      <c r="E442" s="284"/>
      <c r="F442" s="282"/>
      <c r="G442" s="284"/>
      <c r="H442" s="1"/>
      <c r="I442" s="282"/>
      <c r="J442" s="284"/>
    </row>
    <row r="443" spans="1:10">
      <c r="A443" s="289">
        <v>221</v>
      </c>
      <c r="B443" s="279" t="s">
        <v>257</v>
      </c>
      <c r="C443" s="280"/>
      <c r="D443" s="280"/>
      <c r="E443" s="281"/>
      <c r="F443" s="285" t="s">
        <v>115</v>
      </c>
      <c r="G443" s="281"/>
      <c r="H443" s="1"/>
      <c r="I443" s="285" t="s">
        <v>39</v>
      </c>
      <c r="J443" s="281"/>
    </row>
    <row r="444" spans="1:10">
      <c r="A444" s="290"/>
      <c r="B444" s="282"/>
      <c r="C444" s="283"/>
      <c r="D444" s="283"/>
      <c r="E444" s="284"/>
      <c r="F444" s="282"/>
      <c r="G444" s="284"/>
      <c r="H444" s="1"/>
      <c r="I444" s="282"/>
      <c r="J444" s="284"/>
    </row>
    <row r="445" spans="1:10">
      <c r="A445" s="289">
        <v>222</v>
      </c>
      <c r="B445" s="279" t="s">
        <v>258</v>
      </c>
      <c r="C445" s="280"/>
      <c r="D445" s="280"/>
      <c r="E445" s="281"/>
      <c r="F445" s="285" t="s">
        <v>115</v>
      </c>
      <c r="G445" s="281"/>
      <c r="H445" s="1"/>
      <c r="I445" s="285" t="s">
        <v>39</v>
      </c>
      <c r="J445" s="281"/>
    </row>
    <row r="446" spans="1:10">
      <c r="A446" s="290"/>
      <c r="B446" s="282"/>
      <c r="C446" s="283"/>
      <c r="D446" s="283"/>
      <c r="E446" s="284"/>
      <c r="F446" s="282"/>
      <c r="G446" s="284"/>
      <c r="H446" s="1"/>
      <c r="I446" s="282"/>
      <c r="J446" s="284"/>
    </row>
    <row r="447" spans="1:10">
      <c r="A447" s="289">
        <v>223</v>
      </c>
      <c r="B447" s="279" t="s">
        <v>259</v>
      </c>
      <c r="C447" s="280"/>
      <c r="D447" s="280"/>
      <c r="E447" s="281"/>
      <c r="F447" s="285" t="s">
        <v>141</v>
      </c>
      <c r="G447" s="281"/>
      <c r="H447" s="1"/>
      <c r="I447" s="286" t="s">
        <v>6</v>
      </c>
      <c r="J447" s="287"/>
    </row>
    <row r="448" spans="1:10">
      <c r="A448" s="290"/>
      <c r="B448" s="282"/>
      <c r="C448" s="283"/>
      <c r="D448" s="283"/>
      <c r="E448" s="284"/>
      <c r="F448" s="282"/>
      <c r="G448" s="284"/>
      <c r="H448" s="1"/>
      <c r="I448" s="282"/>
      <c r="J448" s="284"/>
    </row>
    <row r="449" spans="1:10">
      <c r="A449" s="289">
        <v>224</v>
      </c>
      <c r="B449" s="279" t="s">
        <v>260</v>
      </c>
      <c r="C449" s="280"/>
      <c r="D449" s="280"/>
      <c r="E449" s="281"/>
      <c r="F449" s="285" t="s">
        <v>69</v>
      </c>
      <c r="G449" s="281"/>
      <c r="H449" s="1"/>
      <c r="I449" s="286" t="s">
        <v>6</v>
      </c>
      <c r="J449" s="287"/>
    </row>
    <row r="450" spans="1:10">
      <c r="A450" s="290"/>
      <c r="B450" s="282"/>
      <c r="C450" s="283"/>
      <c r="D450" s="283"/>
      <c r="E450" s="284"/>
      <c r="F450" s="282"/>
      <c r="G450" s="284"/>
      <c r="H450" s="1"/>
      <c r="I450" s="282"/>
      <c r="J450" s="284"/>
    </row>
    <row r="451" spans="1:10">
      <c r="A451" s="289">
        <v>225</v>
      </c>
      <c r="B451" s="279" t="s">
        <v>261</v>
      </c>
      <c r="C451" s="280"/>
      <c r="D451" s="280"/>
      <c r="E451" s="281"/>
      <c r="F451" s="285" t="s">
        <v>262</v>
      </c>
      <c r="G451" s="281"/>
      <c r="H451" s="1"/>
      <c r="I451" s="286" t="s">
        <v>6</v>
      </c>
      <c r="J451" s="287"/>
    </row>
    <row r="452" spans="1:10">
      <c r="A452" s="290"/>
      <c r="B452" s="282"/>
      <c r="C452" s="283"/>
      <c r="D452" s="283"/>
      <c r="E452" s="284"/>
      <c r="F452" s="282"/>
      <c r="G452" s="284"/>
      <c r="H452" s="1"/>
      <c r="I452" s="282"/>
      <c r="J452" s="284"/>
    </row>
    <row r="453" spans="1:10">
      <c r="A453" s="289">
        <v>226</v>
      </c>
      <c r="B453" s="279" t="s">
        <v>263</v>
      </c>
      <c r="C453" s="280"/>
      <c r="D453" s="280"/>
      <c r="E453" s="281"/>
      <c r="F453" s="285" t="s">
        <v>141</v>
      </c>
      <c r="G453" s="281"/>
      <c r="H453" s="1"/>
      <c r="I453" s="286" t="s">
        <v>6</v>
      </c>
      <c r="J453" s="287"/>
    </row>
    <row r="454" spans="1:10">
      <c r="A454" s="290"/>
      <c r="B454" s="282"/>
      <c r="C454" s="283"/>
      <c r="D454" s="283"/>
      <c r="E454" s="284"/>
      <c r="F454" s="282"/>
      <c r="G454" s="284"/>
      <c r="H454" s="1"/>
      <c r="I454" s="282"/>
      <c r="J454" s="284"/>
    </row>
    <row r="455" spans="1:10">
      <c r="A455" s="289">
        <v>227</v>
      </c>
      <c r="B455" s="279" t="s">
        <v>264</v>
      </c>
      <c r="C455" s="280"/>
      <c r="D455" s="280"/>
      <c r="E455" s="281"/>
      <c r="F455" s="285" t="s">
        <v>110</v>
      </c>
      <c r="G455" s="281"/>
      <c r="H455" s="1"/>
      <c r="I455" s="286" t="s">
        <v>6</v>
      </c>
      <c r="J455" s="287"/>
    </row>
    <row r="456" spans="1:10">
      <c r="A456" s="290"/>
      <c r="B456" s="282"/>
      <c r="C456" s="283"/>
      <c r="D456" s="283"/>
      <c r="E456" s="284"/>
      <c r="F456" s="282"/>
      <c r="G456" s="284"/>
      <c r="H456" s="1"/>
      <c r="I456" s="282"/>
      <c r="J456" s="284"/>
    </row>
    <row r="457" spans="1:10">
      <c r="A457" s="289">
        <v>228</v>
      </c>
      <c r="B457" s="279" t="s">
        <v>265</v>
      </c>
      <c r="C457" s="280"/>
      <c r="D457" s="280"/>
      <c r="E457" s="281"/>
      <c r="F457" s="285" t="s">
        <v>115</v>
      </c>
      <c r="G457" s="281"/>
      <c r="H457" s="1"/>
      <c r="I457" s="286" t="s">
        <v>6</v>
      </c>
      <c r="J457" s="287"/>
    </row>
    <row r="458" spans="1:10">
      <c r="A458" s="290"/>
      <c r="B458" s="282"/>
      <c r="C458" s="283"/>
      <c r="D458" s="283"/>
      <c r="E458" s="284"/>
      <c r="F458" s="282"/>
      <c r="G458" s="284"/>
      <c r="H458" s="1"/>
      <c r="I458" s="282"/>
      <c r="J458" s="284"/>
    </row>
    <row r="459" spans="1:10">
      <c r="A459" s="289">
        <v>229</v>
      </c>
      <c r="B459" s="279" t="s">
        <v>266</v>
      </c>
      <c r="C459" s="280"/>
      <c r="D459" s="280"/>
      <c r="E459" s="281"/>
      <c r="F459" s="285" t="s">
        <v>115</v>
      </c>
      <c r="G459" s="281"/>
      <c r="H459" s="1"/>
      <c r="I459" s="286" t="s">
        <v>6</v>
      </c>
      <c r="J459" s="287"/>
    </row>
    <row r="460" spans="1:10">
      <c r="A460" s="290"/>
      <c r="B460" s="282"/>
      <c r="C460" s="283"/>
      <c r="D460" s="283"/>
      <c r="E460" s="284"/>
      <c r="F460" s="282"/>
      <c r="G460" s="284"/>
      <c r="H460" s="1"/>
      <c r="I460" s="282"/>
      <c r="J460" s="284"/>
    </row>
    <row r="461" spans="1:10">
      <c r="A461" s="289">
        <v>230</v>
      </c>
      <c r="B461" s="279" t="s">
        <v>267</v>
      </c>
      <c r="C461" s="280"/>
      <c r="D461" s="280"/>
      <c r="E461" s="281"/>
      <c r="F461" s="285" t="s">
        <v>115</v>
      </c>
      <c r="G461" s="281"/>
      <c r="H461" s="1"/>
      <c r="I461" s="286" t="s">
        <v>6</v>
      </c>
      <c r="J461" s="287"/>
    </row>
    <row r="462" spans="1:10">
      <c r="A462" s="290"/>
      <c r="B462" s="282"/>
      <c r="C462" s="283"/>
      <c r="D462" s="283"/>
      <c r="E462" s="284"/>
      <c r="F462" s="282"/>
      <c r="G462" s="284"/>
      <c r="H462" s="1"/>
      <c r="I462" s="282"/>
      <c r="J462" s="284"/>
    </row>
    <row r="463" spans="1:10">
      <c r="A463" s="289">
        <v>231</v>
      </c>
      <c r="B463" s="279" t="s">
        <v>99</v>
      </c>
      <c r="C463" s="280"/>
      <c r="D463" s="280"/>
      <c r="E463" s="281"/>
      <c r="F463" s="285" t="s">
        <v>115</v>
      </c>
      <c r="G463" s="281"/>
      <c r="H463" s="1"/>
      <c r="I463" s="285" t="s">
        <v>39</v>
      </c>
      <c r="J463" s="281"/>
    </row>
    <row r="464" spans="1:10">
      <c r="A464" s="290"/>
      <c r="B464" s="282"/>
      <c r="C464" s="283"/>
      <c r="D464" s="283"/>
      <c r="E464" s="284"/>
      <c r="F464" s="282"/>
      <c r="G464" s="284"/>
      <c r="H464" s="1"/>
      <c r="I464" s="282"/>
      <c r="J464" s="284"/>
    </row>
    <row r="465" spans="1:10">
      <c r="A465" s="289">
        <v>232</v>
      </c>
      <c r="B465" s="279" t="s">
        <v>268</v>
      </c>
      <c r="C465" s="280"/>
      <c r="D465" s="280"/>
      <c r="E465" s="281"/>
      <c r="F465" s="285" t="s">
        <v>141</v>
      </c>
      <c r="G465" s="281"/>
      <c r="H465" s="1"/>
      <c r="I465" s="286" t="s">
        <v>6</v>
      </c>
      <c r="J465" s="287"/>
    </row>
    <row r="466" spans="1:10">
      <c r="A466" s="290"/>
      <c r="B466" s="282"/>
      <c r="C466" s="283"/>
      <c r="D466" s="283"/>
      <c r="E466" s="284"/>
      <c r="F466" s="282"/>
      <c r="G466" s="284"/>
      <c r="H466" s="1"/>
      <c r="I466" s="282"/>
      <c r="J466" s="284"/>
    </row>
    <row r="467" spans="1:10">
      <c r="A467" s="289">
        <v>233</v>
      </c>
      <c r="B467" s="279" t="s">
        <v>269</v>
      </c>
      <c r="C467" s="280"/>
      <c r="D467" s="280"/>
      <c r="E467" s="281"/>
      <c r="F467" s="285" t="s">
        <v>115</v>
      </c>
      <c r="G467" s="281"/>
      <c r="H467" s="1"/>
      <c r="I467" s="285" t="s">
        <v>39</v>
      </c>
      <c r="J467" s="281"/>
    </row>
    <row r="468" spans="1:10">
      <c r="A468" s="290"/>
      <c r="B468" s="282"/>
      <c r="C468" s="283"/>
      <c r="D468" s="283"/>
      <c r="E468" s="284"/>
      <c r="F468" s="282"/>
      <c r="G468" s="284"/>
      <c r="H468" s="1"/>
      <c r="I468" s="282"/>
      <c r="J468" s="284"/>
    </row>
    <row r="469" spans="1:10">
      <c r="A469" s="289">
        <v>234</v>
      </c>
      <c r="B469" s="279" t="s">
        <v>270</v>
      </c>
      <c r="C469" s="280"/>
      <c r="D469" s="280"/>
      <c r="E469" s="281"/>
      <c r="F469" s="285" t="s">
        <v>45</v>
      </c>
      <c r="G469" s="281"/>
      <c r="H469" s="1"/>
      <c r="I469" s="286" t="s">
        <v>6</v>
      </c>
      <c r="J469" s="287"/>
    </row>
    <row r="470" spans="1:10">
      <c r="A470" s="290"/>
      <c r="B470" s="282"/>
      <c r="C470" s="283"/>
      <c r="D470" s="283"/>
      <c r="E470" s="284"/>
      <c r="F470" s="282"/>
      <c r="G470" s="284"/>
      <c r="H470" s="1"/>
      <c r="I470" s="282"/>
      <c r="J470" s="284"/>
    </row>
    <row r="471" spans="1:10">
      <c r="A471" s="289">
        <v>235</v>
      </c>
      <c r="B471" s="279" t="s">
        <v>271</v>
      </c>
      <c r="C471" s="280"/>
      <c r="D471" s="280"/>
      <c r="E471" s="281"/>
      <c r="F471" s="285" t="s">
        <v>115</v>
      </c>
      <c r="G471" s="281"/>
      <c r="H471" s="1"/>
      <c r="I471" s="286" t="s">
        <v>6</v>
      </c>
      <c r="J471" s="287"/>
    </row>
    <row r="472" spans="1:10">
      <c r="A472" s="290"/>
      <c r="B472" s="282"/>
      <c r="C472" s="283"/>
      <c r="D472" s="283"/>
      <c r="E472" s="284"/>
      <c r="F472" s="282"/>
      <c r="G472" s="284"/>
      <c r="H472" s="1"/>
      <c r="I472" s="282"/>
      <c r="J472" s="284"/>
    </row>
    <row r="473" spans="1:10">
      <c r="A473" s="289">
        <v>236</v>
      </c>
      <c r="B473" s="279" t="s">
        <v>272</v>
      </c>
      <c r="C473" s="280"/>
      <c r="D473" s="280"/>
      <c r="E473" s="281"/>
      <c r="F473" s="285" t="s">
        <v>69</v>
      </c>
      <c r="G473" s="281"/>
      <c r="H473" s="1"/>
      <c r="I473" s="286" t="s">
        <v>6</v>
      </c>
      <c r="J473" s="287"/>
    </row>
    <row r="474" spans="1:10">
      <c r="A474" s="290"/>
      <c r="B474" s="282"/>
      <c r="C474" s="283"/>
      <c r="D474" s="283"/>
      <c r="E474" s="284"/>
      <c r="F474" s="282"/>
      <c r="G474" s="284"/>
      <c r="H474" s="1"/>
      <c r="I474" s="282"/>
      <c r="J474" s="284"/>
    </row>
    <row r="475" spans="1:10">
      <c r="A475" s="289">
        <v>237</v>
      </c>
      <c r="B475" s="279" t="s">
        <v>273</v>
      </c>
      <c r="C475" s="280"/>
      <c r="D475" s="280"/>
      <c r="E475" s="281"/>
      <c r="F475" s="285" t="s">
        <v>141</v>
      </c>
      <c r="G475" s="281"/>
      <c r="H475" s="1"/>
      <c r="I475" s="286" t="s">
        <v>6</v>
      </c>
      <c r="J475" s="287"/>
    </row>
    <row r="476" spans="1:10">
      <c r="A476" s="290"/>
      <c r="B476" s="282"/>
      <c r="C476" s="283"/>
      <c r="D476" s="283"/>
      <c r="E476" s="284"/>
      <c r="F476" s="282"/>
      <c r="G476" s="284"/>
      <c r="H476" s="1"/>
      <c r="I476" s="282"/>
      <c r="J476" s="284"/>
    </row>
    <row r="477" spans="1:10">
      <c r="A477" s="289">
        <v>238</v>
      </c>
      <c r="B477" s="279" t="s">
        <v>274</v>
      </c>
      <c r="C477" s="280"/>
      <c r="D477" s="280"/>
      <c r="E477" s="281"/>
      <c r="F477" s="285" t="s">
        <v>115</v>
      </c>
      <c r="G477" s="281"/>
      <c r="H477" s="1"/>
      <c r="I477" s="286" t="s">
        <v>6</v>
      </c>
      <c r="J477" s="287"/>
    </row>
    <row r="478" spans="1:10">
      <c r="A478" s="290"/>
      <c r="B478" s="282"/>
      <c r="C478" s="283"/>
      <c r="D478" s="283"/>
      <c r="E478" s="284"/>
      <c r="F478" s="282"/>
      <c r="G478" s="284"/>
      <c r="H478" s="1"/>
      <c r="I478" s="282"/>
      <c r="J478" s="284"/>
    </row>
    <row r="479" spans="1:10">
      <c r="A479" s="289">
        <v>239</v>
      </c>
      <c r="B479" s="279" t="s">
        <v>275</v>
      </c>
      <c r="C479" s="280"/>
      <c r="D479" s="280"/>
      <c r="E479" s="281"/>
      <c r="F479" s="285" t="s">
        <v>115</v>
      </c>
      <c r="G479" s="281"/>
      <c r="H479" s="1"/>
      <c r="I479" s="285" t="s">
        <v>39</v>
      </c>
      <c r="J479" s="281"/>
    </row>
    <row r="480" spans="1:10">
      <c r="A480" s="290"/>
      <c r="B480" s="282"/>
      <c r="C480" s="283"/>
      <c r="D480" s="283"/>
      <c r="E480" s="284"/>
      <c r="F480" s="282"/>
      <c r="G480" s="284"/>
      <c r="H480" s="1"/>
      <c r="I480" s="282"/>
      <c r="J480" s="284"/>
    </row>
    <row r="481" spans="1:10">
      <c r="A481" s="289">
        <v>240</v>
      </c>
      <c r="B481" s="279" t="s">
        <v>276</v>
      </c>
      <c r="C481" s="280"/>
      <c r="D481" s="280"/>
      <c r="E481" s="281"/>
      <c r="F481" s="285" t="s">
        <v>69</v>
      </c>
      <c r="G481" s="281"/>
      <c r="H481" s="1"/>
      <c r="I481" s="286" t="s">
        <v>6</v>
      </c>
      <c r="J481" s="287"/>
    </row>
    <row r="482" spans="1:10">
      <c r="A482" s="290"/>
      <c r="B482" s="282"/>
      <c r="C482" s="283"/>
      <c r="D482" s="283"/>
      <c r="E482" s="284"/>
      <c r="F482" s="282"/>
      <c r="G482" s="284"/>
      <c r="H482" s="1"/>
      <c r="I482" s="282"/>
      <c r="J482" s="284"/>
    </row>
    <row r="483" spans="1:10">
      <c r="A483" s="289">
        <v>241</v>
      </c>
      <c r="B483" s="279" t="s">
        <v>277</v>
      </c>
      <c r="C483" s="280"/>
      <c r="D483" s="280"/>
      <c r="E483" s="281"/>
      <c r="F483" s="285" t="s">
        <v>69</v>
      </c>
      <c r="G483" s="281"/>
      <c r="H483" s="1"/>
      <c r="I483" s="286" t="s">
        <v>6</v>
      </c>
      <c r="J483" s="287"/>
    </row>
    <row r="484" spans="1:10">
      <c r="A484" s="290"/>
      <c r="B484" s="282"/>
      <c r="C484" s="283"/>
      <c r="D484" s="283"/>
      <c r="E484" s="284"/>
      <c r="F484" s="282"/>
      <c r="G484" s="284"/>
      <c r="H484" s="1"/>
      <c r="I484" s="282"/>
      <c r="J484" s="284"/>
    </row>
    <row r="485" spans="1:10">
      <c r="A485" s="289">
        <v>242</v>
      </c>
      <c r="B485" s="279" t="s">
        <v>278</v>
      </c>
      <c r="C485" s="280"/>
      <c r="D485" s="280"/>
      <c r="E485" s="281"/>
      <c r="F485" s="285" t="s">
        <v>115</v>
      </c>
      <c r="G485" s="281"/>
      <c r="H485" s="1"/>
      <c r="I485" s="286" t="s">
        <v>6</v>
      </c>
      <c r="J485" s="287"/>
    </row>
    <row r="486" spans="1:10">
      <c r="A486" s="290"/>
      <c r="B486" s="282"/>
      <c r="C486" s="283"/>
      <c r="D486" s="283"/>
      <c r="E486" s="284"/>
      <c r="F486" s="282"/>
      <c r="G486" s="284"/>
      <c r="H486" s="1"/>
      <c r="I486" s="282"/>
      <c r="J486" s="284"/>
    </row>
    <row r="487" spans="1:10">
      <c r="A487" s="289">
        <v>243</v>
      </c>
      <c r="B487" s="279" t="s">
        <v>279</v>
      </c>
      <c r="C487" s="280"/>
      <c r="D487" s="280"/>
      <c r="E487" s="281"/>
      <c r="F487" s="285" t="s">
        <v>115</v>
      </c>
      <c r="G487" s="281"/>
      <c r="H487" s="1"/>
      <c r="I487" s="286" t="s">
        <v>6</v>
      </c>
      <c r="J487" s="287"/>
    </row>
    <row r="488" spans="1:10">
      <c r="A488" s="290"/>
      <c r="B488" s="282"/>
      <c r="C488" s="283"/>
      <c r="D488" s="283"/>
      <c r="E488" s="284"/>
      <c r="F488" s="282"/>
      <c r="G488" s="284"/>
      <c r="H488" s="1"/>
      <c r="I488" s="282"/>
      <c r="J488" s="284"/>
    </row>
    <row r="489" spans="1:10">
      <c r="A489" s="289">
        <v>244</v>
      </c>
      <c r="B489" s="279" t="s">
        <v>280</v>
      </c>
      <c r="C489" s="280"/>
      <c r="D489" s="280"/>
      <c r="E489" s="281"/>
      <c r="F489" s="285" t="s">
        <v>115</v>
      </c>
      <c r="G489" s="281"/>
      <c r="H489" s="1"/>
      <c r="I489" s="286" t="s">
        <v>6</v>
      </c>
      <c r="J489" s="287"/>
    </row>
    <row r="490" spans="1:10">
      <c r="A490" s="290"/>
      <c r="B490" s="282"/>
      <c r="C490" s="283"/>
      <c r="D490" s="283"/>
      <c r="E490" s="284"/>
      <c r="F490" s="282"/>
      <c r="G490" s="284"/>
      <c r="H490" s="1"/>
      <c r="I490" s="282"/>
      <c r="J490" s="284"/>
    </row>
    <row r="491" spans="1:10">
      <c r="A491" s="289">
        <v>245</v>
      </c>
      <c r="B491" s="279" t="s">
        <v>281</v>
      </c>
      <c r="C491" s="280"/>
      <c r="D491" s="280"/>
      <c r="E491" s="281"/>
      <c r="F491" s="285" t="s">
        <v>115</v>
      </c>
      <c r="G491" s="281"/>
      <c r="H491" s="1"/>
      <c r="I491" s="286" t="s">
        <v>6</v>
      </c>
      <c r="J491" s="287"/>
    </row>
    <row r="492" spans="1:10">
      <c r="A492" s="290"/>
      <c r="B492" s="282"/>
      <c r="C492" s="283"/>
      <c r="D492" s="283"/>
      <c r="E492" s="284"/>
      <c r="F492" s="282"/>
      <c r="G492" s="284"/>
      <c r="H492" s="1"/>
      <c r="I492" s="282"/>
      <c r="J492" s="284"/>
    </row>
    <row r="493" spans="1:10">
      <c r="A493" s="289">
        <v>246</v>
      </c>
      <c r="B493" s="279" t="s">
        <v>98</v>
      </c>
      <c r="C493" s="280"/>
      <c r="D493" s="280"/>
      <c r="E493" s="281"/>
      <c r="F493" s="285" t="s">
        <v>69</v>
      </c>
      <c r="G493" s="281"/>
      <c r="H493" s="1"/>
      <c r="I493" s="285" t="s">
        <v>39</v>
      </c>
      <c r="J493" s="281"/>
    </row>
    <row r="494" spans="1:10">
      <c r="A494" s="290"/>
      <c r="B494" s="282"/>
      <c r="C494" s="283"/>
      <c r="D494" s="283"/>
      <c r="E494" s="284"/>
      <c r="F494" s="282"/>
      <c r="G494" s="284"/>
      <c r="H494" s="1"/>
      <c r="I494" s="282"/>
      <c r="J494" s="284"/>
    </row>
    <row r="495" spans="1:10">
      <c r="A495" s="289">
        <v>247</v>
      </c>
      <c r="B495" s="279" t="s">
        <v>188</v>
      </c>
      <c r="C495" s="280"/>
      <c r="D495" s="280"/>
      <c r="E495" s="281"/>
      <c r="F495" s="285" t="s">
        <v>45</v>
      </c>
      <c r="G495" s="281"/>
      <c r="H495" s="1"/>
      <c r="I495" s="285" t="s">
        <v>39</v>
      </c>
      <c r="J495" s="281"/>
    </row>
    <row r="496" spans="1:10">
      <c r="A496" s="290"/>
      <c r="B496" s="282"/>
      <c r="C496" s="283"/>
      <c r="D496" s="283"/>
      <c r="E496" s="284"/>
      <c r="F496" s="282"/>
      <c r="G496" s="284"/>
      <c r="H496" s="1"/>
      <c r="I496" s="282"/>
      <c r="J496" s="284"/>
    </row>
    <row r="497" spans="1:10">
      <c r="A497" s="289">
        <v>248</v>
      </c>
      <c r="B497" s="279" t="s">
        <v>282</v>
      </c>
      <c r="C497" s="280"/>
      <c r="D497" s="280"/>
      <c r="E497" s="281"/>
      <c r="F497" s="285" t="s">
        <v>115</v>
      </c>
      <c r="G497" s="281"/>
      <c r="H497" s="1"/>
      <c r="I497" s="286" t="s">
        <v>6</v>
      </c>
      <c r="J497" s="287"/>
    </row>
    <row r="498" spans="1:10">
      <c r="A498" s="290"/>
      <c r="B498" s="282"/>
      <c r="C498" s="283"/>
      <c r="D498" s="283"/>
      <c r="E498" s="284"/>
      <c r="F498" s="282"/>
      <c r="G498" s="284"/>
      <c r="H498" s="1"/>
      <c r="I498" s="282"/>
      <c r="J498" s="284"/>
    </row>
    <row r="499" spans="1:10">
      <c r="A499" s="289">
        <v>249</v>
      </c>
      <c r="B499" s="279" t="s">
        <v>283</v>
      </c>
      <c r="C499" s="280"/>
      <c r="D499" s="280"/>
      <c r="E499" s="281"/>
      <c r="F499" s="285" t="s">
        <v>115</v>
      </c>
      <c r="G499" s="281"/>
      <c r="H499" s="1"/>
      <c r="I499" s="286" t="s">
        <v>6</v>
      </c>
      <c r="J499" s="287"/>
    </row>
    <row r="500" spans="1:10">
      <c r="A500" s="290"/>
      <c r="B500" s="282"/>
      <c r="C500" s="283"/>
      <c r="D500" s="283"/>
      <c r="E500" s="284"/>
      <c r="F500" s="282"/>
      <c r="G500" s="284"/>
      <c r="H500" s="1"/>
      <c r="I500" s="282"/>
      <c r="J500" s="284"/>
    </row>
    <row r="501" spans="1:10">
      <c r="A501" s="289">
        <v>250</v>
      </c>
      <c r="B501" s="279" t="s">
        <v>212</v>
      </c>
      <c r="C501" s="280"/>
      <c r="D501" s="280"/>
      <c r="E501" s="281"/>
      <c r="F501" s="285" t="s">
        <v>115</v>
      </c>
      <c r="G501" s="281"/>
      <c r="H501" s="1"/>
      <c r="I501" s="285" t="s">
        <v>39</v>
      </c>
      <c r="J501" s="281"/>
    </row>
    <row r="502" spans="1:10">
      <c r="A502" s="290"/>
      <c r="B502" s="282"/>
      <c r="C502" s="283"/>
      <c r="D502" s="283"/>
      <c r="E502" s="284"/>
      <c r="F502" s="282"/>
      <c r="G502" s="284"/>
      <c r="H502" s="1"/>
      <c r="I502" s="282"/>
      <c r="J502" s="284"/>
    </row>
    <row r="503" spans="1:10">
      <c r="A503" s="289">
        <v>251</v>
      </c>
      <c r="B503" s="279" t="s">
        <v>284</v>
      </c>
      <c r="C503" s="280"/>
      <c r="D503" s="280"/>
      <c r="E503" s="281"/>
      <c r="F503" s="285" t="s">
        <v>69</v>
      </c>
      <c r="G503" s="281"/>
      <c r="H503" s="1"/>
      <c r="I503" s="286" t="s">
        <v>6</v>
      </c>
      <c r="J503" s="287"/>
    </row>
    <row r="504" spans="1:10">
      <c r="A504" s="290"/>
      <c r="B504" s="282"/>
      <c r="C504" s="283"/>
      <c r="D504" s="283"/>
      <c r="E504" s="284"/>
      <c r="F504" s="282"/>
      <c r="G504" s="284"/>
      <c r="H504" s="1"/>
      <c r="I504" s="282"/>
      <c r="J504" s="284"/>
    </row>
    <row r="505" spans="1:10">
      <c r="A505" s="289">
        <v>252</v>
      </c>
      <c r="B505" s="279" t="s">
        <v>285</v>
      </c>
      <c r="C505" s="280"/>
      <c r="D505" s="280"/>
      <c r="E505" s="281"/>
      <c r="F505" s="285" t="s">
        <v>45</v>
      </c>
      <c r="G505" s="281"/>
      <c r="H505" s="1"/>
      <c r="I505" s="286" t="s">
        <v>6</v>
      </c>
      <c r="J505" s="287"/>
    </row>
    <row r="506" spans="1:10">
      <c r="A506" s="290"/>
      <c r="B506" s="282"/>
      <c r="C506" s="283"/>
      <c r="D506" s="283"/>
      <c r="E506" s="284"/>
      <c r="F506" s="282"/>
      <c r="G506" s="284"/>
      <c r="H506" s="1"/>
      <c r="I506" s="282"/>
      <c r="J506" s="284"/>
    </row>
    <row r="507" spans="1:10">
      <c r="A507" s="289">
        <v>253</v>
      </c>
      <c r="B507" s="279" t="s">
        <v>286</v>
      </c>
      <c r="C507" s="280"/>
      <c r="D507" s="280"/>
      <c r="E507" s="281"/>
      <c r="F507" s="285" t="s">
        <v>69</v>
      </c>
      <c r="G507" s="281"/>
      <c r="H507" s="1"/>
      <c r="I507" s="286" t="s">
        <v>6</v>
      </c>
      <c r="J507" s="287"/>
    </row>
    <row r="508" spans="1:10">
      <c r="A508" s="290"/>
      <c r="B508" s="282"/>
      <c r="C508" s="283"/>
      <c r="D508" s="283"/>
      <c r="E508" s="284"/>
      <c r="F508" s="282"/>
      <c r="G508" s="284"/>
      <c r="H508" s="1"/>
      <c r="I508" s="282"/>
      <c r="J508" s="284"/>
    </row>
    <row r="509" spans="1:10">
      <c r="A509" s="289">
        <v>254</v>
      </c>
      <c r="B509" s="279" t="s">
        <v>287</v>
      </c>
      <c r="C509" s="280"/>
      <c r="D509" s="280"/>
      <c r="E509" s="281"/>
      <c r="F509" s="285" t="s">
        <v>69</v>
      </c>
      <c r="G509" s="281"/>
      <c r="H509" s="1"/>
      <c r="I509" s="285" t="s">
        <v>39</v>
      </c>
      <c r="J509" s="281"/>
    </row>
    <row r="510" spans="1:10">
      <c r="A510" s="290"/>
      <c r="B510" s="282"/>
      <c r="C510" s="283"/>
      <c r="D510" s="283"/>
      <c r="E510" s="284"/>
      <c r="F510" s="282"/>
      <c r="G510" s="284"/>
      <c r="H510" s="1"/>
      <c r="I510" s="282"/>
      <c r="J510" s="284"/>
    </row>
    <row r="511" spans="1:10">
      <c r="A511" s="289">
        <v>255</v>
      </c>
      <c r="B511" s="279" t="s">
        <v>288</v>
      </c>
      <c r="C511" s="280"/>
      <c r="D511" s="280"/>
      <c r="E511" s="281"/>
      <c r="F511" s="285" t="s">
        <v>115</v>
      </c>
      <c r="G511" s="281"/>
      <c r="H511" s="1"/>
      <c r="I511" s="286" t="s">
        <v>6</v>
      </c>
      <c r="J511" s="287"/>
    </row>
    <row r="512" spans="1:10">
      <c r="A512" s="290"/>
      <c r="B512" s="282"/>
      <c r="C512" s="283"/>
      <c r="D512" s="283"/>
      <c r="E512" s="284"/>
      <c r="F512" s="282"/>
      <c r="G512" s="284"/>
      <c r="H512" s="1"/>
      <c r="I512" s="282"/>
      <c r="J512" s="284"/>
    </row>
    <row r="513" spans="1:10">
      <c r="A513" s="289">
        <v>256</v>
      </c>
      <c r="B513" s="279" t="s">
        <v>289</v>
      </c>
      <c r="C513" s="280"/>
      <c r="D513" s="280"/>
      <c r="E513" s="281"/>
      <c r="F513" s="285" t="s">
        <v>115</v>
      </c>
      <c r="G513" s="281"/>
      <c r="H513" s="1"/>
      <c r="I513" s="286" t="s">
        <v>6</v>
      </c>
      <c r="J513" s="287"/>
    </row>
    <row r="514" spans="1:10">
      <c r="A514" s="290"/>
      <c r="B514" s="282"/>
      <c r="C514" s="283"/>
      <c r="D514" s="283"/>
      <c r="E514" s="284"/>
      <c r="F514" s="282"/>
      <c r="G514" s="284"/>
      <c r="H514" s="1"/>
      <c r="I514" s="282"/>
      <c r="J514" s="284"/>
    </row>
    <row r="515" spans="1:10">
      <c r="A515" s="289">
        <v>257</v>
      </c>
      <c r="B515" s="279" t="s">
        <v>290</v>
      </c>
      <c r="C515" s="280"/>
      <c r="D515" s="280"/>
      <c r="E515" s="281"/>
      <c r="F515" s="285" t="s">
        <v>141</v>
      </c>
      <c r="G515" s="281"/>
      <c r="H515" s="1"/>
      <c r="I515" s="286" t="s">
        <v>6</v>
      </c>
      <c r="J515" s="287"/>
    </row>
    <row r="516" spans="1:10">
      <c r="A516" s="290"/>
      <c r="B516" s="282"/>
      <c r="C516" s="283"/>
      <c r="D516" s="283"/>
      <c r="E516" s="284"/>
      <c r="F516" s="282"/>
      <c r="G516" s="284"/>
      <c r="H516" s="1"/>
      <c r="I516" s="282"/>
      <c r="J516" s="284"/>
    </row>
    <row r="517" spans="1:10">
      <c r="A517" s="289">
        <v>258</v>
      </c>
      <c r="B517" s="279" t="s">
        <v>291</v>
      </c>
      <c r="C517" s="280"/>
      <c r="D517" s="280"/>
      <c r="E517" s="281"/>
      <c r="F517" s="285" t="s">
        <v>115</v>
      </c>
      <c r="G517" s="281"/>
      <c r="H517" s="1"/>
      <c r="I517" s="285" t="s">
        <v>39</v>
      </c>
      <c r="J517" s="281"/>
    </row>
    <row r="518" spans="1:10">
      <c r="A518" s="290"/>
      <c r="B518" s="282"/>
      <c r="C518" s="283"/>
      <c r="D518" s="283"/>
      <c r="E518" s="284"/>
      <c r="F518" s="282"/>
      <c r="G518" s="284"/>
      <c r="H518" s="1"/>
      <c r="I518" s="282"/>
      <c r="J518" s="284"/>
    </row>
    <row r="519" spans="1:10">
      <c r="A519" s="289">
        <v>259</v>
      </c>
      <c r="B519" s="279" t="s">
        <v>98</v>
      </c>
      <c r="C519" s="280"/>
      <c r="D519" s="280"/>
      <c r="E519" s="281"/>
      <c r="F519" s="285" t="s">
        <v>110</v>
      </c>
      <c r="G519" s="281"/>
      <c r="H519" s="1"/>
      <c r="I519" s="285" t="s">
        <v>39</v>
      </c>
      <c r="J519" s="281"/>
    </row>
    <row r="520" spans="1:10">
      <c r="A520" s="290"/>
      <c r="B520" s="282"/>
      <c r="C520" s="283"/>
      <c r="D520" s="283"/>
      <c r="E520" s="284"/>
      <c r="F520" s="282"/>
      <c r="G520" s="284"/>
      <c r="H520" s="1"/>
      <c r="I520" s="282"/>
      <c r="J520" s="284"/>
    </row>
    <row r="521" spans="1:10">
      <c r="A521" s="289">
        <v>260</v>
      </c>
      <c r="B521" s="279" t="s">
        <v>292</v>
      </c>
      <c r="C521" s="280"/>
      <c r="D521" s="280"/>
      <c r="E521" s="281"/>
      <c r="F521" s="285" t="s">
        <v>115</v>
      </c>
      <c r="G521" s="281"/>
      <c r="H521" s="1"/>
      <c r="I521" s="285" t="s">
        <v>39</v>
      </c>
      <c r="J521" s="281"/>
    </row>
    <row r="522" spans="1:10">
      <c r="A522" s="290"/>
      <c r="B522" s="282"/>
      <c r="C522" s="283"/>
      <c r="D522" s="283"/>
      <c r="E522" s="284"/>
      <c r="F522" s="282"/>
      <c r="G522" s="284"/>
      <c r="H522" s="1"/>
      <c r="I522" s="282"/>
      <c r="J522" s="284"/>
    </row>
    <row r="523" spans="1:10">
      <c r="A523" s="289">
        <v>261</v>
      </c>
      <c r="B523" s="279" t="s">
        <v>293</v>
      </c>
      <c r="C523" s="280"/>
      <c r="D523" s="280"/>
      <c r="E523" s="281"/>
      <c r="F523" s="285" t="s">
        <v>110</v>
      </c>
      <c r="G523" s="281"/>
      <c r="H523" s="1"/>
      <c r="I523" s="286" t="s">
        <v>6</v>
      </c>
      <c r="J523" s="287"/>
    </row>
    <row r="524" spans="1:10">
      <c r="A524" s="290"/>
      <c r="B524" s="282"/>
      <c r="C524" s="283"/>
      <c r="D524" s="283"/>
      <c r="E524" s="284"/>
      <c r="F524" s="282"/>
      <c r="G524" s="284"/>
      <c r="H524" s="1"/>
      <c r="I524" s="282"/>
      <c r="J524" s="284"/>
    </row>
    <row r="525" spans="1:10">
      <c r="A525" s="289">
        <v>262</v>
      </c>
      <c r="B525" s="279" t="s">
        <v>294</v>
      </c>
      <c r="C525" s="280"/>
      <c r="D525" s="280"/>
      <c r="E525" s="281"/>
      <c r="F525" s="285" t="s">
        <v>69</v>
      </c>
      <c r="G525" s="281"/>
      <c r="H525" s="1"/>
      <c r="I525" s="286" t="s">
        <v>6</v>
      </c>
      <c r="J525" s="287"/>
    </row>
    <row r="526" spans="1:10">
      <c r="A526" s="290"/>
      <c r="B526" s="282"/>
      <c r="C526" s="283"/>
      <c r="D526" s="283"/>
      <c r="E526" s="284"/>
      <c r="F526" s="282"/>
      <c r="G526" s="284"/>
      <c r="H526" s="1"/>
      <c r="I526" s="282"/>
      <c r="J526" s="284"/>
    </row>
    <row r="527" spans="1:10">
      <c r="A527" s="289">
        <v>263</v>
      </c>
      <c r="B527" s="279" t="s">
        <v>295</v>
      </c>
      <c r="C527" s="280"/>
      <c r="D527" s="280"/>
      <c r="E527" s="281"/>
      <c r="F527" s="285" t="s">
        <v>115</v>
      </c>
      <c r="G527" s="281"/>
      <c r="H527" s="1"/>
      <c r="I527" s="285" t="s">
        <v>39</v>
      </c>
      <c r="J527" s="281"/>
    </row>
    <row r="528" spans="1:10">
      <c r="A528" s="290"/>
      <c r="B528" s="282"/>
      <c r="C528" s="283"/>
      <c r="D528" s="283"/>
      <c r="E528" s="284"/>
      <c r="F528" s="282"/>
      <c r="G528" s="284"/>
      <c r="H528" s="1"/>
      <c r="I528" s="282"/>
      <c r="J528" s="284"/>
    </row>
    <row r="529" spans="1:10">
      <c r="A529" s="289">
        <v>264</v>
      </c>
      <c r="B529" s="279" t="s">
        <v>296</v>
      </c>
      <c r="C529" s="280"/>
      <c r="D529" s="280"/>
      <c r="E529" s="281"/>
      <c r="F529" s="285" t="s">
        <v>110</v>
      </c>
      <c r="G529" s="281"/>
      <c r="H529" s="1"/>
      <c r="I529" s="285" t="s">
        <v>39</v>
      </c>
      <c r="J529" s="281"/>
    </row>
    <row r="530" spans="1:10">
      <c r="A530" s="290"/>
      <c r="B530" s="282"/>
      <c r="C530" s="283"/>
      <c r="D530" s="283"/>
      <c r="E530" s="284"/>
      <c r="F530" s="282"/>
      <c r="G530" s="284"/>
      <c r="H530" s="1"/>
      <c r="I530" s="282"/>
      <c r="J530" s="284"/>
    </row>
    <row r="531" spans="1:10">
      <c r="A531" s="289">
        <v>265</v>
      </c>
      <c r="B531" s="279" t="s">
        <v>297</v>
      </c>
      <c r="C531" s="280"/>
      <c r="D531" s="280"/>
      <c r="E531" s="281"/>
      <c r="F531" s="285" t="s">
        <v>110</v>
      </c>
      <c r="G531" s="281"/>
      <c r="H531" s="1"/>
      <c r="I531" s="285" t="s">
        <v>39</v>
      </c>
      <c r="J531" s="281"/>
    </row>
    <row r="532" spans="1:10">
      <c r="A532" s="290"/>
      <c r="B532" s="282"/>
      <c r="C532" s="283"/>
      <c r="D532" s="283"/>
      <c r="E532" s="284"/>
      <c r="F532" s="282"/>
      <c r="G532" s="284"/>
      <c r="H532" s="1"/>
      <c r="I532" s="282"/>
      <c r="J532" s="284"/>
    </row>
    <row r="533" spans="1:10">
      <c r="A533" s="289">
        <v>266</v>
      </c>
      <c r="B533" s="279" t="s">
        <v>298</v>
      </c>
      <c r="C533" s="280"/>
      <c r="D533" s="280"/>
      <c r="E533" s="281"/>
      <c r="F533" s="285" t="s">
        <v>110</v>
      </c>
      <c r="G533" s="281"/>
      <c r="H533" s="1"/>
      <c r="I533" s="285" t="s">
        <v>39</v>
      </c>
      <c r="J533" s="281"/>
    </row>
    <row r="534" spans="1:10">
      <c r="A534" s="290"/>
      <c r="B534" s="282"/>
      <c r="C534" s="283"/>
      <c r="D534" s="283"/>
      <c r="E534" s="284"/>
      <c r="F534" s="282"/>
      <c r="G534" s="284"/>
      <c r="H534" s="1"/>
      <c r="I534" s="282"/>
      <c r="J534" s="284"/>
    </row>
    <row r="535" spans="1:10">
      <c r="A535" s="289">
        <v>267</v>
      </c>
      <c r="B535" s="279" t="s">
        <v>299</v>
      </c>
      <c r="C535" s="280"/>
      <c r="D535" s="280"/>
      <c r="E535" s="281"/>
      <c r="F535" s="285" t="s">
        <v>110</v>
      </c>
      <c r="G535" s="281"/>
      <c r="H535" s="1"/>
      <c r="I535" s="286" t="s">
        <v>6</v>
      </c>
      <c r="J535" s="287"/>
    </row>
    <row r="536" spans="1:10">
      <c r="A536" s="290"/>
      <c r="B536" s="282"/>
      <c r="C536" s="283"/>
      <c r="D536" s="283"/>
      <c r="E536" s="284"/>
      <c r="F536" s="282"/>
      <c r="G536" s="284"/>
      <c r="H536" s="1"/>
      <c r="I536" s="282"/>
      <c r="J536" s="284"/>
    </row>
    <row r="537" spans="1:10">
      <c r="A537" s="289">
        <v>268</v>
      </c>
      <c r="B537" s="279" t="s">
        <v>85</v>
      </c>
      <c r="C537" s="280"/>
      <c r="D537" s="280"/>
      <c r="E537" s="281"/>
      <c r="F537" s="285" t="s">
        <v>110</v>
      </c>
      <c r="G537" s="281"/>
      <c r="H537" s="1"/>
      <c r="I537" s="285" t="s">
        <v>39</v>
      </c>
      <c r="J537" s="281"/>
    </row>
    <row r="538" spans="1:10">
      <c r="A538" s="290"/>
      <c r="B538" s="282"/>
      <c r="C538" s="283"/>
      <c r="D538" s="283"/>
      <c r="E538" s="284"/>
      <c r="F538" s="282"/>
      <c r="G538" s="284"/>
      <c r="H538" s="1"/>
      <c r="I538" s="282"/>
      <c r="J538" s="284"/>
    </row>
    <row r="539" spans="1:10">
      <c r="A539" s="289">
        <v>269</v>
      </c>
      <c r="B539" s="279" t="s">
        <v>300</v>
      </c>
      <c r="C539" s="280"/>
      <c r="D539" s="280"/>
      <c r="E539" s="281"/>
      <c r="F539" s="285" t="s">
        <v>115</v>
      </c>
      <c r="G539" s="281"/>
      <c r="H539" s="1"/>
      <c r="I539" s="286" t="s">
        <v>6</v>
      </c>
      <c r="J539" s="287"/>
    </row>
    <row r="540" spans="1:10">
      <c r="A540" s="290"/>
      <c r="B540" s="282"/>
      <c r="C540" s="283"/>
      <c r="D540" s="283"/>
      <c r="E540" s="284"/>
      <c r="F540" s="282"/>
      <c r="G540" s="284"/>
      <c r="H540" s="1"/>
      <c r="I540" s="282"/>
      <c r="J540" s="284"/>
    </row>
    <row r="541" spans="1:10">
      <c r="A541" s="289">
        <v>270</v>
      </c>
      <c r="B541" s="279" t="s">
        <v>301</v>
      </c>
      <c r="C541" s="280"/>
      <c r="D541" s="280"/>
      <c r="E541" s="281"/>
      <c r="F541" s="285" t="s">
        <v>115</v>
      </c>
      <c r="G541" s="281"/>
      <c r="H541" s="1"/>
      <c r="I541" s="285" t="s">
        <v>39</v>
      </c>
      <c r="J541" s="281"/>
    </row>
    <row r="542" spans="1:10">
      <c r="A542" s="290"/>
      <c r="B542" s="282"/>
      <c r="C542" s="283"/>
      <c r="D542" s="283"/>
      <c r="E542" s="284"/>
      <c r="F542" s="282"/>
      <c r="G542" s="284"/>
      <c r="H542" s="1"/>
      <c r="I542" s="282"/>
      <c r="J542" s="284"/>
    </row>
    <row r="543" spans="1:10">
      <c r="A543" s="289">
        <v>271</v>
      </c>
      <c r="B543" s="279" t="s">
        <v>302</v>
      </c>
      <c r="C543" s="280"/>
      <c r="D543" s="280"/>
      <c r="E543" s="281"/>
      <c r="F543" s="285" t="s">
        <v>115</v>
      </c>
      <c r="G543" s="281"/>
      <c r="H543" s="1"/>
      <c r="I543" s="285" t="s">
        <v>39</v>
      </c>
      <c r="J543" s="281"/>
    </row>
    <row r="544" spans="1:10">
      <c r="A544" s="290"/>
      <c r="B544" s="282"/>
      <c r="C544" s="283"/>
      <c r="D544" s="283"/>
      <c r="E544" s="284"/>
      <c r="F544" s="282"/>
      <c r="G544" s="284"/>
      <c r="H544" s="1"/>
      <c r="I544" s="282"/>
      <c r="J544" s="284"/>
    </row>
    <row r="545" spans="1:10">
      <c r="A545" s="289">
        <v>272</v>
      </c>
      <c r="B545" s="279" t="s">
        <v>303</v>
      </c>
      <c r="C545" s="280"/>
      <c r="D545" s="280"/>
      <c r="E545" s="281"/>
      <c r="F545" s="285" t="s">
        <v>69</v>
      </c>
      <c r="G545" s="281"/>
      <c r="H545" s="1"/>
      <c r="I545" s="286" t="s">
        <v>6</v>
      </c>
      <c r="J545" s="287"/>
    </row>
    <row r="546" spans="1:10">
      <c r="A546" s="290"/>
      <c r="B546" s="282"/>
      <c r="C546" s="283"/>
      <c r="D546" s="283"/>
      <c r="E546" s="284"/>
      <c r="F546" s="282"/>
      <c r="G546" s="284"/>
      <c r="H546" s="1"/>
      <c r="I546" s="282"/>
      <c r="J546" s="284"/>
    </row>
    <row r="547" spans="1:10">
      <c r="A547" s="289">
        <v>273</v>
      </c>
      <c r="B547" s="279" t="s">
        <v>304</v>
      </c>
      <c r="C547" s="280"/>
      <c r="D547" s="280"/>
      <c r="E547" s="281"/>
      <c r="F547" s="285" t="s">
        <v>110</v>
      </c>
      <c r="G547" s="281"/>
      <c r="H547" s="1"/>
      <c r="I547" s="285" t="s">
        <v>39</v>
      </c>
      <c r="J547" s="281"/>
    </row>
    <row r="548" spans="1:10">
      <c r="A548" s="290"/>
      <c r="B548" s="282"/>
      <c r="C548" s="283"/>
      <c r="D548" s="283"/>
      <c r="E548" s="284"/>
      <c r="F548" s="282"/>
      <c r="G548" s="284"/>
      <c r="H548" s="1"/>
      <c r="I548" s="282"/>
      <c r="J548" s="284"/>
    </row>
    <row r="549" spans="1:10">
      <c r="A549" s="289">
        <v>274</v>
      </c>
      <c r="B549" s="279" t="s">
        <v>305</v>
      </c>
      <c r="C549" s="280"/>
      <c r="D549" s="280"/>
      <c r="E549" s="281"/>
      <c r="F549" s="285" t="s">
        <v>115</v>
      </c>
      <c r="G549" s="281"/>
      <c r="H549" s="1"/>
      <c r="I549" s="285" t="s">
        <v>39</v>
      </c>
      <c r="J549" s="281"/>
    </row>
    <row r="550" spans="1:10">
      <c r="A550" s="290"/>
      <c r="B550" s="282"/>
      <c r="C550" s="283"/>
      <c r="D550" s="283"/>
      <c r="E550" s="284"/>
      <c r="F550" s="282"/>
      <c r="G550" s="284"/>
      <c r="H550" s="1"/>
      <c r="I550" s="282"/>
      <c r="J550" s="284"/>
    </row>
    <row r="551" spans="1:10">
      <c r="A551" s="289">
        <v>275</v>
      </c>
      <c r="B551" s="279" t="s">
        <v>306</v>
      </c>
      <c r="C551" s="280"/>
      <c r="D551" s="280"/>
      <c r="E551" s="281"/>
      <c r="F551" s="285" t="s">
        <v>141</v>
      </c>
      <c r="G551" s="281"/>
      <c r="H551" s="1"/>
      <c r="I551" s="285" t="s">
        <v>39</v>
      </c>
      <c r="J551" s="281"/>
    </row>
    <row r="552" spans="1:10">
      <c r="A552" s="290"/>
      <c r="B552" s="282"/>
      <c r="C552" s="283"/>
      <c r="D552" s="283"/>
      <c r="E552" s="284"/>
      <c r="F552" s="282"/>
      <c r="G552" s="284"/>
      <c r="H552" s="1"/>
      <c r="I552" s="282"/>
      <c r="J552" s="284"/>
    </row>
    <row r="553" spans="1:10">
      <c r="A553" s="289">
        <v>276</v>
      </c>
      <c r="B553" s="279" t="s">
        <v>307</v>
      </c>
      <c r="C553" s="280"/>
      <c r="D553" s="280"/>
      <c r="E553" s="281"/>
      <c r="F553" s="285" t="s">
        <v>110</v>
      </c>
      <c r="G553" s="281"/>
      <c r="H553" s="1"/>
      <c r="I553" s="285" t="s">
        <v>39</v>
      </c>
      <c r="J553" s="281"/>
    </row>
    <row r="554" spans="1:10">
      <c r="A554" s="290"/>
      <c r="B554" s="282"/>
      <c r="C554" s="283"/>
      <c r="D554" s="283"/>
      <c r="E554" s="284"/>
      <c r="F554" s="282"/>
      <c r="G554" s="284"/>
      <c r="H554" s="1"/>
      <c r="I554" s="282"/>
      <c r="J554" s="284"/>
    </row>
    <row r="555" spans="1:10">
      <c r="A555" s="289">
        <v>277</v>
      </c>
      <c r="B555" s="279" t="s">
        <v>308</v>
      </c>
      <c r="C555" s="280"/>
      <c r="D555" s="280"/>
      <c r="E555" s="281"/>
      <c r="F555" s="285" t="s">
        <v>110</v>
      </c>
      <c r="G555" s="281"/>
      <c r="H555" s="1"/>
      <c r="I555" s="286" t="s">
        <v>6</v>
      </c>
      <c r="J555" s="287"/>
    </row>
    <row r="556" spans="1:10">
      <c r="A556" s="290"/>
      <c r="B556" s="282"/>
      <c r="C556" s="283"/>
      <c r="D556" s="283"/>
      <c r="E556" s="284"/>
      <c r="F556" s="282"/>
      <c r="G556" s="284"/>
      <c r="H556" s="1"/>
      <c r="I556" s="282"/>
      <c r="J556" s="284"/>
    </row>
    <row r="557" spans="1:10">
      <c r="A557" s="289">
        <v>278</v>
      </c>
      <c r="B557" s="279" t="s">
        <v>309</v>
      </c>
      <c r="C557" s="280"/>
      <c r="D557" s="280"/>
      <c r="E557" s="281"/>
      <c r="F557" s="285" t="s">
        <v>69</v>
      </c>
      <c r="G557" s="281"/>
      <c r="H557" s="1"/>
      <c r="I557" s="285" t="s">
        <v>39</v>
      </c>
      <c r="J557" s="281"/>
    </row>
    <row r="558" spans="1:10">
      <c r="A558" s="290"/>
      <c r="B558" s="282"/>
      <c r="C558" s="283"/>
      <c r="D558" s="283"/>
      <c r="E558" s="284"/>
      <c r="F558" s="282"/>
      <c r="G558" s="284"/>
      <c r="H558" s="1"/>
      <c r="I558" s="282"/>
      <c r="J558" s="284"/>
    </row>
    <row r="559" spans="1:10">
      <c r="A559" s="289">
        <v>279</v>
      </c>
      <c r="B559" s="279" t="s">
        <v>310</v>
      </c>
      <c r="C559" s="280"/>
      <c r="D559" s="280"/>
      <c r="E559" s="281"/>
      <c r="F559" s="285" t="s">
        <v>69</v>
      </c>
      <c r="G559" s="281"/>
      <c r="H559" s="1"/>
      <c r="I559" s="286" t="s">
        <v>6</v>
      </c>
      <c r="J559" s="287"/>
    </row>
    <row r="560" spans="1:10">
      <c r="A560" s="290"/>
      <c r="B560" s="282"/>
      <c r="C560" s="283"/>
      <c r="D560" s="283"/>
      <c r="E560" s="284"/>
      <c r="F560" s="282"/>
      <c r="G560" s="284"/>
      <c r="H560" s="1"/>
      <c r="I560" s="282"/>
      <c r="J560" s="284"/>
    </row>
    <row r="561" spans="1:10">
      <c r="A561" s="289">
        <v>280</v>
      </c>
      <c r="B561" s="279" t="s">
        <v>311</v>
      </c>
      <c r="C561" s="280"/>
      <c r="D561" s="280"/>
      <c r="E561" s="281"/>
      <c r="F561" s="285" t="s">
        <v>69</v>
      </c>
      <c r="G561" s="281"/>
      <c r="H561" s="1"/>
      <c r="I561" s="286" t="s">
        <v>6</v>
      </c>
      <c r="J561" s="287"/>
    </row>
    <row r="562" spans="1:10">
      <c r="A562" s="290"/>
      <c r="B562" s="282"/>
      <c r="C562" s="283"/>
      <c r="D562" s="283"/>
      <c r="E562" s="284"/>
      <c r="F562" s="282"/>
      <c r="G562" s="284"/>
      <c r="H562" s="1"/>
      <c r="I562" s="282"/>
      <c r="J562" s="284"/>
    </row>
    <row r="563" spans="1:10">
      <c r="A563" s="289">
        <v>281</v>
      </c>
      <c r="B563" s="279" t="s">
        <v>312</v>
      </c>
      <c r="C563" s="280"/>
      <c r="D563" s="280"/>
      <c r="E563" s="281"/>
      <c r="F563" s="285" t="s">
        <v>115</v>
      </c>
      <c r="G563" s="281"/>
      <c r="H563" s="1"/>
      <c r="I563" s="286" t="s">
        <v>6</v>
      </c>
      <c r="J563" s="287"/>
    </row>
    <row r="564" spans="1:10">
      <c r="A564" s="290"/>
      <c r="B564" s="282"/>
      <c r="C564" s="283"/>
      <c r="D564" s="283"/>
      <c r="E564" s="284"/>
      <c r="F564" s="282"/>
      <c r="G564" s="284"/>
      <c r="H564" s="1"/>
      <c r="I564" s="282"/>
      <c r="J564" s="284"/>
    </row>
    <row r="565" spans="1:10">
      <c r="A565" s="289">
        <v>282</v>
      </c>
      <c r="B565" s="279" t="s">
        <v>313</v>
      </c>
      <c r="C565" s="280"/>
      <c r="D565" s="280"/>
      <c r="E565" s="281"/>
      <c r="F565" s="285" t="s">
        <v>115</v>
      </c>
      <c r="G565" s="281"/>
      <c r="H565" s="1"/>
      <c r="I565" s="286" t="s">
        <v>6</v>
      </c>
      <c r="J565" s="287"/>
    </row>
    <row r="566" spans="1:10">
      <c r="A566" s="290"/>
      <c r="B566" s="282"/>
      <c r="C566" s="283"/>
      <c r="D566" s="283"/>
      <c r="E566" s="284"/>
      <c r="F566" s="282"/>
      <c r="G566" s="284"/>
      <c r="H566" s="1"/>
      <c r="I566" s="282"/>
      <c r="J566" s="284"/>
    </row>
    <row r="567" spans="1:10">
      <c r="A567" s="289">
        <v>283</v>
      </c>
      <c r="B567" s="279" t="s">
        <v>314</v>
      </c>
      <c r="C567" s="280"/>
      <c r="D567" s="280"/>
      <c r="E567" s="281"/>
      <c r="F567" s="285" t="s">
        <v>110</v>
      </c>
      <c r="G567" s="281"/>
      <c r="H567" s="1"/>
      <c r="I567" s="286" t="s">
        <v>6</v>
      </c>
      <c r="J567" s="287"/>
    </row>
    <row r="568" spans="1:10">
      <c r="A568" s="290"/>
      <c r="B568" s="282"/>
      <c r="C568" s="283"/>
      <c r="D568" s="283"/>
      <c r="E568" s="284"/>
      <c r="F568" s="282"/>
      <c r="G568" s="284"/>
      <c r="H568" s="1"/>
      <c r="I568" s="282"/>
      <c r="J568" s="284"/>
    </row>
    <row r="569" spans="1:10">
      <c r="A569" s="289">
        <v>284</v>
      </c>
      <c r="B569" s="279" t="s">
        <v>315</v>
      </c>
      <c r="C569" s="280"/>
      <c r="D569" s="280"/>
      <c r="E569" s="281"/>
      <c r="F569" s="285" t="s">
        <v>110</v>
      </c>
      <c r="G569" s="281"/>
      <c r="H569" s="1"/>
      <c r="I569" s="286" t="s">
        <v>6</v>
      </c>
      <c r="J569" s="287"/>
    </row>
    <row r="570" spans="1:10">
      <c r="A570" s="290"/>
      <c r="B570" s="282"/>
      <c r="C570" s="283"/>
      <c r="D570" s="283"/>
      <c r="E570" s="284"/>
      <c r="F570" s="282"/>
      <c r="G570" s="284"/>
      <c r="H570" s="1"/>
      <c r="I570" s="282"/>
      <c r="J570" s="284"/>
    </row>
    <row r="571" spans="1:10">
      <c r="A571" s="289">
        <v>285</v>
      </c>
      <c r="B571" s="279" t="s">
        <v>316</v>
      </c>
      <c r="C571" s="280"/>
      <c r="D571" s="280"/>
      <c r="E571" s="281"/>
      <c r="F571" s="285" t="s">
        <v>115</v>
      </c>
      <c r="G571" s="281"/>
      <c r="H571" s="1"/>
      <c r="I571" s="286" t="s">
        <v>6</v>
      </c>
      <c r="J571" s="287"/>
    </row>
    <row r="572" spans="1:10">
      <c r="A572" s="290"/>
      <c r="B572" s="282"/>
      <c r="C572" s="283"/>
      <c r="D572" s="283"/>
      <c r="E572" s="284"/>
      <c r="F572" s="282"/>
      <c r="G572" s="284"/>
      <c r="H572" s="1"/>
      <c r="I572" s="282"/>
      <c r="J572" s="284"/>
    </row>
    <row r="573" spans="1:10">
      <c r="A573" s="289">
        <v>286</v>
      </c>
      <c r="B573" s="279" t="s">
        <v>317</v>
      </c>
      <c r="C573" s="280"/>
      <c r="D573" s="280"/>
      <c r="E573" s="281"/>
      <c r="F573" s="285" t="s">
        <v>115</v>
      </c>
      <c r="G573" s="281"/>
      <c r="H573" s="1"/>
      <c r="I573" s="286" t="s">
        <v>6</v>
      </c>
      <c r="J573" s="287"/>
    </row>
    <row r="574" spans="1:10">
      <c r="A574" s="290"/>
      <c r="B574" s="282"/>
      <c r="C574" s="283"/>
      <c r="D574" s="283"/>
      <c r="E574" s="284"/>
      <c r="F574" s="282"/>
      <c r="G574" s="284"/>
      <c r="H574" s="1"/>
      <c r="I574" s="282"/>
      <c r="J574" s="284"/>
    </row>
    <row r="575" spans="1:10">
      <c r="A575" s="289">
        <v>287</v>
      </c>
      <c r="B575" s="279" t="s">
        <v>318</v>
      </c>
      <c r="C575" s="280"/>
      <c r="D575" s="280"/>
      <c r="E575" s="281"/>
      <c r="F575" s="285" t="s">
        <v>141</v>
      </c>
      <c r="G575" s="281"/>
      <c r="H575" s="1"/>
      <c r="I575" s="286" t="s">
        <v>6</v>
      </c>
      <c r="J575" s="287"/>
    </row>
    <row r="576" spans="1:10">
      <c r="A576" s="290"/>
      <c r="B576" s="282"/>
      <c r="C576" s="283"/>
      <c r="D576" s="283"/>
      <c r="E576" s="284"/>
      <c r="F576" s="282"/>
      <c r="G576" s="284"/>
      <c r="H576" s="1"/>
      <c r="I576" s="282"/>
      <c r="J576" s="284"/>
    </row>
    <row r="577" spans="1:10">
      <c r="A577" s="289">
        <v>288</v>
      </c>
      <c r="B577" s="279" t="s">
        <v>319</v>
      </c>
      <c r="C577" s="280"/>
      <c r="D577" s="280"/>
      <c r="E577" s="281"/>
      <c r="F577" s="285" t="s">
        <v>110</v>
      </c>
      <c r="G577" s="281"/>
      <c r="H577" s="1"/>
      <c r="I577" s="286" t="s">
        <v>6</v>
      </c>
      <c r="J577" s="287"/>
    </row>
    <row r="578" spans="1:10">
      <c r="A578" s="290"/>
      <c r="B578" s="282"/>
      <c r="C578" s="283"/>
      <c r="D578" s="283"/>
      <c r="E578" s="284"/>
      <c r="F578" s="282"/>
      <c r="G578" s="284"/>
      <c r="H578" s="1"/>
      <c r="I578" s="282"/>
      <c r="J578" s="284"/>
    </row>
    <row r="579" spans="1:10">
      <c r="A579" s="289">
        <v>289</v>
      </c>
      <c r="B579" s="279" t="s">
        <v>320</v>
      </c>
      <c r="C579" s="280"/>
      <c r="D579" s="280"/>
      <c r="E579" s="281"/>
      <c r="F579" s="285" t="s">
        <v>110</v>
      </c>
      <c r="G579" s="281"/>
      <c r="H579" s="1"/>
      <c r="I579" s="286" t="s">
        <v>6</v>
      </c>
      <c r="J579" s="287"/>
    </row>
    <row r="580" spans="1:10">
      <c r="A580" s="290"/>
      <c r="B580" s="282"/>
      <c r="C580" s="283"/>
      <c r="D580" s="283"/>
      <c r="E580" s="284"/>
      <c r="F580" s="282"/>
      <c r="G580" s="284"/>
      <c r="H580" s="1"/>
      <c r="I580" s="282"/>
      <c r="J580" s="284"/>
    </row>
    <row r="581" spans="1:10">
      <c r="A581" s="289">
        <v>290</v>
      </c>
      <c r="B581" s="279" t="s">
        <v>321</v>
      </c>
      <c r="C581" s="280"/>
      <c r="D581" s="280"/>
      <c r="E581" s="281"/>
      <c r="F581" s="285" t="s">
        <v>110</v>
      </c>
      <c r="G581" s="281"/>
      <c r="H581" s="1"/>
      <c r="I581" s="286" t="s">
        <v>6</v>
      </c>
      <c r="J581" s="287"/>
    </row>
    <row r="582" spans="1:10">
      <c r="A582" s="290"/>
      <c r="B582" s="282"/>
      <c r="C582" s="283"/>
      <c r="D582" s="283"/>
      <c r="E582" s="284"/>
      <c r="F582" s="282"/>
      <c r="G582" s="284"/>
      <c r="H582" s="1"/>
      <c r="I582" s="282"/>
      <c r="J582" s="284"/>
    </row>
    <row r="583" spans="1:10">
      <c r="A583" s="289">
        <v>291</v>
      </c>
      <c r="B583" s="279" t="s">
        <v>322</v>
      </c>
      <c r="C583" s="280"/>
      <c r="D583" s="280"/>
      <c r="E583" s="281"/>
      <c r="F583" s="285" t="s">
        <v>196</v>
      </c>
      <c r="G583" s="281"/>
      <c r="H583" s="1"/>
      <c r="I583" s="286" t="s">
        <v>6</v>
      </c>
      <c r="J583" s="287"/>
    </row>
    <row r="584" spans="1:10">
      <c r="A584" s="290"/>
      <c r="B584" s="282"/>
      <c r="C584" s="283"/>
      <c r="D584" s="283"/>
      <c r="E584" s="284"/>
      <c r="F584" s="282"/>
      <c r="G584" s="284"/>
      <c r="H584" s="1"/>
      <c r="I584" s="282"/>
      <c r="J584" s="284"/>
    </row>
    <row r="585" spans="1:10">
      <c r="A585" s="289">
        <v>292</v>
      </c>
      <c r="B585" s="279" t="s">
        <v>323</v>
      </c>
      <c r="C585" s="280"/>
      <c r="D585" s="280"/>
      <c r="E585" s="281"/>
      <c r="F585" s="285" t="s">
        <v>115</v>
      </c>
      <c r="G585" s="281"/>
      <c r="H585" s="1"/>
      <c r="I585" s="285" t="s">
        <v>39</v>
      </c>
      <c r="J585" s="281"/>
    </row>
    <row r="586" spans="1:10">
      <c r="A586" s="290"/>
      <c r="B586" s="282"/>
      <c r="C586" s="283"/>
      <c r="D586" s="283"/>
      <c r="E586" s="284"/>
      <c r="F586" s="282"/>
      <c r="G586" s="284"/>
      <c r="H586" s="1"/>
      <c r="I586" s="282"/>
      <c r="J586" s="284"/>
    </row>
    <row r="587" spans="1:10">
      <c r="A587" s="289">
        <v>293</v>
      </c>
      <c r="B587" s="279" t="s">
        <v>324</v>
      </c>
      <c r="C587" s="280"/>
      <c r="D587" s="280"/>
      <c r="E587" s="281"/>
      <c r="F587" s="285" t="s">
        <v>110</v>
      </c>
      <c r="G587" s="281"/>
      <c r="H587" s="1"/>
      <c r="I587" s="285" t="s">
        <v>39</v>
      </c>
      <c r="J587" s="281"/>
    </row>
    <row r="588" spans="1:10">
      <c r="A588" s="290"/>
      <c r="B588" s="282"/>
      <c r="C588" s="283"/>
      <c r="D588" s="283"/>
      <c r="E588" s="284"/>
      <c r="F588" s="282"/>
      <c r="G588" s="284"/>
      <c r="H588" s="1"/>
      <c r="I588" s="282"/>
      <c r="J588" s="284"/>
    </row>
    <row r="589" spans="1:10">
      <c r="A589" s="289">
        <v>294</v>
      </c>
      <c r="B589" s="279" t="s">
        <v>325</v>
      </c>
      <c r="C589" s="280"/>
      <c r="D589" s="280"/>
      <c r="E589" s="281"/>
      <c r="F589" s="285" t="s">
        <v>115</v>
      </c>
      <c r="G589" s="281"/>
      <c r="H589" s="1"/>
      <c r="I589" s="286" t="s">
        <v>6</v>
      </c>
      <c r="J589" s="287"/>
    </row>
    <row r="590" spans="1:10">
      <c r="A590" s="290"/>
      <c r="B590" s="282"/>
      <c r="C590" s="283"/>
      <c r="D590" s="283"/>
      <c r="E590" s="284"/>
      <c r="F590" s="282"/>
      <c r="G590" s="284"/>
      <c r="H590" s="1"/>
      <c r="I590" s="282"/>
      <c r="J590" s="284"/>
    </row>
    <row r="591" spans="1:10">
      <c r="A591" s="289">
        <v>295</v>
      </c>
      <c r="B591" s="279" t="s">
        <v>326</v>
      </c>
      <c r="C591" s="280"/>
      <c r="D591" s="280"/>
      <c r="E591" s="281"/>
      <c r="F591" s="285" t="s">
        <v>110</v>
      </c>
      <c r="G591" s="281"/>
      <c r="H591" s="1"/>
      <c r="I591" s="286" t="s">
        <v>6</v>
      </c>
      <c r="J591" s="287"/>
    </row>
    <row r="592" spans="1:10">
      <c r="A592" s="290"/>
      <c r="B592" s="282"/>
      <c r="C592" s="283"/>
      <c r="D592" s="283"/>
      <c r="E592" s="284"/>
      <c r="F592" s="282"/>
      <c r="G592" s="284"/>
      <c r="H592" s="1"/>
      <c r="I592" s="282"/>
      <c r="J592" s="284"/>
    </row>
    <row r="593" spans="1:10">
      <c r="A593" s="289">
        <v>296</v>
      </c>
      <c r="B593" s="279" t="s">
        <v>327</v>
      </c>
      <c r="C593" s="280"/>
      <c r="D593" s="280"/>
      <c r="E593" s="281"/>
      <c r="F593" s="285" t="s">
        <v>69</v>
      </c>
      <c r="G593" s="281"/>
      <c r="H593" s="1"/>
      <c r="I593" s="286" t="s">
        <v>6</v>
      </c>
      <c r="J593" s="287"/>
    </row>
    <row r="594" spans="1:10">
      <c r="A594" s="290"/>
      <c r="B594" s="282"/>
      <c r="C594" s="283"/>
      <c r="D594" s="283"/>
      <c r="E594" s="284"/>
      <c r="F594" s="282"/>
      <c r="G594" s="284"/>
      <c r="H594" s="1"/>
      <c r="I594" s="282"/>
      <c r="J594" s="284"/>
    </row>
    <row r="595" spans="1:10">
      <c r="A595" s="289">
        <v>297</v>
      </c>
      <c r="B595" s="279" t="s">
        <v>328</v>
      </c>
      <c r="C595" s="280"/>
      <c r="D595" s="280"/>
      <c r="E595" s="281"/>
      <c r="F595" s="285" t="s">
        <v>69</v>
      </c>
      <c r="G595" s="281"/>
      <c r="H595" s="1"/>
      <c r="I595" s="286" t="s">
        <v>6</v>
      </c>
      <c r="J595" s="287"/>
    </row>
    <row r="596" spans="1:10">
      <c r="A596" s="290"/>
      <c r="B596" s="282"/>
      <c r="C596" s="283"/>
      <c r="D596" s="283"/>
      <c r="E596" s="284"/>
      <c r="F596" s="282"/>
      <c r="G596" s="284"/>
      <c r="H596" s="1"/>
      <c r="I596" s="282"/>
      <c r="J596" s="284"/>
    </row>
    <row r="597" spans="1:10">
      <c r="A597" s="289">
        <v>298</v>
      </c>
      <c r="B597" s="279" t="s">
        <v>329</v>
      </c>
      <c r="C597" s="280"/>
      <c r="D597" s="280"/>
      <c r="E597" s="281"/>
      <c r="F597" s="285" t="s">
        <v>69</v>
      </c>
      <c r="G597" s="281"/>
      <c r="H597" s="1"/>
      <c r="I597" s="286" t="s">
        <v>6</v>
      </c>
      <c r="J597" s="287"/>
    </row>
    <row r="598" spans="1:10">
      <c r="A598" s="290"/>
      <c r="B598" s="282"/>
      <c r="C598" s="283"/>
      <c r="D598" s="283"/>
      <c r="E598" s="284"/>
      <c r="F598" s="282"/>
      <c r="G598" s="284"/>
      <c r="H598" s="1"/>
      <c r="I598" s="282"/>
      <c r="J598" s="284"/>
    </row>
    <row r="599" spans="1:10">
      <c r="A599" s="289">
        <v>299</v>
      </c>
      <c r="B599" s="279" t="s">
        <v>330</v>
      </c>
      <c r="C599" s="280"/>
      <c r="D599" s="280"/>
      <c r="E599" s="281"/>
      <c r="F599" s="285" t="s">
        <v>115</v>
      </c>
      <c r="G599" s="281"/>
      <c r="H599" s="1"/>
      <c r="I599" s="286" t="s">
        <v>6</v>
      </c>
      <c r="J599" s="287"/>
    </row>
    <row r="600" spans="1:10">
      <c r="A600" s="290"/>
      <c r="B600" s="282"/>
      <c r="C600" s="283"/>
      <c r="D600" s="283"/>
      <c r="E600" s="284"/>
      <c r="F600" s="282"/>
      <c r="G600" s="284"/>
      <c r="H600" s="1"/>
      <c r="I600" s="282"/>
      <c r="J600" s="284"/>
    </row>
    <row r="601" spans="1:10">
      <c r="A601" s="289">
        <v>300</v>
      </c>
      <c r="B601" s="279" t="s">
        <v>244</v>
      </c>
      <c r="C601" s="280"/>
      <c r="D601" s="280"/>
      <c r="E601" s="281"/>
      <c r="F601" s="285" t="s">
        <v>45</v>
      </c>
      <c r="G601" s="281"/>
      <c r="H601" s="1"/>
      <c r="I601" s="285" t="s">
        <v>39</v>
      </c>
      <c r="J601" s="281"/>
    </row>
    <row r="602" spans="1:10">
      <c r="A602" s="290"/>
      <c r="B602" s="282"/>
      <c r="C602" s="283"/>
      <c r="D602" s="283"/>
      <c r="E602" s="284"/>
      <c r="F602" s="282"/>
      <c r="G602" s="284"/>
      <c r="H602" s="1"/>
      <c r="I602" s="282"/>
      <c r="J602" s="284"/>
    </row>
    <row r="603" spans="1:10">
      <c r="A603" s="289">
        <v>301</v>
      </c>
      <c r="B603" s="279" t="s">
        <v>331</v>
      </c>
      <c r="C603" s="280"/>
      <c r="D603" s="280"/>
      <c r="E603" s="281"/>
      <c r="F603" s="285" t="s">
        <v>115</v>
      </c>
      <c r="G603" s="281"/>
      <c r="H603" s="1"/>
      <c r="I603" s="286" t="s">
        <v>6</v>
      </c>
      <c r="J603" s="287"/>
    </row>
    <row r="604" spans="1:10">
      <c r="A604" s="290"/>
      <c r="B604" s="282"/>
      <c r="C604" s="283"/>
      <c r="D604" s="283"/>
      <c r="E604" s="284"/>
      <c r="F604" s="282"/>
      <c r="G604" s="284"/>
      <c r="H604" s="1"/>
      <c r="I604" s="282"/>
      <c r="J604" s="284"/>
    </row>
    <row r="605" spans="1:10">
      <c r="A605" s="289">
        <v>302</v>
      </c>
      <c r="B605" s="279" t="s">
        <v>332</v>
      </c>
      <c r="C605" s="280"/>
      <c r="D605" s="280"/>
      <c r="E605" s="281"/>
      <c r="F605" s="285" t="s">
        <v>69</v>
      </c>
      <c r="G605" s="281"/>
      <c r="H605" s="1"/>
      <c r="I605" s="285" t="s">
        <v>39</v>
      </c>
      <c r="J605" s="281"/>
    </row>
    <row r="606" spans="1:10">
      <c r="A606" s="290"/>
      <c r="B606" s="282"/>
      <c r="C606" s="283"/>
      <c r="D606" s="283"/>
      <c r="E606" s="284"/>
      <c r="F606" s="282"/>
      <c r="G606" s="284"/>
      <c r="H606" s="1"/>
      <c r="I606" s="282"/>
      <c r="J606" s="284"/>
    </row>
    <row r="607" spans="1:10">
      <c r="A607" s="289">
        <v>303</v>
      </c>
      <c r="B607" s="279" t="s">
        <v>333</v>
      </c>
      <c r="C607" s="280"/>
      <c r="D607" s="280"/>
      <c r="E607" s="281"/>
      <c r="F607" s="285" t="s">
        <v>115</v>
      </c>
      <c r="G607" s="281"/>
      <c r="H607" s="1"/>
      <c r="I607" s="286" t="s">
        <v>6</v>
      </c>
      <c r="J607" s="287"/>
    </row>
    <row r="608" spans="1:10">
      <c r="A608" s="290"/>
      <c r="B608" s="282"/>
      <c r="C608" s="283"/>
      <c r="D608" s="283"/>
      <c r="E608" s="284"/>
      <c r="F608" s="282"/>
      <c r="G608" s="284"/>
      <c r="H608" s="1"/>
      <c r="I608" s="282"/>
      <c r="J608" s="284"/>
    </row>
    <row r="609" spans="1:10">
      <c r="A609" s="289">
        <v>304</v>
      </c>
      <c r="B609" s="279" t="s">
        <v>334</v>
      </c>
      <c r="C609" s="280"/>
      <c r="D609" s="280"/>
      <c r="E609" s="281"/>
      <c r="F609" s="285" t="s">
        <v>115</v>
      </c>
      <c r="G609" s="281"/>
      <c r="H609" s="1"/>
      <c r="I609" s="285" t="s">
        <v>39</v>
      </c>
      <c r="J609" s="281"/>
    </row>
    <row r="610" spans="1:10">
      <c r="A610" s="290"/>
      <c r="B610" s="282"/>
      <c r="C610" s="283"/>
      <c r="D610" s="283"/>
      <c r="E610" s="284"/>
      <c r="F610" s="282"/>
      <c r="G610" s="284"/>
      <c r="H610" s="1"/>
      <c r="I610" s="282"/>
      <c r="J610" s="284"/>
    </row>
    <row r="611" spans="1:10">
      <c r="A611" s="289">
        <v>305</v>
      </c>
      <c r="B611" s="279" t="s">
        <v>323</v>
      </c>
      <c r="C611" s="280"/>
      <c r="D611" s="280"/>
      <c r="E611" s="281"/>
      <c r="F611" s="285" t="s">
        <v>69</v>
      </c>
      <c r="G611" s="281"/>
      <c r="H611" s="1"/>
      <c r="I611" s="285" t="s">
        <v>39</v>
      </c>
      <c r="J611" s="281"/>
    </row>
    <row r="612" spans="1:10">
      <c r="A612" s="290"/>
      <c r="B612" s="282"/>
      <c r="C612" s="283"/>
      <c r="D612" s="283"/>
      <c r="E612" s="284"/>
      <c r="F612" s="282"/>
      <c r="G612" s="284"/>
      <c r="H612" s="1"/>
      <c r="I612" s="282"/>
      <c r="J612" s="284"/>
    </row>
    <row r="613" spans="1:10">
      <c r="A613" s="289">
        <v>306</v>
      </c>
      <c r="B613" s="279" t="s">
        <v>335</v>
      </c>
      <c r="C613" s="280"/>
      <c r="D613" s="280"/>
      <c r="E613" s="281"/>
      <c r="F613" s="285" t="s">
        <v>115</v>
      </c>
      <c r="G613" s="281"/>
      <c r="H613" s="1"/>
      <c r="I613" s="285" t="s">
        <v>39</v>
      </c>
      <c r="J613" s="281"/>
    </row>
    <row r="614" spans="1:10">
      <c r="A614" s="290"/>
      <c r="B614" s="282"/>
      <c r="C614" s="283"/>
      <c r="D614" s="283"/>
      <c r="E614" s="284"/>
      <c r="F614" s="282"/>
      <c r="G614" s="284"/>
      <c r="H614" s="1"/>
      <c r="I614" s="282"/>
      <c r="J614" s="284"/>
    </row>
    <row r="615" spans="1:10">
      <c r="A615" s="289">
        <v>307</v>
      </c>
      <c r="B615" s="279" t="s">
        <v>336</v>
      </c>
      <c r="C615" s="280"/>
      <c r="D615" s="280"/>
      <c r="E615" s="281"/>
      <c r="F615" s="285" t="s">
        <v>115</v>
      </c>
      <c r="G615" s="281"/>
      <c r="H615" s="1"/>
      <c r="I615" s="285" t="s">
        <v>39</v>
      </c>
      <c r="J615" s="281"/>
    </row>
    <row r="616" spans="1:10">
      <c r="A616" s="290"/>
      <c r="B616" s="282"/>
      <c r="C616" s="283"/>
      <c r="D616" s="283"/>
      <c r="E616" s="284"/>
      <c r="F616" s="282"/>
      <c r="G616" s="284"/>
      <c r="H616" s="1"/>
      <c r="I616" s="282"/>
      <c r="J616" s="284"/>
    </row>
    <row r="617" spans="1:10">
      <c r="A617" s="289">
        <v>308</v>
      </c>
      <c r="B617" s="279" t="s">
        <v>337</v>
      </c>
      <c r="C617" s="280"/>
      <c r="D617" s="280"/>
      <c r="E617" s="281"/>
      <c r="F617" s="285" t="s">
        <v>69</v>
      </c>
      <c r="G617" s="281"/>
      <c r="H617" s="1"/>
      <c r="I617" s="286" t="s">
        <v>6</v>
      </c>
      <c r="J617" s="287"/>
    </row>
    <row r="618" spans="1:10">
      <c r="A618" s="290"/>
      <c r="B618" s="282"/>
      <c r="C618" s="283"/>
      <c r="D618" s="283"/>
      <c r="E618" s="284"/>
      <c r="F618" s="282"/>
      <c r="G618" s="284"/>
      <c r="H618" s="1"/>
      <c r="I618" s="282"/>
      <c r="J618" s="284"/>
    </row>
    <row r="619" spans="1:10">
      <c r="A619" s="289">
        <v>309</v>
      </c>
      <c r="B619" s="279" t="s">
        <v>338</v>
      </c>
      <c r="C619" s="280"/>
      <c r="D619" s="280"/>
      <c r="E619" s="281"/>
      <c r="F619" s="285" t="s">
        <v>110</v>
      </c>
      <c r="G619" s="281"/>
      <c r="H619" s="1"/>
      <c r="I619" s="285" t="s">
        <v>39</v>
      </c>
      <c r="J619" s="281"/>
    </row>
    <row r="620" spans="1:10">
      <c r="A620" s="290"/>
      <c r="B620" s="282"/>
      <c r="C620" s="283"/>
      <c r="D620" s="283"/>
      <c r="E620" s="284"/>
      <c r="F620" s="282"/>
      <c r="G620" s="284"/>
      <c r="H620" s="1"/>
      <c r="I620" s="282"/>
      <c r="J620" s="284"/>
    </row>
    <row r="621" spans="1:10">
      <c r="A621" s="289">
        <v>310</v>
      </c>
      <c r="B621" s="279" t="s">
        <v>339</v>
      </c>
      <c r="C621" s="280"/>
      <c r="D621" s="280"/>
      <c r="E621" s="281"/>
      <c r="F621" s="285" t="s">
        <v>69</v>
      </c>
      <c r="G621" s="281"/>
      <c r="H621" s="1"/>
      <c r="I621" s="286" t="s">
        <v>6</v>
      </c>
      <c r="J621" s="287"/>
    </row>
    <row r="622" spans="1:10">
      <c r="A622" s="290"/>
      <c r="B622" s="282"/>
      <c r="C622" s="283"/>
      <c r="D622" s="283"/>
      <c r="E622" s="284"/>
      <c r="F622" s="282"/>
      <c r="G622" s="284"/>
      <c r="H622" s="1"/>
      <c r="I622" s="282"/>
      <c r="J622" s="284"/>
    </row>
    <row r="623" spans="1:10">
      <c r="A623" s="289">
        <v>311</v>
      </c>
      <c r="B623" s="279" t="s">
        <v>340</v>
      </c>
      <c r="C623" s="280"/>
      <c r="D623" s="280"/>
      <c r="E623" s="281"/>
      <c r="F623" s="285" t="s">
        <v>115</v>
      </c>
      <c r="G623" s="281"/>
      <c r="H623" s="1"/>
      <c r="I623" s="285" t="s">
        <v>39</v>
      </c>
      <c r="J623" s="281"/>
    </row>
    <row r="624" spans="1:10">
      <c r="A624" s="290"/>
      <c r="B624" s="282"/>
      <c r="C624" s="283"/>
      <c r="D624" s="283"/>
      <c r="E624" s="284"/>
      <c r="F624" s="282"/>
      <c r="G624" s="284"/>
      <c r="H624" s="1"/>
      <c r="I624" s="282"/>
      <c r="J624" s="284"/>
    </row>
    <row r="625" spans="1:10">
      <c r="A625" s="289">
        <v>312</v>
      </c>
      <c r="B625" s="279" t="s">
        <v>341</v>
      </c>
      <c r="C625" s="280"/>
      <c r="D625" s="280"/>
      <c r="E625" s="281"/>
      <c r="F625" s="285" t="s">
        <v>69</v>
      </c>
      <c r="G625" s="281"/>
      <c r="H625" s="1"/>
      <c r="I625" s="286" t="s">
        <v>6</v>
      </c>
      <c r="J625" s="287"/>
    </row>
    <row r="626" spans="1:10">
      <c r="A626" s="290"/>
      <c r="B626" s="282"/>
      <c r="C626" s="283"/>
      <c r="D626" s="283"/>
      <c r="E626" s="284"/>
      <c r="F626" s="282"/>
      <c r="G626" s="284"/>
      <c r="H626" s="1"/>
      <c r="I626" s="282"/>
      <c r="J626" s="284"/>
    </row>
    <row r="627" spans="1:10">
      <c r="A627" s="289">
        <v>313</v>
      </c>
      <c r="B627" s="279" t="s">
        <v>342</v>
      </c>
      <c r="C627" s="280"/>
      <c r="D627" s="280"/>
      <c r="E627" s="281"/>
      <c r="F627" s="285" t="s">
        <v>69</v>
      </c>
      <c r="G627" s="281"/>
      <c r="H627" s="1"/>
      <c r="I627" s="285" t="s">
        <v>39</v>
      </c>
      <c r="J627" s="281"/>
    </row>
    <row r="628" spans="1:10">
      <c r="A628" s="290"/>
      <c r="B628" s="282"/>
      <c r="C628" s="283"/>
      <c r="D628" s="283"/>
      <c r="E628" s="284"/>
      <c r="F628" s="282"/>
      <c r="G628" s="284"/>
      <c r="H628" s="1"/>
      <c r="I628" s="282"/>
      <c r="J628" s="284"/>
    </row>
    <row r="629" spans="1:10">
      <c r="A629" s="289">
        <v>314</v>
      </c>
      <c r="B629" s="279" t="s">
        <v>343</v>
      </c>
      <c r="C629" s="280"/>
      <c r="D629" s="280"/>
      <c r="E629" s="281"/>
      <c r="F629" s="285" t="s">
        <v>110</v>
      </c>
      <c r="G629" s="281"/>
      <c r="H629" s="1"/>
      <c r="I629" s="285" t="s">
        <v>39</v>
      </c>
      <c r="J629" s="281"/>
    </row>
    <row r="630" spans="1:10">
      <c r="A630" s="290"/>
      <c r="B630" s="282"/>
      <c r="C630" s="283"/>
      <c r="D630" s="283"/>
      <c r="E630" s="284"/>
      <c r="F630" s="282"/>
      <c r="G630" s="284"/>
      <c r="H630" s="1"/>
      <c r="I630" s="282"/>
      <c r="J630" s="284"/>
    </row>
    <row r="631" spans="1:10">
      <c r="A631" s="289">
        <v>315</v>
      </c>
      <c r="B631" s="279" t="s">
        <v>344</v>
      </c>
      <c r="C631" s="280"/>
      <c r="D631" s="280"/>
      <c r="E631" s="281"/>
      <c r="F631" s="285" t="s">
        <v>110</v>
      </c>
      <c r="G631" s="281"/>
      <c r="H631" s="1"/>
      <c r="I631" s="285" t="s">
        <v>39</v>
      </c>
      <c r="J631" s="281"/>
    </row>
    <row r="632" spans="1:10">
      <c r="A632" s="290"/>
      <c r="B632" s="282"/>
      <c r="C632" s="283"/>
      <c r="D632" s="283"/>
      <c r="E632" s="284"/>
      <c r="F632" s="282"/>
      <c r="G632" s="284"/>
      <c r="H632" s="1"/>
      <c r="I632" s="282"/>
      <c r="J632" s="284"/>
    </row>
    <row r="633" spans="1:10">
      <c r="A633" s="289">
        <v>316</v>
      </c>
      <c r="B633" s="279" t="s">
        <v>345</v>
      </c>
      <c r="C633" s="280"/>
      <c r="D633" s="280"/>
      <c r="E633" s="281"/>
      <c r="F633" s="285" t="s">
        <v>110</v>
      </c>
      <c r="G633" s="281"/>
      <c r="H633" s="1"/>
      <c r="I633" s="286" t="s">
        <v>6</v>
      </c>
      <c r="J633" s="287"/>
    </row>
    <row r="634" spans="1:10">
      <c r="A634" s="290"/>
      <c r="B634" s="282"/>
      <c r="C634" s="283"/>
      <c r="D634" s="283"/>
      <c r="E634" s="284"/>
      <c r="F634" s="282"/>
      <c r="G634" s="284"/>
      <c r="H634" s="1"/>
      <c r="I634" s="282"/>
      <c r="J634" s="284"/>
    </row>
    <row r="635" spans="1:10">
      <c r="A635" s="289">
        <v>317</v>
      </c>
      <c r="B635" s="279" t="s">
        <v>346</v>
      </c>
      <c r="C635" s="280"/>
      <c r="D635" s="280"/>
      <c r="E635" s="281"/>
      <c r="F635" s="285" t="s">
        <v>110</v>
      </c>
      <c r="G635" s="281"/>
      <c r="H635" s="1"/>
      <c r="I635" s="286" t="s">
        <v>6</v>
      </c>
      <c r="J635" s="287"/>
    </row>
    <row r="636" spans="1:10">
      <c r="A636" s="290"/>
      <c r="B636" s="282"/>
      <c r="C636" s="283"/>
      <c r="D636" s="283"/>
      <c r="E636" s="284"/>
      <c r="F636" s="282"/>
      <c r="G636" s="284"/>
      <c r="H636" s="1"/>
      <c r="I636" s="282"/>
      <c r="J636" s="284"/>
    </row>
    <row r="637" spans="1:10">
      <c r="A637" s="289">
        <v>318</v>
      </c>
      <c r="B637" s="279" t="s">
        <v>347</v>
      </c>
      <c r="C637" s="280"/>
      <c r="D637" s="280"/>
      <c r="E637" s="281"/>
      <c r="F637" s="285" t="s">
        <v>110</v>
      </c>
      <c r="G637" s="281"/>
      <c r="H637" s="1"/>
      <c r="I637" s="285" t="s">
        <v>39</v>
      </c>
      <c r="J637" s="281"/>
    </row>
    <row r="638" spans="1:10">
      <c r="A638" s="290"/>
      <c r="B638" s="282"/>
      <c r="C638" s="283"/>
      <c r="D638" s="283"/>
      <c r="E638" s="284"/>
      <c r="F638" s="282"/>
      <c r="G638" s="284"/>
      <c r="H638" s="1"/>
      <c r="I638" s="282"/>
      <c r="J638" s="284"/>
    </row>
    <row r="639" spans="1:10">
      <c r="A639" s="289">
        <v>319</v>
      </c>
      <c r="B639" s="279" t="s">
        <v>348</v>
      </c>
      <c r="C639" s="280"/>
      <c r="D639" s="280"/>
      <c r="E639" s="281"/>
      <c r="F639" s="285" t="s">
        <v>115</v>
      </c>
      <c r="G639" s="281"/>
      <c r="H639" s="1"/>
      <c r="I639" s="285" t="s">
        <v>39</v>
      </c>
      <c r="J639" s="281"/>
    </row>
    <row r="640" spans="1:10">
      <c r="A640" s="290"/>
      <c r="B640" s="282"/>
      <c r="C640" s="283"/>
      <c r="D640" s="283"/>
      <c r="E640" s="284"/>
      <c r="F640" s="282"/>
      <c r="G640" s="284"/>
      <c r="H640" s="1"/>
      <c r="I640" s="282"/>
      <c r="J640" s="284"/>
    </row>
    <row r="641" spans="1:10">
      <c r="A641" s="289">
        <v>320</v>
      </c>
      <c r="B641" s="279" t="s">
        <v>349</v>
      </c>
      <c r="C641" s="280"/>
      <c r="D641" s="280"/>
      <c r="E641" s="281"/>
      <c r="F641" s="285" t="s">
        <v>141</v>
      </c>
      <c r="G641" s="281"/>
      <c r="H641" s="1"/>
      <c r="I641" s="286" t="s">
        <v>6</v>
      </c>
      <c r="J641" s="287"/>
    </row>
    <row r="642" spans="1:10">
      <c r="A642" s="290"/>
      <c r="B642" s="282"/>
      <c r="C642" s="283"/>
      <c r="D642" s="283"/>
      <c r="E642" s="284"/>
      <c r="F642" s="282"/>
      <c r="G642" s="284"/>
      <c r="H642" s="1"/>
      <c r="I642" s="282"/>
      <c r="J642" s="284"/>
    </row>
    <row r="643" spans="1:10">
      <c r="A643" s="289">
        <v>321</v>
      </c>
      <c r="B643" s="279" t="s">
        <v>350</v>
      </c>
      <c r="C643" s="280"/>
      <c r="D643" s="280"/>
      <c r="E643" s="281"/>
      <c r="F643" s="285" t="s">
        <v>115</v>
      </c>
      <c r="G643" s="281"/>
      <c r="H643" s="1"/>
      <c r="I643" s="285" t="s">
        <v>39</v>
      </c>
      <c r="J643" s="281"/>
    </row>
    <row r="644" spans="1:10">
      <c r="A644" s="290"/>
      <c r="B644" s="282"/>
      <c r="C644" s="283"/>
      <c r="D644" s="283"/>
      <c r="E644" s="284"/>
      <c r="F644" s="282"/>
      <c r="G644" s="284"/>
      <c r="H644" s="1"/>
      <c r="I644" s="282"/>
      <c r="J644" s="284"/>
    </row>
    <row r="645" spans="1:10">
      <c r="A645" s="289">
        <v>322</v>
      </c>
      <c r="B645" s="279" t="s">
        <v>351</v>
      </c>
      <c r="C645" s="280"/>
      <c r="D645" s="280"/>
      <c r="E645" s="281"/>
      <c r="F645" s="285" t="s">
        <v>115</v>
      </c>
      <c r="G645" s="281"/>
      <c r="H645" s="1"/>
      <c r="I645" s="285" t="s">
        <v>39</v>
      </c>
      <c r="J645" s="281"/>
    </row>
    <row r="646" spans="1:10">
      <c r="A646" s="290"/>
      <c r="B646" s="282"/>
      <c r="C646" s="283"/>
      <c r="D646" s="283"/>
      <c r="E646" s="284"/>
      <c r="F646" s="282"/>
      <c r="G646" s="284"/>
      <c r="H646" s="1"/>
      <c r="I646" s="282"/>
      <c r="J646" s="284"/>
    </row>
    <row r="647" spans="1:10">
      <c r="A647" s="289">
        <v>323</v>
      </c>
      <c r="B647" s="279" t="s">
        <v>352</v>
      </c>
      <c r="C647" s="280"/>
      <c r="D647" s="280"/>
      <c r="E647" s="281"/>
      <c r="F647" s="285" t="s">
        <v>21</v>
      </c>
      <c r="G647" s="281"/>
      <c r="H647" s="1"/>
      <c r="I647" s="285" t="s">
        <v>39</v>
      </c>
      <c r="J647" s="281"/>
    </row>
    <row r="648" spans="1:10">
      <c r="A648" s="290"/>
      <c r="B648" s="282"/>
      <c r="C648" s="283"/>
      <c r="D648" s="283"/>
      <c r="E648" s="284"/>
      <c r="F648" s="282"/>
      <c r="G648" s="284"/>
      <c r="H648" s="1"/>
      <c r="I648" s="282"/>
      <c r="J648" s="284"/>
    </row>
    <row r="649" spans="1:10">
      <c r="A649" s="289">
        <v>324</v>
      </c>
      <c r="B649" s="279" t="s">
        <v>353</v>
      </c>
      <c r="C649" s="280"/>
      <c r="D649" s="280"/>
      <c r="E649" s="281"/>
      <c r="F649" s="285" t="s">
        <v>115</v>
      </c>
      <c r="G649" s="281"/>
      <c r="H649" s="1"/>
      <c r="I649" s="286" t="s">
        <v>6</v>
      </c>
      <c r="J649" s="287"/>
    </row>
    <row r="650" spans="1:10">
      <c r="A650" s="290"/>
      <c r="B650" s="282"/>
      <c r="C650" s="283"/>
      <c r="D650" s="283"/>
      <c r="E650" s="284"/>
      <c r="F650" s="282"/>
      <c r="G650" s="284"/>
      <c r="H650" s="1"/>
      <c r="I650" s="282"/>
      <c r="J650" s="284"/>
    </row>
    <row r="651" spans="1:10">
      <c r="A651" s="289">
        <v>325</v>
      </c>
      <c r="B651" s="279" t="s">
        <v>354</v>
      </c>
      <c r="C651" s="280"/>
      <c r="D651" s="280"/>
      <c r="E651" s="281"/>
      <c r="F651" s="285" t="s">
        <v>115</v>
      </c>
      <c r="G651" s="281"/>
      <c r="H651" s="1"/>
      <c r="I651" s="285" t="s">
        <v>39</v>
      </c>
      <c r="J651" s="281"/>
    </row>
    <row r="652" spans="1:10">
      <c r="A652" s="290"/>
      <c r="B652" s="282"/>
      <c r="C652" s="283"/>
      <c r="D652" s="283"/>
      <c r="E652" s="284"/>
      <c r="F652" s="282"/>
      <c r="G652" s="284"/>
      <c r="H652" s="1"/>
      <c r="I652" s="282"/>
      <c r="J652" s="284"/>
    </row>
    <row r="653" spans="1:10">
      <c r="A653" s="289">
        <v>326</v>
      </c>
      <c r="B653" s="279" t="s">
        <v>355</v>
      </c>
      <c r="C653" s="280"/>
      <c r="D653" s="280"/>
      <c r="E653" s="281"/>
      <c r="F653" s="285" t="s">
        <v>115</v>
      </c>
      <c r="G653" s="281"/>
      <c r="H653" s="1"/>
      <c r="I653" s="285" t="s">
        <v>39</v>
      </c>
      <c r="J653" s="281"/>
    </row>
    <row r="654" spans="1:10">
      <c r="A654" s="290"/>
      <c r="B654" s="282"/>
      <c r="C654" s="283"/>
      <c r="D654" s="283"/>
      <c r="E654" s="284"/>
      <c r="F654" s="282"/>
      <c r="G654" s="284"/>
      <c r="H654" s="1"/>
      <c r="I654" s="282"/>
      <c r="J654" s="284"/>
    </row>
    <row r="655" spans="1:10">
      <c r="A655" s="289">
        <v>327</v>
      </c>
      <c r="B655" s="279" t="s">
        <v>356</v>
      </c>
      <c r="C655" s="280"/>
      <c r="D655" s="280"/>
      <c r="E655" s="281"/>
      <c r="F655" s="285" t="s">
        <v>115</v>
      </c>
      <c r="G655" s="281"/>
      <c r="H655" s="1"/>
      <c r="I655" s="286" t="s">
        <v>6</v>
      </c>
      <c r="J655" s="287"/>
    </row>
    <row r="656" spans="1:10">
      <c r="A656" s="290"/>
      <c r="B656" s="282"/>
      <c r="C656" s="283"/>
      <c r="D656" s="283"/>
      <c r="E656" s="284"/>
      <c r="F656" s="282"/>
      <c r="G656" s="284"/>
      <c r="H656" s="1"/>
      <c r="I656" s="282"/>
      <c r="J656" s="284"/>
    </row>
    <row r="657" spans="1:10">
      <c r="A657" s="289">
        <v>328</v>
      </c>
      <c r="B657" s="279" t="s">
        <v>357</v>
      </c>
      <c r="C657" s="280"/>
      <c r="D657" s="280"/>
      <c r="E657" s="281"/>
      <c r="F657" s="285" t="s">
        <v>115</v>
      </c>
      <c r="G657" s="281"/>
      <c r="H657" s="1"/>
      <c r="I657" s="285" t="s">
        <v>39</v>
      </c>
      <c r="J657" s="281"/>
    </row>
    <row r="658" spans="1:10">
      <c r="A658" s="290"/>
      <c r="B658" s="282"/>
      <c r="C658" s="283"/>
      <c r="D658" s="283"/>
      <c r="E658" s="284"/>
      <c r="F658" s="282"/>
      <c r="G658" s="284"/>
      <c r="H658" s="1"/>
      <c r="I658" s="282"/>
      <c r="J658" s="284"/>
    </row>
    <row r="659" spans="1:10">
      <c r="A659" s="289">
        <v>329</v>
      </c>
      <c r="B659" s="279" t="s">
        <v>321</v>
      </c>
      <c r="C659" s="280"/>
      <c r="D659" s="280"/>
      <c r="E659" s="281"/>
      <c r="F659" s="285" t="s">
        <v>110</v>
      </c>
      <c r="G659" s="281"/>
      <c r="H659" s="1"/>
      <c r="I659" s="285" t="s">
        <v>39</v>
      </c>
      <c r="J659" s="281"/>
    </row>
    <row r="660" spans="1:10">
      <c r="A660" s="290"/>
      <c r="B660" s="282"/>
      <c r="C660" s="283"/>
      <c r="D660" s="283"/>
      <c r="E660" s="284"/>
      <c r="F660" s="282"/>
      <c r="G660" s="284"/>
      <c r="H660" s="1"/>
      <c r="I660" s="282"/>
      <c r="J660" s="284"/>
    </row>
    <row r="661" spans="1:10">
      <c r="A661" s="289">
        <v>330</v>
      </c>
      <c r="B661" s="279" t="s">
        <v>358</v>
      </c>
      <c r="C661" s="280"/>
      <c r="D661" s="280"/>
      <c r="E661" s="281"/>
      <c r="F661" s="285" t="s">
        <v>115</v>
      </c>
      <c r="G661" s="281"/>
      <c r="H661" s="1"/>
      <c r="I661" s="285" t="s">
        <v>39</v>
      </c>
      <c r="J661" s="281"/>
    </row>
    <row r="662" spans="1:10">
      <c r="A662" s="290"/>
      <c r="B662" s="282"/>
      <c r="C662" s="283"/>
      <c r="D662" s="283"/>
      <c r="E662" s="284"/>
      <c r="F662" s="282"/>
      <c r="G662" s="284"/>
      <c r="H662" s="1"/>
      <c r="I662" s="282"/>
      <c r="J662" s="284"/>
    </row>
    <row r="663" spans="1:10">
      <c r="A663" s="289">
        <v>331</v>
      </c>
      <c r="B663" s="279" t="s">
        <v>359</v>
      </c>
      <c r="C663" s="280"/>
      <c r="D663" s="280"/>
      <c r="E663" s="281"/>
      <c r="F663" s="285" t="s">
        <v>115</v>
      </c>
      <c r="G663" s="281"/>
      <c r="H663" s="1"/>
      <c r="I663" s="285" t="s">
        <v>39</v>
      </c>
      <c r="J663" s="281"/>
    </row>
    <row r="664" spans="1:10">
      <c r="A664" s="290"/>
      <c r="B664" s="282"/>
      <c r="C664" s="283"/>
      <c r="D664" s="283"/>
      <c r="E664" s="284"/>
      <c r="F664" s="282"/>
      <c r="G664" s="284"/>
      <c r="H664" s="1"/>
      <c r="I664" s="282"/>
      <c r="J664" s="284"/>
    </row>
    <row r="665" spans="1:10">
      <c r="A665" s="289">
        <v>332</v>
      </c>
      <c r="B665" s="279" t="s">
        <v>360</v>
      </c>
      <c r="C665" s="280"/>
      <c r="D665" s="280"/>
      <c r="E665" s="281"/>
      <c r="F665" s="285" t="s">
        <v>115</v>
      </c>
      <c r="G665" s="281"/>
      <c r="H665" s="1"/>
      <c r="I665" s="285" t="s">
        <v>39</v>
      </c>
      <c r="J665" s="281"/>
    </row>
    <row r="666" spans="1:10">
      <c r="A666" s="290"/>
      <c r="B666" s="282"/>
      <c r="C666" s="283"/>
      <c r="D666" s="283"/>
      <c r="E666" s="284"/>
      <c r="F666" s="282"/>
      <c r="G666" s="284"/>
      <c r="H666" s="1"/>
      <c r="I666" s="282"/>
      <c r="J666" s="284"/>
    </row>
    <row r="667" spans="1:10">
      <c r="A667" s="289">
        <v>333</v>
      </c>
      <c r="B667" s="279" t="s">
        <v>361</v>
      </c>
      <c r="C667" s="280"/>
      <c r="D667" s="280"/>
      <c r="E667" s="281"/>
      <c r="F667" s="285" t="s">
        <v>69</v>
      </c>
      <c r="G667" s="281"/>
      <c r="H667" s="1"/>
      <c r="I667" s="285" t="s">
        <v>39</v>
      </c>
      <c r="J667" s="281"/>
    </row>
    <row r="668" spans="1:10">
      <c r="A668" s="290"/>
      <c r="B668" s="282"/>
      <c r="C668" s="283"/>
      <c r="D668" s="283"/>
      <c r="E668" s="284"/>
      <c r="F668" s="282"/>
      <c r="G668" s="284"/>
      <c r="H668" s="1"/>
      <c r="I668" s="282"/>
      <c r="J668" s="284"/>
    </row>
    <row r="669" spans="1:10">
      <c r="A669" s="289">
        <v>334</v>
      </c>
      <c r="B669" s="279" t="s">
        <v>362</v>
      </c>
      <c r="C669" s="280"/>
      <c r="D669" s="280"/>
      <c r="E669" s="281"/>
      <c r="F669" s="285" t="s">
        <v>69</v>
      </c>
      <c r="G669" s="281"/>
      <c r="H669" s="1"/>
      <c r="I669" s="285" t="s">
        <v>39</v>
      </c>
      <c r="J669" s="281"/>
    </row>
    <row r="670" spans="1:10">
      <c r="A670" s="290"/>
      <c r="B670" s="282"/>
      <c r="C670" s="283"/>
      <c r="D670" s="283"/>
      <c r="E670" s="284"/>
      <c r="F670" s="282"/>
      <c r="G670" s="284"/>
      <c r="H670" s="1"/>
      <c r="I670" s="282"/>
      <c r="J670" s="284"/>
    </row>
    <row r="671" spans="1:10">
      <c r="A671" s="289">
        <v>335</v>
      </c>
      <c r="B671" s="279" t="s">
        <v>363</v>
      </c>
      <c r="C671" s="280"/>
      <c r="D671" s="280"/>
      <c r="E671" s="281"/>
      <c r="F671" s="285" t="s">
        <v>69</v>
      </c>
      <c r="G671" s="281"/>
      <c r="H671" s="1"/>
      <c r="I671" s="285" t="s">
        <v>39</v>
      </c>
      <c r="J671" s="281"/>
    </row>
    <row r="672" spans="1:10">
      <c r="A672" s="290"/>
      <c r="B672" s="282"/>
      <c r="C672" s="283"/>
      <c r="D672" s="283"/>
      <c r="E672" s="284"/>
      <c r="F672" s="282"/>
      <c r="G672" s="284"/>
      <c r="H672" s="1"/>
      <c r="I672" s="282"/>
      <c r="J672" s="284"/>
    </row>
    <row r="673" spans="1:10">
      <c r="A673" s="289">
        <v>336</v>
      </c>
      <c r="B673" s="279" t="s">
        <v>364</v>
      </c>
      <c r="C673" s="280"/>
      <c r="D673" s="280"/>
      <c r="E673" s="281"/>
      <c r="F673" s="285" t="s">
        <v>115</v>
      </c>
      <c r="G673" s="281"/>
      <c r="H673" s="1"/>
      <c r="I673" s="285" t="s">
        <v>39</v>
      </c>
      <c r="J673" s="281"/>
    </row>
    <row r="674" spans="1:10">
      <c r="A674" s="290"/>
      <c r="B674" s="282"/>
      <c r="C674" s="283"/>
      <c r="D674" s="283"/>
      <c r="E674" s="284"/>
      <c r="F674" s="282"/>
      <c r="G674" s="284"/>
      <c r="H674" s="1"/>
      <c r="I674" s="282"/>
      <c r="J674" s="284"/>
    </row>
    <row r="675" spans="1:10">
      <c r="A675" s="289">
        <v>337</v>
      </c>
      <c r="B675" s="279" t="s">
        <v>365</v>
      </c>
      <c r="C675" s="280"/>
      <c r="D675" s="280"/>
      <c r="E675" s="281"/>
      <c r="F675" s="285" t="s">
        <v>115</v>
      </c>
      <c r="G675" s="281"/>
      <c r="H675" s="1"/>
      <c r="I675" s="285" t="s">
        <v>39</v>
      </c>
      <c r="J675" s="281"/>
    </row>
    <row r="676" spans="1:10">
      <c r="A676" s="290"/>
      <c r="B676" s="282"/>
      <c r="C676" s="283"/>
      <c r="D676" s="283"/>
      <c r="E676" s="284"/>
      <c r="F676" s="282"/>
      <c r="G676" s="284"/>
      <c r="H676" s="1"/>
      <c r="I676" s="282"/>
      <c r="J676" s="284"/>
    </row>
    <row r="677" spans="1:10">
      <c r="A677" s="289">
        <v>338</v>
      </c>
      <c r="B677" s="279" t="s">
        <v>366</v>
      </c>
      <c r="C677" s="280"/>
      <c r="D677" s="280"/>
      <c r="E677" s="281"/>
      <c r="F677" s="285" t="s">
        <v>110</v>
      </c>
      <c r="G677" s="281"/>
      <c r="H677" s="1"/>
      <c r="I677" s="286" t="s">
        <v>6</v>
      </c>
      <c r="J677" s="287"/>
    </row>
    <row r="678" spans="1:10">
      <c r="A678" s="290"/>
      <c r="B678" s="282"/>
      <c r="C678" s="283"/>
      <c r="D678" s="283"/>
      <c r="E678" s="284"/>
      <c r="F678" s="282"/>
      <c r="G678" s="284"/>
      <c r="H678" s="1"/>
      <c r="I678" s="282"/>
      <c r="J678" s="284"/>
    </row>
    <row r="679" spans="1:10">
      <c r="A679" s="289">
        <v>339</v>
      </c>
      <c r="B679" s="279" t="s">
        <v>367</v>
      </c>
      <c r="C679" s="280"/>
      <c r="D679" s="280"/>
      <c r="E679" s="281"/>
      <c r="F679" s="285" t="s">
        <v>141</v>
      </c>
      <c r="G679" s="281"/>
      <c r="H679" s="1"/>
      <c r="I679" s="286" t="s">
        <v>6</v>
      </c>
      <c r="J679" s="287"/>
    </row>
    <row r="680" spans="1:10">
      <c r="A680" s="290"/>
      <c r="B680" s="282"/>
      <c r="C680" s="283"/>
      <c r="D680" s="283"/>
      <c r="E680" s="284"/>
      <c r="F680" s="282"/>
      <c r="G680" s="284"/>
      <c r="H680" s="1"/>
      <c r="I680" s="282"/>
      <c r="J680" s="284"/>
    </row>
    <row r="681" spans="1:10">
      <c r="A681" s="289">
        <v>340</v>
      </c>
      <c r="B681" s="279" t="s">
        <v>368</v>
      </c>
      <c r="C681" s="280"/>
      <c r="D681" s="280"/>
      <c r="E681" s="281"/>
      <c r="F681" s="285" t="s">
        <v>115</v>
      </c>
      <c r="G681" s="281"/>
      <c r="H681" s="1"/>
      <c r="I681" s="285" t="s">
        <v>39</v>
      </c>
      <c r="J681" s="281"/>
    </row>
    <row r="682" spans="1:10">
      <c r="A682" s="290"/>
      <c r="B682" s="282"/>
      <c r="C682" s="283"/>
      <c r="D682" s="283"/>
      <c r="E682" s="284"/>
      <c r="F682" s="282"/>
      <c r="G682" s="284"/>
      <c r="H682" s="1"/>
      <c r="I682" s="282"/>
      <c r="J682" s="284"/>
    </row>
    <row r="683" spans="1:10">
      <c r="A683" s="289">
        <v>341</v>
      </c>
      <c r="B683" s="279" t="s">
        <v>369</v>
      </c>
      <c r="C683" s="280"/>
      <c r="D683" s="280"/>
      <c r="E683" s="281"/>
      <c r="F683" s="285" t="s">
        <v>115</v>
      </c>
      <c r="G683" s="281"/>
      <c r="H683" s="1"/>
      <c r="I683" s="285" t="s">
        <v>39</v>
      </c>
      <c r="J683" s="281"/>
    </row>
    <row r="684" spans="1:10">
      <c r="A684" s="290"/>
      <c r="B684" s="282"/>
      <c r="C684" s="283"/>
      <c r="D684" s="283"/>
      <c r="E684" s="284"/>
      <c r="F684" s="282"/>
      <c r="G684" s="284"/>
      <c r="H684" s="1"/>
      <c r="I684" s="282"/>
      <c r="J684" s="284"/>
    </row>
    <row r="685" spans="1:10">
      <c r="A685" s="289">
        <v>342</v>
      </c>
      <c r="B685" s="279" t="s">
        <v>370</v>
      </c>
      <c r="C685" s="280"/>
      <c r="D685" s="280"/>
      <c r="E685" s="281"/>
      <c r="F685" s="285" t="s">
        <v>371</v>
      </c>
      <c r="G685" s="281"/>
      <c r="H685" s="1"/>
      <c r="I685" s="285" t="s">
        <v>39</v>
      </c>
      <c r="J685" s="281"/>
    </row>
    <row r="686" spans="1:10">
      <c r="A686" s="290"/>
      <c r="B686" s="282"/>
      <c r="C686" s="283"/>
      <c r="D686" s="283"/>
      <c r="E686" s="284"/>
      <c r="F686" s="282"/>
      <c r="G686" s="284"/>
      <c r="H686" s="1"/>
      <c r="I686" s="282"/>
      <c r="J686" s="284"/>
    </row>
    <row r="687" spans="1:10">
      <c r="A687" s="289">
        <v>343</v>
      </c>
      <c r="B687" s="279" t="s">
        <v>372</v>
      </c>
      <c r="C687" s="280"/>
      <c r="D687" s="280"/>
      <c r="E687" s="281"/>
      <c r="F687" s="285" t="s">
        <v>110</v>
      </c>
      <c r="G687" s="281"/>
      <c r="H687" s="1"/>
      <c r="I687" s="285" t="s">
        <v>39</v>
      </c>
      <c r="J687" s="281"/>
    </row>
    <row r="688" spans="1:10">
      <c r="A688" s="290"/>
      <c r="B688" s="282"/>
      <c r="C688" s="283"/>
      <c r="D688" s="283"/>
      <c r="E688" s="284"/>
      <c r="F688" s="282"/>
      <c r="G688" s="284"/>
      <c r="H688" s="1"/>
      <c r="I688" s="282"/>
      <c r="J688" s="284"/>
    </row>
    <row r="689" spans="1:10">
      <c r="A689" s="289">
        <v>344</v>
      </c>
      <c r="B689" s="279" t="s">
        <v>373</v>
      </c>
      <c r="C689" s="280"/>
      <c r="D689" s="280"/>
      <c r="E689" s="281"/>
      <c r="F689" s="285" t="s">
        <v>110</v>
      </c>
      <c r="G689" s="281"/>
      <c r="H689" s="1"/>
      <c r="I689" s="285" t="s">
        <v>39</v>
      </c>
      <c r="J689" s="281"/>
    </row>
    <row r="690" spans="1:10">
      <c r="A690" s="290"/>
      <c r="B690" s="282"/>
      <c r="C690" s="283"/>
      <c r="D690" s="283"/>
      <c r="E690" s="284"/>
      <c r="F690" s="282"/>
      <c r="G690" s="284"/>
      <c r="H690" s="1"/>
      <c r="I690" s="282"/>
      <c r="J690" s="284"/>
    </row>
    <row r="691" spans="1:10">
      <c r="A691" s="289">
        <v>345</v>
      </c>
      <c r="B691" s="279" t="s">
        <v>374</v>
      </c>
      <c r="C691" s="280"/>
      <c r="D691" s="280"/>
      <c r="E691" s="281"/>
      <c r="F691" s="285" t="s">
        <v>69</v>
      </c>
      <c r="G691" s="281"/>
      <c r="H691" s="1"/>
      <c r="I691" s="285" t="s">
        <v>39</v>
      </c>
      <c r="J691" s="281"/>
    </row>
    <row r="692" spans="1:10">
      <c r="A692" s="290"/>
      <c r="B692" s="282"/>
      <c r="C692" s="283"/>
      <c r="D692" s="283"/>
      <c r="E692" s="284"/>
      <c r="F692" s="282"/>
      <c r="G692" s="284"/>
      <c r="H692" s="1"/>
      <c r="I692" s="282"/>
      <c r="J692" s="284"/>
    </row>
    <row r="693" spans="1:10">
      <c r="A693" s="289">
        <v>346</v>
      </c>
      <c r="B693" s="279" t="s">
        <v>375</v>
      </c>
      <c r="C693" s="280"/>
      <c r="D693" s="280"/>
      <c r="E693" s="281"/>
      <c r="F693" s="285" t="s">
        <v>110</v>
      </c>
      <c r="G693" s="281"/>
      <c r="H693" s="1"/>
      <c r="I693" s="285" t="s">
        <v>39</v>
      </c>
      <c r="J693" s="281"/>
    </row>
    <row r="694" spans="1:10">
      <c r="A694" s="290"/>
      <c r="B694" s="282"/>
      <c r="C694" s="283"/>
      <c r="D694" s="283"/>
      <c r="E694" s="284"/>
      <c r="F694" s="282"/>
      <c r="G694" s="284"/>
      <c r="H694" s="1"/>
      <c r="I694" s="282"/>
      <c r="J694" s="284"/>
    </row>
    <row r="695" spans="1:10">
      <c r="A695" s="289">
        <v>347</v>
      </c>
      <c r="B695" s="279" t="s">
        <v>376</v>
      </c>
      <c r="C695" s="280"/>
      <c r="D695" s="280"/>
      <c r="E695" s="281"/>
      <c r="F695" s="285" t="s">
        <v>115</v>
      </c>
      <c r="G695" s="281"/>
      <c r="H695" s="1"/>
      <c r="I695" s="285" t="s">
        <v>39</v>
      </c>
      <c r="J695" s="281"/>
    </row>
    <row r="696" spans="1:10">
      <c r="A696" s="290"/>
      <c r="B696" s="282"/>
      <c r="C696" s="283"/>
      <c r="D696" s="283"/>
      <c r="E696" s="284"/>
      <c r="F696" s="282"/>
      <c r="G696" s="284"/>
      <c r="H696" s="1"/>
      <c r="I696" s="282"/>
      <c r="J696" s="284"/>
    </row>
    <row r="697" spans="1:10">
      <c r="A697" s="289">
        <v>348</v>
      </c>
      <c r="B697" s="279" t="s">
        <v>377</v>
      </c>
      <c r="C697" s="280"/>
      <c r="D697" s="280"/>
      <c r="E697" s="281"/>
      <c r="F697" s="285" t="s">
        <v>110</v>
      </c>
      <c r="G697" s="281"/>
      <c r="H697" s="1"/>
      <c r="I697" s="285" t="s">
        <v>39</v>
      </c>
      <c r="J697" s="281"/>
    </row>
    <row r="698" spans="1:10">
      <c r="A698" s="290"/>
      <c r="B698" s="282"/>
      <c r="C698" s="283"/>
      <c r="D698" s="283"/>
      <c r="E698" s="284"/>
      <c r="F698" s="282"/>
      <c r="G698" s="284"/>
      <c r="H698" s="1"/>
      <c r="I698" s="282"/>
      <c r="J698" s="284"/>
    </row>
    <row r="699" spans="1:10">
      <c r="A699" s="289">
        <v>349</v>
      </c>
      <c r="B699" s="279" t="s">
        <v>378</v>
      </c>
      <c r="C699" s="280"/>
      <c r="D699" s="280"/>
      <c r="E699" s="281"/>
      <c r="F699" s="285" t="s">
        <v>141</v>
      </c>
      <c r="G699" s="281"/>
      <c r="H699" s="1"/>
      <c r="I699" s="285" t="s">
        <v>39</v>
      </c>
      <c r="J699" s="281"/>
    </row>
    <row r="700" spans="1:10">
      <c r="A700" s="290"/>
      <c r="B700" s="282"/>
      <c r="C700" s="283"/>
      <c r="D700" s="283"/>
      <c r="E700" s="284"/>
      <c r="F700" s="282"/>
      <c r="G700" s="284"/>
      <c r="H700" s="1"/>
      <c r="I700" s="282"/>
      <c r="J700" s="284"/>
    </row>
    <row r="701" spans="1:10">
      <c r="A701" s="289">
        <v>350</v>
      </c>
      <c r="B701" s="279" t="s">
        <v>379</v>
      </c>
      <c r="C701" s="280"/>
      <c r="D701" s="280"/>
      <c r="E701" s="281"/>
      <c r="F701" s="285" t="s">
        <v>115</v>
      </c>
      <c r="G701" s="281"/>
      <c r="H701" s="1"/>
      <c r="I701" s="286" t="s">
        <v>6</v>
      </c>
      <c r="J701" s="287"/>
    </row>
    <row r="702" spans="1:10">
      <c r="A702" s="290"/>
      <c r="B702" s="282"/>
      <c r="C702" s="283"/>
      <c r="D702" s="283"/>
      <c r="E702" s="284"/>
      <c r="F702" s="282"/>
      <c r="G702" s="284"/>
      <c r="H702" s="1"/>
      <c r="I702" s="282"/>
      <c r="J702" s="284"/>
    </row>
    <row r="703" spans="1:10">
      <c r="A703" s="289">
        <v>351</v>
      </c>
      <c r="B703" s="279" t="s">
        <v>380</v>
      </c>
      <c r="C703" s="280"/>
      <c r="D703" s="280"/>
      <c r="E703" s="281"/>
      <c r="F703" s="285" t="s">
        <v>141</v>
      </c>
      <c r="G703" s="281"/>
      <c r="H703" s="1"/>
      <c r="I703" s="285" t="s">
        <v>39</v>
      </c>
      <c r="J703" s="281"/>
    </row>
    <row r="704" spans="1:10">
      <c r="A704" s="290"/>
      <c r="B704" s="282"/>
      <c r="C704" s="283"/>
      <c r="D704" s="283"/>
      <c r="E704" s="284"/>
      <c r="F704" s="282"/>
      <c r="G704" s="284"/>
      <c r="H704" s="1"/>
      <c r="I704" s="282"/>
      <c r="J704" s="284"/>
    </row>
    <row r="705" spans="1:11">
      <c r="A705" s="289">
        <v>352</v>
      </c>
      <c r="B705" s="279" t="s">
        <v>381</v>
      </c>
      <c r="C705" s="280"/>
      <c r="D705" s="280"/>
      <c r="E705" s="281"/>
      <c r="F705" s="285" t="s">
        <v>164</v>
      </c>
      <c r="G705" s="281"/>
      <c r="H705" s="1"/>
      <c r="I705" s="285" t="s">
        <v>39</v>
      </c>
      <c r="J705" s="281"/>
    </row>
    <row r="706" spans="1:11">
      <c r="A706" s="290"/>
      <c r="B706" s="282"/>
      <c r="C706" s="283"/>
      <c r="D706" s="283"/>
      <c r="E706" s="284"/>
      <c r="F706" s="282"/>
      <c r="G706" s="284"/>
      <c r="H706" s="1"/>
      <c r="I706" s="282"/>
      <c r="J706" s="284"/>
    </row>
    <row r="707" spans="1:11">
      <c r="A707" s="289">
        <v>353</v>
      </c>
      <c r="B707" s="279" t="s">
        <v>382</v>
      </c>
      <c r="C707" s="280"/>
      <c r="D707" s="280"/>
      <c r="E707" s="281"/>
      <c r="F707" s="285" t="s">
        <v>383</v>
      </c>
      <c r="G707" s="281"/>
      <c r="H707" s="1"/>
      <c r="I707" s="285" t="s">
        <v>39</v>
      </c>
      <c r="J707" s="281"/>
    </row>
    <row r="708" spans="1:11">
      <c r="A708" s="290"/>
      <c r="B708" s="282"/>
      <c r="C708" s="283"/>
      <c r="D708" s="283"/>
      <c r="E708" s="284"/>
      <c r="F708" s="282"/>
      <c r="G708" s="284"/>
      <c r="H708" s="1"/>
      <c r="I708" s="282"/>
      <c r="J708" s="284"/>
    </row>
    <row r="709" spans="1:11">
      <c r="A709" s="289">
        <v>354</v>
      </c>
      <c r="B709" s="279" t="s">
        <v>384</v>
      </c>
      <c r="C709" s="280"/>
      <c r="D709" s="280"/>
      <c r="E709" s="281"/>
      <c r="F709" s="285" t="s">
        <v>385</v>
      </c>
      <c r="G709" s="281"/>
      <c r="H709" s="1"/>
      <c r="I709" s="285" t="s">
        <v>386</v>
      </c>
      <c r="J709" s="281"/>
    </row>
    <row r="710" spans="1:11">
      <c r="A710" s="290"/>
      <c r="B710" s="282"/>
      <c r="C710" s="283"/>
      <c r="D710" s="283"/>
      <c r="E710" s="284"/>
      <c r="F710" s="282"/>
      <c r="G710" s="284"/>
      <c r="H710" s="1"/>
      <c r="I710" s="282"/>
      <c r="J710" s="284"/>
    </row>
    <row r="711" spans="1:11">
      <c r="A711" s="289">
        <v>355</v>
      </c>
      <c r="B711" s="279" t="s">
        <v>387</v>
      </c>
      <c r="C711" s="280"/>
      <c r="D711" s="280"/>
      <c r="E711" s="281"/>
      <c r="F711" s="285" t="s">
        <v>164</v>
      </c>
      <c r="G711" s="281"/>
      <c r="H711" s="1"/>
      <c r="I711" s="285" t="s">
        <v>386</v>
      </c>
      <c r="J711" s="281"/>
    </row>
    <row r="712" spans="1:11">
      <c r="A712" s="290"/>
      <c r="B712" s="282"/>
      <c r="C712" s="283"/>
      <c r="D712" s="283"/>
      <c r="E712" s="284"/>
      <c r="F712" s="282"/>
      <c r="G712" s="284"/>
      <c r="H712" s="1"/>
      <c r="I712" s="282"/>
      <c r="J712" s="284"/>
    </row>
    <row r="713" spans="1:11">
      <c r="A713" s="289">
        <v>356</v>
      </c>
      <c r="B713" s="279" t="s">
        <v>388</v>
      </c>
      <c r="C713" s="280"/>
      <c r="D713" s="280"/>
      <c r="E713" s="281"/>
      <c r="F713" s="285" t="s">
        <v>389</v>
      </c>
      <c r="G713" s="281"/>
      <c r="H713" s="1"/>
      <c r="I713" s="285" t="s">
        <v>386</v>
      </c>
      <c r="J713" s="281"/>
    </row>
    <row r="714" spans="1:11">
      <c r="A714" s="290"/>
      <c r="B714" s="282"/>
      <c r="C714" s="283"/>
      <c r="D714" s="283"/>
      <c r="E714" s="284"/>
      <c r="F714" s="282"/>
      <c r="G714" s="284"/>
      <c r="H714" s="1"/>
      <c r="I714" s="282"/>
      <c r="J714" s="284"/>
    </row>
    <row r="715" spans="1:11">
      <c r="A715" s="289">
        <v>357</v>
      </c>
      <c r="B715" s="279" t="s">
        <v>390</v>
      </c>
      <c r="C715" s="280"/>
      <c r="D715" s="280"/>
      <c r="E715" s="281"/>
      <c r="F715" s="285" t="s">
        <v>385</v>
      </c>
      <c r="G715" s="281"/>
      <c r="H715" s="1"/>
      <c r="I715" s="285" t="s">
        <v>386</v>
      </c>
      <c r="J715" s="281"/>
    </row>
    <row r="716" spans="1:11">
      <c r="A716" s="290"/>
      <c r="B716" s="282"/>
      <c r="C716" s="283"/>
      <c r="D716" s="283"/>
      <c r="E716" s="284"/>
      <c r="F716" s="282"/>
      <c r="G716" s="284"/>
      <c r="H716" s="1"/>
      <c r="I716" s="282"/>
      <c r="J716" s="284"/>
    </row>
    <row r="717" spans="1:11">
      <c r="A717" s="289">
        <v>358</v>
      </c>
      <c r="B717" s="279" t="s">
        <v>391</v>
      </c>
      <c r="C717" s="280"/>
      <c r="D717" s="280"/>
      <c r="E717" s="281"/>
      <c r="F717" s="285" t="s">
        <v>385</v>
      </c>
      <c r="G717" s="281"/>
      <c r="H717" s="1"/>
      <c r="I717" s="285" t="s">
        <v>386</v>
      </c>
      <c r="J717" s="281"/>
      <c r="K717" s="2"/>
    </row>
    <row r="718" spans="1:11">
      <c r="A718" s="290"/>
      <c r="B718" s="282"/>
      <c r="C718" s="283"/>
      <c r="D718" s="283"/>
      <c r="E718" s="284"/>
      <c r="F718" s="282"/>
      <c r="G718" s="284"/>
      <c r="H718" s="1"/>
      <c r="I718" s="282"/>
      <c r="J718" s="284"/>
      <c r="K718" s="2"/>
    </row>
    <row r="719" spans="1:11">
      <c r="A719" s="289">
        <v>359</v>
      </c>
      <c r="B719" s="279" t="s">
        <v>392</v>
      </c>
      <c r="C719" s="280"/>
      <c r="D719" s="280"/>
      <c r="E719" s="281"/>
      <c r="F719" s="285" t="s">
        <v>389</v>
      </c>
      <c r="G719" s="281"/>
      <c r="H719" s="1"/>
      <c r="I719" s="285" t="s">
        <v>386</v>
      </c>
      <c r="J719" s="281"/>
      <c r="K719" s="2"/>
    </row>
    <row r="720" spans="1:11">
      <c r="A720" s="290"/>
      <c r="B720" s="282"/>
      <c r="C720" s="283"/>
      <c r="D720" s="283"/>
      <c r="E720" s="284"/>
      <c r="F720" s="282"/>
      <c r="G720" s="284"/>
      <c r="H720" s="1"/>
      <c r="I720" s="282"/>
      <c r="J720" s="284"/>
      <c r="K720" s="2"/>
    </row>
    <row r="721" spans="1:11">
      <c r="A721" s="289">
        <v>360</v>
      </c>
      <c r="B721" s="279" t="s">
        <v>393</v>
      </c>
      <c r="C721" s="280"/>
      <c r="D721" s="280"/>
      <c r="E721" s="281"/>
      <c r="F721" s="285" t="s">
        <v>389</v>
      </c>
      <c r="G721" s="281"/>
      <c r="H721" s="1"/>
      <c r="I721" s="285" t="s">
        <v>386</v>
      </c>
      <c r="J721" s="281"/>
      <c r="K721" s="2"/>
    </row>
    <row r="722" spans="1:11">
      <c r="A722" s="290"/>
      <c r="B722" s="282"/>
      <c r="C722" s="283"/>
      <c r="D722" s="283"/>
      <c r="E722" s="284"/>
      <c r="F722" s="282"/>
      <c r="G722" s="284"/>
      <c r="H722" s="1"/>
      <c r="I722" s="282"/>
      <c r="J722" s="284"/>
      <c r="K722" s="2"/>
    </row>
    <row r="723" spans="1:11">
      <c r="A723" s="289">
        <v>361</v>
      </c>
      <c r="B723" s="279" t="s">
        <v>394</v>
      </c>
      <c r="C723" s="280"/>
      <c r="D723" s="280"/>
      <c r="E723" s="281"/>
      <c r="F723" s="285" t="s">
        <v>395</v>
      </c>
      <c r="G723" s="281"/>
      <c r="H723" s="1"/>
      <c r="I723" s="285" t="s">
        <v>39</v>
      </c>
      <c r="J723" s="281"/>
      <c r="K723" s="2"/>
    </row>
    <row r="724" spans="1:11">
      <c r="A724" s="290"/>
      <c r="B724" s="282"/>
      <c r="C724" s="283"/>
      <c r="D724" s="283"/>
      <c r="E724" s="284"/>
      <c r="F724" s="282"/>
      <c r="G724" s="284"/>
      <c r="H724" s="1"/>
      <c r="I724" s="282"/>
      <c r="J724" s="284"/>
      <c r="K724" s="2"/>
    </row>
    <row r="725" spans="1:11">
      <c r="A725" s="289">
        <v>362</v>
      </c>
      <c r="B725" s="279" t="s">
        <v>396</v>
      </c>
      <c r="C725" s="280"/>
      <c r="D725" s="280"/>
      <c r="E725" s="281"/>
      <c r="F725" s="285" t="s">
        <v>385</v>
      </c>
      <c r="G725" s="281"/>
      <c r="H725" s="1"/>
      <c r="I725" s="285" t="s">
        <v>386</v>
      </c>
      <c r="J725" s="281"/>
      <c r="K725" s="2"/>
    </row>
    <row r="726" spans="1:11">
      <c r="A726" s="290"/>
      <c r="B726" s="282"/>
      <c r="C726" s="283"/>
      <c r="D726" s="283"/>
      <c r="E726" s="284"/>
      <c r="F726" s="282"/>
      <c r="G726" s="284"/>
      <c r="H726" s="1"/>
      <c r="I726" s="282"/>
      <c r="J726" s="284"/>
      <c r="K726" s="2"/>
    </row>
    <row r="727" spans="1:11">
      <c r="A727" s="289">
        <v>363</v>
      </c>
      <c r="B727" s="279" t="s">
        <v>397</v>
      </c>
      <c r="C727" s="280"/>
      <c r="D727" s="280"/>
      <c r="E727" s="281"/>
      <c r="F727" s="285" t="s">
        <v>398</v>
      </c>
      <c r="G727" s="281"/>
      <c r="H727" s="1"/>
      <c r="I727" s="285" t="s">
        <v>386</v>
      </c>
      <c r="J727" s="281"/>
    </row>
    <row r="728" spans="1:11">
      <c r="A728" s="290"/>
      <c r="B728" s="282"/>
      <c r="C728" s="283"/>
      <c r="D728" s="283"/>
      <c r="E728" s="284"/>
      <c r="F728" s="282"/>
      <c r="G728" s="284"/>
      <c r="H728" s="1"/>
      <c r="I728" s="282"/>
      <c r="J728" s="284"/>
    </row>
    <row r="729" spans="1:11">
      <c r="A729" s="289">
        <v>364</v>
      </c>
      <c r="B729" s="279" t="s">
        <v>399</v>
      </c>
      <c r="C729" s="280"/>
      <c r="D729" s="280"/>
      <c r="E729" s="281"/>
      <c r="F729" s="285" t="s">
        <v>385</v>
      </c>
      <c r="G729" s="281"/>
      <c r="H729" s="1"/>
      <c r="I729" s="285" t="s">
        <v>386</v>
      </c>
      <c r="J729" s="281"/>
    </row>
    <row r="730" spans="1:11">
      <c r="A730" s="290"/>
      <c r="B730" s="282"/>
      <c r="C730" s="283"/>
      <c r="D730" s="283"/>
      <c r="E730" s="284"/>
      <c r="F730" s="282"/>
      <c r="G730" s="284"/>
      <c r="H730" s="1"/>
      <c r="I730" s="282"/>
      <c r="J730" s="284"/>
    </row>
    <row r="731" spans="1:11">
      <c r="A731" s="289">
        <v>365</v>
      </c>
      <c r="B731" s="279" t="s">
        <v>400</v>
      </c>
      <c r="C731" s="280"/>
      <c r="D731" s="280"/>
      <c r="E731" s="281"/>
      <c r="F731" s="285" t="s">
        <v>385</v>
      </c>
      <c r="G731" s="281"/>
      <c r="H731" s="1"/>
      <c r="I731" s="285" t="s">
        <v>386</v>
      </c>
      <c r="J731" s="281"/>
    </row>
    <row r="732" spans="1:11">
      <c r="A732" s="290"/>
      <c r="B732" s="282"/>
      <c r="C732" s="283"/>
      <c r="D732" s="283"/>
      <c r="E732" s="284"/>
      <c r="F732" s="282"/>
      <c r="G732" s="284"/>
      <c r="H732" s="1"/>
      <c r="I732" s="282"/>
      <c r="J732" s="284"/>
    </row>
    <row r="733" spans="1:11">
      <c r="A733" s="289">
        <v>366</v>
      </c>
      <c r="B733" s="279" t="s">
        <v>401</v>
      </c>
      <c r="C733" s="280"/>
      <c r="D733" s="280"/>
      <c r="E733" s="281"/>
      <c r="F733" s="285" t="s">
        <v>383</v>
      </c>
      <c r="G733" s="281"/>
      <c r="H733" s="1"/>
      <c r="I733" s="285" t="s">
        <v>386</v>
      </c>
      <c r="J733" s="281"/>
    </row>
    <row r="734" spans="1:11">
      <c r="A734" s="290"/>
      <c r="B734" s="282"/>
      <c r="C734" s="283"/>
      <c r="D734" s="283"/>
      <c r="E734" s="284"/>
      <c r="F734" s="282"/>
      <c r="G734" s="284"/>
      <c r="H734" s="1"/>
      <c r="I734" s="282"/>
      <c r="J734" s="284"/>
    </row>
    <row r="735" spans="1:11">
      <c r="A735" s="289">
        <v>367</v>
      </c>
      <c r="B735" s="279" t="s">
        <v>402</v>
      </c>
      <c r="C735" s="280"/>
      <c r="D735" s="280"/>
      <c r="E735" s="281"/>
      <c r="F735" s="285" t="s">
        <v>385</v>
      </c>
      <c r="G735" s="281"/>
      <c r="H735" s="1"/>
      <c r="I735" s="285" t="s">
        <v>39</v>
      </c>
      <c r="J735" s="281"/>
    </row>
    <row r="736" spans="1:11">
      <c r="A736" s="290"/>
      <c r="B736" s="282"/>
      <c r="C736" s="283"/>
      <c r="D736" s="283"/>
      <c r="E736" s="284"/>
      <c r="F736" s="282"/>
      <c r="G736" s="284"/>
      <c r="H736" s="1"/>
      <c r="I736" s="282"/>
      <c r="J736" s="284"/>
    </row>
    <row r="737" spans="1:11">
      <c r="A737" s="289">
        <v>368</v>
      </c>
      <c r="B737" s="279" t="s">
        <v>403</v>
      </c>
      <c r="C737" s="280"/>
      <c r="D737" s="280"/>
      <c r="E737" s="281"/>
      <c r="F737" s="285" t="s">
        <v>385</v>
      </c>
      <c r="G737" s="281"/>
      <c r="H737" s="1"/>
      <c r="I737" s="285" t="s">
        <v>39</v>
      </c>
      <c r="J737" s="281"/>
      <c r="K737" s="2"/>
    </row>
    <row r="738" spans="1:11">
      <c r="A738" s="290"/>
      <c r="B738" s="282"/>
      <c r="C738" s="283"/>
      <c r="D738" s="283"/>
      <c r="E738" s="284"/>
      <c r="F738" s="282"/>
      <c r="G738" s="284"/>
      <c r="H738" s="1"/>
      <c r="I738" s="282"/>
      <c r="J738" s="284"/>
      <c r="K738" s="2"/>
    </row>
    <row r="739" spans="1:11">
      <c r="A739" s="289">
        <v>369</v>
      </c>
      <c r="B739" s="279" t="s">
        <v>404</v>
      </c>
      <c r="C739" s="280"/>
      <c r="D739" s="280"/>
      <c r="E739" s="281"/>
      <c r="F739" s="285" t="s">
        <v>385</v>
      </c>
      <c r="G739" s="281"/>
      <c r="H739" s="1"/>
      <c r="I739" s="285" t="s">
        <v>386</v>
      </c>
      <c r="J739" s="281"/>
      <c r="K739" s="2"/>
    </row>
    <row r="740" spans="1:11">
      <c r="A740" s="290"/>
      <c r="B740" s="282"/>
      <c r="C740" s="283"/>
      <c r="D740" s="283"/>
      <c r="E740" s="284"/>
      <c r="F740" s="282"/>
      <c r="G740" s="284"/>
      <c r="H740" s="1"/>
      <c r="I740" s="282"/>
      <c r="J740" s="284"/>
      <c r="K740" s="2"/>
    </row>
    <row r="741" spans="1:11">
      <c r="A741" s="289">
        <v>370</v>
      </c>
      <c r="B741" s="279" t="s">
        <v>405</v>
      </c>
      <c r="C741" s="280"/>
      <c r="D741" s="280"/>
      <c r="E741" s="281"/>
      <c r="F741" s="285" t="s">
        <v>141</v>
      </c>
      <c r="G741" s="281"/>
      <c r="H741" s="1"/>
      <c r="I741" s="285" t="s">
        <v>39</v>
      </c>
      <c r="J741" s="281"/>
      <c r="K741" s="2"/>
    </row>
    <row r="742" spans="1:11">
      <c r="A742" s="290"/>
      <c r="B742" s="282"/>
      <c r="C742" s="283"/>
      <c r="D742" s="283"/>
      <c r="E742" s="284"/>
      <c r="F742" s="282"/>
      <c r="G742" s="284"/>
      <c r="H742" s="1"/>
      <c r="I742" s="282"/>
      <c r="J742" s="284"/>
      <c r="K742" s="2"/>
    </row>
    <row r="743" spans="1:11">
      <c r="A743" s="289">
        <v>371</v>
      </c>
      <c r="B743" s="291" t="s">
        <v>406</v>
      </c>
      <c r="C743" s="280"/>
      <c r="D743" s="280"/>
      <c r="E743" s="281"/>
      <c r="F743" s="285" t="s">
        <v>407</v>
      </c>
      <c r="G743" s="281"/>
      <c r="H743" s="1"/>
      <c r="I743" s="285" t="s">
        <v>386</v>
      </c>
      <c r="J743" s="281"/>
      <c r="K743" s="2"/>
    </row>
    <row r="744" spans="1:11">
      <c r="A744" s="290"/>
      <c r="B744" s="282"/>
      <c r="C744" s="283"/>
      <c r="D744" s="283"/>
      <c r="E744" s="284"/>
      <c r="F744" s="282"/>
      <c r="G744" s="284"/>
      <c r="H744" s="1"/>
      <c r="I744" s="282"/>
      <c r="J744" s="284"/>
      <c r="K744" s="2"/>
    </row>
    <row r="745" spans="1:11">
      <c r="A745" s="289">
        <v>372</v>
      </c>
      <c r="B745" s="279" t="s">
        <v>408</v>
      </c>
      <c r="C745" s="280"/>
      <c r="D745" s="280"/>
      <c r="E745" s="281"/>
      <c r="F745" s="285" t="s">
        <v>385</v>
      </c>
      <c r="G745" s="281"/>
      <c r="H745" s="1"/>
      <c r="I745" s="285" t="s">
        <v>386</v>
      </c>
      <c r="J745" s="281"/>
      <c r="K745" s="2"/>
    </row>
    <row r="746" spans="1:11">
      <c r="A746" s="290"/>
      <c r="B746" s="282"/>
      <c r="C746" s="283"/>
      <c r="D746" s="283"/>
      <c r="E746" s="284"/>
      <c r="F746" s="282"/>
      <c r="G746" s="284"/>
      <c r="H746" s="1"/>
      <c r="I746" s="282"/>
      <c r="J746" s="284"/>
      <c r="K746" s="2"/>
    </row>
    <row r="747" spans="1:11">
      <c r="A747" s="289">
        <v>373</v>
      </c>
      <c r="B747" s="279" t="s">
        <v>409</v>
      </c>
      <c r="C747" s="280"/>
      <c r="D747" s="280"/>
      <c r="E747" s="281"/>
      <c r="F747" s="285" t="s">
        <v>389</v>
      </c>
      <c r="G747" s="281"/>
      <c r="H747" s="1"/>
      <c r="I747" s="285" t="s">
        <v>386</v>
      </c>
      <c r="J747" s="281"/>
    </row>
    <row r="748" spans="1:11">
      <c r="A748" s="290"/>
      <c r="B748" s="282"/>
      <c r="C748" s="283"/>
      <c r="D748" s="283"/>
      <c r="E748" s="284"/>
      <c r="F748" s="282"/>
      <c r="G748" s="284"/>
      <c r="H748" s="1"/>
      <c r="I748" s="282"/>
      <c r="J748" s="284"/>
    </row>
    <row r="749" spans="1:11">
      <c r="A749" s="289">
        <v>374</v>
      </c>
      <c r="B749" s="279" t="s">
        <v>410</v>
      </c>
      <c r="C749" s="280"/>
      <c r="D749" s="280"/>
      <c r="E749" s="281"/>
      <c r="F749" s="285" t="s">
        <v>385</v>
      </c>
      <c r="G749" s="281"/>
      <c r="H749" s="1"/>
      <c r="I749" s="285" t="s">
        <v>386</v>
      </c>
      <c r="J749" s="281"/>
    </row>
    <row r="750" spans="1:11">
      <c r="A750" s="290"/>
      <c r="B750" s="282"/>
      <c r="C750" s="283"/>
      <c r="D750" s="283"/>
      <c r="E750" s="284"/>
      <c r="F750" s="282"/>
      <c r="G750" s="284"/>
      <c r="H750" s="1"/>
      <c r="I750" s="282"/>
      <c r="J750" s="284"/>
    </row>
    <row r="751" spans="1:11">
      <c r="A751" s="289">
        <v>375</v>
      </c>
      <c r="B751" s="279" t="s">
        <v>411</v>
      </c>
      <c r="C751" s="280"/>
      <c r="D751" s="280"/>
      <c r="E751" s="281"/>
      <c r="F751" s="285" t="s">
        <v>385</v>
      </c>
      <c r="G751" s="281"/>
      <c r="H751" s="1"/>
      <c r="I751" s="285" t="s">
        <v>386</v>
      </c>
      <c r="J751" s="281"/>
    </row>
    <row r="752" spans="1:11">
      <c r="A752" s="290"/>
      <c r="B752" s="282"/>
      <c r="C752" s="283"/>
      <c r="D752" s="283"/>
      <c r="E752" s="284"/>
      <c r="F752" s="282"/>
      <c r="G752" s="284"/>
      <c r="H752" s="1"/>
      <c r="I752" s="282"/>
      <c r="J752" s="284"/>
    </row>
    <row r="753" spans="1:11">
      <c r="A753" s="289">
        <v>376</v>
      </c>
      <c r="B753" s="279" t="s">
        <v>412</v>
      </c>
      <c r="C753" s="280"/>
      <c r="D753" s="280"/>
      <c r="E753" s="281"/>
      <c r="F753" s="285" t="s">
        <v>164</v>
      </c>
      <c r="G753" s="281"/>
      <c r="H753" s="1"/>
      <c r="I753" s="285" t="s">
        <v>386</v>
      </c>
      <c r="J753" s="281"/>
      <c r="K753" s="2"/>
    </row>
    <row r="754" spans="1:11">
      <c r="A754" s="290"/>
      <c r="B754" s="282"/>
      <c r="C754" s="283"/>
      <c r="D754" s="283"/>
      <c r="E754" s="284"/>
      <c r="F754" s="282"/>
      <c r="G754" s="284"/>
      <c r="H754" s="1"/>
      <c r="I754" s="282"/>
      <c r="J754" s="284"/>
      <c r="K754" s="2"/>
    </row>
    <row r="755" spans="1:11">
      <c r="A755" s="289">
        <v>377</v>
      </c>
      <c r="B755" s="279" t="s">
        <v>413</v>
      </c>
      <c r="C755" s="280"/>
      <c r="D755" s="280"/>
      <c r="E755" s="281"/>
      <c r="F755" s="285" t="s">
        <v>395</v>
      </c>
      <c r="G755" s="281"/>
      <c r="H755" s="1"/>
      <c r="I755" s="285" t="s">
        <v>39</v>
      </c>
      <c r="J755" s="281"/>
      <c r="K755" s="2"/>
    </row>
    <row r="756" spans="1:11">
      <c r="A756" s="290"/>
      <c r="B756" s="282"/>
      <c r="C756" s="283"/>
      <c r="D756" s="283"/>
      <c r="E756" s="284"/>
      <c r="F756" s="282"/>
      <c r="G756" s="284"/>
      <c r="H756" s="1"/>
      <c r="I756" s="282"/>
      <c r="J756" s="284"/>
      <c r="K756" s="2"/>
    </row>
    <row r="757" spans="1:11">
      <c r="A757" s="289">
        <v>378</v>
      </c>
      <c r="B757" s="279" t="s">
        <v>414</v>
      </c>
      <c r="C757" s="280"/>
      <c r="D757" s="280"/>
      <c r="E757" s="281"/>
      <c r="F757" s="285" t="s">
        <v>385</v>
      </c>
      <c r="G757" s="281"/>
      <c r="H757" s="1"/>
      <c r="I757" s="285" t="s">
        <v>386</v>
      </c>
      <c r="J757" s="281"/>
      <c r="K757" s="2"/>
    </row>
    <row r="758" spans="1:11">
      <c r="A758" s="290"/>
      <c r="B758" s="282"/>
      <c r="C758" s="283"/>
      <c r="D758" s="283"/>
      <c r="E758" s="284"/>
      <c r="F758" s="282"/>
      <c r="G758" s="284"/>
      <c r="H758" s="1"/>
      <c r="I758" s="282"/>
      <c r="J758" s="284"/>
      <c r="K758" s="2"/>
    </row>
    <row r="759" spans="1:11">
      <c r="A759" s="289">
        <v>379</v>
      </c>
      <c r="B759" s="279" t="s">
        <v>415</v>
      </c>
      <c r="C759" s="280"/>
      <c r="D759" s="280"/>
      <c r="E759" s="281"/>
      <c r="F759" s="285" t="s">
        <v>385</v>
      </c>
      <c r="G759" s="281"/>
      <c r="H759" s="1"/>
      <c r="I759" s="285" t="s">
        <v>386</v>
      </c>
      <c r="J759" s="281"/>
      <c r="K759" s="2"/>
    </row>
    <row r="760" spans="1:11">
      <c r="A760" s="290"/>
      <c r="B760" s="282"/>
      <c r="C760" s="283"/>
      <c r="D760" s="283"/>
      <c r="E760" s="284"/>
      <c r="F760" s="282"/>
      <c r="G760" s="284"/>
      <c r="H760" s="1"/>
      <c r="I760" s="282"/>
      <c r="J760" s="284"/>
      <c r="K760" s="2"/>
    </row>
    <row r="761" spans="1:11">
      <c r="A761" s="289">
        <v>380</v>
      </c>
      <c r="B761" s="279" t="s">
        <v>416</v>
      </c>
      <c r="C761" s="280"/>
      <c r="D761" s="280"/>
      <c r="E761" s="281"/>
      <c r="F761" s="285" t="s">
        <v>115</v>
      </c>
      <c r="G761" s="281"/>
      <c r="H761" s="1"/>
      <c r="I761" s="285" t="s">
        <v>386</v>
      </c>
      <c r="J761" s="281"/>
      <c r="K761" s="2"/>
    </row>
    <row r="762" spans="1:11">
      <c r="A762" s="290"/>
      <c r="B762" s="282"/>
      <c r="C762" s="283"/>
      <c r="D762" s="283"/>
      <c r="E762" s="284"/>
      <c r="F762" s="282"/>
      <c r="G762" s="284"/>
      <c r="H762" s="1"/>
      <c r="I762" s="282"/>
      <c r="J762" s="284"/>
      <c r="K762" s="2"/>
    </row>
    <row r="763" spans="1:11">
      <c r="A763" s="293">
        <v>381</v>
      </c>
      <c r="B763" s="294" t="s">
        <v>417</v>
      </c>
      <c r="C763" s="280"/>
      <c r="D763" s="280"/>
      <c r="E763" s="281"/>
      <c r="F763" s="285" t="s">
        <v>115</v>
      </c>
      <c r="G763" s="281"/>
      <c r="H763" s="2"/>
      <c r="I763" s="285" t="s">
        <v>386</v>
      </c>
      <c r="J763" s="281"/>
      <c r="K763" s="2"/>
    </row>
    <row r="764" spans="1:11">
      <c r="A764" s="290"/>
      <c r="B764" s="282"/>
      <c r="C764" s="283"/>
      <c r="D764" s="283"/>
      <c r="E764" s="284"/>
      <c r="F764" s="282"/>
      <c r="G764" s="284"/>
      <c r="H764" s="2"/>
      <c r="I764" s="282"/>
      <c r="J764" s="284"/>
      <c r="K764" s="2"/>
    </row>
    <row r="765" spans="1:11">
      <c r="A765" s="293">
        <v>382</v>
      </c>
      <c r="B765" s="294" t="s">
        <v>418</v>
      </c>
      <c r="C765" s="280"/>
      <c r="D765" s="280"/>
      <c r="E765" s="281"/>
      <c r="F765" s="292" t="s">
        <v>385</v>
      </c>
      <c r="G765" s="281"/>
      <c r="H765" s="2"/>
      <c r="I765" s="292" t="s">
        <v>386</v>
      </c>
      <c r="J765" s="281"/>
      <c r="K765" s="2"/>
    </row>
    <row r="766" spans="1:11">
      <c r="A766" s="290"/>
      <c r="B766" s="282"/>
      <c r="C766" s="283"/>
      <c r="D766" s="283"/>
      <c r="E766" s="284"/>
      <c r="F766" s="282"/>
      <c r="G766" s="284"/>
      <c r="H766" s="2"/>
      <c r="I766" s="282"/>
      <c r="J766" s="284"/>
      <c r="K766" s="2"/>
    </row>
    <row r="767" spans="1:11">
      <c r="A767" s="293">
        <v>383</v>
      </c>
      <c r="B767" s="294" t="s">
        <v>419</v>
      </c>
      <c r="C767" s="280"/>
      <c r="D767" s="280"/>
      <c r="E767" s="281"/>
      <c r="F767" s="285" t="s">
        <v>407</v>
      </c>
      <c r="G767" s="281"/>
      <c r="H767" s="2"/>
      <c r="I767" s="292" t="s">
        <v>386</v>
      </c>
      <c r="J767" s="281"/>
      <c r="K767" s="2"/>
    </row>
    <row r="768" spans="1:11">
      <c r="A768" s="290"/>
      <c r="B768" s="282"/>
      <c r="C768" s="283"/>
      <c r="D768" s="283"/>
      <c r="E768" s="284"/>
      <c r="F768" s="282"/>
      <c r="G768" s="284"/>
      <c r="H768" s="2"/>
      <c r="I768" s="282"/>
      <c r="J768" s="284"/>
      <c r="K768" s="2"/>
    </row>
    <row r="769" spans="1:11">
      <c r="A769" s="293">
        <v>384</v>
      </c>
      <c r="B769" s="294" t="s">
        <v>420</v>
      </c>
      <c r="C769" s="280"/>
      <c r="D769" s="280"/>
      <c r="E769" s="281"/>
      <c r="F769" s="285" t="s">
        <v>407</v>
      </c>
      <c r="G769" s="281"/>
      <c r="H769" s="2"/>
      <c r="I769" s="292" t="s">
        <v>386</v>
      </c>
      <c r="J769" s="281"/>
      <c r="K769" s="2"/>
    </row>
    <row r="770" spans="1:11">
      <c r="A770" s="290"/>
      <c r="B770" s="282"/>
      <c r="C770" s="283"/>
      <c r="D770" s="283"/>
      <c r="E770" s="284"/>
      <c r="F770" s="282"/>
      <c r="G770" s="284"/>
      <c r="H770" s="2"/>
      <c r="I770" s="282"/>
      <c r="J770" s="284"/>
      <c r="K770" s="2"/>
    </row>
    <row r="771" spans="1:11">
      <c r="A771" s="293">
        <v>385</v>
      </c>
      <c r="B771" s="294" t="s">
        <v>421</v>
      </c>
      <c r="C771" s="280"/>
      <c r="D771" s="280"/>
      <c r="E771" s="281"/>
      <c r="F771" s="292" t="s">
        <v>422</v>
      </c>
      <c r="G771" s="281"/>
      <c r="H771" s="3"/>
      <c r="I771" s="292" t="s">
        <v>386</v>
      </c>
      <c r="J771" s="281"/>
      <c r="K771" s="2"/>
    </row>
    <row r="772" spans="1:11">
      <c r="A772" s="290"/>
      <c r="B772" s="282"/>
      <c r="C772" s="283"/>
      <c r="D772" s="283"/>
      <c r="E772" s="284"/>
      <c r="F772" s="282"/>
      <c r="G772" s="284"/>
      <c r="H772" s="3"/>
      <c r="I772" s="282"/>
      <c r="J772" s="284"/>
      <c r="K772" s="2"/>
    </row>
    <row r="773" spans="1:11">
      <c r="A773" s="293">
        <v>386</v>
      </c>
      <c r="B773" s="294" t="s">
        <v>423</v>
      </c>
      <c r="C773" s="280"/>
      <c r="D773" s="280"/>
      <c r="E773" s="281"/>
      <c r="F773" s="292" t="s">
        <v>407</v>
      </c>
      <c r="G773" s="281"/>
      <c r="H773" s="3"/>
      <c r="I773" s="292" t="s">
        <v>386</v>
      </c>
      <c r="J773" s="281"/>
      <c r="K773" s="2"/>
    </row>
    <row r="774" spans="1:11">
      <c r="A774" s="290"/>
      <c r="B774" s="282"/>
      <c r="C774" s="283"/>
      <c r="D774" s="283"/>
      <c r="E774" s="284"/>
      <c r="F774" s="282"/>
      <c r="G774" s="284"/>
      <c r="H774" s="3"/>
      <c r="I774" s="282"/>
      <c r="J774" s="284"/>
      <c r="K774" s="2"/>
    </row>
    <row r="775" spans="1:11">
      <c r="A775" s="293">
        <v>387</v>
      </c>
      <c r="B775" s="294" t="s">
        <v>424</v>
      </c>
      <c r="C775" s="280"/>
      <c r="D775" s="280"/>
      <c r="E775" s="281"/>
      <c r="F775" s="292" t="s">
        <v>422</v>
      </c>
      <c r="G775" s="281"/>
      <c r="H775" s="2"/>
      <c r="I775" s="292" t="s">
        <v>386</v>
      </c>
      <c r="J775" s="281"/>
      <c r="K775" s="2"/>
    </row>
    <row r="776" spans="1:11">
      <c r="A776" s="290"/>
      <c r="B776" s="282"/>
      <c r="C776" s="283"/>
      <c r="D776" s="283"/>
      <c r="E776" s="284"/>
      <c r="F776" s="282"/>
      <c r="G776" s="284"/>
      <c r="H776" s="2"/>
      <c r="I776" s="282"/>
      <c r="J776" s="284"/>
      <c r="K776" s="2"/>
    </row>
    <row r="777" spans="1:11">
      <c r="A777" s="293">
        <v>388</v>
      </c>
      <c r="B777" s="294" t="s">
        <v>425</v>
      </c>
      <c r="C777" s="280"/>
      <c r="D777" s="280"/>
      <c r="E777" s="281"/>
      <c r="F777" s="292" t="s">
        <v>407</v>
      </c>
      <c r="G777" s="281"/>
      <c r="H777" s="2"/>
      <c r="I777" s="292" t="s">
        <v>386</v>
      </c>
      <c r="J777" s="281"/>
      <c r="K777" s="2"/>
    </row>
    <row r="778" spans="1:11">
      <c r="A778" s="290"/>
      <c r="B778" s="282"/>
      <c r="C778" s="283"/>
      <c r="D778" s="283"/>
      <c r="E778" s="284"/>
      <c r="F778" s="282"/>
      <c r="G778" s="284"/>
      <c r="H778" s="2"/>
      <c r="I778" s="282"/>
      <c r="J778" s="284"/>
      <c r="K778" s="2"/>
    </row>
    <row r="779" spans="1:11">
      <c r="A779" s="289">
        <v>389</v>
      </c>
      <c r="B779" s="279" t="s">
        <v>426</v>
      </c>
      <c r="C779" s="280"/>
      <c r="D779" s="280"/>
      <c r="E779" s="281"/>
      <c r="F779" s="285" t="s">
        <v>427</v>
      </c>
      <c r="G779" s="281"/>
      <c r="H779" s="1"/>
      <c r="I779" s="285" t="s">
        <v>39</v>
      </c>
      <c r="J779" s="281"/>
      <c r="K779" s="2"/>
    </row>
    <row r="780" spans="1:11">
      <c r="A780" s="290"/>
      <c r="B780" s="282"/>
      <c r="C780" s="283"/>
      <c r="D780" s="283"/>
      <c r="E780" s="284"/>
      <c r="F780" s="282"/>
      <c r="G780" s="284"/>
      <c r="H780" s="1"/>
      <c r="I780" s="282"/>
      <c r="J780" s="284"/>
      <c r="K780" s="2"/>
    </row>
    <row r="781" spans="1:11">
      <c r="A781" s="293">
        <v>390</v>
      </c>
      <c r="B781" s="294" t="s">
        <v>428</v>
      </c>
      <c r="C781" s="280"/>
      <c r="D781" s="280"/>
      <c r="E781" s="281"/>
      <c r="F781" s="292" t="s">
        <v>427</v>
      </c>
      <c r="G781" s="281"/>
      <c r="H781" s="3"/>
      <c r="I781" s="292" t="s">
        <v>386</v>
      </c>
      <c r="J781" s="281"/>
    </row>
    <row r="782" spans="1:11">
      <c r="A782" s="290"/>
      <c r="B782" s="282"/>
      <c r="C782" s="283"/>
      <c r="D782" s="283"/>
      <c r="E782" s="284"/>
      <c r="F782" s="282"/>
      <c r="G782" s="284"/>
      <c r="H782" s="3"/>
      <c r="I782" s="282"/>
      <c r="J782" s="284"/>
    </row>
    <row r="783" spans="1:11">
      <c r="A783" s="293">
        <v>391</v>
      </c>
      <c r="B783" s="294" t="s">
        <v>429</v>
      </c>
      <c r="C783" s="280"/>
      <c r="D783" s="280"/>
      <c r="E783" s="281"/>
      <c r="F783" s="292" t="s">
        <v>172</v>
      </c>
      <c r="G783" s="281"/>
      <c r="H783" s="3"/>
      <c r="I783" s="292" t="s">
        <v>386</v>
      </c>
      <c r="J783" s="281"/>
    </row>
    <row r="784" spans="1:11">
      <c r="A784" s="290"/>
      <c r="B784" s="282"/>
      <c r="C784" s="283"/>
      <c r="D784" s="283"/>
      <c r="E784" s="284"/>
      <c r="F784" s="282"/>
      <c r="G784" s="284"/>
      <c r="H784" s="3"/>
      <c r="I784" s="282"/>
      <c r="J784" s="284"/>
    </row>
    <row r="785" spans="1:10">
      <c r="A785" s="293">
        <v>392</v>
      </c>
      <c r="B785" s="294" t="s">
        <v>430</v>
      </c>
      <c r="C785" s="280"/>
      <c r="D785" s="280"/>
      <c r="E785" s="281"/>
      <c r="F785" s="292" t="s">
        <v>407</v>
      </c>
      <c r="G785" s="281"/>
      <c r="H785" s="3"/>
      <c r="I785" s="292" t="s">
        <v>386</v>
      </c>
      <c r="J785" s="281"/>
    </row>
    <row r="786" spans="1:10">
      <c r="A786" s="290"/>
      <c r="B786" s="282"/>
      <c r="C786" s="283"/>
      <c r="D786" s="283"/>
      <c r="E786" s="284"/>
      <c r="F786" s="282"/>
      <c r="G786" s="284"/>
      <c r="H786" s="3"/>
      <c r="I786" s="282"/>
      <c r="J786" s="284"/>
    </row>
    <row r="787" spans="1:10">
      <c r="A787" s="293">
        <v>393</v>
      </c>
      <c r="B787" s="294" t="s">
        <v>431</v>
      </c>
      <c r="C787" s="280"/>
      <c r="D787" s="280"/>
      <c r="E787" s="281"/>
      <c r="F787" s="292" t="s">
        <v>172</v>
      </c>
      <c r="G787" s="281"/>
      <c r="H787" s="3"/>
      <c r="I787" s="292" t="s">
        <v>386</v>
      </c>
      <c r="J787" s="281"/>
    </row>
    <row r="788" spans="1:10">
      <c r="A788" s="290"/>
      <c r="B788" s="282"/>
      <c r="C788" s="283"/>
      <c r="D788" s="283"/>
      <c r="E788" s="284"/>
      <c r="F788" s="282"/>
      <c r="G788" s="284"/>
      <c r="H788" s="3"/>
      <c r="I788" s="282"/>
      <c r="J788" s="284"/>
    </row>
    <row r="789" spans="1:10">
      <c r="A789" s="293">
        <v>394</v>
      </c>
      <c r="B789" s="294" t="s">
        <v>432</v>
      </c>
      <c r="C789" s="280"/>
      <c r="D789" s="280"/>
      <c r="E789" s="281"/>
      <c r="F789" s="292" t="s">
        <v>427</v>
      </c>
      <c r="G789" s="281"/>
      <c r="H789" s="3"/>
      <c r="I789" s="292" t="s">
        <v>386</v>
      </c>
      <c r="J789" s="281"/>
    </row>
    <row r="790" spans="1:10">
      <c r="A790" s="290"/>
      <c r="B790" s="282"/>
      <c r="C790" s="283"/>
      <c r="D790" s="283"/>
      <c r="E790" s="284"/>
      <c r="F790" s="282"/>
      <c r="G790" s="284"/>
      <c r="H790" s="3"/>
      <c r="I790" s="282"/>
      <c r="J790" s="284"/>
    </row>
    <row r="791" spans="1:10">
      <c r="A791" s="293">
        <v>395</v>
      </c>
      <c r="B791" s="294" t="s">
        <v>433</v>
      </c>
      <c r="C791" s="280"/>
      <c r="D791" s="280"/>
      <c r="E791" s="281"/>
      <c r="F791" s="292" t="s">
        <v>172</v>
      </c>
      <c r="G791" s="281"/>
      <c r="H791" s="3"/>
      <c r="I791" s="292" t="s">
        <v>386</v>
      </c>
      <c r="J791" s="281"/>
    </row>
    <row r="792" spans="1:10">
      <c r="A792" s="290"/>
      <c r="B792" s="282"/>
      <c r="C792" s="283"/>
      <c r="D792" s="283"/>
      <c r="E792" s="284"/>
      <c r="F792" s="282"/>
      <c r="G792" s="284"/>
      <c r="H792" s="3"/>
      <c r="I792" s="282"/>
      <c r="J792" s="284"/>
    </row>
    <row r="793" spans="1:10">
      <c r="A793" s="293">
        <v>396</v>
      </c>
      <c r="B793" s="294" t="s">
        <v>434</v>
      </c>
      <c r="C793" s="280"/>
      <c r="D793" s="280"/>
      <c r="E793" s="281"/>
      <c r="F793" s="292" t="s">
        <v>172</v>
      </c>
      <c r="G793" s="281"/>
      <c r="H793" s="3"/>
      <c r="I793" s="292" t="s">
        <v>386</v>
      </c>
      <c r="J793" s="281"/>
    </row>
    <row r="794" spans="1:10">
      <c r="A794" s="290"/>
      <c r="B794" s="282"/>
      <c r="C794" s="283"/>
      <c r="D794" s="283"/>
      <c r="E794" s="284"/>
      <c r="F794" s="282"/>
      <c r="G794" s="284"/>
      <c r="H794" s="3"/>
      <c r="I794" s="282"/>
      <c r="J794" s="284"/>
    </row>
    <row r="795" spans="1:10">
      <c r="A795" s="303"/>
      <c r="B795" s="302"/>
      <c r="C795" s="280"/>
      <c r="D795" s="280"/>
      <c r="E795" s="281"/>
      <c r="F795" s="302"/>
      <c r="G795" s="281"/>
      <c r="H795" s="2"/>
      <c r="I795" s="302"/>
      <c r="J795" s="281"/>
    </row>
    <row r="796" spans="1:10">
      <c r="A796" s="290"/>
      <c r="B796" s="282"/>
      <c r="C796" s="283"/>
      <c r="D796" s="283"/>
      <c r="E796" s="284"/>
      <c r="F796" s="282"/>
      <c r="G796" s="284"/>
      <c r="H796" s="2"/>
      <c r="I796" s="282"/>
      <c r="J796" s="284"/>
    </row>
    <row r="797" spans="1:10">
      <c r="A797" s="304"/>
      <c r="B797" s="285"/>
      <c r="C797" s="280"/>
      <c r="D797" s="280"/>
      <c r="E797" s="281"/>
      <c r="F797" s="285"/>
      <c r="G797" s="281"/>
      <c r="H797" s="1"/>
      <c r="I797" s="285"/>
      <c r="J797" s="281"/>
    </row>
    <row r="798" spans="1:10">
      <c r="A798" s="290"/>
      <c r="B798" s="282"/>
      <c r="C798" s="283"/>
      <c r="D798" s="283"/>
      <c r="E798" s="284"/>
      <c r="F798" s="282"/>
      <c r="G798" s="284"/>
      <c r="H798" s="1"/>
      <c r="I798" s="282"/>
      <c r="J798" s="284"/>
    </row>
    <row r="799" spans="1:10">
      <c r="A799" s="303"/>
      <c r="B799" s="302"/>
      <c r="C799" s="280"/>
      <c r="D799" s="280"/>
      <c r="E799" s="281"/>
      <c r="F799" s="302"/>
      <c r="G799" s="281"/>
      <c r="H799" s="2"/>
      <c r="I799" s="302"/>
      <c r="J799" s="281"/>
    </row>
    <row r="800" spans="1:10">
      <c r="A800" s="290"/>
      <c r="B800" s="282"/>
      <c r="C800" s="283"/>
      <c r="D800" s="283"/>
      <c r="E800" s="284"/>
      <c r="F800" s="282"/>
      <c r="G800" s="284"/>
      <c r="H800" s="2"/>
      <c r="I800" s="282"/>
      <c r="J800" s="284"/>
    </row>
    <row r="801" spans="1:10">
      <c r="A801" s="303"/>
      <c r="B801" s="302"/>
      <c r="C801" s="280"/>
      <c r="D801" s="280"/>
      <c r="E801" s="281"/>
      <c r="F801" s="302"/>
      <c r="G801" s="281"/>
      <c r="H801" s="2"/>
      <c r="I801" s="302"/>
      <c r="J801" s="281"/>
    </row>
    <row r="802" spans="1:10">
      <c r="A802" s="290"/>
      <c r="B802" s="282"/>
      <c r="C802" s="283"/>
      <c r="D802" s="283"/>
      <c r="E802" s="284"/>
      <c r="F802" s="282"/>
      <c r="G802" s="284"/>
      <c r="H802" s="2"/>
      <c r="I802" s="282"/>
      <c r="J802" s="284"/>
    </row>
    <row r="803" spans="1:10">
      <c r="A803" s="303"/>
      <c r="B803" s="302"/>
      <c r="C803" s="280"/>
      <c r="D803" s="280"/>
      <c r="E803" s="281"/>
      <c r="F803" s="302"/>
      <c r="G803" s="281"/>
      <c r="H803" s="2"/>
      <c r="I803" s="302"/>
      <c r="J803" s="281"/>
    </row>
    <row r="804" spans="1:10">
      <c r="A804" s="290"/>
      <c r="B804" s="282"/>
      <c r="C804" s="283"/>
      <c r="D804" s="283"/>
      <c r="E804" s="284"/>
      <c r="F804" s="282"/>
      <c r="G804" s="284"/>
      <c r="H804" s="2"/>
      <c r="I804" s="282"/>
      <c r="J804" s="284"/>
    </row>
    <row r="805" spans="1:10">
      <c r="A805" s="303"/>
      <c r="B805" s="302"/>
      <c r="C805" s="280"/>
      <c r="D805" s="280"/>
      <c r="E805" s="281"/>
      <c r="F805" s="302"/>
      <c r="G805" s="281"/>
      <c r="H805" s="2"/>
      <c r="I805" s="302"/>
      <c r="J805" s="281"/>
    </row>
    <row r="806" spans="1:10">
      <c r="A806" s="290"/>
      <c r="B806" s="282"/>
      <c r="C806" s="283"/>
      <c r="D806" s="283"/>
      <c r="E806" s="284"/>
      <c r="F806" s="282"/>
      <c r="G806" s="284"/>
      <c r="H806" s="2"/>
      <c r="I806" s="282"/>
      <c r="J806" s="284"/>
    </row>
    <row r="807" spans="1:10">
      <c r="A807" s="303"/>
      <c r="B807" s="302"/>
      <c r="C807" s="280"/>
      <c r="D807" s="280"/>
      <c r="E807" s="281"/>
      <c r="F807" s="302"/>
      <c r="G807" s="281"/>
      <c r="H807" s="2"/>
      <c r="I807" s="302"/>
      <c r="J807" s="281"/>
    </row>
    <row r="808" spans="1:10">
      <c r="A808" s="290"/>
      <c r="B808" s="282"/>
      <c r="C808" s="283"/>
      <c r="D808" s="283"/>
      <c r="E808" s="284"/>
      <c r="F808" s="282"/>
      <c r="G808" s="284"/>
      <c r="H808" s="2"/>
      <c r="I808" s="282"/>
      <c r="J808" s="284"/>
    </row>
    <row r="809" spans="1:10">
      <c r="A809" s="303"/>
      <c r="B809" s="302"/>
      <c r="C809" s="280"/>
      <c r="D809" s="280"/>
      <c r="E809" s="281"/>
      <c r="F809" s="302"/>
      <c r="G809" s="281"/>
      <c r="H809" s="2"/>
      <c r="I809" s="302"/>
      <c r="J809" s="281"/>
    </row>
    <row r="810" spans="1:10">
      <c r="A810" s="290"/>
      <c r="B810" s="282"/>
      <c r="C810" s="283"/>
      <c r="D810" s="283"/>
      <c r="E810" s="284"/>
      <c r="F810" s="282"/>
      <c r="G810" s="284"/>
      <c r="H810" s="2"/>
      <c r="I810" s="282"/>
      <c r="J810" s="284"/>
    </row>
    <row r="811" spans="1:10">
      <c r="A811" s="303"/>
      <c r="B811" s="302"/>
      <c r="C811" s="280"/>
      <c r="D811" s="280"/>
      <c r="E811" s="281"/>
      <c r="F811" s="302"/>
      <c r="G811" s="281"/>
      <c r="H811" s="2"/>
      <c r="I811" s="302"/>
      <c r="J811" s="281"/>
    </row>
    <row r="812" spans="1:10">
      <c r="A812" s="290"/>
      <c r="B812" s="282"/>
      <c r="C812" s="283"/>
      <c r="D812" s="283"/>
      <c r="E812" s="284"/>
      <c r="F812" s="282"/>
      <c r="G812" s="284"/>
      <c r="H812" s="2"/>
      <c r="I812" s="282"/>
      <c r="J812" s="284"/>
    </row>
    <row r="813" spans="1:10">
      <c r="A813" s="303"/>
      <c r="B813" s="302"/>
      <c r="C813" s="280"/>
      <c r="D813" s="280"/>
      <c r="E813" s="281"/>
      <c r="F813" s="302"/>
      <c r="G813" s="281"/>
      <c r="H813" s="2"/>
      <c r="I813" s="302"/>
      <c r="J813" s="281"/>
    </row>
    <row r="814" spans="1:10">
      <c r="A814" s="290"/>
      <c r="B814" s="282"/>
      <c r="C814" s="283"/>
      <c r="D814" s="283"/>
      <c r="E814" s="284"/>
      <c r="F814" s="282"/>
      <c r="G814" s="284"/>
      <c r="H814" s="2"/>
      <c r="I814" s="282"/>
      <c r="J814" s="284"/>
    </row>
    <row r="815" spans="1:10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  <row r="1005" spans="1:10">
      <c r="A1005" s="1"/>
      <c r="B1005" s="1"/>
      <c r="C1005" s="1"/>
      <c r="D1005" s="1"/>
      <c r="E1005" s="1"/>
      <c r="F1005" s="1"/>
      <c r="G1005" s="1"/>
      <c r="H1005" s="1"/>
      <c r="I1005" s="1"/>
      <c r="J1005" s="1"/>
    </row>
    <row r="1006" spans="1:10">
      <c r="A1006" s="1"/>
      <c r="B1006" s="1"/>
      <c r="C1006" s="1"/>
      <c r="D1006" s="1"/>
      <c r="E1006" s="1"/>
      <c r="F1006" s="1"/>
      <c r="G1006" s="1"/>
      <c r="H1006" s="1"/>
      <c r="I1006" s="1"/>
      <c r="J1006" s="1"/>
    </row>
    <row r="1007" spans="1:10">
      <c r="A1007" s="1"/>
      <c r="B1007" s="1"/>
      <c r="C1007" s="1"/>
      <c r="D1007" s="1"/>
      <c r="E1007" s="1"/>
      <c r="F1007" s="1"/>
      <c r="G1007" s="1"/>
      <c r="H1007" s="1"/>
      <c r="I1007" s="1"/>
      <c r="J1007" s="1"/>
    </row>
    <row r="1008" spans="1:10">
      <c r="A1008" s="1"/>
      <c r="B1008" s="1"/>
      <c r="C1008" s="1"/>
      <c r="D1008" s="1"/>
      <c r="E1008" s="1"/>
      <c r="F1008" s="1"/>
      <c r="G1008" s="1"/>
      <c r="H1008" s="1"/>
      <c r="I1008" s="1"/>
      <c r="J1008" s="1"/>
    </row>
    <row r="1009" spans="1:10">
      <c r="A1009" s="1"/>
      <c r="B1009" s="1"/>
      <c r="C1009" s="1"/>
      <c r="D1009" s="1"/>
      <c r="E1009" s="1"/>
      <c r="F1009" s="1"/>
      <c r="G1009" s="1"/>
      <c r="H1009" s="1"/>
      <c r="I1009" s="1"/>
      <c r="J1009" s="1"/>
    </row>
    <row r="1010" spans="1:10">
      <c r="A1010" s="1"/>
      <c r="B1010" s="1"/>
      <c r="C1010" s="1"/>
      <c r="D1010" s="1"/>
      <c r="E1010" s="1"/>
      <c r="F1010" s="1"/>
      <c r="G1010" s="1"/>
      <c r="H1010" s="1"/>
      <c r="I1010" s="1"/>
      <c r="J1010" s="1"/>
    </row>
    <row r="1011" spans="1:10">
      <c r="A1011" s="1"/>
      <c r="B1011" s="1"/>
      <c r="C1011" s="1"/>
      <c r="D1011" s="1"/>
      <c r="E1011" s="1"/>
      <c r="F1011" s="1"/>
      <c r="G1011" s="1"/>
      <c r="H1011" s="1"/>
      <c r="I1011" s="1"/>
      <c r="J1011" s="1"/>
    </row>
    <row r="1012" spans="1:10">
      <c r="A1012" s="1"/>
      <c r="B1012" s="1"/>
      <c r="C1012" s="1"/>
      <c r="D1012" s="1"/>
      <c r="E1012" s="1"/>
      <c r="F1012" s="1"/>
      <c r="G1012" s="1"/>
      <c r="H1012" s="1"/>
      <c r="I1012" s="1"/>
      <c r="J1012" s="1"/>
    </row>
    <row r="1013" spans="1:10">
      <c r="A1013" s="1"/>
      <c r="B1013" s="1"/>
      <c r="C1013" s="1"/>
      <c r="D1013" s="1"/>
      <c r="E1013" s="1"/>
      <c r="F1013" s="1"/>
      <c r="G1013" s="1"/>
      <c r="H1013" s="1"/>
      <c r="I1013" s="1"/>
      <c r="J1013" s="1"/>
    </row>
    <row r="1014" spans="1:10">
      <c r="A1014" s="1"/>
      <c r="B1014" s="1"/>
      <c r="C1014" s="1"/>
      <c r="D1014" s="1"/>
      <c r="E1014" s="1"/>
      <c r="F1014" s="1"/>
      <c r="G1014" s="1"/>
      <c r="H1014" s="1"/>
      <c r="I1014" s="1"/>
      <c r="J1014" s="1"/>
    </row>
    <row r="1015" spans="1:10">
      <c r="A1015" s="1"/>
      <c r="B1015" s="1"/>
      <c r="C1015" s="1"/>
      <c r="D1015" s="1"/>
      <c r="E1015" s="1"/>
      <c r="F1015" s="1"/>
      <c r="G1015" s="1"/>
      <c r="H1015" s="1"/>
      <c r="I1015" s="1"/>
      <c r="J1015" s="1"/>
    </row>
    <row r="1016" spans="1:10">
      <c r="A1016" s="1"/>
      <c r="B1016" s="1"/>
      <c r="C1016" s="1"/>
      <c r="D1016" s="1"/>
      <c r="E1016" s="1"/>
      <c r="F1016" s="1"/>
      <c r="G1016" s="1"/>
      <c r="H1016" s="1"/>
      <c r="I1016" s="1"/>
      <c r="J1016" s="1"/>
    </row>
    <row r="1017" spans="1:10">
      <c r="A1017" s="1"/>
      <c r="B1017" s="1"/>
      <c r="C1017" s="1"/>
      <c r="D1017" s="1"/>
      <c r="E1017" s="1"/>
      <c r="F1017" s="1"/>
      <c r="G1017" s="1"/>
      <c r="H1017" s="1"/>
      <c r="I1017" s="1"/>
      <c r="J1017" s="1"/>
    </row>
    <row r="1018" spans="1:10">
      <c r="A1018" s="1"/>
      <c r="B1018" s="1"/>
      <c r="C1018" s="1"/>
      <c r="D1018" s="1"/>
      <c r="E1018" s="1"/>
      <c r="F1018" s="1"/>
      <c r="G1018" s="1"/>
      <c r="H1018" s="1"/>
      <c r="I1018" s="1"/>
      <c r="J1018" s="1"/>
    </row>
    <row r="1019" spans="1:10">
      <c r="A1019" s="1"/>
      <c r="B1019" s="1"/>
      <c r="C1019" s="1"/>
      <c r="D1019" s="1"/>
      <c r="E1019" s="1"/>
      <c r="F1019" s="1"/>
      <c r="G1019" s="1"/>
      <c r="H1019" s="1"/>
      <c r="I1019" s="1"/>
      <c r="J1019" s="1"/>
    </row>
    <row r="1020" spans="1:10">
      <c r="A1020" s="1"/>
      <c r="B1020" s="1"/>
      <c r="C1020" s="1"/>
      <c r="D1020" s="1"/>
      <c r="E1020" s="1"/>
      <c r="F1020" s="1"/>
      <c r="G1020" s="1"/>
      <c r="H1020" s="1"/>
      <c r="I1020" s="1"/>
      <c r="J1020" s="1"/>
    </row>
    <row r="1021" spans="1:10">
      <c r="A1021" s="1"/>
      <c r="B1021" s="1"/>
      <c r="C1021" s="1"/>
      <c r="D1021" s="1"/>
      <c r="E1021" s="1"/>
      <c r="F1021" s="1"/>
      <c r="G1021" s="1"/>
      <c r="H1021" s="1"/>
      <c r="I1021" s="1"/>
      <c r="J1021" s="1"/>
    </row>
    <row r="1022" spans="1:10">
      <c r="A1022" s="1"/>
      <c r="B1022" s="1"/>
      <c r="C1022" s="1"/>
      <c r="D1022" s="1"/>
      <c r="E1022" s="1"/>
      <c r="F1022" s="1"/>
      <c r="G1022" s="1"/>
      <c r="H1022" s="1"/>
      <c r="I1022" s="1"/>
      <c r="J1022" s="1"/>
    </row>
    <row r="1023" spans="1:10">
      <c r="A1023" s="1"/>
      <c r="B1023" s="1"/>
      <c r="C1023" s="1"/>
      <c r="D1023" s="1"/>
      <c r="E1023" s="1"/>
      <c r="F1023" s="1"/>
      <c r="G1023" s="1"/>
      <c r="H1023" s="1"/>
      <c r="I1023" s="1"/>
      <c r="J1023" s="1"/>
    </row>
    <row r="1024" spans="1:10">
      <c r="A1024" s="1"/>
      <c r="B1024" s="1"/>
      <c r="C1024" s="1"/>
      <c r="D1024" s="1"/>
      <c r="E1024" s="1"/>
      <c r="F1024" s="1"/>
      <c r="G1024" s="1"/>
      <c r="H1024" s="1"/>
      <c r="I1024" s="1"/>
      <c r="J1024" s="1"/>
    </row>
    <row r="1025" spans="1:10">
      <c r="A1025" s="1"/>
      <c r="B1025" s="1"/>
      <c r="C1025" s="1"/>
      <c r="D1025" s="1"/>
      <c r="E1025" s="1"/>
      <c r="F1025" s="1"/>
      <c r="G1025" s="1"/>
      <c r="H1025" s="1"/>
      <c r="I1025" s="1"/>
      <c r="J1025" s="1"/>
    </row>
    <row r="1026" spans="1:10">
      <c r="A1026" s="1"/>
      <c r="B1026" s="1"/>
      <c r="C1026" s="1"/>
      <c r="D1026" s="1"/>
      <c r="E1026" s="1"/>
      <c r="F1026" s="1"/>
      <c r="G1026" s="1"/>
      <c r="H1026" s="1"/>
      <c r="I1026" s="1"/>
      <c r="J1026" s="1"/>
    </row>
    <row r="1027" spans="1:10">
      <c r="A1027" s="1"/>
      <c r="B1027" s="1"/>
      <c r="C1027" s="1"/>
      <c r="D1027" s="1"/>
      <c r="E1027" s="1"/>
      <c r="F1027" s="1"/>
      <c r="G1027" s="1"/>
      <c r="H1027" s="1"/>
      <c r="I1027" s="1"/>
      <c r="J1027" s="1"/>
    </row>
    <row r="1028" spans="1:10">
      <c r="A1028" s="1"/>
      <c r="B1028" s="1"/>
      <c r="C1028" s="1"/>
      <c r="D1028" s="1"/>
      <c r="E1028" s="1"/>
      <c r="F1028" s="1"/>
      <c r="G1028" s="1"/>
      <c r="H1028" s="1"/>
      <c r="I1028" s="1"/>
      <c r="J1028" s="1"/>
    </row>
    <row r="1029" spans="1:10">
      <c r="A1029" s="1"/>
      <c r="B1029" s="1"/>
      <c r="C1029" s="1"/>
      <c r="D1029" s="1"/>
      <c r="E1029" s="1"/>
      <c r="F1029" s="1"/>
      <c r="G1029" s="1"/>
      <c r="H1029" s="1"/>
      <c r="I1029" s="1"/>
      <c r="J1029" s="1"/>
    </row>
    <row r="1030" spans="1:10">
      <c r="A1030" s="1"/>
      <c r="B1030" s="1"/>
      <c r="C1030" s="1"/>
      <c r="D1030" s="1"/>
      <c r="E1030" s="1"/>
      <c r="F1030" s="1"/>
      <c r="G1030" s="1"/>
      <c r="H1030" s="1"/>
      <c r="I1030" s="1"/>
      <c r="J1030" s="1"/>
    </row>
    <row r="1031" spans="1:10">
      <c r="A1031" s="1"/>
      <c r="B1031" s="1"/>
      <c r="C1031" s="1"/>
      <c r="D1031" s="1"/>
      <c r="E1031" s="1"/>
      <c r="F1031" s="1"/>
      <c r="G1031" s="1"/>
      <c r="H1031" s="1"/>
      <c r="I1031" s="1"/>
      <c r="J1031" s="1"/>
    </row>
    <row r="1032" spans="1:10">
      <c r="A1032" s="1"/>
      <c r="B1032" s="1"/>
      <c r="C1032" s="1"/>
      <c r="D1032" s="1"/>
      <c r="E1032" s="1"/>
      <c r="F1032" s="1"/>
      <c r="G1032" s="1"/>
      <c r="H1032" s="1"/>
      <c r="I1032" s="1"/>
      <c r="J1032" s="1"/>
    </row>
    <row r="1033" spans="1:10">
      <c r="A1033" s="1"/>
      <c r="B1033" s="1"/>
      <c r="C1033" s="1"/>
      <c r="D1033" s="1"/>
      <c r="E1033" s="1"/>
      <c r="F1033" s="1"/>
      <c r="G1033" s="1"/>
      <c r="H1033" s="1"/>
      <c r="I1033" s="1"/>
      <c r="J1033" s="1"/>
    </row>
    <row r="1034" spans="1:10">
      <c r="A1034" s="1"/>
      <c r="B1034" s="1"/>
      <c r="C1034" s="1"/>
      <c r="D1034" s="1"/>
      <c r="E1034" s="1"/>
      <c r="F1034" s="1"/>
      <c r="G1034" s="1"/>
      <c r="H1034" s="1"/>
      <c r="I1034" s="1"/>
      <c r="J1034" s="1"/>
    </row>
    <row r="1035" spans="1:10">
      <c r="A1035" s="1"/>
      <c r="B1035" s="1"/>
      <c r="C1035" s="1"/>
      <c r="D1035" s="1"/>
      <c r="E1035" s="1"/>
      <c r="F1035" s="1"/>
      <c r="G1035" s="1"/>
      <c r="H1035" s="1"/>
      <c r="I1035" s="1"/>
      <c r="J1035" s="1"/>
    </row>
    <row r="1036" spans="1:10">
      <c r="A1036" s="1"/>
      <c r="B1036" s="1"/>
      <c r="C1036" s="1"/>
      <c r="D1036" s="1"/>
      <c r="E1036" s="1"/>
      <c r="F1036" s="1"/>
      <c r="G1036" s="1"/>
      <c r="H1036" s="1"/>
      <c r="I1036" s="1"/>
      <c r="J1036" s="1"/>
    </row>
    <row r="1037" spans="1:10">
      <c r="A1037" s="1"/>
      <c r="B1037" s="1"/>
      <c r="C1037" s="1"/>
      <c r="D1037" s="1"/>
      <c r="E1037" s="1"/>
      <c r="F1037" s="1"/>
      <c r="G1037" s="1"/>
      <c r="H1037" s="1"/>
      <c r="I1037" s="1"/>
      <c r="J1037" s="1"/>
    </row>
    <row r="1038" spans="1:10">
      <c r="A1038" s="1"/>
      <c r="B1038" s="1"/>
      <c r="C1038" s="1"/>
      <c r="D1038" s="1"/>
      <c r="E1038" s="1"/>
      <c r="F1038" s="1"/>
      <c r="G1038" s="1"/>
      <c r="H1038" s="1"/>
      <c r="I1038" s="1"/>
      <c r="J1038" s="1"/>
    </row>
    <row r="1039" spans="1:10">
      <c r="A1039" s="1"/>
      <c r="B1039" s="1"/>
      <c r="C1039" s="1"/>
      <c r="D1039" s="1"/>
      <c r="E1039" s="1"/>
      <c r="F1039" s="1"/>
      <c r="G1039" s="1"/>
      <c r="H1039" s="1"/>
      <c r="I1039" s="1"/>
      <c r="J1039" s="1"/>
    </row>
    <row r="1040" spans="1:10">
      <c r="A1040" s="1"/>
      <c r="B1040" s="1"/>
      <c r="C1040" s="1"/>
      <c r="D1040" s="1"/>
      <c r="E1040" s="1"/>
      <c r="F1040" s="1"/>
      <c r="G1040" s="1"/>
      <c r="H1040" s="1"/>
      <c r="I1040" s="1"/>
      <c r="J1040" s="1"/>
    </row>
    <row r="1041" spans="1:10">
      <c r="A1041" s="1"/>
      <c r="B1041" s="1"/>
      <c r="C1041" s="1"/>
      <c r="D1041" s="1"/>
      <c r="E1041" s="1"/>
      <c r="F1041" s="1"/>
      <c r="G1041" s="1"/>
      <c r="H1041" s="1"/>
      <c r="I1041" s="1"/>
      <c r="J1041" s="1"/>
    </row>
    <row r="1042" spans="1:10">
      <c r="A1042" s="1"/>
      <c r="B1042" s="1"/>
      <c r="C1042" s="1"/>
      <c r="D1042" s="1"/>
      <c r="E1042" s="1"/>
      <c r="F1042" s="1"/>
      <c r="G1042" s="1"/>
      <c r="H1042" s="1"/>
      <c r="I1042" s="1"/>
      <c r="J1042" s="1"/>
    </row>
    <row r="1043" spans="1:10">
      <c r="A1043" s="1"/>
      <c r="B1043" s="1"/>
      <c r="C1043" s="1"/>
      <c r="D1043" s="1"/>
      <c r="E1043" s="1"/>
      <c r="F1043" s="1"/>
      <c r="G1043" s="1"/>
      <c r="H1043" s="1"/>
      <c r="I1043" s="1"/>
      <c r="J1043" s="1"/>
    </row>
    <row r="1044" spans="1:10">
      <c r="A1044" s="1"/>
      <c r="B1044" s="1"/>
      <c r="C1044" s="1"/>
      <c r="D1044" s="1"/>
      <c r="E1044" s="1"/>
      <c r="F1044" s="1"/>
      <c r="G1044" s="1"/>
      <c r="H1044" s="1"/>
      <c r="I1044" s="1"/>
      <c r="J1044" s="1"/>
    </row>
    <row r="1045" spans="1:10">
      <c r="A1045" s="1"/>
      <c r="B1045" s="1"/>
      <c r="C1045" s="1"/>
      <c r="D1045" s="1"/>
      <c r="E1045" s="1"/>
      <c r="F1045" s="1"/>
      <c r="G1045" s="1"/>
      <c r="H1045" s="1"/>
      <c r="I1045" s="1"/>
      <c r="J1045" s="1"/>
    </row>
    <row r="1046" spans="1:10">
      <c r="A1046" s="1"/>
      <c r="B1046" s="1"/>
      <c r="C1046" s="1"/>
      <c r="D1046" s="1"/>
      <c r="E1046" s="1"/>
      <c r="F1046" s="1"/>
      <c r="G1046" s="1"/>
      <c r="H1046" s="1"/>
      <c r="I1046" s="1"/>
      <c r="J1046" s="1"/>
    </row>
    <row r="1047" spans="1:10">
      <c r="A1047" s="1"/>
      <c r="B1047" s="1"/>
      <c r="C1047" s="1"/>
      <c r="D1047" s="1"/>
      <c r="E1047" s="1"/>
      <c r="F1047" s="1"/>
      <c r="G1047" s="1"/>
      <c r="H1047" s="1"/>
      <c r="I1047" s="1"/>
      <c r="J1047" s="1"/>
    </row>
    <row r="1048" spans="1:10">
      <c r="A1048" s="1"/>
      <c r="B1048" s="1"/>
      <c r="C1048" s="1"/>
      <c r="D1048" s="1"/>
      <c r="E1048" s="1"/>
      <c r="F1048" s="1"/>
      <c r="G1048" s="1"/>
      <c r="H1048" s="1"/>
      <c r="I1048" s="1"/>
      <c r="J1048" s="1"/>
    </row>
    <row r="1049" spans="1:10">
      <c r="A1049" s="1"/>
      <c r="B1049" s="1"/>
      <c r="C1049" s="1"/>
      <c r="D1049" s="1"/>
      <c r="E1049" s="1"/>
      <c r="F1049" s="1"/>
      <c r="G1049" s="1"/>
      <c r="H1049" s="1"/>
      <c r="I1049" s="1"/>
      <c r="J1049" s="1"/>
    </row>
    <row r="1050" spans="1:10">
      <c r="A1050" s="1"/>
      <c r="B1050" s="1"/>
      <c r="C1050" s="1"/>
      <c r="D1050" s="1"/>
      <c r="E1050" s="1"/>
      <c r="F1050" s="1"/>
      <c r="G1050" s="1"/>
      <c r="H1050" s="1"/>
      <c r="I1050" s="1"/>
      <c r="J1050" s="1"/>
    </row>
    <row r="1051" spans="1:10">
      <c r="A1051" s="1"/>
      <c r="B1051" s="1"/>
      <c r="C1051" s="1"/>
      <c r="D1051" s="1"/>
      <c r="E1051" s="1"/>
      <c r="F1051" s="1"/>
      <c r="G1051" s="1"/>
      <c r="H1051" s="1"/>
      <c r="I1051" s="1"/>
      <c r="J1051" s="1"/>
    </row>
    <row r="1052" spans="1:10">
      <c r="A1052" s="1"/>
      <c r="B1052" s="1"/>
      <c r="C1052" s="1"/>
      <c r="D1052" s="1"/>
      <c r="E1052" s="1"/>
      <c r="F1052" s="1"/>
      <c r="G1052" s="1"/>
      <c r="H1052" s="1"/>
      <c r="I1052" s="1"/>
      <c r="J1052" s="1"/>
    </row>
    <row r="1053" spans="1:10">
      <c r="A1053" s="1"/>
      <c r="B1053" s="1"/>
      <c r="C1053" s="1"/>
      <c r="D1053" s="1"/>
      <c r="E1053" s="1"/>
      <c r="F1053" s="1"/>
      <c r="G1053" s="1"/>
      <c r="H1053" s="1"/>
      <c r="I1053" s="1"/>
      <c r="J1053" s="1"/>
    </row>
    <row r="1054" spans="1:10">
      <c r="A1054" s="1"/>
      <c r="B1054" s="1"/>
      <c r="C1054" s="1"/>
      <c r="D1054" s="1"/>
      <c r="E1054" s="1"/>
      <c r="F1054" s="1"/>
      <c r="G1054" s="1"/>
      <c r="H1054" s="1"/>
      <c r="I1054" s="1"/>
      <c r="J1054" s="1"/>
    </row>
    <row r="1055" spans="1:10">
      <c r="A1055" s="1"/>
      <c r="B1055" s="1"/>
      <c r="C1055" s="1"/>
      <c r="D1055" s="1"/>
      <c r="E1055" s="1"/>
      <c r="F1055" s="1"/>
      <c r="G1055" s="1"/>
      <c r="H1055" s="1"/>
      <c r="I1055" s="1"/>
      <c r="J1055" s="1"/>
    </row>
    <row r="1056" spans="1:10">
      <c r="A1056" s="1"/>
      <c r="B1056" s="1"/>
      <c r="C1056" s="1"/>
      <c r="D1056" s="1"/>
      <c r="E1056" s="1"/>
      <c r="F1056" s="1"/>
      <c r="G1056" s="1"/>
      <c r="H1056" s="1"/>
      <c r="I1056" s="1"/>
      <c r="J1056" s="1"/>
    </row>
    <row r="1057" spans="1:10">
      <c r="A1057" s="1"/>
      <c r="B1057" s="1"/>
      <c r="C1057" s="1"/>
      <c r="D1057" s="1"/>
      <c r="E1057" s="1"/>
      <c r="F1057" s="1"/>
      <c r="G1057" s="1"/>
      <c r="H1057" s="1"/>
      <c r="I1057" s="1"/>
      <c r="J1057" s="1"/>
    </row>
    <row r="1058" spans="1:10">
      <c r="A1058" s="1"/>
      <c r="B1058" s="1"/>
      <c r="C1058" s="1"/>
      <c r="D1058" s="1"/>
      <c r="E1058" s="1"/>
      <c r="F1058" s="1"/>
      <c r="G1058" s="1"/>
      <c r="H1058" s="1"/>
      <c r="I1058" s="1"/>
      <c r="J1058" s="1"/>
    </row>
    <row r="1059" spans="1:10">
      <c r="A1059" s="1"/>
      <c r="B1059" s="1"/>
      <c r="C1059" s="1"/>
      <c r="D1059" s="1"/>
      <c r="E1059" s="1"/>
      <c r="F1059" s="1"/>
      <c r="G1059" s="1"/>
      <c r="H1059" s="1"/>
      <c r="I1059" s="1"/>
      <c r="J1059" s="1"/>
    </row>
    <row r="1060" spans="1:10">
      <c r="A1060" s="1"/>
      <c r="B1060" s="1"/>
      <c r="C1060" s="1"/>
      <c r="D1060" s="1"/>
      <c r="E1060" s="1"/>
      <c r="F1060" s="1"/>
      <c r="G1060" s="1"/>
      <c r="H1060" s="1"/>
      <c r="I1060" s="1"/>
      <c r="J1060" s="1"/>
    </row>
    <row r="1061" spans="1:10">
      <c r="A1061" s="1"/>
      <c r="B1061" s="1"/>
      <c r="C1061" s="1"/>
      <c r="D1061" s="1"/>
      <c r="E1061" s="1"/>
      <c r="F1061" s="1"/>
      <c r="G1061" s="1"/>
      <c r="H1061" s="1"/>
      <c r="I1061" s="1"/>
      <c r="J1061" s="1"/>
    </row>
    <row r="1062" spans="1:10">
      <c r="A1062" s="1"/>
      <c r="B1062" s="1"/>
      <c r="C1062" s="1"/>
      <c r="D1062" s="1"/>
      <c r="E1062" s="1"/>
      <c r="F1062" s="1"/>
      <c r="G1062" s="1"/>
      <c r="H1062" s="1"/>
      <c r="I1062" s="1"/>
      <c r="J1062" s="1"/>
    </row>
    <row r="1063" spans="1:10">
      <c r="A1063" s="1"/>
      <c r="B1063" s="1"/>
      <c r="C1063" s="1"/>
      <c r="D1063" s="1"/>
      <c r="E1063" s="1"/>
      <c r="F1063" s="1"/>
      <c r="G1063" s="1"/>
      <c r="H1063" s="1"/>
      <c r="I1063" s="1"/>
      <c r="J1063" s="1"/>
    </row>
    <row r="1064" spans="1:10">
      <c r="A1064" s="1"/>
      <c r="B1064" s="1"/>
      <c r="C1064" s="1"/>
      <c r="D1064" s="1"/>
      <c r="E1064" s="1"/>
      <c r="F1064" s="1"/>
      <c r="G1064" s="1"/>
      <c r="H1064" s="1"/>
      <c r="I1064" s="1"/>
      <c r="J1064" s="1"/>
    </row>
    <row r="1065" spans="1:10">
      <c r="A1065" s="1"/>
      <c r="B1065" s="1"/>
      <c r="C1065" s="1"/>
      <c r="D1065" s="1"/>
      <c r="E1065" s="1"/>
      <c r="F1065" s="1"/>
      <c r="G1065" s="1"/>
      <c r="H1065" s="1"/>
      <c r="I1065" s="1"/>
      <c r="J1065" s="1"/>
    </row>
    <row r="1066" spans="1:10">
      <c r="A1066" s="1"/>
      <c r="B1066" s="1"/>
      <c r="C1066" s="1"/>
      <c r="D1066" s="1"/>
      <c r="E1066" s="1"/>
      <c r="F1066" s="1"/>
      <c r="G1066" s="1"/>
      <c r="H1066" s="1"/>
      <c r="I1066" s="1"/>
      <c r="J1066" s="1"/>
    </row>
    <row r="1067" spans="1:10">
      <c r="A1067" s="1"/>
      <c r="B1067" s="1"/>
      <c r="C1067" s="1"/>
      <c r="D1067" s="1"/>
      <c r="E1067" s="1"/>
      <c r="F1067" s="1"/>
      <c r="G1067" s="1"/>
      <c r="H1067" s="1"/>
      <c r="I1067" s="1"/>
      <c r="J1067" s="1"/>
    </row>
    <row r="1068" spans="1:10">
      <c r="A1068" s="1"/>
      <c r="B1068" s="1"/>
      <c r="C1068" s="1"/>
      <c r="D1068" s="1"/>
      <c r="E1068" s="1"/>
      <c r="F1068" s="1"/>
      <c r="G1068" s="1"/>
      <c r="H1068" s="1"/>
      <c r="I1068" s="1"/>
      <c r="J1068" s="1"/>
    </row>
    <row r="1069" spans="1:10">
      <c r="A1069" s="1"/>
      <c r="B1069" s="1"/>
      <c r="C1069" s="1"/>
      <c r="D1069" s="1"/>
      <c r="E1069" s="1"/>
      <c r="F1069" s="1"/>
      <c r="G1069" s="1"/>
      <c r="H1069" s="1"/>
      <c r="I1069" s="1"/>
      <c r="J1069" s="1"/>
    </row>
    <row r="1070" spans="1:10">
      <c r="A1070" s="1"/>
      <c r="B1070" s="1"/>
      <c r="C1070" s="1"/>
      <c r="D1070" s="1"/>
      <c r="E1070" s="1"/>
      <c r="F1070" s="1"/>
      <c r="G1070" s="1"/>
      <c r="H1070" s="1"/>
      <c r="I1070" s="1"/>
      <c r="J1070" s="1"/>
    </row>
    <row r="1071" spans="1:10">
      <c r="A1071" s="1"/>
      <c r="B1071" s="1"/>
      <c r="C1071" s="1"/>
      <c r="D1071" s="1"/>
      <c r="E1071" s="1"/>
      <c r="F1071" s="1"/>
      <c r="G1071" s="1"/>
      <c r="H1071" s="1"/>
      <c r="I1071" s="1"/>
      <c r="J1071" s="1"/>
    </row>
    <row r="1072" spans="1:10">
      <c r="A1072" s="1"/>
      <c r="B1072" s="1"/>
      <c r="C1072" s="1"/>
      <c r="D1072" s="1"/>
      <c r="E1072" s="1"/>
      <c r="F1072" s="1"/>
      <c r="G1072" s="1"/>
      <c r="H1072" s="1"/>
      <c r="I1072" s="1"/>
      <c r="J1072" s="1"/>
    </row>
    <row r="1073" spans="1:10">
      <c r="A1073" s="1"/>
      <c r="B1073" s="1"/>
      <c r="C1073" s="1"/>
      <c r="D1073" s="1"/>
      <c r="E1073" s="1"/>
      <c r="F1073" s="1"/>
      <c r="G1073" s="1"/>
      <c r="H1073" s="1"/>
      <c r="I1073" s="1"/>
      <c r="J1073" s="1"/>
    </row>
    <row r="1074" spans="1:10">
      <c r="A1074" s="1"/>
      <c r="B1074" s="1"/>
      <c r="C1074" s="1"/>
      <c r="D1074" s="1"/>
      <c r="E1074" s="1"/>
      <c r="F1074" s="1"/>
      <c r="G1074" s="1"/>
      <c r="H1074" s="1"/>
      <c r="I1074" s="1"/>
      <c r="J1074" s="1"/>
    </row>
    <row r="1075" spans="1:10">
      <c r="A1075" s="1"/>
      <c r="B1075" s="1"/>
      <c r="C1075" s="1"/>
      <c r="D1075" s="1"/>
      <c r="E1075" s="1"/>
      <c r="F1075" s="1"/>
      <c r="G1075" s="1"/>
      <c r="H1075" s="1"/>
      <c r="I1075" s="1"/>
      <c r="J1075" s="1"/>
    </row>
    <row r="1076" spans="1:10">
      <c r="A1076" s="1"/>
      <c r="B1076" s="1"/>
      <c r="C1076" s="1"/>
      <c r="D1076" s="1"/>
      <c r="E1076" s="1"/>
      <c r="F1076" s="1"/>
      <c r="G1076" s="1"/>
      <c r="H1076" s="1"/>
      <c r="I1076" s="1"/>
      <c r="J1076" s="1"/>
    </row>
    <row r="1077" spans="1:10">
      <c r="A1077" s="1"/>
      <c r="B1077" s="1"/>
      <c r="C1077" s="1"/>
      <c r="D1077" s="1"/>
      <c r="E1077" s="1"/>
      <c r="F1077" s="1"/>
      <c r="G1077" s="1"/>
      <c r="H1077" s="1"/>
      <c r="I1077" s="1"/>
      <c r="J1077" s="1"/>
    </row>
    <row r="1078" spans="1:10">
      <c r="A1078" s="1"/>
      <c r="B1078" s="1"/>
      <c r="C1078" s="1"/>
      <c r="D1078" s="1"/>
      <c r="E1078" s="1"/>
      <c r="F1078" s="1"/>
      <c r="G1078" s="1"/>
      <c r="H1078" s="1"/>
      <c r="I1078" s="1"/>
      <c r="J1078" s="1"/>
    </row>
    <row r="1079" spans="1:10">
      <c r="A1079" s="1"/>
      <c r="B1079" s="1"/>
      <c r="C1079" s="1"/>
      <c r="D1079" s="1"/>
      <c r="E1079" s="1"/>
      <c r="F1079" s="1"/>
      <c r="G1079" s="1"/>
      <c r="H1079" s="1"/>
      <c r="I1079" s="1"/>
      <c r="J1079" s="1"/>
    </row>
    <row r="1080" spans="1:10">
      <c r="A1080" s="1"/>
      <c r="B1080" s="1"/>
      <c r="C1080" s="1"/>
      <c r="D1080" s="1"/>
      <c r="E1080" s="1"/>
      <c r="F1080" s="1"/>
      <c r="G1080" s="1"/>
      <c r="H1080" s="1"/>
      <c r="I1080" s="1"/>
      <c r="J1080" s="1"/>
    </row>
    <row r="1081" spans="1:10">
      <c r="A1081" s="1"/>
      <c r="B1081" s="1"/>
      <c r="C1081" s="1"/>
      <c r="D1081" s="1"/>
      <c r="E1081" s="1"/>
      <c r="F1081" s="1"/>
      <c r="G1081" s="1"/>
      <c r="H1081" s="1"/>
      <c r="I1081" s="1"/>
      <c r="J1081" s="1"/>
    </row>
    <row r="1082" spans="1:10">
      <c r="A1082" s="1"/>
      <c r="B1082" s="1"/>
      <c r="C1082" s="1"/>
      <c r="D1082" s="1"/>
      <c r="E1082" s="1"/>
      <c r="F1082" s="1"/>
      <c r="G1082" s="1"/>
      <c r="H1082" s="1"/>
      <c r="I1082" s="1"/>
      <c r="J1082" s="1"/>
    </row>
    <row r="1083" spans="1:10">
      <c r="A1083" s="1"/>
      <c r="B1083" s="1"/>
      <c r="C1083" s="1"/>
      <c r="D1083" s="1"/>
      <c r="E1083" s="1"/>
      <c r="F1083" s="1"/>
      <c r="G1083" s="1"/>
      <c r="H1083" s="1"/>
      <c r="I1083" s="1"/>
      <c r="J1083" s="1"/>
    </row>
    <row r="1084" spans="1:10">
      <c r="A1084" s="1"/>
      <c r="B1084" s="1"/>
      <c r="C1084" s="1"/>
      <c r="D1084" s="1"/>
      <c r="E1084" s="1"/>
      <c r="F1084" s="1"/>
      <c r="G1084" s="1"/>
      <c r="H1084" s="1"/>
      <c r="I1084" s="1"/>
      <c r="J1084" s="1"/>
    </row>
    <row r="1085" spans="1:10">
      <c r="A1085" s="1"/>
      <c r="B1085" s="1"/>
      <c r="C1085" s="1"/>
      <c r="D1085" s="1"/>
      <c r="E1085" s="1"/>
      <c r="F1085" s="1"/>
      <c r="G1085" s="1"/>
      <c r="H1085" s="1"/>
      <c r="I1085" s="1"/>
      <c r="J1085" s="1"/>
    </row>
    <row r="1086" spans="1:10">
      <c r="A1086" s="1"/>
      <c r="B1086" s="1"/>
      <c r="C1086" s="1"/>
      <c r="D1086" s="1"/>
      <c r="E1086" s="1"/>
      <c r="F1086" s="1"/>
      <c r="G1086" s="1"/>
      <c r="H1086" s="1"/>
      <c r="I1086" s="1"/>
      <c r="J1086" s="1"/>
    </row>
    <row r="1087" spans="1:10">
      <c r="A1087" s="1"/>
      <c r="B1087" s="1"/>
      <c r="C1087" s="1"/>
      <c r="D1087" s="1"/>
      <c r="E1087" s="1"/>
      <c r="F1087" s="1"/>
      <c r="G1087" s="1"/>
      <c r="H1087" s="1"/>
      <c r="I1087" s="1"/>
      <c r="J1087" s="1"/>
    </row>
    <row r="1088" spans="1:10">
      <c r="A1088" s="1"/>
      <c r="B1088" s="1"/>
      <c r="C1088" s="1"/>
      <c r="D1088" s="1"/>
      <c r="E1088" s="1"/>
      <c r="F1088" s="1"/>
      <c r="G1088" s="1"/>
      <c r="H1088" s="1"/>
      <c r="I1088" s="1"/>
      <c r="J1088" s="1"/>
    </row>
    <row r="1089" spans="1:10">
      <c r="A1089" s="1"/>
      <c r="B1089" s="1"/>
      <c r="C1089" s="1"/>
      <c r="D1089" s="1"/>
      <c r="E1089" s="1"/>
      <c r="F1089" s="1"/>
      <c r="G1089" s="1"/>
      <c r="H1089" s="1"/>
      <c r="I1089" s="1"/>
      <c r="J1089" s="1"/>
    </row>
    <row r="1090" spans="1:10">
      <c r="A1090" s="1"/>
      <c r="B1090" s="1"/>
      <c r="C1090" s="1"/>
      <c r="D1090" s="1"/>
      <c r="E1090" s="1"/>
      <c r="F1090" s="1"/>
      <c r="G1090" s="1"/>
      <c r="H1090" s="1"/>
      <c r="I1090" s="1"/>
      <c r="J1090" s="1"/>
    </row>
    <row r="1091" spans="1:10">
      <c r="A1091" s="1"/>
      <c r="B1091" s="1"/>
      <c r="C1091" s="1"/>
      <c r="D1091" s="1"/>
      <c r="E1091" s="1"/>
      <c r="F1091" s="1"/>
      <c r="G1091" s="1"/>
      <c r="H1091" s="1"/>
      <c r="I1091" s="1"/>
      <c r="J1091" s="1"/>
    </row>
    <row r="1092" spans="1:10">
      <c r="A1092" s="1"/>
      <c r="B1092" s="1"/>
      <c r="C1092" s="1"/>
      <c r="D1092" s="1"/>
      <c r="E1092" s="1"/>
      <c r="F1092" s="1"/>
      <c r="G1092" s="1"/>
      <c r="H1092" s="1"/>
      <c r="I1092" s="1"/>
      <c r="J1092" s="1"/>
    </row>
    <row r="1093" spans="1:10">
      <c r="A1093" s="1"/>
      <c r="B1093" s="1"/>
      <c r="C1093" s="1"/>
      <c r="D1093" s="1"/>
      <c r="E1093" s="1"/>
      <c r="F1093" s="1"/>
      <c r="G1093" s="1"/>
      <c r="H1093" s="1"/>
      <c r="I1093" s="1"/>
      <c r="J1093" s="1"/>
    </row>
    <row r="1094" spans="1:10">
      <c r="A1094" s="1"/>
      <c r="B1094" s="1"/>
      <c r="C1094" s="1"/>
      <c r="D1094" s="1"/>
      <c r="E1094" s="1"/>
      <c r="F1094" s="1"/>
      <c r="G1094" s="1"/>
      <c r="H1094" s="1"/>
      <c r="I1094" s="1"/>
      <c r="J1094" s="1"/>
    </row>
    <row r="1095" spans="1:10">
      <c r="A1095" s="1"/>
      <c r="B1095" s="1"/>
      <c r="C1095" s="1"/>
      <c r="D1095" s="1"/>
      <c r="E1095" s="1"/>
      <c r="F1095" s="1"/>
      <c r="G1095" s="1"/>
      <c r="H1095" s="1"/>
      <c r="I1095" s="1"/>
      <c r="J1095" s="1"/>
    </row>
    <row r="1096" spans="1:10">
      <c r="A1096" s="1"/>
      <c r="B1096" s="1"/>
      <c r="C1096" s="1"/>
      <c r="D1096" s="1"/>
      <c r="E1096" s="1"/>
      <c r="F1096" s="1"/>
      <c r="G1096" s="1"/>
      <c r="H1096" s="1"/>
      <c r="I1096" s="1"/>
      <c r="J1096" s="1"/>
    </row>
    <row r="1097" spans="1:10">
      <c r="A1097" s="1"/>
      <c r="B1097" s="1"/>
      <c r="C1097" s="1"/>
      <c r="D1097" s="1"/>
      <c r="E1097" s="1"/>
      <c r="F1097" s="1"/>
      <c r="G1097" s="1"/>
      <c r="H1097" s="1"/>
      <c r="I1097" s="1"/>
      <c r="J1097" s="1"/>
    </row>
    <row r="1098" spans="1:10">
      <c r="A1098" s="1"/>
      <c r="B1098" s="1"/>
      <c r="C1098" s="1"/>
      <c r="D1098" s="1"/>
      <c r="E1098" s="1"/>
      <c r="F1098" s="1"/>
      <c r="G1098" s="1"/>
      <c r="H1098" s="1"/>
      <c r="I1098" s="1"/>
      <c r="J1098" s="1"/>
    </row>
    <row r="1099" spans="1:10">
      <c r="A1099" s="1"/>
      <c r="B1099" s="1"/>
      <c r="C1099" s="1"/>
      <c r="D1099" s="1"/>
      <c r="E1099" s="1"/>
      <c r="F1099" s="1"/>
      <c r="G1099" s="1"/>
      <c r="H1099" s="1"/>
      <c r="I1099" s="1"/>
      <c r="J1099" s="1"/>
    </row>
    <row r="1100" spans="1:10">
      <c r="A1100" s="1"/>
      <c r="B1100" s="1"/>
      <c r="C1100" s="1"/>
      <c r="D1100" s="1"/>
      <c r="E1100" s="1"/>
      <c r="F1100" s="1"/>
      <c r="G1100" s="1"/>
      <c r="H1100" s="1"/>
      <c r="I1100" s="1"/>
      <c r="J1100" s="1"/>
    </row>
    <row r="1101" spans="1:10">
      <c r="A1101" s="1"/>
      <c r="B1101" s="1"/>
      <c r="C1101" s="1"/>
      <c r="D1101" s="1"/>
      <c r="E1101" s="1"/>
      <c r="F1101" s="1"/>
      <c r="G1101" s="1"/>
      <c r="H1101" s="1"/>
      <c r="I1101" s="1"/>
      <c r="J1101" s="1"/>
    </row>
    <row r="1102" spans="1:10">
      <c r="A1102" s="1"/>
      <c r="B1102" s="1"/>
      <c r="C1102" s="1"/>
      <c r="D1102" s="1"/>
      <c r="E1102" s="1"/>
      <c r="F1102" s="1"/>
      <c r="G1102" s="1"/>
      <c r="H1102" s="1"/>
      <c r="I1102" s="1"/>
      <c r="J1102" s="1"/>
    </row>
    <row r="1103" spans="1:10">
      <c r="A1103" s="1"/>
      <c r="B1103" s="1"/>
      <c r="C1103" s="1"/>
      <c r="D1103" s="1"/>
      <c r="E1103" s="1"/>
      <c r="F1103" s="1"/>
      <c r="G1103" s="1"/>
      <c r="H1103" s="1"/>
      <c r="I1103" s="1"/>
      <c r="J1103" s="1"/>
    </row>
    <row r="1104" spans="1:10">
      <c r="A1104" s="1"/>
      <c r="B1104" s="1"/>
      <c r="C1104" s="1"/>
      <c r="D1104" s="1"/>
      <c r="E1104" s="1"/>
      <c r="F1104" s="1"/>
      <c r="G1104" s="1"/>
      <c r="H1104" s="1"/>
      <c r="I1104" s="1"/>
      <c r="J1104" s="1"/>
    </row>
    <row r="1105" spans="1:10">
      <c r="A1105" s="1"/>
      <c r="B1105" s="1"/>
      <c r="C1105" s="1"/>
      <c r="D1105" s="1"/>
      <c r="E1105" s="1"/>
      <c r="F1105" s="1"/>
      <c r="G1105" s="1"/>
      <c r="H1105" s="1"/>
      <c r="I1105" s="1"/>
      <c r="J1105" s="1"/>
    </row>
    <row r="1106" spans="1:10">
      <c r="A1106" s="1"/>
      <c r="B1106" s="1"/>
      <c r="C1106" s="1"/>
      <c r="D1106" s="1"/>
      <c r="E1106" s="1"/>
      <c r="F1106" s="1"/>
      <c r="G1106" s="1"/>
      <c r="H1106" s="1"/>
      <c r="I1106" s="1"/>
      <c r="J1106" s="1"/>
    </row>
    <row r="1107" spans="1:10">
      <c r="A1107" s="1"/>
      <c r="B1107" s="1"/>
      <c r="C1107" s="1"/>
      <c r="D1107" s="1"/>
      <c r="E1107" s="1"/>
      <c r="F1107" s="1"/>
      <c r="G1107" s="1"/>
      <c r="H1107" s="1"/>
      <c r="I1107" s="1"/>
      <c r="J1107" s="1"/>
    </row>
    <row r="1108" spans="1:10">
      <c r="A1108" s="1"/>
      <c r="B1108" s="1"/>
      <c r="C1108" s="1"/>
      <c r="D1108" s="1"/>
      <c r="E1108" s="1"/>
      <c r="F1108" s="1"/>
      <c r="G1108" s="1"/>
      <c r="H1108" s="1"/>
      <c r="I1108" s="1"/>
      <c r="J1108" s="1"/>
    </row>
    <row r="1109" spans="1:10">
      <c r="A1109" s="1"/>
      <c r="B1109" s="1"/>
      <c r="C1109" s="1"/>
      <c r="D1109" s="1"/>
      <c r="E1109" s="1"/>
      <c r="F1109" s="1"/>
      <c r="G1109" s="1"/>
      <c r="H1109" s="1"/>
      <c r="I1109" s="1"/>
      <c r="J1109" s="1"/>
    </row>
    <row r="1110" spans="1:10">
      <c r="A1110" s="1"/>
      <c r="B1110" s="1"/>
      <c r="C1110" s="1"/>
      <c r="D1110" s="1"/>
      <c r="E1110" s="1"/>
      <c r="F1110" s="1"/>
      <c r="G1110" s="1"/>
      <c r="H1110" s="1"/>
      <c r="I1110" s="1"/>
      <c r="J1110" s="1"/>
    </row>
    <row r="1111" spans="1:10">
      <c r="A1111" s="1"/>
      <c r="B1111" s="1"/>
      <c r="C1111" s="1"/>
      <c r="D1111" s="1"/>
      <c r="E1111" s="1"/>
      <c r="F1111" s="1"/>
      <c r="G1111" s="1"/>
      <c r="H1111" s="1"/>
      <c r="I1111" s="1"/>
      <c r="J1111" s="1"/>
    </row>
    <row r="1112" spans="1:10">
      <c r="A1112" s="1"/>
      <c r="B1112" s="1"/>
      <c r="C1112" s="1"/>
      <c r="D1112" s="1"/>
      <c r="E1112" s="1"/>
      <c r="F1112" s="1"/>
      <c r="G1112" s="1"/>
      <c r="H1112" s="1"/>
      <c r="I1112" s="1"/>
      <c r="J1112" s="1"/>
    </row>
    <row r="1113" spans="1:10">
      <c r="A1113" s="1"/>
      <c r="B1113" s="1"/>
      <c r="C1113" s="1"/>
      <c r="D1113" s="1"/>
      <c r="E1113" s="1"/>
      <c r="F1113" s="1"/>
      <c r="G1113" s="1"/>
      <c r="H1113" s="1"/>
      <c r="I1113" s="1"/>
      <c r="J1113" s="1"/>
    </row>
    <row r="1114" spans="1:10">
      <c r="A1114" s="1"/>
      <c r="B1114" s="1"/>
      <c r="C1114" s="1"/>
      <c r="D1114" s="1"/>
      <c r="E1114" s="1"/>
      <c r="F1114" s="1"/>
      <c r="G1114" s="1"/>
      <c r="H1114" s="1"/>
      <c r="I1114" s="1"/>
      <c r="J1114" s="1"/>
    </row>
    <row r="1115" spans="1:10">
      <c r="A1115" s="1"/>
      <c r="B1115" s="1"/>
      <c r="C1115" s="1"/>
      <c r="D1115" s="1"/>
      <c r="E1115" s="1"/>
      <c r="F1115" s="1"/>
      <c r="G1115" s="1"/>
      <c r="H1115" s="1"/>
      <c r="I1115" s="1"/>
      <c r="J1115" s="1"/>
    </row>
    <row r="1116" spans="1:10">
      <c r="A1116" s="1"/>
      <c r="B1116" s="1"/>
      <c r="C1116" s="1"/>
      <c r="D1116" s="1"/>
      <c r="E1116" s="1"/>
      <c r="F1116" s="1"/>
      <c r="G1116" s="1"/>
      <c r="H1116" s="1"/>
      <c r="I1116" s="1"/>
      <c r="J1116" s="1"/>
    </row>
    <row r="1117" spans="1:10">
      <c r="A1117" s="1"/>
      <c r="B1117" s="1"/>
      <c r="C1117" s="1"/>
      <c r="D1117" s="1"/>
      <c r="E1117" s="1"/>
      <c r="F1117" s="1"/>
      <c r="G1117" s="1"/>
      <c r="H1117" s="1"/>
      <c r="I1117" s="1"/>
      <c r="J1117" s="1"/>
    </row>
    <row r="1118" spans="1:10">
      <c r="A1118" s="1"/>
      <c r="B1118" s="1"/>
      <c r="C1118" s="1"/>
      <c r="D1118" s="1"/>
      <c r="E1118" s="1"/>
      <c r="F1118" s="1"/>
      <c r="G1118" s="1"/>
      <c r="H1118" s="1"/>
      <c r="I1118" s="1"/>
      <c r="J1118" s="1"/>
    </row>
    <row r="1119" spans="1:10">
      <c r="A1119" s="1"/>
      <c r="B1119" s="1"/>
      <c r="C1119" s="1"/>
      <c r="D1119" s="1"/>
      <c r="E1119" s="1"/>
      <c r="F1119" s="1"/>
      <c r="G1119" s="1"/>
      <c r="H1119" s="1"/>
      <c r="I1119" s="1"/>
      <c r="J1119" s="1"/>
    </row>
    <row r="1120" spans="1:10">
      <c r="A1120" s="1"/>
      <c r="B1120" s="1"/>
      <c r="C1120" s="1"/>
      <c r="D1120" s="1"/>
      <c r="E1120" s="1"/>
      <c r="F1120" s="1"/>
      <c r="G1120" s="1"/>
      <c r="H1120" s="1"/>
      <c r="I1120" s="1"/>
      <c r="J1120" s="1"/>
    </row>
    <row r="1121" spans="1:10">
      <c r="A1121" s="1"/>
      <c r="B1121" s="1"/>
      <c r="C1121" s="1"/>
      <c r="D1121" s="1"/>
      <c r="E1121" s="1"/>
      <c r="F1121" s="1"/>
      <c r="G1121" s="1"/>
      <c r="H1121" s="1"/>
      <c r="I1121" s="1"/>
      <c r="J1121" s="1"/>
    </row>
    <row r="1122" spans="1:10">
      <c r="A1122" s="1"/>
      <c r="B1122" s="1"/>
      <c r="C1122" s="1"/>
      <c r="D1122" s="1"/>
      <c r="E1122" s="1"/>
      <c r="F1122" s="1"/>
      <c r="G1122" s="1"/>
      <c r="H1122" s="1"/>
      <c r="I1122" s="1"/>
      <c r="J1122" s="1"/>
    </row>
    <row r="1123" spans="1:10">
      <c r="A1123" s="1"/>
      <c r="B1123" s="1"/>
      <c r="C1123" s="1"/>
      <c r="D1123" s="1"/>
      <c r="E1123" s="1"/>
      <c r="F1123" s="1"/>
      <c r="G1123" s="1"/>
      <c r="H1123" s="1"/>
      <c r="I1123" s="1"/>
      <c r="J1123" s="1"/>
    </row>
    <row r="1124" spans="1:10">
      <c r="A1124" s="1"/>
      <c r="B1124" s="1"/>
      <c r="C1124" s="1"/>
      <c r="D1124" s="1"/>
      <c r="E1124" s="1"/>
      <c r="F1124" s="1"/>
      <c r="G1124" s="1"/>
      <c r="H1124" s="1"/>
      <c r="I1124" s="1"/>
      <c r="J1124" s="1"/>
    </row>
    <row r="1125" spans="1:10">
      <c r="A1125" s="1"/>
      <c r="B1125" s="1"/>
      <c r="C1125" s="1"/>
      <c r="D1125" s="1"/>
      <c r="E1125" s="1"/>
      <c r="F1125" s="1"/>
      <c r="G1125" s="1"/>
      <c r="H1125" s="1"/>
      <c r="I1125" s="1"/>
      <c r="J1125" s="1"/>
    </row>
    <row r="1126" spans="1:10">
      <c r="A1126" s="1"/>
      <c r="B1126" s="1"/>
      <c r="C1126" s="1"/>
      <c r="D1126" s="1"/>
      <c r="E1126" s="1"/>
      <c r="F1126" s="1"/>
      <c r="G1126" s="1"/>
      <c r="H1126" s="1"/>
      <c r="I1126" s="1"/>
      <c r="J1126" s="1"/>
    </row>
    <row r="1127" spans="1:10">
      <c r="A1127" s="1"/>
      <c r="B1127" s="1"/>
      <c r="C1127" s="1"/>
      <c r="D1127" s="1"/>
      <c r="E1127" s="1"/>
      <c r="F1127" s="1"/>
      <c r="G1127" s="1"/>
      <c r="H1127" s="1"/>
      <c r="I1127" s="1"/>
      <c r="J1127" s="1"/>
    </row>
    <row r="1128" spans="1:10">
      <c r="A1128" s="1"/>
      <c r="B1128" s="1"/>
      <c r="C1128" s="1"/>
      <c r="D1128" s="1"/>
      <c r="E1128" s="1"/>
      <c r="F1128" s="1"/>
      <c r="G1128" s="1"/>
      <c r="H1128" s="1"/>
      <c r="I1128" s="1"/>
      <c r="J1128" s="1"/>
    </row>
    <row r="1129" spans="1:10">
      <c r="A1129" s="1"/>
      <c r="B1129" s="1"/>
      <c r="C1129" s="1"/>
      <c r="D1129" s="1"/>
      <c r="E1129" s="1"/>
      <c r="F1129" s="1"/>
      <c r="G1129" s="1"/>
      <c r="H1129" s="1"/>
      <c r="I1129" s="1"/>
      <c r="J1129" s="1"/>
    </row>
    <row r="1130" spans="1:10">
      <c r="A1130" s="1"/>
      <c r="B1130" s="1"/>
      <c r="C1130" s="1"/>
      <c r="D1130" s="1"/>
      <c r="E1130" s="1"/>
      <c r="F1130" s="1"/>
      <c r="G1130" s="1"/>
      <c r="H1130" s="1"/>
      <c r="I1130" s="1"/>
      <c r="J1130" s="1"/>
    </row>
    <row r="1131" spans="1:10">
      <c r="A1131" s="1"/>
      <c r="B1131" s="1"/>
      <c r="C1131" s="1"/>
      <c r="D1131" s="1"/>
      <c r="E1131" s="1"/>
      <c r="F1131" s="1"/>
      <c r="G1131" s="1"/>
      <c r="H1131" s="1"/>
      <c r="I1131" s="1"/>
      <c r="J1131" s="1"/>
    </row>
    <row r="1132" spans="1:10">
      <c r="A1132" s="1"/>
      <c r="B1132" s="1"/>
      <c r="C1132" s="1"/>
      <c r="D1132" s="1"/>
      <c r="E1132" s="1"/>
      <c r="F1132" s="1"/>
      <c r="G1132" s="1"/>
      <c r="H1132" s="1"/>
      <c r="I1132" s="1"/>
      <c r="J1132" s="1"/>
    </row>
    <row r="1133" spans="1:10">
      <c r="A1133" s="1"/>
      <c r="B1133" s="1"/>
      <c r="C1133" s="1"/>
      <c r="D1133" s="1"/>
      <c r="E1133" s="1"/>
      <c r="F1133" s="1"/>
      <c r="G1133" s="1"/>
      <c r="H1133" s="1"/>
      <c r="I1133" s="1"/>
      <c r="J1133" s="1"/>
    </row>
    <row r="1134" spans="1:10">
      <c r="A1134" s="1"/>
      <c r="B1134" s="1"/>
      <c r="C1134" s="1"/>
      <c r="D1134" s="1"/>
      <c r="E1134" s="1"/>
      <c r="F1134" s="1"/>
      <c r="G1134" s="1"/>
      <c r="H1134" s="1"/>
      <c r="I1134" s="1"/>
      <c r="J1134" s="1"/>
    </row>
    <row r="1135" spans="1:10">
      <c r="A1135" s="1"/>
      <c r="B1135" s="1"/>
      <c r="C1135" s="1"/>
      <c r="D1135" s="1"/>
      <c r="E1135" s="1"/>
      <c r="F1135" s="1"/>
      <c r="G1135" s="1"/>
      <c r="H1135" s="1"/>
      <c r="I1135" s="1"/>
      <c r="J1135" s="1"/>
    </row>
    <row r="1136" spans="1:10">
      <c r="A1136" s="1"/>
      <c r="B1136" s="1"/>
      <c r="C1136" s="1"/>
      <c r="D1136" s="1"/>
      <c r="E1136" s="1"/>
      <c r="F1136" s="1"/>
      <c r="G1136" s="1"/>
      <c r="H1136" s="1"/>
      <c r="I1136" s="1"/>
      <c r="J1136" s="1"/>
    </row>
    <row r="1137" spans="1:10">
      <c r="A1137" s="1"/>
      <c r="B1137" s="1"/>
      <c r="C1137" s="1"/>
      <c r="D1137" s="1"/>
      <c r="E1137" s="1"/>
      <c r="F1137" s="1"/>
      <c r="G1137" s="1"/>
      <c r="H1137" s="1"/>
      <c r="I1137" s="1"/>
      <c r="J1137" s="1"/>
    </row>
    <row r="1138" spans="1:10">
      <c r="A1138" s="1"/>
      <c r="B1138" s="1"/>
      <c r="C1138" s="1"/>
      <c r="D1138" s="1"/>
      <c r="E1138" s="1"/>
      <c r="F1138" s="1"/>
      <c r="G1138" s="1"/>
      <c r="H1138" s="1"/>
      <c r="I1138" s="1"/>
      <c r="J1138" s="1"/>
    </row>
    <row r="1139" spans="1:10">
      <c r="A1139" s="1"/>
      <c r="B1139" s="1"/>
      <c r="C1139" s="1"/>
      <c r="D1139" s="1"/>
      <c r="E1139" s="1"/>
      <c r="F1139" s="1"/>
      <c r="G1139" s="1"/>
      <c r="H1139" s="1"/>
      <c r="I1139" s="1"/>
      <c r="J1139" s="1"/>
    </row>
    <row r="1140" spans="1:10">
      <c r="A1140" s="1"/>
      <c r="B1140" s="1"/>
      <c r="C1140" s="1"/>
      <c r="D1140" s="1"/>
      <c r="E1140" s="1"/>
      <c r="F1140" s="1"/>
      <c r="G1140" s="1"/>
      <c r="H1140" s="1"/>
      <c r="I1140" s="1"/>
      <c r="J1140" s="1"/>
    </row>
    <row r="1141" spans="1:10">
      <c r="A1141" s="1"/>
      <c r="B1141" s="1"/>
      <c r="C1141" s="1"/>
      <c r="D1141" s="1"/>
      <c r="E1141" s="1"/>
      <c r="F1141" s="1"/>
      <c r="G1141" s="1"/>
      <c r="H1141" s="1"/>
      <c r="I1141" s="1"/>
      <c r="J1141" s="1"/>
    </row>
    <row r="1142" spans="1:10">
      <c r="A1142" s="1"/>
      <c r="B1142" s="1"/>
      <c r="C1142" s="1"/>
      <c r="D1142" s="1"/>
      <c r="E1142" s="1"/>
      <c r="F1142" s="1"/>
      <c r="G1142" s="1"/>
      <c r="H1142" s="1"/>
      <c r="I1142" s="1"/>
      <c r="J1142" s="1"/>
    </row>
    <row r="1143" spans="1:10">
      <c r="A1143" s="1"/>
      <c r="B1143" s="1"/>
      <c r="C1143" s="1"/>
      <c r="D1143" s="1"/>
      <c r="E1143" s="1"/>
      <c r="F1143" s="1"/>
      <c r="G1143" s="1"/>
      <c r="H1143" s="1"/>
      <c r="I1143" s="1"/>
      <c r="J1143" s="1"/>
    </row>
    <row r="1144" spans="1:10">
      <c r="A1144" s="1"/>
      <c r="B1144" s="1"/>
      <c r="C1144" s="1"/>
      <c r="D1144" s="1"/>
      <c r="E1144" s="1"/>
      <c r="F1144" s="1"/>
      <c r="G1144" s="1"/>
      <c r="H1144" s="1"/>
      <c r="I1144" s="1"/>
      <c r="J1144" s="1"/>
    </row>
    <row r="1145" spans="1:10">
      <c r="A1145" s="1"/>
      <c r="B1145" s="1"/>
      <c r="C1145" s="1"/>
      <c r="D1145" s="1"/>
      <c r="E1145" s="1"/>
      <c r="F1145" s="1"/>
      <c r="G1145" s="1"/>
      <c r="H1145" s="1"/>
      <c r="I1145" s="1"/>
      <c r="J1145" s="1"/>
    </row>
    <row r="1146" spans="1:10">
      <c r="A1146" s="1"/>
      <c r="B1146" s="1"/>
      <c r="C1146" s="1"/>
      <c r="D1146" s="1"/>
      <c r="E1146" s="1"/>
      <c r="F1146" s="1"/>
      <c r="G1146" s="1"/>
      <c r="H1146" s="1"/>
      <c r="I1146" s="1"/>
      <c r="J1146" s="1"/>
    </row>
    <row r="1147" spans="1:10">
      <c r="A1147" s="1"/>
      <c r="B1147" s="1"/>
      <c r="C1147" s="1"/>
      <c r="D1147" s="1"/>
      <c r="E1147" s="1"/>
      <c r="F1147" s="1"/>
      <c r="G1147" s="1"/>
      <c r="H1147" s="1"/>
      <c r="I1147" s="1"/>
      <c r="J1147" s="1"/>
    </row>
    <row r="1148" spans="1:10">
      <c r="A1148" s="1"/>
      <c r="B1148" s="1"/>
      <c r="C1148" s="1"/>
      <c r="D1148" s="1"/>
      <c r="E1148" s="1"/>
      <c r="F1148" s="1"/>
      <c r="G1148" s="1"/>
      <c r="H1148" s="1"/>
      <c r="I1148" s="1"/>
      <c r="J1148" s="1"/>
    </row>
    <row r="1149" spans="1:10">
      <c r="A1149" s="1"/>
      <c r="B1149" s="1"/>
      <c r="C1149" s="1"/>
      <c r="D1149" s="1"/>
      <c r="E1149" s="1"/>
      <c r="F1149" s="1"/>
      <c r="G1149" s="1"/>
      <c r="H1149" s="1"/>
      <c r="I1149" s="1"/>
      <c r="J1149" s="1"/>
    </row>
    <row r="1150" spans="1:10">
      <c r="A1150" s="1"/>
      <c r="B1150" s="1"/>
      <c r="C1150" s="1"/>
      <c r="D1150" s="1"/>
      <c r="E1150" s="1"/>
      <c r="F1150" s="1"/>
      <c r="G1150" s="1"/>
      <c r="H1150" s="1"/>
      <c r="I1150" s="1"/>
      <c r="J1150" s="1"/>
    </row>
  </sheetData>
  <mergeCells count="1628">
    <mergeCell ref="I641:J642"/>
    <mergeCell ref="I643:J644"/>
    <mergeCell ref="I645:J646"/>
    <mergeCell ref="I647:J648"/>
    <mergeCell ref="I649:J650"/>
    <mergeCell ref="I651:J652"/>
    <mergeCell ref="I653:J654"/>
    <mergeCell ref="A639:A640"/>
    <mergeCell ref="A641:A642"/>
    <mergeCell ref="B641:E642"/>
    <mergeCell ref="F641:G642"/>
    <mergeCell ref="A643:A644"/>
    <mergeCell ref="B643:E644"/>
    <mergeCell ref="F643:G644"/>
    <mergeCell ref="B649:E650"/>
    <mergeCell ref="F649:G650"/>
    <mergeCell ref="A645:A646"/>
    <mergeCell ref="B645:E646"/>
    <mergeCell ref="F645:G646"/>
    <mergeCell ref="A647:A648"/>
    <mergeCell ref="B647:E648"/>
    <mergeCell ref="F647:G648"/>
    <mergeCell ref="A649:A650"/>
    <mergeCell ref="B635:E636"/>
    <mergeCell ref="F635:G636"/>
    <mergeCell ref="I635:J636"/>
    <mergeCell ref="A631:A632"/>
    <mergeCell ref="B631:E632"/>
    <mergeCell ref="F631:G632"/>
    <mergeCell ref="A633:A634"/>
    <mergeCell ref="B633:E634"/>
    <mergeCell ref="F633:G634"/>
    <mergeCell ref="A635:A636"/>
    <mergeCell ref="A637:A638"/>
    <mergeCell ref="B637:E638"/>
    <mergeCell ref="F637:G638"/>
    <mergeCell ref="I637:J638"/>
    <mergeCell ref="B639:E640"/>
    <mergeCell ref="F639:G640"/>
    <mergeCell ref="I639:J640"/>
    <mergeCell ref="I621:J622"/>
    <mergeCell ref="I623:J624"/>
    <mergeCell ref="I625:J626"/>
    <mergeCell ref="I627:J628"/>
    <mergeCell ref="I629:J630"/>
    <mergeCell ref="I631:J632"/>
    <mergeCell ref="I633:J634"/>
    <mergeCell ref="A619:A620"/>
    <mergeCell ref="A621:A622"/>
    <mergeCell ref="B621:E622"/>
    <mergeCell ref="F621:G622"/>
    <mergeCell ref="A623:A624"/>
    <mergeCell ref="B623:E624"/>
    <mergeCell ref="F623:G624"/>
    <mergeCell ref="B629:E630"/>
    <mergeCell ref="F629:G630"/>
    <mergeCell ref="A625:A626"/>
    <mergeCell ref="B625:E626"/>
    <mergeCell ref="F625:G626"/>
    <mergeCell ref="A627:A628"/>
    <mergeCell ref="B627:E628"/>
    <mergeCell ref="F627:G628"/>
    <mergeCell ref="A629:A630"/>
    <mergeCell ref="B615:E616"/>
    <mergeCell ref="F615:G616"/>
    <mergeCell ref="I615:J616"/>
    <mergeCell ref="A611:A612"/>
    <mergeCell ref="B611:E612"/>
    <mergeCell ref="F611:G612"/>
    <mergeCell ref="A613:A614"/>
    <mergeCell ref="B613:E614"/>
    <mergeCell ref="F613:G614"/>
    <mergeCell ref="A615:A616"/>
    <mergeCell ref="A617:A618"/>
    <mergeCell ref="B617:E618"/>
    <mergeCell ref="F617:G618"/>
    <mergeCell ref="I617:J618"/>
    <mergeCell ref="B619:E620"/>
    <mergeCell ref="F619:G620"/>
    <mergeCell ref="I619:J620"/>
    <mergeCell ref="I601:J602"/>
    <mergeCell ref="I603:J604"/>
    <mergeCell ref="I605:J606"/>
    <mergeCell ref="I607:J608"/>
    <mergeCell ref="I609:J610"/>
    <mergeCell ref="I611:J612"/>
    <mergeCell ref="I613:J614"/>
    <mergeCell ref="A599:A600"/>
    <mergeCell ref="A601:A602"/>
    <mergeCell ref="B601:E602"/>
    <mergeCell ref="F601:G602"/>
    <mergeCell ref="A603:A604"/>
    <mergeCell ref="B603:E604"/>
    <mergeCell ref="F603:G604"/>
    <mergeCell ref="B609:E610"/>
    <mergeCell ref="F609:G610"/>
    <mergeCell ref="A605:A606"/>
    <mergeCell ref="B605:E606"/>
    <mergeCell ref="F605:G606"/>
    <mergeCell ref="A607:A608"/>
    <mergeCell ref="B607:E608"/>
    <mergeCell ref="F607:G608"/>
    <mergeCell ref="A609:A610"/>
    <mergeCell ref="B595:E596"/>
    <mergeCell ref="F595:G596"/>
    <mergeCell ref="I595:J596"/>
    <mergeCell ref="A591:A592"/>
    <mergeCell ref="B591:E592"/>
    <mergeCell ref="F591:G592"/>
    <mergeCell ref="A593:A594"/>
    <mergeCell ref="B593:E594"/>
    <mergeCell ref="F593:G594"/>
    <mergeCell ref="A595:A596"/>
    <mergeCell ref="A597:A598"/>
    <mergeCell ref="B597:E598"/>
    <mergeCell ref="F597:G598"/>
    <mergeCell ref="I597:J598"/>
    <mergeCell ref="B599:E600"/>
    <mergeCell ref="F599:G600"/>
    <mergeCell ref="I599:J600"/>
    <mergeCell ref="I581:J582"/>
    <mergeCell ref="I583:J584"/>
    <mergeCell ref="I585:J586"/>
    <mergeCell ref="I587:J588"/>
    <mergeCell ref="I589:J590"/>
    <mergeCell ref="I591:J592"/>
    <mergeCell ref="I593:J594"/>
    <mergeCell ref="A579:A580"/>
    <mergeCell ref="A581:A582"/>
    <mergeCell ref="B581:E582"/>
    <mergeCell ref="F581:G582"/>
    <mergeCell ref="A583:A584"/>
    <mergeCell ref="B583:E584"/>
    <mergeCell ref="F583:G584"/>
    <mergeCell ref="B589:E590"/>
    <mergeCell ref="F589:G590"/>
    <mergeCell ref="A585:A586"/>
    <mergeCell ref="B585:E586"/>
    <mergeCell ref="F585:G586"/>
    <mergeCell ref="A587:A588"/>
    <mergeCell ref="B587:E588"/>
    <mergeCell ref="F587:G588"/>
    <mergeCell ref="A589:A590"/>
    <mergeCell ref="B575:E576"/>
    <mergeCell ref="F575:G576"/>
    <mergeCell ref="I575:J576"/>
    <mergeCell ref="A571:A572"/>
    <mergeCell ref="B571:E572"/>
    <mergeCell ref="F571:G572"/>
    <mergeCell ref="A573:A574"/>
    <mergeCell ref="B573:E574"/>
    <mergeCell ref="F573:G574"/>
    <mergeCell ref="A575:A576"/>
    <mergeCell ref="A577:A578"/>
    <mergeCell ref="B577:E578"/>
    <mergeCell ref="F577:G578"/>
    <mergeCell ref="I577:J578"/>
    <mergeCell ref="B579:E580"/>
    <mergeCell ref="F579:G580"/>
    <mergeCell ref="I579:J580"/>
    <mergeCell ref="I561:J562"/>
    <mergeCell ref="I563:J564"/>
    <mergeCell ref="I565:J566"/>
    <mergeCell ref="I567:J568"/>
    <mergeCell ref="I569:J570"/>
    <mergeCell ref="I571:J572"/>
    <mergeCell ref="I573:J574"/>
    <mergeCell ref="A559:A560"/>
    <mergeCell ref="A561:A562"/>
    <mergeCell ref="B561:E562"/>
    <mergeCell ref="F561:G562"/>
    <mergeCell ref="A563:A564"/>
    <mergeCell ref="B563:E564"/>
    <mergeCell ref="F563:G564"/>
    <mergeCell ref="B569:E570"/>
    <mergeCell ref="F569:G570"/>
    <mergeCell ref="A565:A566"/>
    <mergeCell ref="B565:E566"/>
    <mergeCell ref="F565:G566"/>
    <mergeCell ref="A567:A568"/>
    <mergeCell ref="B567:E568"/>
    <mergeCell ref="F567:G568"/>
    <mergeCell ref="A569:A570"/>
    <mergeCell ref="B555:E556"/>
    <mergeCell ref="F555:G556"/>
    <mergeCell ref="I555:J556"/>
    <mergeCell ref="A551:A552"/>
    <mergeCell ref="B551:E552"/>
    <mergeCell ref="F551:G552"/>
    <mergeCell ref="A553:A554"/>
    <mergeCell ref="B553:E554"/>
    <mergeCell ref="F553:G554"/>
    <mergeCell ref="A555:A556"/>
    <mergeCell ref="A557:A558"/>
    <mergeCell ref="B557:E558"/>
    <mergeCell ref="F557:G558"/>
    <mergeCell ref="I557:J558"/>
    <mergeCell ref="B559:E560"/>
    <mergeCell ref="F559:G560"/>
    <mergeCell ref="I559:J560"/>
    <mergeCell ref="I541:J542"/>
    <mergeCell ref="I543:J544"/>
    <mergeCell ref="I545:J546"/>
    <mergeCell ref="I547:J548"/>
    <mergeCell ref="I549:J550"/>
    <mergeCell ref="I551:J552"/>
    <mergeCell ref="I553:J554"/>
    <mergeCell ref="A539:A540"/>
    <mergeCell ref="A541:A542"/>
    <mergeCell ref="B541:E542"/>
    <mergeCell ref="F541:G542"/>
    <mergeCell ref="A543:A544"/>
    <mergeCell ref="B543:E544"/>
    <mergeCell ref="F543:G544"/>
    <mergeCell ref="B549:E550"/>
    <mergeCell ref="F549:G550"/>
    <mergeCell ref="A545:A546"/>
    <mergeCell ref="B545:E546"/>
    <mergeCell ref="F545:G546"/>
    <mergeCell ref="A547:A548"/>
    <mergeCell ref="B547:E548"/>
    <mergeCell ref="F547:G548"/>
    <mergeCell ref="A549:A550"/>
    <mergeCell ref="B535:E536"/>
    <mergeCell ref="F535:G536"/>
    <mergeCell ref="I535:J536"/>
    <mergeCell ref="A531:A532"/>
    <mergeCell ref="B531:E532"/>
    <mergeCell ref="F531:G532"/>
    <mergeCell ref="A533:A534"/>
    <mergeCell ref="B533:E534"/>
    <mergeCell ref="F533:G534"/>
    <mergeCell ref="A535:A536"/>
    <mergeCell ref="A537:A538"/>
    <mergeCell ref="B537:E538"/>
    <mergeCell ref="F537:G538"/>
    <mergeCell ref="I537:J538"/>
    <mergeCell ref="B539:E540"/>
    <mergeCell ref="F539:G540"/>
    <mergeCell ref="I539:J540"/>
    <mergeCell ref="I521:J522"/>
    <mergeCell ref="I523:J524"/>
    <mergeCell ref="I525:J526"/>
    <mergeCell ref="I527:J528"/>
    <mergeCell ref="I529:J530"/>
    <mergeCell ref="I531:J532"/>
    <mergeCell ref="I533:J534"/>
    <mergeCell ref="A519:A520"/>
    <mergeCell ref="A521:A522"/>
    <mergeCell ref="B521:E522"/>
    <mergeCell ref="F521:G522"/>
    <mergeCell ref="A523:A524"/>
    <mergeCell ref="B523:E524"/>
    <mergeCell ref="F523:G524"/>
    <mergeCell ref="B529:E530"/>
    <mergeCell ref="F529:G530"/>
    <mergeCell ref="A525:A526"/>
    <mergeCell ref="B525:E526"/>
    <mergeCell ref="F525:G526"/>
    <mergeCell ref="A527:A528"/>
    <mergeCell ref="B527:E528"/>
    <mergeCell ref="F527:G528"/>
    <mergeCell ref="A529:A530"/>
    <mergeCell ref="B515:E516"/>
    <mergeCell ref="F515:G516"/>
    <mergeCell ref="I515:J516"/>
    <mergeCell ref="A511:A512"/>
    <mergeCell ref="B511:E512"/>
    <mergeCell ref="F511:G512"/>
    <mergeCell ref="A513:A514"/>
    <mergeCell ref="B513:E514"/>
    <mergeCell ref="F513:G514"/>
    <mergeCell ref="A515:A516"/>
    <mergeCell ref="A517:A518"/>
    <mergeCell ref="B517:E518"/>
    <mergeCell ref="F517:G518"/>
    <mergeCell ref="I517:J518"/>
    <mergeCell ref="B519:E520"/>
    <mergeCell ref="F519:G520"/>
    <mergeCell ref="I519:J520"/>
    <mergeCell ref="I501:J502"/>
    <mergeCell ref="I503:J504"/>
    <mergeCell ref="I505:J506"/>
    <mergeCell ref="I507:J508"/>
    <mergeCell ref="I509:J510"/>
    <mergeCell ref="I511:J512"/>
    <mergeCell ref="I513:J514"/>
    <mergeCell ref="A499:A500"/>
    <mergeCell ref="A501:A502"/>
    <mergeCell ref="B501:E502"/>
    <mergeCell ref="F501:G502"/>
    <mergeCell ref="A503:A504"/>
    <mergeCell ref="B503:E504"/>
    <mergeCell ref="F503:G504"/>
    <mergeCell ref="B509:E510"/>
    <mergeCell ref="F509:G510"/>
    <mergeCell ref="A505:A506"/>
    <mergeCell ref="B505:E506"/>
    <mergeCell ref="F505:G506"/>
    <mergeCell ref="A507:A508"/>
    <mergeCell ref="B507:E508"/>
    <mergeCell ref="F507:G508"/>
    <mergeCell ref="A509:A510"/>
    <mergeCell ref="B495:E496"/>
    <mergeCell ref="F495:G496"/>
    <mergeCell ref="I495:J496"/>
    <mergeCell ref="A491:A492"/>
    <mergeCell ref="B491:E492"/>
    <mergeCell ref="F491:G492"/>
    <mergeCell ref="A493:A494"/>
    <mergeCell ref="B493:E494"/>
    <mergeCell ref="F493:G494"/>
    <mergeCell ref="A495:A496"/>
    <mergeCell ref="A497:A498"/>
    <mergeCell ref="B497:E498"/>
    <mergeCell ref="F497:G498"/>
    <mergeCell ref="I497:J498"/>
    <mergeCell ref="B499:E500"/>
    <mergeCell ref="F499:G500"/>
    <mergeCell ref="I499:J500"/>
    <mergeCell ref="I481:J482"/>
    <mergeCell ref="I483:J484"/>
    <mergeCell ref="I485:J486"/>
    <mergeCell ref="I487:J488"/>
    <mergeCell ref="I489:J490"/>
    <mergeCell ref="I491:J492"/>
    <mergeCell ref="I493:J494"/>
    <mergeCell ref="A479:A480"/>
    <mergeCell ref="A481:A482"/>
    <mergeCell ref="B481:E482"/>
    <mergeCell ref="F481:G482"/>
    <mergeCell ref="A483:A484"/>
    <mergeCell ref="B483:E484"/>
    <mergeCell ref="F483:G484"/>
    <mergeCell ref="B489:E490"/>
    <mergeCell ref="F489:G490"/>
    <mergeCell ref="A485:A486"/>
    <mergeCell ref="B485:E486"/>
    <mergeCell ref="F485:G486"/>
    <mergeCell ref="A487:A488"/>
    <mergeCell ref="B487:E488"/>
    <mergeCell ref="F487:G488"/>
    <mergeCell ref="A489:A490"/>
    <mergeCell ref="B475:E476"/>
    <mergeCell ref="F475:G476"/>
    <mergeCell ref="I475:J476"/>
    <mergeCell ref="A471:A472"/>
    <mergeCell ref="B471:E472"/>
    <mergeCell ref="F471:G472"/>
    <mergeCell ref="A473:A474"/>
    <mergeCell ref="B473:E474"/>
    <mergeCell ref="F473:G474"/>
    <mergeCell ref="A475:A476"/>
    <mergeCell ref="A477:A478"/>
    <mergeCell ref="B477:E478"/>
    <mergeCell ref="F477:G478"/>
    <mergeCell ref="I477:J478"/>
    <mergeCell ref="B479:E480"/>
    <mergeCell ref="F479:G480"/>
    <mergeCell ref="I479:J480"/>
    <mergeCell ref="I461:J462"/>
    <mergeCell ref="I463:J464"/>
    <mergeCell ref="I465:J466"/>
    <mergeCell ref="I467:J468"/>
    <mergeCell ref="I469:J470"/>
    <mergeCell ref="I471:J472"/>
    <mergeCell ref="I473:J474"/>
    <mergeCell ref="A459:A460"/>
    <mergeCell ref="A461:A462"/>
    <mergeCell ref="B461:E462"/>
    <mergeCell ref="F461:G462"/>
    <mergeCell ref="A463:A464"/>
    <mergeCell ref="B463:E464"/>
    <mergeCell ref="F463:G464"/>
    <mergeCell ref="B469:E470"/>
    <mergeCell ref="F469:G470"/>
    <mergeCell ref="A465:A466"/>
    <mergeCell ref="B465:E466"/>
    <mergeCell ref="F465:G466"/>
    <mergeCell ref="A467:A468"/>
    <mergeCell ref="B467:E468"/>
    <mergeCell ref="F467:G468"/>
    <mergeCell ref="A469:A470"/>
    <mergeCell ref="B455:E456"/>
    <mergeCell ref="F455:G456"/>
    <mergeCell ref="I455:J456"/>
    <mergeCell ref="A451:A452"/>
    <mergeCell ref="B451:E452"/>
    <mergeCell ref="F451:G452"/>
    <mergeCell ref="A453:A454"/>
    <mergeCell ref="B453:E454"/>
    <mergeCell ref="F453:G454"/>
    <mergeCell ref="A455:A456"/>
    <mergeCell ref="A457:A458"/>
    <mergeCell ref="B457:E458"/>
    <mergeCell ref="F457:G458"/>
    <mergeCell ref="I457:J458"/>
    <mergeCell ref="B459:E460"/>
    <mergeCell ref="F459:G460"/>
    <mergeCell ref="I459:J460"/>
    <mergeCell ref="I441:J442"/>
    <mergeCell ref="I443:J444"/>
    <mergeCell ref="I445:J446"/>
    <mergeCell ref="I447:J448"/>
    <mergeCell ref="I449:J450"/>
    <mergeCell ref="I451:J452"/>
    <mergeCell ref="I453:J454"/>
    <mergeCell ref="A439:A440"/>
    <mergeCell ref="A441:A442"/>
    <mergeCell ref="B441:E442"/>
    <mergeCell ref="F441:G442"/>
    <mergeCell ref="A443:A444"/>
    <mergeCell ref="B443:E444"/>
    <mergeCell ref="F443:G444"/>
    <mergeCell ref="B449:E450"/>
    <mergeCell ref="F449:G450"/>
    <mergeCell ref="A445:A446"/>
    <mergeCell ref="B445:E446"/>
    <mergeCell ref="F445:G446"/>
    <mergeCell ref="A447:A448"/>
    <mergeCell ref="B447:E448"/>
    <mergeCell ref="F447:G448"/>
    <mergeCell ref="A449:A450"/>
    <mergeCell ref="B435:E436"/>
    <mergeCell ref="F435:G436"/>
    <mergeCell ref="I435:J436"/>
    <mergeCell ref="A431:A432"/>
    <mergeCell ref="B431:E432"/>
    <mergeCell ref="F431:G432"/>
    <mergeCell ref="A433:A434"/>
    <mergeCell ref="B433:E434"/>
    <mergeCell ref="F433:G434"/>
    <mergeCell ref="A435:A436"/>
    <mergeCell ref="A437:A438"/>
    <mergeCell ref="B437:E438"/>
    <mergeCell ref="F437:G438"/>
    <mergeCell ref="I437:J438"/>
    <mergeCell ref="B439:E440"/>
    <mergeCell ref="F439:G440"/>
    <mergeCell ref="I439:J440"/>
    <mergeCell ref="I421:J422"/>
    <mergeCell ref="I423:J424"/>
    <mergeCell ref="I425:J426"/>
    <mergeCell ref="I427:J428"/>
    <mergeCell ref="I429:J430"/>
    <mergeCell ref="I431:J432"/>
    <mergeCell ref="I433:J434"/>
    <mergeCell ref="A419:A420"/>
    <mergeCell ref="A421:A422"/>
    <mergeCell ref="B421:E422"/>
    <mergeCell ref="F421:G422"/>
    <mergeCell ref="A423:A424"/>
    <mergeCell ref="B423:E424"/>
    <mergeCell ref="F423:G424"/>
    <mergeCell ref="B429:E430"/>
    <mergeCell ref="F429:G430"/>
    <mergeCell ref="A425:A426"/>
    <mergeCell ref="B425:E426"/>
    <mergeCell ref="F425:G426"/>
    <mergeCell ref="A427:A428"/>
    <mergeCell ref="B427:E428"/>
    <mergeCell ref="F427:G428"/>
    <mergeCell ref="A429:A430"/>
    <mergeCell ref="B415:E416"/>
    <mergeCell ref="F415:G416"/>
    <mergeCell ref="I415:J416"/>
    <mergeCell ref="A411:A412"/>
    <mergeCell ref="B411:E412"/>
    <mergeCell ref="F411:G412"/>
    <mergeCell ref="A413:A414"/>
    <mergeCell ref="B413:E414"/>
    <mergeCell ref="F413:G414"/>
    <mergeCell ref="A415:A416"/>
    <mergeCell ref="A417:A418"/>
    <mergeCell ref="B417:E418"/>
    <mergeCell ref="F417:G418"/>
    <mergeCell ref="I417:J418"/>
    <mergeCell ref="B419:E420"/>
    <mergeCell ref="F419:G420"/>
    <mergeCell ref="I419:J420"/>
    <mergeCell ref="I401:J402"/>
    <mergeCell ref="I403:J404"/>
    <mergeCell ref="I405:J406"/>
    <mergeCell ref="I407:J408"/>
    <mergeCell ref="I409:J410"/>
    <mergeCell ref="I411:J412"/>
    <mergeCell ref="I413:J414"/>
    <mergeCell ref="A399:A400"/>
    <mergeCell ref="A401:A402"/>
    <mergeCell ref="B401:E402"/>
    <mergeCell ref="F401:G402"/>
    <mergeCell ref="A403:A404"/>
    <mergeCell ref="B403:E404"/>
    <mergeCell ref="F403:G404"/>
    <mergeCell ref="B409:E410"/>
    <mergeCell ref="F409:G410"/>
    <mergeCell ref="A405:A406"/>
    <mergeCell ref="B405:E406"/>
    <mergeCell ref="F405:G406"/>
    <mergeCell ref="A407:A408"/>
    <mergeCell ref="B407:E408"/>
    <mergeCell ref="F407:G408"/>
    <mergeCell ref="A409:A410"/>
    <mergeCell ref="B395:E396"/>
    <mergeCell ref="F395:G396"/>
    <mergeCell ref="I395:J396"/>
    <mergeCell ref="A391:A392"/>
    <mergeCell ref="B391:E392"/>
    <mergeCell ref="F391:G392"/>
    <mergeCell ref="A393:A394"/>
    <mergeCell ref="B393:E394"/>
    <mergeCell ref="F393:G394"/>
    <mergeCell ref="A395:A396"/>
    <mergeCell ref="A397:A398"/>
    <mergeCell ref="B397:E398"/>
    <mergeCell ref="F397:G398"/>
    <mergeCell ref="I397:J398"/>
    <mergeCell ref="B399:E400"/>
    <mergeCell ref="F399:G400"/>
    <mergeCell ref="I399:J400"/>
    <mergeCell ref="I381:J382"/>
    <mergeCell ref="I383:J384"/>
    <mergeCell ref="I385:J386"/>
    <mergeCell ref="I387:J388"/>
    <mergeCell ref="I389:J390"/>
    <mergeCell ref="I391:J392"/>
    <mergeCell ref="I393:J394"/>
    <mergeCell ref="A379:A380"/>
    <mergeCell ref="A381:A382"/>
    <mergeCell ref="B381:E382"/>
    <mergeCell ref="F381:G382"/>
    <mergeCell ref="A383:A384"/>
    <mergeCell ref="B383:E384"/>
    <mergeCell ref="F383:G384"/>
    <mergeCell ref="B389:E390"/>
    <mergeCell ref="F389:G390"/>
    <mergeCell ref="A385:A386"/>
    <mergeCell ref="B385:E386"/>
    <mergeCell ref="F385:G386"/>
    <mergeCell ref="A387:A388"/>
    <mergeCell ref="B387:E388"/>
    <mergeCell ref="F387:G388"/>
    <mergeCell ref="A389:A390"/>
    <mergeCell ref="B375:E376"/>
    <mergeCell ref="F375:G376"/>
    <mergeCell ref="I375:J376"/>
    <mergeCell ref="A371:A372"/>
    <mergeCell ref="B371:E372"/>
    <mergeCell ref="F371:G372"/>
    <mergeCell ref="A373:A374"/>
    <mergeCell ref="B373:E374"/>
    <mergeCell ref="F373:G374"/>
    <mergeCell ref="A375:A376"/>
    <mergeCell ref="A377:A378"/>
    <mergeCell ref="B377:E378"/>
    <mergeCell ref="F377:G378"/>
    <mergeCell ref="I377:J378"/>
    <mergeCell ref="B379:E380"/>
    <mergeCell ref="F379:G380"/>
    <mergeCell ref="I379:J380"/>
    <mergeCell ref="I781:J782"/>
    <mergeCell ref="I783:J784"/>
    <mergeCell ref="I785:J786"/>
    <mergeCell ref="I787:J788"/>
    <mergeCell ref="I789:J790"/>
    <mergeCell ref="I791:J792"/>
    <mergeCell ref="I793:J794"/>
    <mergeCell ref="A779:A780"/>
    <mergeCell ref="A781:A782"/>
    <mergeCell ref="B781:E782"/>
    <mergeCell ref="F781:G782"/>
    <mergeCell ref="A783:A784"/>
    <mergeCell ref="B783:E784"/>
    <mergeCell ref="F783:G784"/>
    <mergeCell ref="B789:E790"/>
    <mergeCell ref="F789:G790"/>
    <mergeCell ref="A785:A786"/>
    <mergeCell ref="B785:E786"/>
    <mergeCell ref="F785:G786"/>
    <mergeCell ref="A787:A788"/>
    <mergeCell ref="B787:E788"/>
    <mergeCell ref="F787:G788"/>
    <mergeCell ref="A789:A790"/>
    <mergeCell ref="B775:E776"/>
    <mergeCell ref="F775:G776"/>
    <mergeCell ref="I775:J776"/>
    <mergeCell ref="A771:A772"/>
    <mergeCell ref="B771:E772"/>
    <mergeCell ref="F771:G772"/>
    <mergeCell ref="A773:A774"/>
    <mergeCell ref="B773:E774"/>
    <mergeCell ref="F773:G774"/>
    <mergeCell ref="A775:A776"/>
    <mergeCell ref="A777:A778"/>
    <mergeCell ref="B777:E778"/>
    <mergeCell ref="F777:G778"/>
    <mergeCell ref="I777:J778"/>
    <mergeCell ref="B779:E780"/>
    <mergeCell ref="F779:G780"/>
    <mergeCell ref="I779:J780"/>
    <mergeCell ref="I801:J802"/>
    <mergeCell ref="I803:J804"/>
    <mergeCell ref="I805:J806"/>
    <mergeCell ref="I807:J808"/>
    <mergeCell ref="I809:J810"/>
    <mergeCell ref="I811:J812"/>
    <mergeCell ref="I813:J814"/>
    <mergeCell ref="A799:A800"/>
    <mergeCell ref="A801:A802"/>
    <mergeCell ref="B801:E802"/>
    <mergeCell ref="F801:G802"/>
    <mergeCell ref="A803:A804"/>
    <mergeCell ref="B803:E804"/>
    <mergeCell ref="F803:G804"/>
    <mergeCell ref="B809:E810"/>
    <mergeCell ref="F809:G810"/>
    <mergeCell ref="A811:A812"/>
    <mergeCell ref="B811:E812"/>
    <mergeCell ref="F811:G812"/>
    <mergeCell ref="A813:A814"/>
    <mergeCell ref="B813:E814"/>
    <mergeCell ref="F813:G814"/>
    <mergeCell ref="A805:A806"/>
    <mergeCell ref="B805:E806"/>
    <mergeCell ref="F805:G806"/>
    <mergeCell ref="A807:A808"/>
    <mergeCell ref="B807:E808"/>
    <mergeCell ref="F807:G808"/>
    <mergeCell ref="A809:A810"/>
    <mergeCell ref="B795:E796"/>
    <mergeCell ref="F795:G796"/>
    <mergeCell ref="I795:J796"/>
    <mergeCell ref="A791:A792"/>
    <mergeCell ref="B791:E792"/>
    <mergeCell ref="F791:G792"/>
    <mergeCell ref="A793:A794"/>
    <mergeCell ref="B793:E794"/>
    <mergeCell ref="F793:G794"/>
    <mergeCell ref="A795:A796"/>
    <mergeCell ref="A797:A798"/>
    <mergeCell ref="B797:E798"/>
    <mergeCell ref="F797:G798"/>
    <mergeCell ref="I797:J798"/>
    <mergeCell ref="B799:E800"/>
    <mergeCell ref="F799:G800"/>
    <mergeCell ref="I799:J800"/>
    <mergeCell ref="I81:J82"/>
    <mergeCell ref="I83:J84"/>
    <mergeCell ref="I85:J86"/>
    <mergeCell ref="I87:J88"/>
    <mergeCell ref="I89:J90"/>
    <mergeCell ref="I91:J92"/>
    <mergeCell ref="I93:J94"/>
    <mergeCell ref="A79:A80"/>
    <mergeCell ref="A81:A82"/>
    <mergeCell ref="B81:E82"/>
    <mergeCell ref="F81:G82"/>
    <mergeCell ref="A83:A84"/>
    <mergeCell ref="B83:E84"/>
    <mergeCell ref="F83:G84"/>
    <mergeCell ref="B89:E90"/>
    <mergeCell ref="F89:G90"/>
    <mergeCell ref="A85:A86"/>
    <mergeCell ref="B85:E86"/>
    <mergeCell ref="F85:G86"/>
    <mergeCell ref="A87:A88"/>
    <mergeCell ref="B87:E88"/>
    <mergeCell ref="F87:G88"/>
    <mergeCell ref="A89:A90"/>
    <mergeCell ref="B75:E76"/>
    <mergeCell ref="F75:G76"/>
    <mergeCell ref="I75:J76"/>
    <mergeCell ref="A71:A72"/>
    <mergeCell ref="B71:E72"/>
    <mergeCell ref="F71:G72"/>
    <mergeCell ref="A73:A74"/>
    <mergeCell ref="B73:E74"/>
    <mergeCell ref="F73:G74"/>
    <mergeCell ref="A75:A76"/>
    <mergeCell ref="A77:A78"/>
    <mergeCell ref="B77:E78"/>
    <mergeCell ref="F77:G78"/>
    <mergeCell ref="I77:J78"/>
    <mergeCell ref="B79:E80"/>
    <mergeCell ref="F79:G80"/>
    <mergeCell ref="I79:J80"/>
    <mergeCell ref="I65:J66"/>
    <mergeCell ref="I67:J68"/>
    <mergeCell ref="I69:J70"/>
    <mergeCell ref="I71:J72"/>
    <mergeCell ref="I73:J74"/>
    <mergeCell ref="A59:A60"/>
    <mergeCell ref="A61:A62"/>
    <mergeCell ref="B61:E62"/>
    <mergeCell ref="F61:G62"/>
    <mergeCell ref="A63:A64"/>
    <mergeCell ref="B63:E64"/>
    <mergeCell ref="F63:G64"/>
    <mergeCell ref="B69:E70"/>
    <mergeCell ref="F69:G70"/>
    <mergeCell ref="A65:A66"/>
    <mergeCell ref="B65:E66"/>
    <mergeCell ref="F65:G66"/>
    <mergeCell ref="A67:A68"/>
    <mergeCell ref="B67:E68"/>
    <mergeCell ref="F67:G68"/>
    <mergeCell ref="A69:A70"/>
    <mergeCell ref="I55:J56"/>
    <mergeCell ref="A51:A52"/>
    <mergeCell ref="B51:E52"/>
    <mergeCell ref="F51:G52"/>
    <mergeCell ref="A53:A54"/>
    <mergeCell ref="B53:E54"/>
    <mergeCell ref="F53:G54"/>
    <mergeCell ref="A55:A56"/>
    <mergeCell ref="A57:A58"/>
    <mergeCell ref="B57:E58"/>
    <mergeCell ref="F57:G58"/>
    <mergeCell ref="I57:J58"/>
    <mergeCell ref="B59:E60"/>
    <mergeCell ref="F59:G60"/>
    <mergeCell ref="I59:J60"/>
    <mergeCell ref="I61:J62"/>
    <mergeCell ref="I63:J64"/>
    <mergeCell ref="B39:E40"/>
    <mergeCell ref="F39:G40"/>
    <mergeCell ref="A41:A42"/>
    <mergeCell ref="B41:E42"/>
    <mergeCell ref="F41:G42"/>
    <mergeCell ref="A43:A44"/>
    <mergeCell ref="B49:E50"/>
    <mergeCell ref="F49:G50"/>
    <mergeCell ref="A45:A46"/>
    <mergeCell ref="B45:E46"/>
    <mergeCell ref="F45:G46"/>
    <mergeCell ref="A47:A48"/>
    <mergeCell ref="B47:E48"/>
    <mergeCell ref="F47:G48"/>
    <mergeCell ref="A49:A50"/>
    <mergeCell ref="B55:E56"/>
    <mergeCell ref="F55:G56"/>
    <mergeCell ref="I43:J44"/>
    <mergeCell ref="I45:J46"/>
    <mergeCell ref="I47:J48"/>
    <mergeCell ref="I49:J50"/>
    <mergeCell ref="I51:J52"/>
    <mergeCell ref="I53:J54"/>
    <mergeCell ref="I29:J30"/>
    <mergeCell ref="I31:J32"/>
    <mergeCell ref="I33:J34"/>
    <mergeCell ref="I35:J36"/>
    <mergeCell ref="I37:J38"/>
    <mergeCell ref="I39:J40"/>
    <mergeCell ref="I41:J42"/>
    <mergeCell ref="A27:A28"/>
    <mergeCell ref="A29:A30"/>
    <mergeCell ref="B29:E30"/>
    <mergeCell ref="F29:G30"/>
    <mergeCell ref="A31:A32"/>
    <mergeCell ref="B31:E32"/>
    <mergeCell ref="F31:G32"/>
    <mergeCell ref="B37:E38"/>
    <mergeCell ref="F37:G38"/>
    <mergeCell ref="A33:A34"/>
    <mergeCell ref="B33:E34"/>
    <mergeCell ref="F33:G34"/>
    <mergeCell ref="A35:A36"/>
    <mergeCell ref="B35:E36"/>
    <mergeCell ref="F35:G36"/>
    <mergeCell ref="A37:A38"/>
    <mergeCell ref="B43:E44"/>
    <mergeCell ref="F43:G44"/>
    <mergeCell ref="A39:A40"/>
    <mergeCell ref="B27:E28"/>
    <mergeCell ref="F27:G28"/>
    <mergeCell ref="I27:J28"/>
    <mergeCell ref="A1:A2"/>
    <mergeCell ref="B1:E2"/>
    <mergeCell ref="F1:G2"/>
    <mergeCell ref="I1:J2"/>
    <mergeCell ref="B3:E4"/>
    <mergeCell ref="F3:G4"/>
    <mergeCell ref="I3:J4"/>
    <mergeCell ref="A3:A4"/>
    <mergeCell ref="A5:A6"/>
    <mergeCell ref="B5:E6"/>
    <mergeCell ref="F5:G6"/>
    <mergeCell ref="A7:A8"/>
    <mergeCell ref="B7:E8"/>
    <mergeCell ref="F7:G8"/>
    <mergeCell ref="B13:E14"/>
    <mergeCell ref="F13:G14"/>
    <mergeCell ref="A9:A10"/>
    <mergeCell ref="B9:E10"/>
    <mergeCell ref="F9:G10"/>
    <mergeCell ref="A11:A12"/>
    <mergeCell ref="B11:E12"/>
    <mergeCell ref="F11:G12"/>
    <mergeCell ref="A13:A14"/>
    <mergeCell ref="B19:E20"/>
    <mergeCell ref="F19:G20"/>
    <mergeCell ref="A15:A16"/>
    <mergeCell ref="B15:E16"/>
    <mergeCell ref="F15:G16"/>
    <mergeCell ref="A17:A18"/>
    <mergeCell ref="I19:J20"/>
    <mergeCell ref="I21:J22"/>
    <mergeCell ref="I5:J6"/>
    <mergeCell ref="I7:J8"/>
    <mergeCell ref="I9:J10"/>
    <mergeCell ref="I11:J12"/>
    <mergeCell ref="I13:J14"/>
    <mergeCell ref="I15:J16"/>
    <mergeCell ref="I17:J18"/>
    <mergeCell ref="A21:A22"/>
    <mergeCell ref="B21:E22"/>
    <mergeCell ref="F21:G22"/>
    <mergeCell ref="A23:A24"/>
    <mergeCell ref="B23:E24"/>
    <mergeCell ref="F23:G24"/>
    <mergeCell ref="I23:J24"/>
    <mergeCell ref="A25:A26"/>
    <mergeCell ref="B25:E26"/>
    <mergeCell ref="F25:G26"/>
    <mergeCell ref="I25:J26"/>
    <mergeCell ref="B17:E18"/>
    <mergeCell ref="F17:G18"/>
    <mergeCell ref="A19:A20"/>
    <mergeCell ref="I761:J762"/>
    <mergeCell ref="I763:J764"/>
    <mergeCell ref="I765:J766"/>
    <mergeCell ref="I767:J768"/>
    <mergeCell ref="I769:J770"/>
    <mergeCell ref="I771:J772"/>
    <mergeCell ref="I773:J774"/>
    <mergeCell ref="A759:A760"/>
    <mergeCell ref="A761:A762"/>
    <mergeCell ref="B761:E762"/>
    <mergeCell ref="F761:G762"/>
    <mergeCell ref="A763:A764"/>
    <mergeCell ref="B763:E764"/>
    <mergeCell ref="F763:G764"/>
    <mergeCell ref="B769:E770"/>
    <mergeCell ref="F769:G770"/>
    <mergeCell ref="A765:A766"/>
    <mergeCell ref="B765:E766"/>
    <mergeCell ref="F765:G766"/>
    <mergeCell ref="A767:A768"/>
    <mergeCell ref="B767:E768"/>
    <mergeCell ref="F767:G768"/>
    <mergeCell ref="A769:A770"/>
    <mergeCell ref="B755:E756"/>
    <mergeCell ref="F755:G756"/>
    <mergeCell ref="I755:J756"/>
    <mergeCell ref="A751:A752"/>
    <mergeCell ref="B751:E752"/>
    <mergeCell ref="F751:G752"/>
    <mergeCell ref="A753:A754"/>
    <mergeCell ref="B753:E754"/>
    <mergeCell ref="F753:G754"/>
    <mergeCell ref="A755:A756"/>
    <mergeCell ref="A757:A758"/>
    <mergeCell ref="B757:E758"/>
    <mergeCell ref="F757:G758"/>
    <mergeCell ref="I757:J758"/>
    <mergeCell ref="B759:E760"/>
    <mergeCell ref="F759:G760"/>
    <mergeCell ref="I759:J760"/>
    <mergeCell ref="I741:J742"/>
    <mergeCell ref="I743:J744"/>
    <mergeCell ref="I745:J746"/>
    <mergeCell ref="I747:J748"/>
    <mergeCell ref="I749:J750"/>
    <mergeCell ref="I751:J752"/>
    <mergeCell ref="I753:J754"/>
    <mergeCell ref="A739:A740"/>
    <mergeCell ref="A741:A742"/>
    <mergeCell ref="B741:E742"/>
    <mergeCell ref="F741:G742"/>
    <mergeCell ref="A743:A744"/>
    <mergeCell ref="B743:E744"/>
    <mergeCell ref="F743:G744"/>
    <mergeCell ref="B749:E750"/>
    <mergeCell ref="F749:G750"/>
    <mergeCell ref="A745:A746"/>
    <mergeCell ref="B745:E746"/>
    <mergeCell ref="F745:G746"/>
    <mergeCell ref="A747:A748"/>
    <mergeCell ref="B747:E748"/>
    <mergeCell ref="F747:G748"/>
    <mergeCell ref="A749:A750"/>
    <mergeCell ref="B735:E736"/>
    <mergeCell ref="F735:G736"/>
    <mergeCell ref="I735:J736"/>
    <mergeCell ref="A731:A732"/>
    <mergeCell ref="B731:E732"/>
    <mergeCell ref="F731:G732"/>
    <mergeCell ref="A733:A734"/>
    <mergeCell ref="B733:E734"/>
    <mergeCell ref="F733:G734"/>
    <mergeCell ref="A735:A736"/>
    <mergeCell ref="A737:A738"/>
    <mergeCell ref="B737:E738"/>
    <mergeCell ref="F737:G738"/>
    <mergeCell ref="I737:J738"/>
    <mergeCell ref="B739:E740"/>
    <mergeCell ref="F739:G740"/>
    <mergeCell ref="I739:J740"/>
    <mergeCell ref="I721:J722"/>
    <mergeCell ref="I723:J724"/>
    <mergeCell ref="I725:J726"/>
    <mergeCell ref="I727:J728"/>
    <mergeCell ref="I729:J730"/>
    <mergeCell ref="I731:J732"/>
    <mergeCell ref="I733:J734"/>
    <mergeCell ref="A719:A720"/>
    <mergeCell ref="A721:A722"/>
    <mergeCell ref="B721:E722"/>
    <mergeCell ref="F721:G722"/>
    <mergeCell ref="A723:A724"/>
    <mergeCell ref="B723:E724"/>
    <mergeCell ref="F723:G724"/>
    <mergeCell ref="B729:E730"/>
    <mergeCell ref="F729:G730"/>
    <mergeCell ref="A725:A726"/>
    <mergeCell ref="B725:E726"/>
    <mergeCell ref="F725:G726"/>
    <mergeCell ref="A727:A728"/>
    <mergeCell ref="B727:E728"/>
    <mergeCell ref="F727:G728"/>
    <mergeCell ref="A729:A730"/>
    <mergeCell ref="B715:E716"/>
    <mergeCell ref="F715:G716"/>
    <mergeCell ref="I715:J716"/>
    <mergeCell ref="A711:A712"/>
    <mergeCell ref="B711:E712"/>
    <mergeCell ref="F711:G712"/>
    <mergeCell ref="A713:A714"/>
    <mergeCell ref="B713:E714"/>
    <mergeCell ref="F713:G714"/>
    <mergeCell ref="A715:A716"/>
    <mergeCell ref="A717:A718"/>
    <mergeCell ref="B717:E718"/>
    <mergeCell ref="F717:G718"/>
    <mergeCell ref="I717:J718"/>
    <mergeCell ref="B719:E720"/>
    <mergeCell ref="F719:G720"/>
    <mergeCell ref="I719:J720"/>
    <mergeCell ref="I701:J702"/>
    <mergeCell ref="I703:J704"/>
    <mergeCell ref="I705:J706"/>
    <mergeCell ref="I707:J708"/>
    <mergeCell ref="I709:J710"/>
    <mergeCell ref="I711:J712"/>
    <mergeCell ref="I713:J714"/>
    <mergeCell ref="A699:A700"/>
    <mergeCell ref="A701:A702"/>
    <mergeCell ref="B701:E702"/>
    <mergeCell ref="F701:G702"/>
    <mergeCell ref="A703:A704"/>
    <mergeCell ref="B703:E704"/>
    <mergeCell ref="F703:G704"/>
    <mergeCell ref="B709:E710"/>
    <mergeCell ref="F709:G710"/>
    <mergeCell ref="A705:A706"/>
    <mergeCell ref="B705:E706"/>
    <mergeCell ref="F705:G706"/>
    <mergeCell ref="A707:A708"/>
    <mergeCell ref="B707:E708"/>
    <mergeCell ref="F707:G708"/>
    <mergeCell ref="A709:A710"/>
    <mergeCell ref="B695:E696"/>
    <mergeCell ref="F695:G696"/>
    <mergeCell ref="I695:J696"/>
    <mergeCell ref="A691:A692"/>
    <mergeCell ref="B691:E692"/>
    <mergeCell ref="F691:G692"/>
    <mergeCell ref="A693:A694"/>
    <mergeCell ref="B693:E694"/>
    <mergeCell ref="F693:G694"/>
    <mergeCell ref="A695:A696"/>
    <mergeCell ref="A697:A698"/>
    <mergeCell ref="B697:E698"/>
    <mergeCell ref="F697:G698"/>
    <mergeCell ref="I697:J698"/>
    <mergeCell ref="B699:E700"/>
    <mergeCell ref="F699:G700"/>
    <mergeCell ref="I699:J700"/>
    <mergeCell ref="I681:J682"/>
    <mergeCell ref="I683:J684"/>
    <mergeCell ref="I685:J686"/>
    <mergeCell ref="I687:J688"/>
    <mergeCell ref="I689:J690"/>
    <mergeCell ref="I691:J692"/>
    <mergeCell ref="I693:J694"/>
    <mergeCell ref="A679:A680"/>
    <mergeCell ref="A681:A682"/>
    <mergeCell ref="B681:E682"/>
    <mergeCell ref="F681:G682"/>
    <mergeCell ref="A683:A684"/>
    <mergeCell ref="B683:E684"/>
    <mergeCell ref="F683:G684"/>
    <mergeCell ref="B689:E690"/>
    <mergeCell ref="F689:G690"/>
    <mergeCell ref="A685:A686"/>
    <mergeCell ref="B685:E686"/>
    <mergeCell ref="F685:G686"/>
    <mergeCell ref="A687:A688"/>
    <mergeCell ref="B687:E688"/>
    <mergeCell ref="F687:G688"/>
    <mergeCell ref="A689:A690"/>
    <mergeCell ref="B675:E676"/>
    <mergeCell ref="F675:G676"/>
    <mergeCell ref="I675:J676"/>
    <mergeCell ref="A671:A672"/>
    <mergeCell ref="B671:E672"/>
    <mergeCell ref="F671:G672"/>
    <mergeCell ref="A673:A674"/>
    <mergeCell ref="B673:E674"/>
    <mergeCell ref="F673:G674"/>
    <mergeCell ref="A675:A676"/>
    <mergeCell ref="A677:A678"/>
    <mergeCell ref="B677:E678"/>
    <mergeCell ref="F677:G678"/>
    <mergeCell ref="I677:J678"/>
    <mergeCell ref="B679:E680"/>
    <mergeCell ref="F679:G680"/>
    <mergeCell ref="I679:J680"/>
    <mergeCell ref="I661:J662"/>
    <mergeCell ref="I663:J664"/>
    <mergeCell ref="I665:J666"/>
    <mergeCell ref="I667:J668"/>
    <mergeCell ref="I669:J670"/>
    <mergeCell ref="I671:J672"/>
    <mergeCell ref="I673:J674"/>
    <mergeCell ref="A659:A660"/>
    <mergeCell ref="A661:A662"/>
    <mergeCell ref="B661:E662"/>
    <mergeCell ref="F661:G662"/>
    <mergeCell ref="A663:A664"/>
    <mergeCell ref="B663:E664"/>
    <mergeCell ref="F663:G664"/>
    <mergeCell ref="B669:E670"/>
    <mergeCell ref="F669:G670"/>
    <mergeCell ref="A665:A666"/>
    <mergeCell ref="B665:E666"/>
    <mergeCell ref="F665:G666"/>
    <mergeCell ref="A667:A668"/>
    <mergeCell ref="B667:E668"/>
    <mergeCell ref="F667:G668"/>
    <mergeCell ref="A669:A670"/>
    <mergeCell ref="B655:E656"/>
    <mergeCell ref="F655:G656"/>
    <mergeCell ref="I655:J656"/>
    <mergeCell ref="A651:A652"/>
    <mergeCell ref="B651:E652"/>
    <mergeCell ref="F651:G652"/>
    <mergeCell ref="A653:A654"/>
    <mergeCell ref="B653:E654"/>
    <mergeCell ref="F653:G654"/>
    <mergeCell ref="A655:A656"/>
    <mergeCell ref="A657:A658"/>
    <mergeCell ref="B657:E658"/>
    <mergeCell ref="F657:G658"/>
    <mergeCell ref="I657:J658"/>
    <mergeCell ref="B659:E660"/>
    <mergeCell ref="F659:G660"/>
    <mergeCell ref="I659:J660"/>
    <mergeCell ref="I361:J362"/>
    <mergeCell ref="I363:J364"/>
    <mergeCell ref="I365:J366"/>
    <mergeCell ref="I367:J368"/>
    <mergeCell ref="I369:J370"/>
    <mergeCell ref="I371:J372"/>
    <mergeCell ref="I373:J374"/>
    <mergeCell ref="A359:A360"/>
    <mergeCell ref="A361:A362"/>
    <mergeCell ref="B361:E362"/>
    <mergeCell ref="F361:G362"/>
    <mergeCell ref="A363:A364"/>
    <mergeCell ref="B363:E364"/>
    <mergeCell ref="F363:G364"/>
    <mergeCell ref="B369:E370"/>
    <mergeCell ref="F369:G370"/>
    <mergeCell ref="A365:A366"/>
    <mergeCell ref="B365:E366"/>
    <mergeCell ref="F365:G366"/>
    <mergeCell ref="A367:A368"/>
    <mergeCell ref="B367:E368"/>
    <mergeCell ref="F367:G368"/>
    <mergeCell ref="A369:A370"/>
    <mergeCell ref="B355:E356"/>
    <mergeCell ref="F355:G356"/>
    <mergeCell ref="I355:J356"/>
    <mergeCell ref="A351:A352"/>
    <mergeCell ref="B351:E352"/>
    <mergeCell ref="F351:G352"/>
    <mergeCell ref="A353:A354"/>
    <mergeCell ref="B353:E354"/>
    <mergeCell ref="F353:G354"/>
    <mergeCell ref="A355:A356"/>
    <mergeCell ref="A357:A358"/>
    <mergeCell ref="B357:E358"/>
    <mergeCell ref="F357:G358"/>
    <mergeCell ref="I357:J358"/>
    <mergeCell ref="B359:E360"/>
    <mergeCell ref="F359:G360"/>
    <mergeCell ref="I359:J360"/>
    <mergeCell ref="I341:J342"/>
    <mergeCell ref="I343:J344"/>
    <mergeCell ref="I345:J346"/>
    <mergeCell ref="I347:J348"/>
    <mergeCell ref="I349:J350"/>
    <mergeCell ref="I351:J352"/>
    <mergeCell ref="I353:J354"/>
    <mergeCell ref="A339:A340"/>
    <mergeCell ref="A341:A342"/>
    <mergeCell ref="B341:E342"/>
    <mergeCell ref="F341:G342"/>
    <mergeCell ref="A343:A344"/>
    <mergeCell ref="B343:E344"/>
    <mergeCell ref="F343:G344"/>
    <mergeCell ref="B349:E350"/>
    <mergeCell ref="F349:G350"/>
    <mergeCell ref="A345:A346"/>
    <mergeCell ref="B345:E346"/>
    <mergeCell ref="F345:G346"/>
    <mergeCell ref="A347:A348"/>
    <mergeCell ref="B347:E348"/>
    <mergeCell ref="F347:G348"/>
    <mergeCell ref="A349:A350"/>
    <mergeCell ref="B335:E336"/>
    <mergeCell ref="F335:G336"/>
    <mergeCell ref="I335:J336"/>
    <mergeCell ref="A331:A332"/>
    <mergeCell ref="B331:E332"/>
    <mergeCell ref="F331:G332"/>
    <mergeCell ref="A333:A334"/>
    <mergeCell ref="B333:E334"/>
    <mergeCell ref="F333:G334"/>
    <mergeCell ref="A335:A336"/>
    <mergeCell ref="A337:A338"/>
    <mergeCell ref="B337:E338"/>
    <mergeCell ref="F337:G338"/>
    <mergeCell ref="I337:J338"/>
    <mergeCell ref="B339:E340"/>
    <mergeCell ref="F339:G340"/>
    <mergeCell ref="I339:J340"/>
    <mergeCell ref="I321:J322"/>
    <mergeCell ref="I323:J324"/>
    <mergeCell ref="I325:J326"/>
    <mergeCell ref="I327:J328"/>
    <mergeCell ref="I329:J330"/>
    <mergeCell ref="I331:J332"/>
    <mergeCell ref="I333:J334"/>
    <mergeCell ref="A319:A320"/>
    <mergeCell ref="A321:A322"/>
    <mergeCell ref="B321:E322"/>
    <mergeCell ref="F321:G322"/>
    <mergeCell ref="A323:A324"/>
    <mergeCell ref="B323:E324"/>
    <mergeCell ref="F323:G324"/>
    <mergeCell ref="B329:E330"/>
    <mergeCell ref="F329:G330"/>
    <mergeCell ref="A325:A326"/>
    <mergeCell ref="B325:E326"/>
    <mergeCell ref="F325:G326"/>
    <mergeCell ref="A327:A328"/>
    <mergeCell ref="B327:E328"/>
    <mergeCell ref="F327:G328"/>
    <mergeCell ref="A329:A330"/>
    <mergeCell ref="B315:E316"/>
    <mergeCell ref="F315:G316"/>
    <mergeCell ref="I315:J316"/>
    <mergeCell ref="A311:A312"/>
    <mergeCell ref="B311:E312"/>
    <mergeCell ref="F311:G312"/>
    <mergeCell ref="A313:A314"/>
    <mergeCell ref="B313:E314"/>
    <mergeCell ref="F313:G314"/>
    <mergeCell ref="A315:A316"/>
    <mergeCell ref="A317:A318"/>
    <mergeCell ref="B317:E318"/>
    <mergeCell ref="F317:G318"/>
    <mergeCell ref="I317:J318"/>
    <mergeCell ref="B319:E320"/>
    <mergeCell ref="F319:G320"/>
    <mergeCell ref="I319:J320"/>
    <mergeCell ref="I301:J302"/>
    <mergeCell ref="I303:J304"/>
    <mergeCell ref="I305:J306"/>
    <mergeCell ref="I307:J308"/>
    <mergeCell ref="I309:J310"/>
    <mergeCell ref="I311:J312"/>
    <mergeCell ref="I313:J314"/>
    <mergeCell ref="A299:A300"/>
    <mergeCell ref="A301:A302"/>
    <mergeCell ref="B301:E302"/>
    <mergeCell ref="F301:G302"/>
    <mergeCell ref="A303:A304"/>
    <mergeCell ref="B303:E304"/>
    <mergeCell ref="F303:G304"/>
    <mergeCell ref="B309:E310"/>
    <mergeCell ref="F309:G310"/>
    <mergeCell ref="A305:A306"/>
    <mergeCell ref="B305:E306"/>
    <mergeCell ref="F305:G306"/>
    <mergeCell ref="A307:A308"/>
    <mergeCell ref="B307:E308"/>
    <mergeCell ref="F307:G308"/>
    <mergeCell ref="A309:A310"/>
    <mergeCell ref="B295:E296"/>
    <mergeCell ref="F295:G296"/>
    <mergeCell ref="I295:J296"/>
    <mergeCell ref="A291:A292"/>
    <mergeCell ref="B291:E292"/>
    <mergeCell ref="F291:G292"/>
    <mergeCell ref="A293:A294"/>
    <mergeCell ref="B293:E294"/>
    <mergeCell ref="F293:G294"/>
    <mergeCell ref="A295:A296"/>
    <mergeCell ref="A297:A298"/>
    <mergeCell ref="B297:E298"/>
    <mergeCell ref="F297:G298"/>
    <mergeCell ref="I297:J298"/>
    <mergeCell ref="B299:E300"/>
    <mergeCell ref="F299:G300"/>
    <mergeCell ref="I299:J300"/>
    <mergeCell ref="I281:J282"/>
    <mergeCell ref="I283:J284"/>
    <mergeCell ref="I285:J286"/>
    <mergeCell ref="I287:J288"/>
    <mergeCell ref="I289:J290"/>
    <mergeCell ref="I291:J292"/>
    <mergeCell ref="I293:J294"/>
    <mergeCell ref="A279:A280"/>
    <mergeCell ref="A281:A282"/>
    <mergeCell ref="B281:E282"/>
    <mergeCell ref="F281:G282"/>
    <mergeCell ref="A283:A284"/>
    <mergeCell ref="B283:E284"/>
    <mergeCell ref="F283:G284"/>
    <mergeCell ref="B289:E290"/>
    <mergeCell ref="F289:G290"/>
    <mergeCell ref="A285:A286"/>
    <mergeCell ref="B285:E286"/>
    <mergeCell ref="F285:G286"/>
    <mergeCell ref="A287:A288"/>
    <mergeCell ref="B287:E288"/>
    <mergeCell ref="F287:G288"/>
    <mergeCell ref="A289:A290"/>
    <mergeCell ref="B275:E276"/>
    <mergeCell ref="F275:G276"/>
    <mergeCell ref="I275:J276"/>
    <mergeCell ref="A271:A272"/>
    <mergeCell ref="B271:E272"/>
    <mergeCell ref="F271:G272"/>
    <mergeCell ref="A273:A274"/>
    <mergeCell ref="B273:E274"/>
    <mergeCell ref="F273:G274"/>
    <mergeCell ref="A275:A276"/>
    <mergeCell ref="A277:A278"/>
    <mergeCell ref="B277:E278"/>
    <mergeCell ref="F277:G278"/>
    <mergeCell ref="I277:J278"/>
    <mergeCell ref="B279:E280"/>
    <mergeCell ref="F279:G280"/>
    <mergeCell ref="I279:J280"/>
    <mergeCell ref="I261:J262"/>
    <mergeCell ref="I263:J264"/>
    <mergeCell ref="I265:J266"/>
    <mergeCell ref="I267:J268"/>
    <mergeCell ref="I269:J270"/>
    <mergeCell ref="I271:J272"/>
    <mergeCell ref="I273:J274"/>
    <mergeCell ref="A259:A260"/>
    <mergeCell ref="A261:A262"/>
    <mergeCell ref="B261:E262"/>
    <mergeCell ref="F261:G262"/>
    <mergeCell ref="A263:A264"/>
    <mergeCell ref="B263:E264"/>
    <mergeCell ref="F263:G264"/>
    <mergeCell ref="B269:E270"/>
    <mergeCell ref="F269:G270"/>
    <mergeCell ref="A265:A266"/>
    <mergeCell ref="B265:E266"/>
    <mergeCell ref="F265:G266"/>
    <mergeCell ref="A267:A268"/>
    <mergeCell ref="B267:E268"/>
    <mergeCell ref="F267:G268"/>
    <mergeCell ref="A269:A270"/>
    <mergeCell ref="B255:E256"/>
    <mergeCell ref="F255:G256"/>
    <mergeCell ref="I255:J256"/>
    <mergeCell ref="A251:A252"/>
    <mergeCell ref="B251:E252"/>
    <mergeCell ref="F251:G252"/>
    <mergeCell ref="A253:A254"/>
    <mergeCell ref="B253:E254"/>
    <mergeCell ref="F253:G254"/>
    <mergeCell ref="A255:A256"/>
    <mergeCell ref="A257:A258"/>
    <mergeCell ref="B257:E258"/>
    <mergeCell ref="F257:G258"/>
    <mergeCell ref="I257:J258"/>
    <mergeCell ref="B259:E260"/>
    <mergeCell ref="F259:G260"/>
    <mergeCell ref="I259:J260"/>
    <mergeCell ref="I241:J242"/>
    <mergeCell ref="I243:J244"/>
    <mergeCell ref="I245:J246"/>
    <mergeCell ref="I247:J248"/>
    <mergeCell ref="I249:J250"/>
    <mergeCell ref="I251:J252"/>
    <mergeCell ref="I253:J254"/>
    <mergeCell ref="A239:A240"/>
    <mergeCell ref="A241:A242"/>
    <mergeCell ref="B241:E242"/>
    <mergeCell ref="F241:G242"/>
    <mergeCell ref="A243:A244"/>
    <mergeCell ref="B243:E244"/>
    <mergeCell ref="F243:G244"/>
    <mergeCell ref="B249:E250"/>
    <mergeCell ref="F249:G250"/>
    <mergeCell ref="A245:A246"/>
    <mergeCell ref="B245:E246"/>
    <mergeCell ref="F245:G246"/>
    <mergeCell ref="A247:A248"/>
    <mergeCell ref="B247:E248"/>
    <mergeCell ref="F247:G248"/>
    <mergeCell ref="A249:A250"/>
    <mergeCell ref="B235:E236"/>
    <mergeCell ref="F235:G236"/>
    <mergeCell ref="I235:J236"/>
    <mergeCell ref="A231:A232"/>
    <mergeCell ref="B231:E232"/>
    <mergeCell ref="F231:G232"/>
    <mergeCell ref="A233:A234"/>
    <mergeCell ref="B233:E234"/>
    <mergeCell ref="F233:G234"/>
    <mergeCell ref="A235:A236"/>
    <mergeCell ref="A237:A238"/>
    <mergeCell ref="B237:E238"/>
    <mergeCell ref="F237:G238"/>
    <mergeCell ref="I237:J238"/>
    <mergeCell ref="B239:E240"/>
    <mergeCell ref="F239:G240"/>
    <mergeCell ref="I239:J240"/>
    <mergeCell ref="I221:J222"/>
    <mergeCell ref="I223:J224"/>
    <mergeCell ref="I225:J226"/>
    <mergeCell ref="I227:J228"/>
    <mergeCell ref="I229:J230"/>
    <mergeCell ref="I231:J232"/>
    <mergeCell ref="I233:J234"/>
    <mergeCell ref="A219:A220"/>
    <mergeCell ref="A221:A222"/>
    <mergeCell ref="B221:E222"/>
    <mergeCell ref="F221:G222"/>
    <mergeCell ref="A223:A224"/>
    <mergeCell ref="B223:E224"/>
    <mergeCell ref="F223:G224"/>
    <mergeCell ref="B229:E230"/>
    <mergeCell ref="F229:G230"/>
    <mergeCell ref="A225:A226"/>
    <mergeCell ref="B225:E226"/>
    <mergeCell ref="F225:G226"/>
    <mergeCell ref="A227:A228"/>
    <mergeCell ref="B227:E228"/>
    <mergeCell ref="F227:G228"/>
    <mergeCell ref="A229:A230"/>
    <mergeCell ref="B215:E216"/>
    <mergeCell ref="F215:G216"/>
    <mergeCell ref="I215:J216"/>
    <mergeCell ref="A211:A212"/>
    <mergeCell ref="B211:E212"/>
    <mergeCell ref="F211:G212"/>
    <mergeCell ref="A213:A214"/>
    <mergeCell ref="B213:E214"/>
    <mergeCell ref="F213:G214"/>
    <mergeCell ref="A215:A216"/>
    <mergeCell ref="A217:A218"/>
    <mergeCell ref="B217:E218"/>
    <mergeCell ref="F217:G218"/>
    <mergeCell ref="I217:J218"/>
    <mergeCell ref="B219:E220"/>
    <mergeCell ref="F219:G220"/>
    <mergeCell ref="I219:J220"/>
    <mergeCell ref="I201:J202"/>
    <mergeCell ref="I203:J204"/>
    <mergeCell ref="I205:J206"/>
    <mergeCell ref="I207:J208"/>
    <mergeCell ref="I209:J210"/>
    <mergeCell ref="I211:J212"/>
    <mergeCell ref="I213:J214"/>
    <mergeCell ref="A199:A200"/>
    <mergeCell ref="A201:A202"/>
    <mergeCell ref="B201:E202"/>
    <mergeCell ref="F201:G202"/>
    <mergeCell ref="A203:A204"/>
    <mergeCell ref="B203:E204"/>
    <mergeCell ref="F203:G204"/>
    <mergeCell ref="B209:E210"/>
    <mergeCell ref="F209:G210"/>
    <mergeCell ref="A205:A206"/>
    <mergeCell ref="B205:E206"/>
    <mergeCell ref="F205:G206"/>
    <mergeCell ref="A207:A208"/>
    <mergeCell ref="B207:E208"/>
    <mergeCell ref="F207:G208"/>
    <mergeCell ref="A209:A210"/>
    <mergeCell ref="B195:E196"/>
    <mergeCell ref="F195:G196"/>
    <mergeCell ref="I195:J196"/>
    <mergeCell ref="A191:A192"/>
    <mergeCell ref="B191:E192"/>
    <mergeCell ref="F191:G192"/>
    <mergeCell ref="A193:A194"/>
    <mergeCell ref="B193:E194"/>
    <mergeCell ref="F193:G194"/>
    <mergeCell ref="A195:A196"/>
    <mergeCell ref="A197:A198"/>
    <mergeCell ref="B197:E198"/>
    <mergeCell ref="F197:G198"/>
    <mergeCell ref="I197:J198"/>
    <mergeCell ref="B199:E200"/>
    <mergeCell ref="F199:G200"/>
    <mergeCell ref="I199:J200"/>
    <mergeCell ref="I181:J182"/>
    <mergeCell ref="I183:J184"/>
    <mergeCell ref="I185:J186"/>
    <mergeCell ref="I187:J188"/>
    <mergeCell ref="I189:J190"/>
    <mergeCell ref="I191:J192"/>
    <mergeCell ref="I193:J194"/>
    <mergeCell ref="A179:A180"/>
    <mergeCell ref="A181:A182"/>
    <mergeCell ref="B181:E182"/>
    <mergeCell ref="F181:G182"/>
    <mergeCell ref="A183:A184"/>
    <mergeCell ref="B183:E184"/>
    <mergeCell ref="F183:G184"/>
    <mergeCell ref="B189:E190"/>
    <mergeCell ref="F189:G190"/>
    <mergeCell ref="A185:A186"/>
    <mergeCell ref="B185:E186"/>
    <mergeCell ref="F185:G186"/>
    <mergeCell ref="A187:A188"/>
    <mergeCell ref="B187:E188"/>
    <mergeCell ref="F187:G188"/>
    <mergeCell ref="A189:A190"/>
    <mergeCell ref="B175:E176"/>
    <mergeCell ref="F175:G176"/>
    <mergeCell ref="I175:J176"/>
    <mergeCell ref="A171:A172"/>
    <mergeCell ref="B171:E172"/>
    <mergeCell ref="F171:G172"/>
    <mergeCell ref="A173:A174"/>
    <mergeCell ref="B173:E174"/>
    <mergeCell ref="F173:G174"/>
    <mergeCell ref="A175:A176"/>
    <mergeCell ref="A177:A178"/>
    <mergeCell ref="B177:E178"/>
    <mergeCell ref="F177:G178"/>
    <mergeCell ref="I177:J178"/>
    <mergeCell ref="B179:E180"/>
    <mergeCell ref="F179:G180"/>
    <mergeCell ref="I179:J180"/>
    <mergeCell ref="I161:J162"/>
    <mergeCell ref="I163:J164"/>
    <mergeCell ref="I165:J166"/>
    <mergeCell ref="I167:J168"/>
    <mergeCell ref="I169:J170"/>
    <mergeCell ref="I171:J172"/>
    <mergeCell ref="I173:J174"/>
    <mergeCell ref="A159:A160"/>
    <mergeCell ref="A161:A162"/>
    <mergeCell ref="B161:E162"/>
    <mergeCell ref="F161:G162"/>
    <mergeCell ref="A163:A164"/>
    <mergeCell ref="B163:E164"/>
    <mergeCell ref="F163:G164"/>
    <mergeCell ref="B169:E170"/>
    <mergeCell ref="F169:G170"/>
    <mergeCell ref="A165:A166"/>
    <mergeCell ref="B165:E166"/>
    <mergeCell ref="F165:G166"/>
    <mergeCell ref="A167:A168"/>
    <mergeCell ref="B167:E168"/>
    <mergeCell ref="F167:G168"/>
    <mergeCell ref="A169:A170"/>
    <mergeCell ref="B155:E156"/>
    <mergeCell ref="F155:G156"/>
    <mergeCell ref="I155:J156"/>
    <mergeCell ref="A151:A152"/>
    <mergeCell ref="B151:E152"/>
    <mergeCell ref="F151:G152"/>
    <mergeCell ref="A153:A154"/>
    <mergeCell ref="B153:E154"/>
    <mergeCell ref="F153:G154"/>
    <mergeCell ref="A155:A156"/>
    <mergeCell ref="A157:A158"/>
    <mergeCell ref="B157:E158"/>
    <mergeCell ref="F157:G158"/>
    <mergeCell ref="I157:J158"/>
    <mergeCell ref="B159:E160"/>
    <mergeCell ref="F159:G160"/>
    <mergeCell ref="I159:J160"/>
    <mergeCell ref="I141:J142"/>
    <mergeCell ref="I143:J144"/>
    <mergeCell ref="I145:J146"/>
    <mergeCell ref="I147:J148"/>
    <mergeCell ref="I149:J150"/>
    <mergeCell ref="I151:J152"/>
    <mergeCell ref="I153:J154"/>
    <mergeCell ref="A139:A140"/>
    <mergeCell ref="A141:A142"/>
    <mergeCell ref="B141:E142"/>
    <mergeCell ref="F141:G142"/>
    <mergeCell ref="A143:A144"/>
    <mergeCell ref="B143:E144"/>
    <mergeCell ref="F143:G144"/>
    <mergeCell ref="B149:E150"/>
    <mergeCell ref="F149:G150"/>
    <mergeCell ref="A145:A146"/>
    <mergeCell ref="B145:E146"/>
    <mergeCell ref="F145:G146"/>
    <mergeCell ref="A147:A148"/>
    <mergeCell ref="B147:E148"/>
    <mergeCell ref="F147:G148"/>
    <mergeCell ref="A149:A150"/>
    <mergeCell ref="B135:E136"/>
    <mergeCell ref="F135:G136"/>
    <mergeCell ref="I135:J136"/>
    <mergeCell ref="A131:A132"/>
    <mergeCell ref="B131:E132"/>
    <mergeCell ref="F131:G132"/>
    <mergeCell ref="A133:A134"/>
    <mergeCell ref="B133:E134"/>
    <mergeCell ref="F133:G134"/>
    <mergeCell ref="A135:A136"/>
    <mergeCell ref="A137:A138"/>
    <mergeCell ref="B137:E138"/>
    <mergeCell ref="F137:G138"/>
    <mergeCell ref="I137:J138"/>
    <mergeCell ref="B139:E140"/>
    <mergeCell ref="F139:G140"/>
    <mergeCell ref="I139:J140"/>
    <mergeCell ref="I121:J122"/>
    <mergeCell ref="I123:J124"/>
    <mergeCell ref="I125:J126"/>
    <mergeCell ref="I127:J128"/>
    <mergeCell ref="I129:J130"/>
    <mergeCell ref="I131:J132"/>
    <mergeCell ref="I133:J134"/>
    <mergeCell ref="A119:A120"/>
    <mergeCell ref="A121:A122"/>
    <mergeCell ref="B121:E122"/>
    <mergeCell ref="F121:G122"/>
    <mergeCell ref="A123:A124"/>
    <mergeCell ref="B123:E124"/>
    <mergeCell ref="F123:G124"/>
    <mergeCell ref="B129:E130"/>
    <mergeCell ref="F129:G130"/>
    <mergeCell ref="A125:A126"/>
    <mergeCell ref="B125:E126"/>
    <mergeCell ref="F125:G126"/>
    <mergeCell ref="A127:A128"/>
    <mergeCell ref="B127:E128"/>
    <mergeCell ref="F127:G128"/>
    <mergeCell ref="A129:A130"/>
    <mergeCell ref="B115:E116"/>
    <mergeCell ref="F115:G116"/>
    <mergeCell ref="I115:J116"/>
    <mergeCell ref="A111:A112"/>
    <mergeCell ref="B111:E112"/>
    <mergeCell ref="F111:G112"/>
    <mergeCell ref="A113:A114"/>
    <mergeCell ref="B113:E114"/>
    <mergeCell ref="F113:G114"/>
    <mergeCell ref="A115:A116"/>
    <mergeCell ref="A117:A118"/>
    <mergeCell ref="B117:E118"/>
    <mergeCell ref="F117:G118"/>
    <mergeCell ref="I117:J118"/>
    <mergeCell ref="B119:E120"/>
    <mergeCell ref="F119:G120"/>
    <mergeCell ref="I119:J120"/>
    <mergeCell ref="I101:J102"/>
    <mergeCell ref="I103:J104"/>
    <mergeCell ref="I105:J106"/>
    <mergeCell ref="I107:J108"/>
    <mergeCell ref="I109:J110"/>
    <mergeCell ref="I111:J112"/>
    <mergeCell ref="I113:J114"/>
    <mergeCell ref="A99:A100"/>
    <mergeCell ref="A101:A102"/>
    <mergeCell ref="B101:E102"/>
    <mergeCell ref="F101:G102"/>
    <mergeCell ref="A103:A104"/>
    <mergeCell ref="B103:E104"/>
    <mergeCell ref="F103:G104"/>
    <mergeCell ref="B109:E110"/>
    <mergeCell ref="F109:G110"/>
    <mergeCell ref="A105:A106"/>
    <mergeCell ref="B105:E106"/>
    <mergeCell ref="F105:G106"/>
    <mergeCell ref="A107:A108"/>
    <mergeCell ref="B107:E108"/>
    <mergeCell ref="F107:G108"/>
    <mergeCell ref="A109:A110"/>
    <mergeCell ref="B95:E96"/>
    <mergeCell ref="F95:G96"/>
    <mergeCell ref="I95:J96"/>
    <mergeCell ref="A91:A92"/>
    <mergeCell ref="B91:E92"/>
    <mergeCell ref="F91:G92"/>
    <mergeCell ref="A93:A94"/>
    <mergeCell ref="B93:E94"/>
    <mergeCell ref="F93:G94"/>
    <mergeCell ref="A95:A96"/>
    <mergeCell ref="A97:A98"/>
    <mergeCell ref="B97:E98"/>
    <mergeCell ref="F97:G98"/>
    <mergeCell ref="I97:J98"/>
    <mergeCell ref="B99:E100"/>
    <mergeCell ref="F99:G100"/>
    <mergeCell ref="I99:J10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3C47D"/>
  </sheetPr>
  <dimension ref="A1:Z1571"/>
  <sheetViews>
    <sheetView workbookViewId="0"/>
  </sheetViews>
  <sheetFormatPr defaultColWidth="14.41796875" defaultRowHeight="15" customHeight="1"/>
  <cols>
    <col min="1" max="2" width="8.68359375" customWidth="1"/>
    <col min="3" max="3" width="13.83984375" customWidth="1"/>
    <col min="4" max="4" width="8.68359375" customWidth="1"/>
    <col min="5" max="5" width="12.578125" customWidth="1"/>
    <col min="6" max="6" width="8.68359375" customWidth="1"/>
    <col min="7" max="7" width="20.26171875" customWidth="1"/>
    <col min="8" max="8" width="8.68359375" customWidth="1"/>
    <col min="9" max="9" width="25.578125" customWidth="1"/>
    <col min="10" max="13" width="8.68359375" customWidth="1"/>
    <col min="14" max="14" width="27.83984375" customWidth="1"/>
    <col min="15" max="26" width="8.68359375" customWidth="1"/>
  </cols>
  <sheetData>
    <row r="1" spans="1:26" ht="14.25" customHeight="1">
      <c r="A1" s="4"/>
      <c r="C1" s="309" t="s">
        <v>435</v>
      </c>
      <c r="D1" s="310"/>
      <c r="E1" s="310"/>
      <c r="F1" s="310"/>
      <c r="G1" s="310"/>
      <c r="H1" s="310"/>
      <c r="I1" s="310"/>
      <c r="J1" s="310"/>
      <c r="K1" s="310"/>
      <c r="L1" s="310"/>
      <c r="M1" s="311"/>
    </row>
    <row r="2" spans="1:26" ht="14.25" customHeight="1">
      <c r="C2" s="5" t="s">
        <v>436</v>
      </c>
      <c r="D2" s="312" t="s">
        <v>437</v>
      </c>
      <c r="E2" s="313"/>
      <c r="F2" s="312" t="s">
        <v>438</v>
      </c>
      <c r="G2" s="313"/>
      <c r="H2" s="312" t="s">
        <v>439</v>
      </c>
      <c r="I2" s="313"/>
      <c r="J2" s="312" t="s">
        <v>440</v>
      </c>
      <c r="K2" s="313"/>
      <c r="L2" s="312" t="s">
        <v>441</v>
      </c>
      <c r="M2" s="314"/>
      <c r="N2" s="6" t="s">
        <v>442</v>
      </c>
    </row>
    <row r="3" spans="1:26" ht="14.25" customHeight="1">
      <c r="C3" s="7">
        <v>133</v>
      </c>
      <c r="D3" s="305" t="s">
        <v>443</v>
      </c>
      <c r="E3" s="306"/>
      <c r="F3" s="305" t="s">
        <v>444</v>
      </c>
      <c r="G3" s="306"/>
      <c r="H3" s="305" t="s">
        <v>445</v>
      </c>
      <c r="I3" s="306"/>
      <c r="J3" s="305" t="s">
        <v>446</v>
      </c>
      <c r="K3" s="306"/>
      <c r="L3" s="305" t="s">
        <v>447</v>
      </c>
      <c r="M3" s="306"/>
      <c r="N3" s="8" t="s">
        <v>448</v>
      </c>
    </row>
    <row r="4" spans="1:26" ht="14.25" customHeight="1">
      <c r="A4" s="9"/>
      <c r="B4" s="9"/>
      <c r="C4" s="10">
        <v>119</v>
      </c>
      <c r="D4" s="315" t="s">
        <v>449</v>
      </c>
      <c r="E4" s="308"/>
      <c r="F4" s="307" t="s">
        <v>450</v>
      </c>
      <c r="G4" s="308"/>
      <c r="H4" s="307" t="s">
        <v>451</v>
      </c>
      <c r="I4" s="308"/>
      <c r="J4" s="307" t="s">
        <v>446</v>
      </c>
      <c r="K4" s="308"/>
      <c r="L4" s="307" t="s">
        <v>452</v>
      </c>
      <c r="M4" s="308"/>
      <c r="N4" s="11" t="s">
        <v>453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>
      <c r="A5" s="3"/>
      <c r="B5" s="3"/>
      <c r="C5" s="10">
        <v>36</v>
      </c>
      <c r="D5" s="307" t="s">
        <v>454</v>
      </c>
      <c r="E5" s="308"/>
      <c r="F5" s="307" t="s">
        <v>455</v>
      </c>
      <c r="G5" s="308"/>
      <c r="H5" s="307" t="s">
        <v>456</v>
      </c>
      <c r="I5" s="308"/>
      <c r="J5" s="307" t="s">
        <v>446</v>
      </c>
      <c r="K5" s="308"/>
      <c r="L5" s="307" t="s">
        <v>457</v>
      </c>
      <c r="M5" s="308"/>
      <c r="N5" s="12" t="s">
        <v>458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3"/>
      <c r="B6" s="3"/>
      <c r="C6" s="10">
        <v>15</v>
      </c>
      <c r="D6" s="307" t="s">
        <v>459</v>
      </c>
      <c r="E6" s="308"/>
      <c r="F6" s="307" t="s">
        <v>460</v>
      </c>
      <c r="G6" s="308"/>
      <c r="H6" s="307" t="s">
        <v>461</v>
      </c>
      <c r="I6" s="308"/>
      <c r="J6" s="307" t="s">
        <v>446</v>
      </c>
      <c r="K6" s="308"/>
      <c r="L6" s="307" t="s">
        <v>462</v>
      </c>
      <c r="M6" s="308"/>
      <c r="N6" s="11" t="s">
        <v>453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3"/>
      <c r="B7" s="3"/>
      <c r="C7" s="10">
        <v>113</v>
      </c>
      <c r="D7" s="307" t="s">
        <v>463</v>
      </c>
      <c r="E7" s="308"/>
      <c r="F7" s="307" t="s">
        <v>464</v>
      </c>
      <c r="G7" s="308"/>
      <c r="H7" s="307" t="s">
        <v>465</v>
      </c>
      <c r="I7" s="308"/>
      <c r="J7" s="307" t="s">
        <v>446</v>
      </c>
      <c r="K7" s="308"/>
      <c r="L7" s="307" t="s">
        <v>466</v>
      </c>
      <c r="M7" s="308"/>
      <c r="N7" s="11" t="s">
        <v>453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3"/>
      <c r="B8" s="3"/>
      <c r="C8" s="10">
        <v>107</v>
      </c>
      <c r="D8" s="307" t="s">
        <v>467</v>
      </c>
      <c r="E8" s="308"/>
      <c r="F8" s="307" t="s">
        <v>468</v>
      </c>
      <c r="G8" s="308"/>
      <c r="H8" s="307" t="s">
        <v>469</v>
      </c>
      <c r="I8" s="308"/>
      <c r="J8" s="307" t="s">
        <v>470</v>
      </c>
      <c r="K8" s="308"/>
      <c r="L8" s="307" t="s">
        <v>471</v>
      </c>
      <c r="M8" s="308"/>
      <c r="N8" s="12" t="s">
        <v>472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3"/>
      <c r="B9" s="3"/>
      <c r="C9" s="10">
        <v>14</v>
      </c>
      <c r="D9" s="307" t="s">
        <v>473</v>
      </c>
      <c r="E9" s="308"/>
      <c r="F9" s="307" t="s">
        <v>474</v>
      </c>
      <c r="G9" s="308"/>
      <c r="H9" s="307" t="s">
        <v>475</v>
      </c>
      <c r="I9" s="308"/>
      <c r="J9" s="307" t="s">
        <v>446</v>
      </c>
      <c r="K9" s="308"/>
      <c r="L9" s="307" t="s">
        <v>476</v>
      </c>
      <c r="M9" s="308"/>
      <c r="N9" s="12" t="s">
        <v>472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3"/>
      <c r="B10" s="3"/>
      <c r="C10" s="10">
        <v>115</v>
      </c>
      <c r="D10" s="307" t="s">
        <v>477</v>
      </c>
      <c r="E10" s="308"/>
      <c r="F10" s="307" t="s">
        <v>478</v>
      </c>
      <c r="G10" s="308"/>
      <c r="H10" s="307" t="s">
        <v>479</v>
      </c>
      <c r="I10" s="308"/>
      <c r="J10" s="307" t="s">
        <v>446</v>
      </c>
      <c r="K10" s="308"/>
      <c r="L10" s="307" t="s">
        <v>480</v>
      </c>
      <c r="M10" s="308"/>
      <c r="N10" s="11" t="s">
        <v>453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3"/>
      <c r="B11" s="3"/>
      <c r="C11" s="10">
        <v>127</v>
      </c>
      <c r="D11" s="307" t="s">
        <v>481</v>
      </c>
      <c r="E11" s="308"/>
      <c r="F11" s="307" t="s">
        <v>482</v>
      </c>
      <c r="G11" s="308"/>
      <c r="H11" s="307" t="s">
        <v>479</v>
      </c>
      <c r="I11" s="308"/>
      <c r="J11" s="307" t="s">
        <v>446</v>
      </c>
      <c r="K11" s="308"/>
      <c r="L11" s="307" t="s">
        <v>483</v>
      </c>
      <c r="M11" s="308"/>
      <c r="N11" s="12" t="s">
        <v>472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3"/>
      <c r="B12" s="3"/>
      <c r="C12" s="13">
        <v>3</v>
      </c>
      <c r="D12" s="316" t="s">
        <v>484</v>
      </c>
      <c r="E12" s="317"/>
      <c r="F12" s="316" t="s">
        <v>485</v>
      </c>
      <c r="G12" s="317"/>
      <c r="H12" s="316" t="s">
        <v>486</v>
      </c>
      <c r="I12" s="317"/>
      <c r="J12" s="316" t="s">
        <v>446</v>
      </c>
      <c r="K12" s="317"/>
      <c r="L12" s="316" t="s">
        <v>487</v>
      </c>
      <c r="M12" s="317"/>
      <c r="N12" s="14" t="s">
        <v>453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3"/>
      <c r="B13" s="3"/>
      <c r="C13" s="7">
        <v>144</v>
      </c>
      <c r="D13" s="305" t="s">
        <v>488</v>
      </c>
      <c r="E13" s="306"/>
      <c r="F13" s="305" t="s">
        <v>489</v>
      </c>
      <c r="G13" s="306"/>
      <c r="H13" s="305" t="s">
        <v>490</v>
      </c>
      <c r="I13" s="306"/>
      <c r="J13" s="305" t="s">
        <v>446</v>
      </c>
      <c r="K13" s="306"/>
      <c r="L13" s="305" t="s">
        <v>491</v>
      </c>
      <c r="M13" s="306"/>
      <c r="N13" s="12" t="s">
        <v>472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3"/>
      <c r="B14" s="3"/>
      <c r="C14" s="10">
        <v>115</v>
      </c>
      <c r="D14" s="307" t="s">
        <v>492</v>
      </c>
      <c r="E14" s="308"/>
      <c r="F14" s="307" t="s">
        <v>478</v>
      </c>
      <c r="G14" s="308"/>
      <c r="H14" s="307" t="s">
        <v>479</v>
      </c>
      <c r="I14" s="308"/>
      <c r="J14" s="307" t="s">
        <v>446</v>
      </c>
      <c r="K14" s="308"/>
      <c r="L14" s="307" t="s">
        <v>480</v>
      </c>
      <c r="M14" s="308"/>
      <c r="N14" s="12" t="s">
        <v>493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3"/>
      <c r="B15" s="3"/>
      <c r="C15" s="10">
        <v>114</v>
      </c>
      <c r="D15" s="307" t="s">
        <v>494</v>
      </c>
      <c r="E15" s="308"/>
      <c r="F15" s="307" t="s">
        <v>495</v>
      </c>
      <c r="G15" s="308"/>
      <c r="H15" s="307" t="s">
        <v>479</v>
      </c>
      <c r="I15" s="308"/>
      <c r="J15" s="307" t="s">
        <v>446</v>
      </c>
      <c r="K15" s="308"/>
      <c r="L15" s="307" t="s">
        <v>496</v>
      </c>
      <c r="M15" s="308"/>
      <c r="N15" s="11" t="s">
        <v>453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"/>
      <c r="C16" s="10">
        <v>19</v>
      </c>
      <c r="D16" s="307" t="s">
        <v>497</v>
      </c>
      <c r="E16" s="308"/>
      <c r="F16" s="307" t="s">
        <v>498</v>
      </c>
      <c r="G16" s="308"/>
      <c r="H16" s="307" t="s">
        <v>499</v>
      </c>
      <c r="I16" s="308"/>
      <c r="J16" s="307" t="s">
        <v>446</v>
      </c>
      <c r="K16" s="308"/>
      <c r="L16" s="307" t="s">
        <v>500</v>
      </c>
      <c r="M16" s="308"/>
      <c r="N16" s="11" t="s">
        <v>453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3"/>
      <c r="C17" s="10">
        <v>119</v>
      </c>
      <c r="D17" s="307" t="s">
        <v>501</v>
      </c>
      <c r="E17" s="308"/>
      <c r="F17" s="307" t="s">
        <v>450</v>
      </c>
      <c r="G17" s="308"/>
      <c r="H17" s="307" t="s">
        <v>451</v>
      </c>
      <c r="I17" s="308"/>
      <c r="J17" s="307" t="s">
        <v>446</v>
      </c>
      <c r="K17" s="308"/>
      <c r="L17" s="307" t="s">
        <v>452</v>
      </c>
      <c r="M17" s="308"/>
      <c r="N17" s="12" t="s">
        <v>472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3"/>
      <c r="C18" s="10">
        <v>35</v>
      </c>
      <c r="D18" s="307" t="s">
        <v>502</v>
      </c>
      <c r="E18" s="308"/>
      <c r="F18" s="307" t="s">
        <v>503</v>
      </c>
      <c r="G18" s="308"/>
      <c r="H18" s="307" t="s">
        <v>504</v>
      </c>
      <c r="I18" s="308"/>
      <c r="J18" s="307" t="s">
        <v>446</v>
      </c>
      <c r="K18" s="308"/>
      <c r="L18" s="307" t="s">
        <v>505</v>
      </c>
      <c r="M18" s="308"/>
      <c r="N18" s="12" t="s">
        <v>458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3"/>
      <c r="C19" s="10">
        <v>58</v>
      </c>
      <c r="D19" s="307" t="s">
        <v>506</v>
      </c>
      <c r="E19" s="308"/>
      <c r="F19" s="307" t="s">
        <v>507</v>
      </c>
      <c r="G19" s="308"/>
      <c r="H19" s="307" t="s">
        <v>469</v>
      </c>
      <c r="I19" s="308"/>
      <c r="J19" s="307" t="s">
        <v>446</v>
      </c>
      <c r="K19" s="308"/>
      <c r="L19" s="318" t="s">
        <v>508</v>
      </c>
      <c r="M19" s="308"/>
      <c r="N19" s="11" t="s">
        <v>453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3"/>
      <c r="C20" s="10">
        <v>39</v>
      </c>
      <c r="D20" s="307" t="s">
        <v>509</v>
      </c>
      <c r="E20" s="308"/>
      <c r="F20" s="307" t="s">
        <v>510</v>
      </c>
      <c r="G20" s="308"/>
      <c r="H20" s="307" t="s">
        <v>504</v>
      </c>
      <c r="I20" s="308"/>
      <c r="J20" s="307" t="s">
        <v>446</v>
      </c>
      <c r="K20" s="308"/>
      <c r="L20" s="318" t="s">
        <v>511</v>
      </c>
      <c r="M20" s="308"/>
      <c r="N20" s="12" t="s">
        <v>472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3"/>
      <c r="C21" s="10">
        <v>2</v>
      </c>
      <c r="D21" s="307" t="s">
        <v>512</v>
      </c>
      <c r="E21" s="308"/>
      <c r="F21" s="307" t="s">
        <v>510</v>
      </c>
      <c r="G21" s="308"/>
      <c r="H21" s="307" t="s">
        <v>486</v>
      </c>
      <c r="I21" s="308"/>
      <c r="J21" s="307" t="s">
        <v>446</v>
      </c>
      <c r="K21" s="308"/>
      <c r="L21" s="318" t="s">
        <v>513</v>
      </c>
      <c r="M21" s="308"/>
      <c r="N21" s="12" t="s">
        <v>453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3"/>
      <c r="C22" s="10">
        <v>58</v>
      </c>
      <c r="D22" s="307" t="s">
        <v>514</v>
      </c>
      <c r="E22" s="308"/>
      <c r="F22" s="307" t="s">
        <v>507</v>
      </c>
      <c r="G22" s="308"/>
      <c r="H22" s="307" t="s">
        <v>469</v>
      </c>
      <c r="I22" s="308"/>
      <c r="J22" s="307" t="s">
        <v>446</v>
      </c>
      <c r="K22" s="308"/>
      <c r="L22" s="318" t="s">
        <v>508</v>
      </c>
      <c r="M22" s="308"/>
      <c r="N22" s="12" t="s">
        <v>515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3"/>
      <c r="C23" s="15" t="s">
        <v>516</v>
      </c>
      <c r="D23" s="307" t="s">
        <v>517</v>
      </c>
      <c r="E23" s="308"/>
      <c r="F23" s="307" t="s">
        <v>518</v>
      </c>
      <c r="G23" s="308"/>
      <c r="H23" s="307" t="s">
        <v>519</v>
      </c>
      <c r="I23" s="308"/>
      <c r="J23" s="307" t="s">
        <v>520</v>
      </c>
      <c r="K23" s="308"/>
      <c r="L23" s="318" t="s">
        <v>521</v>
      </c>
      <c r="M23" s="308"/>
      <c r="N23" s="12" t="s">
        <v>522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3"/>
      <c r="C24" s="15" t="s">
        <v>516</v>
      </c>
      <c r="D24" s="307" t="s">
        <v>523</v>
      </c>
      <c r="E24" s="308"/>
      <c r="F24" s="307" t="s">
        <v>524</v>
      </c>
      <c r="G24" s="308"/>
      <c r="H24" s="307" t="s">
        <v>525</v>
      </c>
      <c r="I24" s="308"/>
      <c r="J24" s="307" t="s">
        <v>520</v>
      </c>
      <c r="K24" s="308"/>
      <c r="L24" s="318" t="s">
        <v>521</v>
      </c>
      <c r="M24" s="308"/>
      <c r="N24" s="12" t="s">
        <v>522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3"/>
      <c r="C25" s="10">
        <v>49</v>
      </c>
      <c r="D25" s="307" t="s">
        <v>526</v>
      </c>
      <c r="E25" s="308"/>
      <c r="F25" s="307" t="s">
        <v>527</v>
      </c>
      <c r="G25" s="308"/>
      <c r="H25" s="307" t="s">
        <v>528</v>
      </c>
      <c r="I25" s="308"/>
      <c r="J25" s="307" t="s">
        <v>446</v>
      </c>
      <c r="K25" s="308"/>
      <c r="L25" s="318" t="s">
        <v>529</v>
      </c>
      <c r="M25" s="308"/>
      <c r="N25" s="1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3"/>
      <c r="C26" s="10">
        <v>59</v>
      </c>
      <c r="D26" s="307" t="s">
        <v>530</v>
      </c>
      <c r="E26" s="308"/>
      <c r="F26" s="307" t="s">
        <v>531</v>
      </c>
      <c r="G26" s="308"/>
      <c r="H26" s="307" t="s">
        <v>469</v>
      </c>
      <c r="I26" s="308"/>
      <c r="J26" s="307" t="s">
        <v>446</v>
      </c>
      <c r="K26" s="308"/>
      <c r="L26" s="318" t="s">
        <v>532</v>
      </c>
      <c r="M26" s="308"/>
      <c r="N26" s="11" t="s">
        <v>453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3"/>
      <c r="C27" s="10">
        <v>37</v>
      </c>
      <c r="D27" s="307" t="s">
        <v>533</v>
      </c>
      <c r="E27" s="308"/>
      <c r="F27" s="307" t="s">
        <v>534</v>
      </c>
      <c r="G27" s="308"/>
      <c r="H27" s="307" t="s">
        <v>504</v>
      </c>
      <c r="I27" s="308"/>
      <c r="J27" s="307" t="s">
        <v>446</v>
      </c>
      <c r="K27" s="308"/>
      <c r="L27" s="318" t="s">
        <v>535</v>
      </c>
      <c r="M27" s="308"/>
      <c r="N27" s="11" t="s">
        <v>453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3"/>
      <c r="C28" s="16">
        <v>24</v>
      </c>
      <c r="D28" s="319" t="s">
        <v>536</v>
      </c>
      <c r="E28" s="308"/>
      <c r="F28" s="319" t="s">
        <v>537</v>
      </c>
      <c r="G28" s="308"/>
      <c r="H28" s="319" t="s">
        <v>538</v>
      </c>
      <c r="I28" s="308"/>
      <c r="J28" s="319" t="s">
        <v>446</v>
      </c>
      <c r="K28" s="308"/>
      <c r="L28" s="319" t="s">
        <v>535</v>
      </c>
      <c r="M28" s="308"/>
      <c r="N28" s="17" t="s">
        <v>539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3"/>
      <c r="C29" s="10">
        <v>28</v>
      </c>
      <c r="D29" s="307" t="s">
        <v>540</v>
      </c>
      <c r="E29" s="308"/>
      <c r="F29" s="307" t="s">
        <v>541</v>
      </c>
      <c r="G29" s="308"/>
      <c r="H29" s="307" t="s">
        <v>542</v>
      </c>
      <c r="I29" s="308"/>
      <c r="J29" s="307" t="s">
        <v>446</v>
      </c>
      <c r="K29" s="308"/>
      <c r="L29" s="318" t="s">
        <v>543</v>
      </c>
      <c r="M29" s="308"/>
      <c r="N29" s="17" t="s">
        <v>539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16">
        <v>16</v>
      </c>
      <c r="D30" s="319" t="s">
        <v>544</v>
      </c>
      <c r="E30" s="308"/>
      <c r="F30" s="319" t="s">
        <v>545</v>
      </c>
      <c r="G30" s="308"/>
      <c r="H30" s="319" t="s">
        <v>461</v>
      </c>
      <c r="I30" s="308"/>
      <c r="J30" s="319" t="s">
        <v>446</v>
      </c>
      <c r="K30" s="308"/>
      <c r="L30" s="319" t="s">
        <v>546</v>
      </c>
      <c r="M30" s="308"/>
      <c r="N30" s="17" t="s">
        <v>539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10">
        <v>113</v>
      </c>
      <c r="D31" s="307" t="s">
        <v>547</v>
      </c>
      <c r="E31" s="308"/>
      <c r="F31" s="307" t="s">
        <v>464</v>
      </c>
      <c r="G31" s="308"/>
      <c r="H31" s="307" t="s">
        <v>465</v>
      </c>
      <c r="I31" s="308"/>
      <c r="J31" s="307" t="s">
        <v>446</v>
      </c>
      <c r="K31" s="308"/>
      <c r="L31" s="307" t="s">
        <v>466</v>
      </c>
      <c r="M31" s="308"/>
      <c r="N31" s="12" t="s">
        <v>472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15" t="s">
        <v>516</v>
      </c>
      <c r="D32" s="307" t="s">
        <v>548</v>
      </c>
      <c r="E32" s="308"/>
      <c r="F32" s="307" t="s">
        <v>549</v>
      </c>
      <c r="G32" s="308"/>
      <c r="H32" s="307" t="s">
        <v>550</v>
      </c>
      <c r="I32" s="308"/>
      <c r="J32" s="307" t="s">
        <v>520</v>
      </c>
      <c r="K32" s="308"/>
      <c r="L32" s="320" t="s">
        <v>521</v>
      </c>
      <c r="M32" s="308"/>
      <c r="N32" s="1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10">
        <v>137</v>
      </c>
      <c r="D33" s="321" t="s">
        <v>551</v>
      </c>
      <c r="E33" s="308"/>
      <c r="F33" s="307" t="s">
        <v>552</v>
      </c>
      <c r="G33" s="308"/>
      <c r="H33" s="307" t="s">
        <v>553</v>
      </c>
      <c r="I33" s="308"/>
      <c r="J33" s="307" t="s">
        <v>446</v>
      </c>
      <c r="K33" s="308"/>
      <c r="L33" s="320">
        <v>15584.41</v>
      </c>
      <c r="M33" s="308"/>
      <c r="N33" s="11" t="s">
        <v>453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18"/>
      <c r="C34" s="10">
        <v>19</v>
      </c>
      <c r="D34" s="307" t="s">
        <v>554</v>
      </c>
      <c r="E34" s="308"/>
      <c r="F34" s="307" t="s">
        <v>498</v>
      </c>
      <c r="G34" s="308"/>
      <c r="H34" s="307" t="s">
        <v>555</v>
      </c>
      <c r="I34" s="308"/>
      <c r="J34" s="307" t="s">
        <v>556</v>
      </c>
      <c r="K34" s="308"/>
      <c r="L34" s="307" t="s">
        <v>500</v>
      </c>
      <c r="M34" s="308"/>
      <c r="N34" s="12" t="s">
        <v>515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18"/>
      <c r="C35" s="10">
        <v>1</v>
      </c>
      <c r="D35" s="321" t="s">
        <v>557</v>
      </c>
      <c r="E35" s="308"/>
      <c r="F35" s="307" t="s">
        <v>541</v>
      </c>
      <c r="G35" s="308"/>
      <c r="H35" s="307" t="s">
        <v>558</v>
      </c>
      <c r="I35" s="308"/>
      <c r="J35" s="307" t="s">
        <v>446</v>
      </c>
      <c r="K35" s="308"/>
      <c r="L35" s="320" t="s">
        <v>457</v>
      </c>
      <c r="M35" s="308"/>
      <c r="N35" s="12" t="s">
        <v>472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18"/>
      <c r="C36" s="10">
        <v>70</v>
      </c>
      <c r="D36" s="321" t="s">
        <v>559</v>
      </c>
      <c r="E36" s="308"/>
      <c r="F36" s="307" t="s">
        <v>541</v>
      </c>
      <c r="G36" s="308"/>
      <c r="H36" s="307" t="s">
        <v>560</v>
      </c>
      <c r="I36" s="308"/>
      <c r="J36" s="307" t="s">
        <v>446</v>
      </c>
      <c r="K36" s="308"/>
      <c r="L36" s="320" t="s">
        <v>561</v>
      </c>
      <c r="M36" s="308"/>
      <c r="N36" s="12" t="s">
        <v>472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18"/>
      <c r="C37" s="10">
        <v>74</v>
      </c>
      <c r="D37" s="321" t="s">
        <v>559</v>
      </c>
      <c r="E37" s="308"/>
      <c r="F37" s="307" t="s">
        <v>541</v>
      </c>
      <c r="G37" s="308"/>
      <c r="H37" s="307" t="s">
        <v>560</v>
      </c>
      <c r="I37" s="308"/>
      <c r="J37" s="307" t="s">
        <v>446</v>
      </c>
      <c r="K37" s="308"/>
      <c r="L37" s="320" t="s">
        <v>562</v>
      </c>
      <c r="M37" s="308"/>
      <c r="N37" s="12" t="s">
        <v>472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18"/>
      <c r="C38" s="10">
        <v>75</v>
      </c>
      <c r="D38" s="321" t="s">
        <v>559</v>
      </c>
      <c r="E38" s="308"/>
      <c r="F38" s="307" t="s">
        <v>541</v>
      </c>
      <c r="G38" s="308"/>
      <c r="H38" s="307" t="s">
        <v>560</v>
      </c>
      <c r="I38" s="308"/>
      <c r="J38" s="307" t="s">
        <v>446</v>
      </c>
      <c r="K38" s="308"/>
      <c r="L38" s="320" t="s">
        <v>563</v>
      </c>
      <c r="M38" s="308"/>
      <c r="N38" s="12" t="s">
        <v>472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18"/>
      <c r="C39" s="10">
        <v>73</v>
      </c>
      <c r="D39" s="321" t="s">
        <v>564</v>
      </c>
      <c r="E39" s="308"/>
      <c r="F39" s="307" t="s">
        <v>541</v>
      </c>
      <c r="G39" s="308"/>
      <c r="H39" s="307" t="s">
        <v>560</v>
      </c>
      <c r="I39" s="308"/>
      <c r="J39" s="307" t="s">
        <v>446</v>
      </c>
      <c r="K39" s="308"/>
      <c r="L39" s="320" t="s">
        <v>565</v>
      </c>
      <c r="M39" s="308"/>
      <c r="N39" s="12" t="s">
        <v>472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18"/>
      <c r="C40" s="10">
        <v>72</v>
      </c>
      <c r="D40" s="321" t="s">
        <v>564</v>
      </c>
      <c r="E40" s="308"/>
      <c r="F40" s="307" t="s">
        <v>541</v>
      </c>
      <c r="G40" s="308"/>
      <c r="H40" s="307" t="s">
        <v>560</v>
      </c>
      <c r="I40" s="308"/>
      <c r="J40" s="307" t="s">
        <v>446</v>
      </c>
      <c r="K40" s="308"/>
      <c r="L40" s="320" t="s">
        <v>563</v>
      </c>
      <c r="M40" s="308"/>
      <c r="N40" s="12" t="s">
        <v>472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18"/>
      <c r="C41" s="10">
        <v>71</v>
      </c>
      <c r="D41" s="321" t="s">
        <v>564</v>
      </c>
      <c r="E41" s="308"/>
      <c r="F41" s="307" t="s">
        <v>541</v>
      </c>
      <c r="G41" s="308"/>
      <c r="H41" s="307" t="s">
        <v>560</v>
      </c>
      <c r="I41" s="308"/>
      <c r="J41" s="307" t="s">
        <v>446</v>
      </c>
      <c r="K41" s="308"/>
      <c r="L41" s="320" t="s">
        <v>563</v>
      </c>
      <c r="M41" s="308"/>
      <c r="N41" s="12" t="s">
        <v>472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10">
        <v>143</v>
      </c>
      <c r="D42" s="307" t="s">
        <v>566</v>
      </c>
      <c r="E42" s="308"/>
      <c r="F42" s="307" t="s">
        <v>567</v>
      </c>
      <c r="G42" s="308"/>
      <c r="H42" s="307" t="s">
        <v>490</v>
      </c>
      <c r="I42" s="308"/>
      <c r="J42" s="307" t="s">
        <v>446</v>
      </c>
      <c r="K42" s="308"/>
      <c r="L42" s="307" t="s">
        <v>568</v>
      </c>
      <c r="M42" s="308"/>
      <c r="N42" s="11" t="s">
        <v>453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10">
        <v>59</v>
      </c>
      <c r="D43" s="307" t="s">
        <v>569</v>
      </c>
      <c r="E43" s="308"/>
      <c r="F43" s="307" t="s">
        <v>531</v>
      </c>
      <c r="G43" s="308"/>
      <c r="H43" s="307" t="s">
        <v>469</v>
      </c>
      <c r="I43" s="308"/>
      <c r="J43" s="307" t="s">
        <v>446</v>
      </c>
      <c r="K43" s="308"/>
      <c r="L43" s="318" t="s">
        <v>532</v>
      </c>
      <c r="M43" s="308"/>
      <c r="N43" s="11" t="s">
        <v>453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10">
        <v>58</v>
      </c>
      <c r="D44" s="307" t="s">
        <v>570</v>
      </c>
      <c r="E44" s="308"/>
      <c r="F44" s="307" t="s">
        <v>507</v>
      </c>
      <c r="G44" s="308"/>
      <c r="H44" s="307" t="s">
        <v>469</v>
      </c>
      <c r="I44" s="308"/>
      <c r="J44" s="307" t="s">
        <v>446</v>
      </c>
      <c r="K44" s="308"/>
      <c r="L44" s="318" t="s">
        <v>508</v>
      </c>
      <c r="M44" s="308"/>
      <c r="N44" s="11" t="s">
        <v>453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19">
        <v>3</v>
      </c>
      <c r="D45" s="307" t="s">
        <v>571</v>
      </c>
      <c r="E45" s="308"/>
      <c r="F45" s="307" t="s">
        <v>485</v>
      </c>
      <c r="G45" s="308"/>
      <c r="H45" s="307" t="s">
        <v>486</v>
      </c>
      <c r="I45" s="308"/>
      <c r="J45" s="307" t="s">
        <v>446</v>
      </c>
      <c r="K45" s="308"/>
      <c r="L45" s="307" t="s">
        <v>487</v>
      </c>
      <c r="M45" s="308"/>
      <c r="N45" s="1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C46" s="10" t="s">
        <v>572</v>
      </c>
      <c r="D46" s="307" t="s">
        <v>573</v>
      </c>
      <c r="E46" s="308"/>
      <c r="F46" s="307" t="s">
        <v>574</v>
      </c>
      <c r="G46" s="308"/>
      <c r="H46" s="307" t="s">
        <v>479</v>
      </c>
      <c r="I46" s="308"/>
      <c r="J46" s="307" t="s">
        <v>446</v>
      </c>
      <c r="K46" s="308"/>
      <c r="L46" s="307" t="s">
        <v>575</v>
      </c>
      <c r="M46" s="308"/>
      <c r="N46" s="12"/>
    </row>
    <row r="47" spans="1:26" ht="14.25" customHeight="1">
      <c r="C47" s="10">
        <v>10</v>
      </c>
      <c r="D47" s="307" t="s">
        <v>576</v>
      </c>
      <c r="E47" s="308"/>
      <c r="F47" s="307" t="s">
        <v>577</v>
      </c>
      <c r="G47" s="308"/>
      <c r="H47" s="307" t="s">
        <v>578</v>
      </c>
      <c r="I47" s="308"/>
      <c r="J47" s="307" t="s">
        <v>579</v>
      </c>
      <c r="K47" s="308"/>
      <c r="L47" s="307" t="s">
        <v>580</v>
      </c>
      <c r="M47" s="308"/>
      <c r="N47" s="11" t="s">
        <v>453</v>
      </c>
    </row>
    <row r="48" spans="1:26" ht="14.25" customHeight="1">
      <c r="C48" s="10">
        <v>26</v>
      </c>
      <c r="D48" s="307" t="s">
        <v>581</v>
      </c>
      <c r="E48" s="308"/>
      <c r="F48" s="307" t="s">
        <v>577</v>
      </c>
      <c r="G48" s="308"/>
      <c r="H48" s="307" t="s">
        <v>582</v>
      </c>
      <c r="I48" s="308"/>
      <c r="J48" s="307" t="s">
        <v>446</v>
      </c>
      <c r="K48" s="308"/>
      <c r="L48" s="307" t="s">
        <v>535</v>
      </c>
      <c r="M48" s="308"/>
      <c r="N48" s="11" t="s">
        <v>453</v>
      </c>
    </row>
    <row r="49" spans="1:26" ht="14.25" customHeight="1">
      <c r="C49" s="10">
        <v>28</v>
      </c>
      <c r="D49" s="307" t="s">
        <v>583</v>
      </c>
      <c r="E49" s="308"/>
      <c r="F49" s="307" t="s">
        <v>584</v>
      </c>
      <c r="G49" s="308"/>
      <c r="H49" s="307" t="s">
        <v>542</v>
      </c>
      <c r="I49" s="308"/>
      <c r="J49" s="307" t="s">
        <v>446</v>
      </c>
      <c r="K49" s="308"/>
      <c r="L49" s="318" t="s">
        <v>543</v>
      </c>
      <c r="M49" s="308"/>
      <c r="N49" s="12" t="s">
        <v>515</v>
      </c>
    </row>
    <row r="50" spans="1:26" ht="14.25" customHeight="1">
      <c r="C50" s="10">
        <v>15</v>
      </c>
      <c r="D50" s="307" t="s">
        <v>585</v>
      </c>
      <c r="E50" s="308"/>
      <c r="F50" s="307" t="s">
        <v>460</v>
      </c>
      <c r="G50" s="308"/>
      <c r="H50" s="307" t="s">
        <v>461</v>
      </c>
      <c r="I50" s="308"/>
      <c r="J50" s="307" t="s">
        <v>446</v>
      </c>
      <c r="K50" s="308"/>
      <c r="L50" s="307" t="s">
        <v>462</v>
      </c>
      <c r="M50" s="308"/>
      <c r="N50" s="12" t="s">
        <v>472</v>
      </c>
    </row>
    <row r="51" spans="1:26" ht="14.25" customHeight="1">
      <c r="A51" s="3"/>
      <c r="B51" s="3"/>
      <c r="C51" s="10">
        <v>112</v>
      </c>
      <c r="D51" s="307" t="s">
        <v>586</v>
      </c>
      <c r="E51" s="308"/>
      <c r="F51" s="307" t="s">
        <v>587</v>
      </c>
      <c r="G51" s="308"/>
      <c r="H51" s="307" t="s">
        <v>465</v>
      </c>
      <c r="I51" s="308"/>
      <c r="J51" s="307" t="s">
        <v>446</v>
      </c>
      <c r="K51" s="308"/>
      <c r="L51" s="307" t="s">
        <v>588</v>
      </c>
      <c r="M51" s="308"/>
      <c r="N51" s="11" t="s">
        <v>453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10">
        <v>105</v>
      </c>
      <c r="D52" s="307" t="s">
        <v>589</v>
      </c>
      <c r="E52" s="308"/>
      <c r="F52" s="307" t="s">
        <v>590</v>
      </c>
      <c r="G52" s="308"/>
      <c r="H52" s="307" t="s">
        <v>591</v>
      </c>
      <c r="I52" s="308"/>
      <c r="J52" s="307" t="s">
        <v>446</v>
      </c>
      <c r="K52" s="308"/>
      <c r="L52" s="307" t="s">
        <v>592</v>
      </c>
      <c r="M52" s="308"/>
      <c r="N52" s="1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10">
        <v>99</v>
      </c>
      <c r="D53" s="307" t="s">
        <v>593</v>
      </c>
      <c r="E53" s="308"/>
      <c r="F53" s="307" t="s">
        <v>594</v>
      </c>
      <c r="G53" s="308"/>
      <c r="H53" s="307" t="s">
        <v>595</v>
      </c>
      <c r="I53" s="308"/>
      <c r="J53" s="307" t="s">
        <v>446</v>
      </c>
      <c r="K53" s="308"/>
      <c r="L53" s="307" t="s">
        <v>596</v>
      </c>
      <c r="M53" s="308"/>
      <c r="N53" s="1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10">
        <v>59</v>
      </c>
      <c r="D54" s="307" t="s">
        <v>597</v>
      </c>
      <c r="E54" s="308"/>
      <c r="F54" s="307" t="s">
        <v>531</v>
      </c>
      <c r="G54" s="308"/>
      <c r="H54" s="307" t="s">
        <v>469</v>
      </c>
      <c r="I54" s="308"/>
      <c r="J54" s="307" t="s">
        <v>446</v>
      </c>
      <c r="K54" s="308"/>
      <c r="L54" s="318" t="s">
        <v>532</v>
      </c>
      <c r="M54" s="308"/>
      <c r="N54" s="12" t="s">
        <v>598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15" t="s">
        <v>516</v>
      </c>
      <c r="D55" s="307" t="s">
        <v>599</v>
      </c>
      <c r="E55" s="308"/>
      <c r="F55" s="307" t="s">
        <v>600</v>
      </c>
      <c r="G55" s="308"/>
      <c r="H55" s="307" t="s">
        <v>601</v>
      </c>
      <c r="I55" s="308"/>
      <c r="J55" s="307" t="s">
        <v>520</v>
      </c>
      <c r="K55" s="308"/>
      <c r="L55" s="307" t="s">
        <v>521</v>
      </c>
      <c r="M55" s="308"/>
      <c r="N55" s="1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10">
        <v>58</v>
      </c>
      <c r="D56" s="307" t="s">
        <v>602</v>
      </c>
      <c r="E56" s="308"/>
      <c r="F56" s="307" t="s">
        <v>507</v>
      </c>
      <c r="G56" s="308"/>
      <c r="H56" s="307" t="s">
        <v>469</v>
      </c>
      <c r="I56" s="308"/>
      <c r="J56" s="307" t="s">
        <v>446</v>
      </c>
      <c r="K56" s="308"/>
      <c r="L56" s="318" t="s">
        <v>508</v>
      </c>
      <c r="M56" s="308"/>
      <c r="N56" s="12" t="s">
        <v>603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10">
        <v>9</v>
      </c>
      <c r="D57" s="307" t="s">
        <v>604</v>
      </c>
      <c r="E57" s="308"/>
      <c r="F57" s="307" t="s">
        <v>605</v>
      </c>
      <c r="G57" s="308"/>
      <c r="H57" s="307" t="s">
        <v>578</v>
      </c>
      <c r="I57" s="308"/>
      <c r="J57" s="307" t="s">
        <v>446</v>
      </c>
      <c r="K57" s="308"/>
      <c r="L57" s="307" t="s">
        <v>606</v>
      </c>
      <c r="M57" s="308"/>
      <c r="N57" s="1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10" t="s">
        <v>607</v>
      </c>
      <c r="D58" s="307" t="s">
        <v>608</v>
      </c>
      <c r="E58" s="308"/>
      <c r="F58" s="307" t="s">
        <v>609</v>
      </c>
      <c r="G58" s="308"/>
      <c r="H58" s="307" t="s">
        <v>610</v>
      </c>
      <c r="I58" s="308"/>
      <c r="J58" s="307" t="s">
        <v>520</v>
      </c>
      <c r="K58" s="308"/>
      <c r="L58" s="307" t="s">
        <v>611</v>
      </c>
      <c r="M58" s="308"/>
      <c r="N58" s="1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10">
        <v>137</v>
      </c>
      <c r="D59" s="307" t="s">
        <v>612</v>
      </c>
      <c r="E59" s="308"/>
      <c r="F59" s="307" t="s">
        <v>552</v>
      </c>
      <c r="G59" s="308"/>
      <c r="H59" s="307" t="s">
        <v>553</v>
      </c>
      <c r="I59" s="308"/>
      <c r="J59" s="307" t="s">
        <v>446</v>
      </c>
      <c r="K59" s="308"/>
      <c r="L59" s="320">
        <v>15584.41</v>
      </c>
      <c r="M59" s="308"/>
      <c r="N59" s="1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10">
        <v>62</v>
      </c>
      <c r="D60" s="307" t="s">
        <v>613</v>
      </c>
      <c r="E60" s="308"/>
      <c r="F60" s="307" t="s">
        <v>614</v>
      </c>
      <c r="G60" s="308"/>
      <c r="H60" s="307" t="s">
        <v>615</v>
      </c>
      <c r="I60" s="308"/>
      <c r="J60" s="307" t="s">
        <v>446</v>
      </c>
      <c r="K60" s="308"/>
      <c r="L60" s="307" t="s">
        <v>616</v>
      </c>
      <c r="M60" s="308"/>
      <c r="N60" s="12" t="s">
        <v>472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15" t="s">
        <v>516</v>
      </c>
      <c r="D61" s="307" t="s">
        <v>617</v>
      </c>
      <c r="E61" s="308"/>
      <c r="F61" s="307" t="s">
        <v>618</v>
      </c>
      <c r="G61" s="308"/>
      <c r="H61" s="307" t="s">
        <v>619</v>
      </c>
      <c r="I61" s="308"/>
      <c r="J61" s="307" t="s">
        <v>620</v>
      </c>
      <c r="K61" s="308"/>
      <c r="L61" s="307" t="s">
        <v>621</v>
      </c>
      <c r="M61" s="308"/>
      <c r="N61" s="1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10">
        <v>59</v>
      </c>
      <c r="D62" s="307" t="s">
        <v>622</v>
      </c>
      <c r="E62" s="308"/>
      <c r="F62" s="307" t="s">
        <v>623</v>
      </c>
      <c r="G62" s="308"/>
      <c r="H62" s="307" t="s">
        <v>624</v>
      </c>
      <c r="I62" s="308"/>
      <c r="J62" s="307" t="s">
        <v>446</v>
      </c>
      <c r="K62" s="308"/>
      <c r="L62" s="307" t="s">
        <v>625</v>
      </c>
      <c r="M62" s="308"/>
      <c r="N62" s="12" t="s">
        <v>598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10">
        <v>79</v>
      </c>
      <c r="D63" s="307" t="s">
        <v>626</v>
      </c>
      <c r="E63" s="308"/>
      <c r="F63" s="307" t="s">
        <v>627</v>
      </c>
      <c r="G63" s="308"/>
      <c r="H63" s="307" t="s">
        <v>628</v>
      </c>
      <c r="I63" s="308"/>
      <c r="J63" s="307" t="s">
        <v>446</v>
      </c>
      <c r="K63" s="308"/>
      <c r="L63" s="307" t="s">
        <v>629</v>
      </c>
      <c r="M63" s="308"/>
      <c r="N63" s="1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10">
        <v>52</v>
      </c>
      <c r="D64" s="307" t="s">
        <v>630</v>
      </c>
      <c r="E64" s="308"/>
      <c r="F64" s="307" t="s">
        <v>627</v>
      </c>
      <c r="G64" s="308"/>
      <c r="H64" s="307" t="s">
        <v>631</v>
      </c>
      <c r="I64" s="308"/>
      <c r="J64" s="307" t="s">
        <v>446</v>
      </c>
      <c r="K64" s="308"/>
      <c r="L64" s="307" t="s">
        <v>632</v>
      </c>
      <c r="M64" s="308"/>
      <c r="N64" s="1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10" t="s">
        <v>633</v>
      </c>
      <c r="D65" s="307" t="s">
        <v>634</v>
      </c>
      <c r="E65" s="308"/>
      <c r="F65" s="307" t="s">
        <v>635</v>
      </c>
      <c r="G65" s="308"/>
      <c r="H65" s="307" t="s">
        <v>636</v>
      </c>
      <c r="I65" s="308"/>
      <c r="J65" s="307" t="s">
        <v>620</v>
      </c>
      <c r="K65" s="308"/>
      <c r="L65" s="307" t="s">
        <v>637</v>
      </c>
      <c r="M65" s="308"/>
      <c r="N65" s="1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10">
        <v>129</v>
      </c>
      <c r="D66" s="307" t="s">
        <v>638</v>
      </c>
      <c r="E66" s="308"/>
      <c r="F66" s="307" t="s">
        <v>639</v>
      </c>
      <c r="G66" s="308"/>
      <c r="H66" s="307" t="s">
        <v>640</v>
      </c>
      <c r="I66" s="308"/>
      <c r="J66" s="307" t="s">
        <v>470</v>
      </c>
      <c r="K66" s="308"/>
      <c r="L66" s="307" t="s">
        <v>641</v>
      </c>
      <c r="M66" s="308"/>
      <c r="N66" s="1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10">
        <v>37</v>
      </c>
      <c r="D67" s="307" t="s">
        <v>642</v>
      </c>
      <c r="E67" s="308"/>
      <c r="F67" s="307" t="s">
        <v>534</v>
      </c>
      <c r="G67" s="308"/>
      <c r="H67" s="307" t="s">
        <v>504</v>
      </c>
      <c r="I67" s="308"/>
      <c r="J67" s="307" t="s">
        <v>446</v>
      </c>
      <c r="K67" s="308"/>
      <c r="L67" s="318" t="s">
        <v>535</v>
      </c>
      <c r="M67" s="308"/>
      <c r="N67" s="12" t="s">
        <v>515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10" t="s">
        <v>633</v>
      </c>
      <c r="D68" s="307" t="s">
        <v>643</v>
      </c>
      <c r="E68" s="308"/>
      <c r="F68" s="307" t="s">
        <v>644</v>
      </c>
      <c r="G68" s="308"/>
      <c r="H68" s="307" t="s">
        <v>645</v>
      </c>
      <c r="I68" s="308"/>
      <c r="J68" s="307" t="s">
        <v>620</v>
      </c>
      <c r="K68" s="308"/>
      <c r="L68" s="318" t="s">
        <v>637</v>
      </c>
      <c r="M68" s="308"/>
      <c r="N68" s="1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10">
        <v>2</v>
      </c>
      <c r="D69" s="307" t="s">
        <v>646</v>
      </c>
      <c r="E69" s="308"/>
      <c r="F69" s="307" t="s">
        <v>510</v>
      </c>
      <c r="G69" s="308"/>
      <c r="H69" s="307" t="s">
        <v>486</v>
      </c>
      <c r="I69" s="308"/>
      <c r="J69" s="307" t="s">
        <v>446</v>
      </c>
      <c r="K69" s="308"/>
      <c r="L69" s="318" t="s">
        <v>513</v>
      </c>
      <c r="M69" s="308"/>
      <c r="N69" s="11" t="s">
        <v>647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10">
        <v>109</v>
      </c>
      <c r="D70" s="307" t="s">
        <v>648</v>
      </c>
      <c r="E70" s="308"/>
      <c r="F70" s="307" t="s">
        <v>649</v>
      </c>
      <c r="G70" s="308"/>
      <c r="H70" s="307" t="s">
        <v>591</v>
      </c>
      <c r="I70" s="308"/>
      <c r="J70" s="307" t="s">
        <v>470</v>
      </c>
      <c r="K70" s="308"/>
      <c r="L70" s="307" t="s">
        <v>650</v>
      </c>
      <c r="M70" s="308"/>
      <c r="N70" s="1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10">
        <v>40</v>
      </c>
      <c r="D71" s="307" t="s">
        <v>651</v>
      </c>
      <c r="E71" s="308"/>
      <c r="F71" s="307" t="s">
        <v>541</v>
      </c>
      <c r="G71" s="308"/>
      <c r="H71" s="307" t="s">
        <v>652</v>
      </c>
      <c r="I71" s="308"/>
      <c r="J71" s="307" t="s">
        <v>446</v>
      </c>
      <c r="K71" s="308"/>
      <c r="L71" s="307" t="s">
        <v>653</v>
      </c>
      <c r="M71" s="308"/>
      <c r="N71" s="20" t="s">
        <v>654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10">
        <v>42</v>
      </c>
      <c r="D72" s="307" t="s">
        <v>651</v>
      </c>
      <c r="E72" s="308"/>
      <c r="F72" s="307" t="s">
        <v>541</v>
      </c>
      <c r="G72" s="308"/>
      <c r="H72" s="307" t="s">
        <v>652</v>
      </c>
      <c r="I72" s="308"/>
      <c r="J72" s="307" t="s">
        <v>446</v>
      </c>
      <c r="K72" s="308"/>
      <c r="L72" s="307" t="s">
        <v>655</v>
      </c>
      <c r="M72" s="308"/>
      <c r="N72" s="20" t="s">
        <v>654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10">
        <v>43</v>
      </c>
      <c r="D73" s="307" t="s">
        <v>651</v>
      </c>
      <c r="E73" s="308"/>
      <c r="F73" s="307" t="s">
        <v>541</v>
      </c>
      <c r="G73" s="308"/>
      <c r="H73" s="307" t="s">
        <v>652</v>
      </c>
      <c r="I73" s="308"/>
      <c r="J73" s="307" t="s">
        <v>446</v>
      </c>
      <c r="K73" s="308"/>
      <c r="L73" s="307" t="s">
        <v>656</v>
      </c>
      <c r="M73" s="308"/>
      <c r="N73" s="20" t="s">
        <v>654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10">
        <v>33</v>
      </c>
      <c r="D74" s="307" t="s">
        <v>657</v>
      </c>
      <c r="E74" s="308"/>
      <c r="F74" s="307" t="s">
        <v>658</v>
      </c>
      <c r="G74" s="308"/>
      <c r="H74" s="307" t="s">
        <v>659</v>
      </c>
      <c r="I74" s="308"/>
      <c r="J74" s="307" t="s">
        <v>446</v>
      </c>
      <c r="K74" s="308"/>
      <c r="L74" s="318" t="s">
        <v>660</v>
      </c>
      <c r="M74" s="308"/>
      <c r="N74" s="11" t="s">
        <v>647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10">
        <v>123</v>
      </c>
      <c r="D75" s="307" t="s">
        <v>661</v>
      </c>
      <c r="E75" s="308"/>
      <c r="F75" s="307" t="s">
        <v>662</v>
      </c>
      <c r="G75" s="308"/>
      <c r="H75" s="307" t="s">
        <v>479</v>
      </c>
      <c r="I75" s="308"/>
      <c r="J75" s="307" t="s">
        <v>446</v>
      </c>
      <c r="K75" s="308"/>
      <c r="L75" s="307" t="s">
        <v>663</v>
      </c>
      <c r="M75" s="308"/>
      <c r="N75" s="2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10">
        <v>121</v>
      </c>
      <c r="D76" s="307" t="s">
        <v>664</v>
      </c>
      <c r="E76" s="308"/>
      <c r="F76" s="307" t="s">
        <v>665</v>
      </c>
      <c r="G76" s="308"/>
      <c r="H76" s="307" t="s">
        <v>666</v>
      </c>
      <c r="I76" s="308"/>
      <c r="J76" s="307" t="s">
        <v>446</v>
      </c>
      <c r="K76" s="308"/>
      <c r="L76" s="307"/>
      <c r="M76" s="308"/>
      <c r="N76" s="21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15" t="s">
        <v>516</v>
      </c>
      <c r="D77" s="307" t="s">
        <v>667</v>
      </c>
      <c r="E77" s="308"/>
      <c r="F77" s="307" t="s">
        <v>518</v>
      </c>
      <c r="G77" s="308"/>
      <c r="H77" s="307" t="s">
        <v>519</v>
      </c>
      <c r="I77" s="308"/>
      <c r="J77" s="307" t="s">
        <v>520</v>
      </c>
      <c r="K77" s="308"/>
      <c r="L77" s="318" t="s">
        <v>521</v>
      </c>
      <c r="M77" s="308"/>
      <c r="N77" s="11" t="s">
        <v>668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15" t="s">
        <v>516</v>
      </c>
      <c r="D78" s="307" t="s">
        <v>669</v>
      </c>
      <c r="E78" s="308"/>
      <c r="F78" s="307" t="s">
        <v>670</v>
      </c>
      <c r="G78" s="308"/>
      <c r="H78" s="307" t="s">
        <v>671</v>
      </c>
      <c r="I78" s="308"/>
      <c r="J78" s="307" t="s">
        <v>520</v>
      </c>
      <c r="K78" s="308"/>
      <c r="L78" s="307" t="s">
        <v>521</v>
      </c>
      <c r="M78" s="308"/>
      <c r="N78" s="21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10">
        <v>7</v>
      </c>
      <c r="D79" s="307" t="s">
        <v>672</v>
      </c>
      <c r="E79" s="308"/>
      <c r="F79" s="307" t="s">
        <v>673</v>
      </c>
      <c r="G79" s="308"/>
      <c r="H79" s="307" t="s">
        <v>674</v>
      </c>
      <c r="I79" s="308"/>
      <c r="J79" s="307" t="s">
        <v>446</v>
      </c>
      <c r="K79" s="308"/>
      <c r="L79" s="307" t="s">
        <v>675</v>
      </c>
      <c r="M79" s="308"/>
      <c r="N79" s="2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15" t="s">
        <v>516</v>
      </c>
      <c r="D80" s="307" t="s">
        <v>676</v>
      </c>
      <c r="E80" s="308"/>
      <c r="F80" s="307" t="s">
        <v>677</v>
      </c>
      <c r="G80" s="308"/>
      <c r="H80" s="307" t="s">
        <v>678</v>
      </c>
      <c r="I80" s="308"/>
      <c r="J80" s="307" t="s">
        <v>520</v>
      </c>
      <c r="K80" s="308"/>
      <c r="L80" s="318" t="s">
        <v>679</v>
      </c>
      <c r="M80" s="308"/>
      <c r="N80" s="21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10">
        <v>10</v>
      </c>
      <c r="D81" s="307" t="s">
        <v>680</v>
      </c>
      <c r="E81" s="308"/>
      <c r="F81" s="307" t="s">
        <v>577</v>
      </c>
      <c r="G81" s="308"/>
      <c r="H81" s="307" t="s">
        <v>578</v>
      </c>
      <c r="I81" s="308"/>
      <c r="J81" s="307" t="s">
        <v>579</v>
      </c>
      <c r="K81" s="308"/>
      <c r="L81" s="307" t="s">
        <v>580</v>
      </c>
      <c r="M81" s="308"/>
      <c r="N81" s="22" t="s">
        <v>472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10">
        <v>26</v>
      </c>
      <c r="D82" s="307" t="s">
        <v>681</v>
      </c>
      <c r="E82" s="308"/>
      <c r="F82" s="307" t="s">
        <v>577</v>
      </c>
      <c r="G82" s="308"/>
      <c r="H82" s="307" t="s">
        <v>582</v>
      </c>
      <c r="I82" s="308"/>
      <c r="J82" s="307" t="s">
        <v>446</v>
      </c>
      <c r="K82" s="308"/>
      <c r="L82" s="307" t="s">
        <v>535</v>
      </c>
      <c r="M82" s="308"/>
      <c r="N82" s="22" t="s">
        <v>472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23">
        <v>17</v>
      </c>
      <c r="D83" s="322" t="s">
        <v>682</v>
      </c>
      <c r="E83" s="308"/>
      <c r="F83" s="322" t="s">
        <v>683</v>
      </c>
      <c r="G83" s="308"/>
      <c r="H83" s="322" t="s">
        <v>684</v>
      </c>
      <c r="I83" s="308"/>
      <c r="J83" s="322" t="s">
        <v>446</v>
      </c>
      <c r="K83" s="308"/>
      <c r="L83" s="325" t="s">
        <v>685</v>
      </c>
      <c r="M83" s="308"/>
      <c r="N83" s="22" t="s">
        <v>472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23">
        <v>63</v>
      </c>
      <c r="D84" s="322" t="s">
        <v>686</v>
      </c>
      <c r="E84" s="308"/>
      <c r="F84" s="322" t="s">
        <v>687</v>
      </c>
      <c r="G84" s="308"/>
      <c r="H84" s="322" t="s">
        <v>688</v>
      </c>
      <c r="I84" s="308"/>
      <c r="J84" s="322" t="s">
        <v>446</v>
      </c>
      <c r="K84" s="308"/>
      <c r="L84" s="325" t="s">
        <v>476</v>
      </c>
      <c r="M84" s="308"/>
      <c r="N84" s="11" t="s">
        <v>453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23">
        <v>32</v>
      </c>
      <c r="D85" s="322" t="s">
        <v>689</v>
      </c>
      <c r="E85" s="308"/>
      <c r="F85" s="322" t="s">
        <v>690</v>
      </c>
      <c r="G85" s="308"/>
      <c r="H85" s="322" t="s">
        <v>659</v>
      </c>
      <c r="I85" s="308"/>
      <c r="J85" s="322" t="s">
        <v>446</v>
      </c>
      <c r="K85" s="308"/>
      <c r="L85" s="325" t="s">
        <v>691</v>
      </c>
      <c r="M85" s="308"/>
      <c r="N85" s="11" t="s">
        <v>692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23">
        <v>138</v>
      </c>
      <c r="D86" s="322" t="s">
        <v>693</v>
      </c>
      <c r="E86" s="308"/>
      <c r="F86" s="322" t="s">
        <v>694</v>
      </c>
      <c r="G86" s="308"/>
      <c r="H86" s="322" t="s">
        <v>553</v>
      </c>
      <c r="I86" s="308"/>
      <c r="J86" s="322" t="s">
        <v>446</v>
      </c>
      <c r="K86" s="308"/>
      <c r="L86" s="325" t="s">
        <v>695</v>
      </c>
      <c r="M86" s="308"/>
      <c r="N86" s="11" t="s">
        <v>696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24" t="s">
        <v>516</v>
      </c>
      <c r="D87" s="322" t="s">
        <v>697</v>
      </c>
      <c r="E87" s="308"/>
      <c r="F87" s="322" t="s">
        <v>524</v>
      </c>
      <c r="G87" s="308"/>
      <c r="H87" s="322" t="s">
        <v>525</v>
      </c>
      <c r="I87" s="308"/>
      <c r="J87" s="322" t="s">
        <v>520</v>
      </c>
      <c r="K87" s="308"/>
      <c r="L87" s="325" t="s">
        <v>521</v>
      </c>
      <c r="M87" s="308"/>
      <c r="N87" s="11" t="s">
        <v>453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23">
        <v>44</v>
      </c>
      <c r="D88" s="322" t="s">
        <v>698</v>
      </c>
      <c r="E88" s="308"/>
      <c r="F88" s="322" t="s">
        <v>699</v>
      </c>
      <c r="G88" s="308"/>
      <c r="H88" s="322" t="s">
        <v>700</v>
      </c>
      <c r="I88" s="308"/>
      <c r="J88" s="322" t="s">
        <v>446</v>
      </c>
      <c r="K88" s="308"/>
      <c r="L88" s="322" t="s">
        <v>701</v>
      </c>
      <c r="M88" s="308"/>
      <c r="N88" s="11" t="s">
        <v>453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24" t="s">
        <v>516</v>
      </c>
      <c r="D89" s="322" t="s">
        <v>702</v>
      </c>
      <c r="E89" s="308"/>
      <c r="F89" s="322" t="s">
        <v>703</v>
      </c>
      <c r="G89" s="308"/>
      <c r="H89" s="322" t="s">
        <v>601</v>
      </c>
      <c r="I89" s="308"/>
      <c r="J89" s="322" t="s">
        <v>520</v>
      </c>
      <c r="K89" s="308"/>
      <c r="L89" s="322" t="s">
        <v>704</v>
      </c>
      <c r="M89" s="308"/>
      <c r="N89" s="25" t="s">
        <v>705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26">
        <v>37</v>
      </c>
      <c r="D90" s="323" t="s">
        <v>706</v>
      </c>
      <c r="E90" s="308"/>
      <c r="F90" s="323" t="s">
        <v>707</v>
      </c>
      <c r="G90" s="308"/>
      <c r="H90" s="323" t="s">
        <v>708</v>
      </c>
      <c r="I90" s="308"/>
      <c r="J90" s="323" t="s">
        <v>446</v>
      </c>
      <c r="K90" s="308"/>
      <c r="L90" s="323" t="s">
        <v>709</v>
      </c>
      <c r="M90" s="308"/>
      <c r="N90" s="27" t="s">
        <v>710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23">
        <v>64</v>
      </c>
      <c r="D91" s="323" t="s">
        <v>711</v>
      </c>
      <c r="E91" s="308"/>
      <c r="F91" s="323" t="s">
        <v>712</v>
      </c>
      <c r="G91" s="308"/>
      <c r="H91" s="323" t="s">
        <v>713</v>
      </c>
      <c r="I91" s="308"/>
      <c r="J91" s="323" t="s">
        <v>446</v>
      </c>
      <c r="K91" s="308"/>
      <c r="L91" s="323" t="s">
        <v>714</v>
      </c>
      <c r="M91" s="308"/>
      <c r="N91" s="28" t="s">
        <v>715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24" t="s">
        <v>516</v>
      </c>
      <c r="D92" s="323" t="s">
        <v>716</v>
      </c>
      <c r="E92" s="308"/>
      <c r="F92" s="323" t="s">
        <v>717</v>
      </c>
      <c r="G92" s="308"/>
      <c r="H92" s="322" t="s">
        <v>718</v>
      </c>
      <c r="I92" s="308"/>
      <c r="J92" s="322" t="s">
        <v>520</v>
      </c>
      <c r="K92" s="308"/>
      <c r="L92" s="322" t="s">
        <v>719</v>
      </c>
      <c r="M92" s="308"/>
      <c r="N92" s="28" t="s">
        <v>715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26">
        <v>24</v>
      </c>
      <c r="D93" s="323" t="s">
        <v>720</v>
      </c>
      <c r="E93" s="308"/>
      <c r="F93" s="323" t="s">
        <v>537</v>
      </c>
      <c r="G93" s="308"/>
      <c r="H93" s="323" t="s">
        <v>538</v>
      </c>
      <c r="I93" s="308"/>
      <c r="J93" s="323" t="s">
        <v>446</v>
      </c>
      <c r="K93" s="308"/>
      <c r="L93" s="323" t="s">
        <v>535</v>
      </c>
      <c r="M93" s="308"/>
      <c r="N93" s="27" t="s">
        <v>472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26">
        <v>16</v>
      </c>
      <c r="D94" s="323" t="s">
        <v>721</v>
      </c>
      <c r="E94" s="308"/>
      <c r="F94" s="323" t="s">
        <v>537</v>
      </c>
      <c r="G94" s="308"/>
      <c r="H94" s="323" t="s">
        <v>461</v>
      </c>
      <c r="I94" s="308"/>
      <c r="J94" s="323" t="s">
        <v>446</v>
      </c>
      <c r="K94" s="308"/>
      <c r="L94" s="323" t="s">
        <v>546</v>
      </c>
      <c r="M94" s="308"/>
      <c r="N94" s="27" t="s">
        <v>472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23">
        <v>114</v>
      </c>
      <c r="D95" s="322" t="s">
        <v>722</v>
      </c>
      <c r="E95" s="308"/>
      <c r="F95" s="322" t="s">
        <v>495</v>
      </c>
      <c r="G95" s="308"/>
      <c r="H95" s="322" t="s">
        <v>479</v>
      </c>
      <c r="I95" s="308"/>
      <c r="J95" s="322" t="s">
        <v>446</v>
      </c>
      <c r="K95" s="308"/>
      <c r="L95" s="322" t="s">
        <v>496</v>
      </c>
      <c r="M95" s="308"/>
      <c r="N95" s="28" t="s">
        <v>715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23">
        <v>78</v>
      </c>
      <c r="D96" s="322" t="s">
        <v>723</v>
      </c>
      <c r="E96" s="308"/>
      <c r="F96" s="322" t="s">
        <v>724</v>
      </c>
      <c r="G96" s="308"/>
      <c r="H96" s="322" t="s">
        <v>725</v>
      </c>
      <c r="I96" s="308"/>
      <c r="J96" s="322" t="s">
        <v>446</v>
      </c>
      <c r="K96" s="308"/>
      <c r="L96" s="322" t="s">
        <v>726</v>
      </c>
      <c r="M96" s="308"/>
      <c r="N96" s="28" t="s">
        <v>715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23">
        <v>33</v>
      </c>
      <c r="D97" s="322" t="s">
        <v>727</v>
      </c>
      <c r="E97" s="308"/>
      <c r="F97" s="322" t="s">
        <v>728</v>
      </c>
      <c r="G97" s="308"/>
      <c r="H97" s="322" t="s">
        <v>659</v>
      </c>
      <c r="I97" s="308"/>
      <c r="J97" s="322" t="s">
        <v>446</v>
      </c>
      <c r="K97" s="308"/>
      <c r="L97" s="322" t="s">
        <v>660</v>
      </c>
      <c r="M97" s="308"/>
      <c r="N97" s="11" t="s">
        <v>729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23">
        <v>79</v>
      </c>
      <c r="D98" s="322" t="s">
        <v>730</v>
      </c>
      <c r="E98" s="308"/>
      <c r="F98" s="322" t="s">
        <v>731</v>
      </c>
      <c r="G98" s="308"/>
      <c r="H98" s="322" t="s">
        <v>732</v>
      </c>
      <c r="I98" s="308"/>
      <c r="J98" s="322" t="s">
        <v>446</v>
      </c>
      <c r="K98" s="308"/>
      <c r="L98" s="322" t="s">
        <v>733</v>
      </c>
      <c r="M98" s="308"/>
      <c r="N98" s="11" t="s">
        <v>453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29" t="s">
        <v>516</v>
      </c>
      <c r="D99" s="324" t="s">
        <v>734</v>
      </c>
      <c r="E99" s="308"/>
      <c r="F99" s="324" t="s">
        <v>735</v>
      </c>
      <c r="G99" s="308"/>
      <c r="H99" s="324" t="s">
        <v>736</v>
      </c>
      <c r="I99" s="308"/>
      <c r="J99" s="324" t="s">
        <v>520</v>
      </c>
      <c r="K99" s="308"/>
      <c r="L99" s="324" t="s">
        <v>737</v>
      </c>
      <c r="M99" s="308"/>
      <c r="N99" s="30" t="s">
        <v>738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23">
        <v>2</v>
      </c>
      <c r="D100" s="322" t="s">
        <v>739</v>
      </c>
      <c r="E100" s="308"/>
      <c r="F100" s="322" t="s">
        <v>510</v>
      </c>
      <c r="G100" s="308"/>
      <c r="H100" s="322" t="s">
        <v>486</v>
      </c>
      <c r="I100" s="308"/>
      <c r="J100" s="322" t="s">
        <v>446</v>
      </c>
      <c r="K100" s="308"/>
      <c r="L100" s="325" t="s">
        <v>513</v>
      </c>
      <c r="M100" s="308"/>
      <c r="N100" s="31" t="s">
        <v>715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2" t="s">
        <v>516</v>
      </c>
      <c r="D101" s="322" t="s">
        <v>740</v>
      </c>
      <c r="E101" s="308"/>
      <c r="F101" s="322" t="s">
        <v>741</v>
      </c>
      <c r="G101" s="308"/>
      <c r="H101" s="322" t="s">
        <v>742</v>
      </c>
      <c r="I101" s="308"/>
      <c r="J101" s="322" t="s">
        <v>520</v>
      </c>
      <c r="K101" s="308"/>
      <c r="L101" s="322" t="s">
        <v>743</v>
      </c>
      <c r="M101" s="308"/>
      <c r="N101" s="31" t="s">
        <v>453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23">
        <v>122</v>
      </c>
      <c r="D102" s="322" t="s">
        <v>744</v>
      </c>
      <c r="E102" s="308"/>
      <c r="F102" s="322" t="s">
        <v>745</v>
      </c>
      <c r="G102" s="308"/>
      <c r="H102" s="322" t="s">
        <v>479</v>
      </c>
      <c r="I102" s="308"/>
      <c r="J102" s="322" t="s">
        <v>446</v>
      </c>
      <c r="K102" s="308"/>
      <c r="L102" s="322" t="s">
        <v>746</v>
      </c>
      <c r="M102" s="308"/>
      <c r="N102" s="33" t="s">
        <v>747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23">
        <v>78</v>
      </c>
      <c r="D103" s="322" t="s">
        <v>748</v>
      </c>
      <c r="E103" s="308"/>
      <c r="F103" s="322" t="s">
        <v>724</v>
      </c>
      <c r="G103" s="308"/>
      <c r="H103" s="322" t="s">
        <v>725</v>
      </c>
      <c r="I103" s="308"/>
      <c r="J103" s="322" t="s">
        <v>446</v>
      </c>
      <c r="K103" s="308"/>
      <c r="L103" s="322" t="s">
        <v>726</v>
      </c>
      <c r="M103" s="308"/>
      <c r="N103" s="33" t="s">
        <v>747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23">
        <v>106</v>
      </c>
      <c r="D104" s="322" t="s">
        <v>749</v>
      </c>
      <c r="E104" s="308"/>
      <c r="F104" s="322" t="s">
        <v>750</v>
      </c>
      <c r="G104" s="308"/>
      <c r="H104" s="322" t="s">
        <v>461</v>
      </c>
      <c r="I104" s="308"/>
      <c r="J104" s="322" t="s">
        <v>470</v>
      </c>
      <c r="K104" s="308"/>
      <c r="L104" s="322" t="s">
        <v>751</v>
      </c>
      <c r="M104" s="308"/>
      <c r="N104" s="34" t="s">
        <v>752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5"/>
      <c r="B105" s="35"/>
      <c r="C105" s="23">
        <v>104</v>
      </c>
      <c r="D105" s="322" t="s">
        <v>753</v>
      </c>
      <c r="E105" s="308"/>
      <c r="F105" s="322" t="s">
        <v>574</v>
      </c>
      <c r="G105" s="308"/>
      <c r="H105" s="322" t="s">
        <v>461</v>
      </c>
      <c r="I105" s="308"/>
      <c r="J105" s="322" t="s">
        <v>754</v>
      </c>
      <c r="K105" s="308"/>
      <c r="L105" s="322" t="s">
        <v>755</v>
      </c>
      <c r="M105" s="308"/>
      <c r="N105" s="34" t="s">
        <v>752</v>
      </c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4.25" customHeight="1">
      <c r="A106" s="35"/>
      <c r="B106" s="35"/>
      <c r="C106" s="23" t="s">
        <v>633</v>
      </c>
      <c r="D106" s="322" t="s">
        <v>756</v>
      </c>
      <c r="E106" s="308"/>
      <c r="F106" s="322" t="s">
        <v>757</v>
      </c>
      <c r="G106" s="308"/>
      <c r="H106" s="322" t="s">
        <v>645</v>
      </c>
      <c r="I106" s="308"/>
      <c r="J106" s="322" t="s">
        <v>620</v>
      </c>
      <c r="K106" s="308"/>
      <c r="L106" s="322" t="s">
        <v>637</v>
      </c>
      <c r="M106" s="308"/>
      <c r="N106" s="34" t="s">
        <v>758</v>
      </c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4.25" customHeight="1">
      <c r="A107" s="35"/>
      <c r="B107" s="35"/>
      <c r="C107" s="23" t="s">
        <v>633</v>
      </c>
      <c r="D107" s="322" t="s">
        <v>759</v>
      </c>
      <c r="E107" s="308"/>
      <c r="F107" s="322" t="s">
        <v>760</v>
      </c>
      <c r="G107" s="308"/>
      <c r="H107" s="322" t="s">
        <v>761</v>
      </c>
      <c r="I107" s="308"/>
      <c r="J107" s="322" t="s">
        <v>620</v>
      </c>
      <c r="K107" s="308"/>
      <c r="L107" s="322" t="s">
        <v>637</v>
      </c>
      <c r="M107" s="308"/>
      <c r="N107" s="34" t="s">
        <v>758</v>
      </c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4.25" customHeight="1">
      <c r="A108" s="35"/>
      <c r="B108" s="35"/>
      <c r="C108" s="23">
        <v>99</v>
      </c>
      <c r="D108" s="322" t="s">
        <v>762</v>
      </c>
      <c r="E108" s="308"/>
      <c r="F108" s="322" t="s">
        <v>594</v>
      </c>
      <c r="G108" s="308"/>
      <c r="H108" s="322" t="s">
        <v>595</v>
      </c>
      <c r="I108" s="308"/>
      <c r="J108" s="322" t="s">
        <v>446</v>
      </c>
      <c r="K108" s="308"/>
      <c r="L108" s="322" t="s">
        <v>596</v>
      </c>
      <c r="M108" s="308"/>
      <c r="N108" s="36" t="s">
        <v>472</v>
      </c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4.25" customHeight="1">
      <c r="A109" s="35"/>
      <c r="B109" s="35"/>
      <c r="C109" s="23">
        <v>116</v>
      </c>
      <c r="D109" s="326" t="s">
        <v>763</v>
      </c>
      <c r="E109" s="308"/>
      <c r="F109" s="326" t="s">
        <v>662</v>
      </c>
      <c r="G109" s="308"/>
      <c r="H109" s="326" t="s">
        <v>479</v>
      </c>
      <c r="I109" s="308"/>
      <c r="J109" s="326" t="s">
        <v>446</v>
      </c>
      <c r="K109" s="308"/>
      <c r="L109" s="331" t="s">
        <v>575</v>
      </c>
      <c r="M109" s="308"/>
      <c r="N109" s="36" t="s">
        <v>472</v>
      </c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4.25" customHeight="1">
      <c r="A110" s="35"/>
      <c r="B110" s="35"/>
      <c r="C110" s="23">
        <v>137</v>
      </c>
      <c r="D110" s="322" t="s">
        <v>764</v>
      </c>
      <c r="E110" s="308"/>
      <c r="F110" s="322" t="s">
        <v>552</v>
      </c>
      <c r="G110" s="308"/>
      <c r="H110" s="322" t="s">
        <v>553</v>
      </c>
      <c r="I110" s="308"/>
      <c r="J110" s="322" t="s">
        <v>446</v>
      </c>
      <c r="K110" s="308"/>
      <c r="L110" s="330">
        <v>15584.41</v>
      </c>
      <c r="M110" s="308"/>
      <c r="N110" s="36" t="s">
        <v>472</v>
      </c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4.25" customHeight="1">
      <c r="A111" s="35"/>
      <c r="B111" s="35"/>
      <c r="C111" s="32" t="s">
        <v>516</v>
      </c>
      <c r="D111" s="326" t="s">
        <v>765</v>
      </c>
      <c r="E111" s="308"/>
      <c r="F111" s="326" t="s">
        <v>609</v>
      </c>
      <c r="G111" s="308"/>
      <c r="H111" s="326" t="s">
        <v>766</v>
      </c>
      <c r="I111" s="308"/>
      <c r="J111" s="326" t="s">
        <v>620</v>
      </c>
      <c r="K111" s="308"/>
      <c r="L111" s="326" t="s">
        <v>611</v>
      </c>
      <c r="M111" s="308"/>
      <c r="N111" s="36" t="s">
        <v>472</v>
      </c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4.25" customHeight="1">
      <c r="A112" s="35"/>
      <c r="B112" s="35"/>
      <c r="C112" s="23">
        <v>143</v>
      </c>
      <c r="D112" s="326" t="s">
        <v>767</v>
      </c>
      <c r="E112" s="308"/>
      <c r="F112" s="326" t="s">
        <v>768</v>
      </c>
      <c r="G112" s="308"/>
      <c r="H112" s="326" t="s">
        <v>490</v>
      </c>
      <c r="I112" s="308"/>
      <c r="J112" s="322" t="s">
        <v>446</v>
      </c>
      <c r="K112" s="308"/>
      <c r="L112" s="322" t="s">
        <v>446</v>
      </c>
      <c r="M112" s="308"/>
      <c r="N112" s="37" t="s">
        <v>769</v>
      </c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4.25" customHeight="1">
      <c r="A113" s="35"/>
      <c r="B113" s="35"/>
      <c r="C113" s="23">
        <v>9</v>
      </c>
      <c r="D113" s="322" t="s">
        <v>770</v>
      </c>
      <c r="E113" s="308"/>
      <c r="F113" s="322" t="s">
        <v>771</v>
      </c>
      <c r="G113" s="308"/>
      <c r="H113" s="322" t="s">
        <v>578</v>
      </c>
      <c r="I113" s="308"/>
      <c r="J113" s="322" t="s">
        <v>446</v>
      </c>
      <c r="K113" s="308"/>
      <c r="L113" s="322" t="s">
        <v>606</v>
      </c>
      <c r="M113" s="308"/>
      <c r="N113" s="36" t="s">
        <v>472</v>
      </c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4.25" customHeight="1">
      <c r="A114" s="35"/>
      <c r="B114" s="35"/>
      <c r="C114" s="23" t="s">
        <v>633</v>
      </c>
      <c r="D114" s="326" t="s">
        <v>772</v>
      </c>
      <c r="E114" s="308"/>
      <c r="F114" s="322" t="s">
        <v>773</v>
      </c>
      <c r="G114" s="308"/>
      <c r="H114" s="322" t="s">
        <v>774</v>
      </c>
      <c r="I114" s="308"/>
      <c r="J114" s="322" t="s">
        <v>620</v>
      </c>
      <c r="K114" s="308"/>
      <c r="L114" s="322" t="s">
        <v>775</v>
      </c>
      <c r="M114" s="308"/>
      <c r="N114" s="37" t="s">
        <v>453</v>
      </c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4.25" customHeight="1">
      <c r="A115" s="35"/>
      <c r="B115" s="35"/>
      <c r="C115" s="23">
        <v>32</v>
      </c>
      <c r="D115" s="326" t="s">
        <v>776</v>
      </c>
      <c r="E115" s="308"/>
      <c r="F115" s="322" t="s">
        <v>728</v>
      </c>
      <c r="G115" s="308"/>
      <c r="H115" s="322" t="s">
        <v>777</v>
      </c>
      <c r="I115" s="308"/>
      <c r="J115" s="322" t="s">
        <v>446</v>
      </c>
      <c r="K115" s="308"/>
      <c r="L115" s="325" t="s">
        <v>691</v>
      </c>
      <c r="M115" s="308"/>
      <c r="N115" s="37" t="s">
        <v>729</v>
      </c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4.25" customHeight="1">
      <c r="A116" s="35"/>
      <c r="B116" s="35"/>
      <c r="C116" s="24" t="s">
        <v>516</v>
      </c>
      <c r="D116" s="326" t="s">
        <v>778</v>
      </c>
      <c r="E116" s="308"/>
      <c r="F116" s="322" t="s">
        <v>618</v>
      </c>
      <c r="G116" s="308"/>
      <c r="H116" s="322" t="s">
        <v>619</v>
      </c>
      <c r="I116" s="308"/>
      <c r="J116" s="322" t="s">
        <v>620</v>
      </c>
      <c r="K116" s="308"/>
      <c r="L116" s="322" t="s">
        <v>621</v>
      </c>
      <c r="M116" s="308"/>
      <c r="N116" s="37" t="s">
        <v>453</v>
      </c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4.25" customHeight="1">
      <c r="A117" s="35"/>
      <c r="B117" s="35"/>
      <c r="C117" s="24" t="s">
        <v>516</v>
      </c>
      <c r="D117" s="326" t="s">
        <v>779</v>
      </c>
      <c r="E117" s="308"/>
      <c r="F117" s="322" t="s">
        <v>474</v>
      </c>
      <c r="G117" s="308"/>
      <c r="H117" s="322" t="s">
        <v>780</v>
      </c>
      <c r="I117" s="308"/>
      <c r="J117" s="322" t="s">
        <v>620</v>
      </c>
      <c r="K117" s="308"/>
      <c r="L117" s="322" t="s">
        <v>521</v>
      </c>
      <c r="M117" s="308"/>
      <c r="N117" s="37" t="s">
        <v>453</v>
      </c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4.25" customHeight="1">
      <c r="A118" s="35"/>
      <c r="B118" s="35"/>
      <c r="C118" s="23">
        <v>92</v>
      </c>
      <c r="D118" s="326" t="s">
        <v>781</v>
      </c>
      <c r="E118" s="308"/>
      <c r="F118" s="322" t="s">
        <v>782</v>
      </c>
      <c r="G118" s="308"/>
      <c r="H118" s="322" t="s">
        <v>783</v>
      </c>
      <c r="I118" s="308"/>
      <c r="J118" s="322" t="s">
        <v>446</v>
      </c>
      <c r="K118" s="308"/>
      <c r="L118" s="325" t="s">
        <v>784</v>
      </c>
      <c r="M118" s="308"/>
      <c r="N118" s="36" t="s">
        <v>472</v>
      </c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4.25" customHeight="1">
      <c r="A119" s="35"/>
      <c r="B119" s="35"/>
      <c r="C119" s="23">
        <v>2</v>
      </c>
      <c r="D119" s="326" t="s">
        <v>785</v>
      </c>
      <c r="E119" s="308"/>
      <c r="F119" s="322" t="s">
        <v>728</v>
      </c>
      <c r="G119" s="308"/>
      <c r="H119" s="322" t="s">
        <v>486</v>
      </c>
      <c r="I119" s="308"/>
      <c r="J119" s="322" t="s">
        <v>446</v>
      </c>
      <c r="K119" s="308"/>
      <c r="L119" s="325" t="s">
        <v>513</v>
      </c>
      <c r="M119" s="308"/>
      <c r="N119" s="37" t="s">
        <v>786</v>
      </c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4.25" customHeight="1">
      <c r="A120" s="35"/>
      <c r="B120" s="35"/>
      <c r="C120" s="23">
        <v>112</v>
      </c>
      <c r="D120" s="326" t="s">
        <v>787</v>
      </c>
      <c r="E120" s="308"/>
      <c r="F120" s="322" t="s">
        <v>587</v>
      </c>
      <c r="G120" s="308"/>
      <c r="H120" s="322" t="s">
        <v>465</v>
      </c>
      <c r="I120" s="308"/>
      <c r="J120" s="322" t="s">
        <v>446</v>
      </c>
      <c r="K120" s="308"/>
      <c r="L120" s="322" t="s">
        <v>588</v>
      </c>
      <c r="M120" s="308"/>
      <c r="N120" s="36" t="s">
        <v>472</v>
      </c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4.25" customHeight="1">
      <c r="A121" s="35"/>
      <c r="B121" s="35"/>
      <c r="C121" s="23">
        <v>109</v>
      </c>
      <c r="D121" s="326" t="s">
        <v>788</v>
      </c>
      <c r="E121" s="308"/>
      <c r="F121" s="322" t="s">
        <v>649</v>
      </c>
      <c r="G121" s="308"/>
      <c r="H121" s="322" t="s">
        <v>591</v>
      </c>
      <c r="I121" s="308"/>
      <c r="J121" s="322" t="s">
        <v>470</v>
      </c>
      <c r="K121" s="308"/>
      <c r="L121" s="322" t="s">
        <v>650</v>
      </c>
      <c r="M121" s="308"/>
      <c r="N121" s="37" t="s">
        <v>786</v>
      </c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4.25" customHeight="1">
      <c r="A122" s="35"/>
      <c r="B122" s="35"/>
      <c r="C122" s="23">
        <v>44</v>
      </c>
      <c r="D122" s="326" t="s">
        <v>789</v>
      </c>
      <c r="E122" s="308"/>
      <c r="F122" s="322" t="s">
        <v>790</v>
      </c>
      <c r="G122" s="308"/>
      <c r="H122" s="322" t="s">
        <v>700</v>
      </c>
      <c r="I122" s="308"/>
      <c r="J122" s="322" t="s">
        <v>446</v>
      </c>
      <c r="K122" s="308"/>
      <c r="L122" s="322" t="s">
        <v>701</v>
      </c>
      <c r="M122" s="308"/>
      <c r="N122" s="38" t="s">
        <v>453</v>
      </c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4.25" customHeight="1">
      <c r="A123" s="35"/>
      <c r="B123" s="35"/>
      <c r="C123" s="24" t="s">
        <v>516</v>
      </c>
      <c r="D123" s="322" t="s">
        <v>791</v>
      </c>
      <c r="E123" s="308"/>
      <c r="F123" s="322" t="s">
        <v>549</v>
      </c>
      <c r="G123" s="308"/>
      <c r="H123" s="322" t="s">
        <v>550</v>
      </c>
      <c r="I123" s="308"/>
      <c r="J123" s="322" t="s">
        <v>520</v>
      </c>
      <c r="K123" s="308"/>
      <c r="L123" s="330" t="s">
        <v>521</v>
      </c>
      <c r="M123" s="308"/>
      <c r="N123" s="38" t="s">
        <v>696</v>
      </c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4.25" customHeight="1">
      <c r="A124" s="35"/>
      <c r="B124" s="35"/>
      <c r="C124" s="23">
        <v>85</v>
      </c>
      <c r="D124" s="322" t="s">
        <v>792</v>
      </c>
      <c r="E124" s="308"/>
      <c r="F124" s="322" t="s">
        <v>793</v>
      </c>
      <c r="G124" s="308"/>
      <c r="H124" s="322" t="s">
        <v>783</v>
      </c>
      <c r="I124" s="308"/>
      <c r="J124" s="322" t="s">
        <v>446</v>
      </c>
      <c r="K124" s="308"/>
      <c r="L124" s="322" t="s">
        <v>794</v>
      </c>
      <c r="M124" s="308"/>
      <c r="N124" s="38" t="s">
        <v>795</v>
      </c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4.25" customHeight="1">
      <c r="A125" s="35"/>
      <c r="B125" s="35"/>
      <c r="C125" s="23">
        <v>101</v>
      </c>
      <c r="D125" s="322" t="s">
        <v>796</v>
      </c>
      <c r="E125" s="308"/>
      <c r="F125" s="323" t="s">
        <v>797</v>
      </c>
      <c r="G125" s="308"/>
      <c r="H125" s="323" t="s">
        <v>798</v>
      </c>
      <c r="I125" s="308"/>
      <c r="J125" s="323" t="s">
        <v>446</v>
      </c>
      <c r="K125" s="308"/>
      <c r="L125" s="323" t="s">
        <v>535</v>
      </c>
      <c r="M125" s="308"/>
      <c r="N125" s="38" t="s">
        <v>795</v>
      </c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4.25" customHeight="1">
      <c r="A126" s="35"/>
      <c r="B126" s="35"/>
      <c r="C126" s="23">
        <v>64</v>
      </c>
      <c r="D126" s="322" t="s">
        <v>799</v>
      </c>
      <c r="E126" s="308"/>
      <c r="F126" s="323" t="s">
        <v>712</v>
      </c>
      <c r="G126" s="308"/>
      <c r="H126" s="323" t="s">
        <v>713</v>
      </c>
      <c r="I126" s="308"/>
      <c r="J126" s="323" t="s">
        <v>446</v>
      </c>
      <c r="K126" s="308"/>
      <c r="L126" s="323" t="s">
        <v>714</v>
      </c>
      <c r="M126" s="308"/>
      <c r="N126" s="38" t="s">
        <v>696</v>
      </c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4.25" customHeight="1">
      <c r="A127" s="35"/>
      <c r="B127" s="35"/>
      <c r="C127" s="23">
        <v>111</v>
      </c>
      <c r="D127" s="322" t="s">
        <v>800</v>
      </c>
      <c r="E127" s="308"/>
      <c r="F127" s="326" t="s">
        <v>801</v>
      </c>
      <c r="G127" s="308"/>
      <c r="H127" s="326" t="s">
        <v>802</v>
      </c>
      <c r="I127" s="308"/>
      <c r="J127" s="323" t="s">
        <v>446</v>
      </c>
      <c r="K127" s="308"/>
      <c r="L127" s="323" t="s">
        <v>714</v>
      </c>
      <c r="M127" s="308"/>
      <c r="N127" s="22" t="s">
        <v>472</v>
      </c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4.25" customHeight="1">
      <c r="A128" s="35"/>
      <c r="B128" s="35"/>
      <c r="C128" s="23">
        <v>66</v>
      </c>
      <c r="D128" s="322" t="s">
        <v>803</v>
      </c>
      <c r="E128" s="308"/>
      <c r="F128" s="322" t="s">
        <v>804</v>
      </c>
      <c r="G128" s="308"/>
      <c r="H128" s="322" t="s">
        <v>805</v>
      </c>
      <c r="I128" s="308"/>
      <c r="J128" s="322" t="s">
        <v>446</v>
      </c>
      <c r="K128" s="308"/>
      <c r="L128" s="322" t="s">
        <v>806</v>
      </c>
      <c r="M128" s="308"/>
      <c r="N128" s="22" t="s">
        <v>807</v>
      </c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4.25" customHeight="1">
      <c r="A129" s="35"/>
      <c r="B129" s="35"/>
      <c r="C129" s="23">
        <v>12</v>
      </c>
      <c r="D129" s="322" t="s">
        <v>808</v>
      </c>
      <c r="E129" s="308"/>
      <c r="F129" s="322" t="s">
        <v>809</v>
      </c>
      <c r="G129" s="308"/>
      <c r="H129" s="322" t="s">
        <v>578</v>
      </c>
      <c r="I129" s="308"/>
      <c r="J129" s="322" t="s">
        <v>446</v>
      </c>
      <c r="K129" s="308"/>
      <c r="L129" s="322" t="s">
        <v>810</v>
      </c>
      <c r="M129" s="308"/>
      <c r="N129" s="38" t="s">
        <v>811</v>
      </c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4.25" customHeight="1">
      <c r="A130" s="35"/>
      <c r="B130" s="35"/>
      <c r="C130" s="23">
        <v>33</v>
      </c>
      <c r="D130" s="322" t="s">
        <v>812</v>
      </c>
      <c r="E130" s="308"/>
      <c r="F130" s="322" t="s">
        <v>728</v>
      </c>
      <c r="G130" s="308"/>
      <c r="H130" s="322" t="s">
        <v>659</v>
      </c>
      <c r="I130" s="308"/>
      <c r="J130" s="322" t="s">
        <v>446</v>
      </c>
      <c r="K130" s="308"/>
      <c r="L130" s="322" t="s">
        <v>660</v>
      </c>
      <c r="M130" s="308"/>
      <c r="N130" s="38" t="s">
        <v>813</v>
      </c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4.25" customHeight="1">
      <c r="A131" s="35"/>
      <c r="B131" s="35"/>
      <c r="C131" s="24" t="s">
        <v>516</v>
      </c>
      <c r="D131" s="322" t="s">
        <v>814</v>
      </c>
      <c r="E131" s="308"/>
      <c r="F131" s="322" t="s">
        <v>703</v>
      </c>
      <c r="G131" s="308"/>
      <c r="H131" s="322" t="s">
        <v>601</v>
      </c>
      <c r="I131" s="308"/>
      <c r="J131" s="322" t="s">
        <v>520</v>
      </c>
      <c r="K131" s="308"/>
      <c r="L131" s="330" t="s">
        <v>521</v>
      </c>
      <c r="M131" s="308"/>
      <c r="N131" s="38" t="s">
        <v>813</v>
      </c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4.25" customHeight="1">
      <c r="A132" s="35"/>
      <c r="B132" s="35"/>
      <c r="C132" s="24" t="s">
        <v>516</v>
      </c>
      <c r="D132" s="322" t="s">
        <v>815</v>
      </c>
      <c r="E132" s="308"/>
      <c r="F132" s="322" t="s">
        <v>816</v>
      </c>
      <c r="G132" s="308"/>
      <c r="H132" s="322" t="s">
        <v>525</v>
      </c>
      <c r="I132" s="308"/>
      <c r="J132" s="322" t="s">
        <v>520</v>
      </c>
      <c r="K132" s="308"/>
      <c r="L132" s="330" t="s">
        <v>521</v>
      </c>
      <c r="M132" s="308"/>
      <c r="N132" s="38" t="s">
        <v>813</v>
      </c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4.25" customHeight="1">
      <c r="A133" s="35"/>
      <c r="B133" s="35"/>
      <c r="C133" s="23">
        <v>105</v>
      </c>
      <c r="D133" s="322" t="s">
        <v>817</v>
      </c>
      <c r="E133" s="308"/>
      <c r="F133" s="322" t="s">
        <v>590</v>
      </c>
      <c r="G133" s="308"/>
      <c r="H133" s="322" t="s">
        <v>818</v>
      </c>
      <c r="I133" s="308"/>
      <c r="J133" s="322" t="s">
        <v>446</v>
      </c>
      <c r="K133" s="308"/>
      <c r="L133" s="322" t="s">
        <v>819</v>
      </c>
      <c r="M133" s="308"/>
      <c r="N133" s="22" t="s">
        <v>472</v>
      </c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4.25" customHeight="1">
      <c r="A134" s="35"/>
      <c r="B134" s="35"/>
      <c r="C134" s="24" t="s">
        <v>516</v>
      </c>
      <c r="D134" s="322" t="s">
        <v>820</v>
      </c>
      <c r="E134" s="308"/>
      <c r="F134" s="322" t="s">
        <v>821</v>
      </c>
      <c r="G134" s="308"/>
      <c r="H134" s="322" t="s">
        <v>822</v>
      </c>
      <c r="I134" s="308"/>
      <c r="J134" s="322" t="s">
        <v>620</v>
      </c>
      <c r="K134" s="308"/>
      <c r="L134" s="322" t="s">
        <v>823</v>
      </c>
      <c r="M134" s="308"/>
      <c r="N134" s="38" t="s">
        <v>811</v>
      </c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4.25" customHeight="1">
      <c r="A135" s="35"/>
      <c r="B135" s="35"/>
      <c r="C135" s="23">
        <v>129</v>
      </c>
      <c r="D135" s="328" t="s">
        <v>824</v>
      </c>
      <c r="E135" s="308"/>
      <c r="F135" s="322" t="s">
        <v>825</v>
      </c>
      <c r="G135" s="308"/>
      <c r="H135" s="322" t="s">
        <v>826</v>
      </c>
      <c r="I135" s="308"/>
      <c r="J135" s="322" t="s">
        <v>446</v>
      </c>
      <c r="K135" s="308"/>
      <c r="L135" s="322" t="s">
        <v>641</v>
      </c>
      <c r="M135" s="308"/>
      <c r="N135" s="38" t="s">
        <v>827</v>
      </c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4.25" customHeight="1">
      <c r="A136" s="35"/>
      <c r="B136" s="35"/>
      <c r="C136" s="39" t="s">
        <v>516</v>
      </c>
      <c r="D136" s="327" t="s">
        <v>828</v>
      </c>
      <c r="E136" s="308"/>
      <c r="F136" s="327" t="s">
        <v>829</v>
      </c>
      <c r="G136" s="308"/>
      <c r="H136" s="327" t="s">
        <v>830</v>
      </c>
      <c r="I136" s="308"/>
      <c r="J136" s="327" t="s">
        <v>520</v>
      </c>
      <c r="K136" s="308"/>
      <c r="L136" s="327"/>
      <c r="M136" s="308"/>
      <c r="N136" s="40" t="s">
        <v>738</v>
      </c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4.25" customHeight="1">
      <c r="A137" s="35"/>
      <c r="B137" s="35"/>
      <c r="C137" s="23">
        <v>138</v>
      </c>
      <c r="D137" s="322" t="s">
        <v>831</v>
      </c>
      <c r="E137" s="308"/>
      <c r="F137" s="322" t="s">
        <v>694</v>
      </c>
      <c r="G137" s="308"/>
      <c r="H137" s="322" t="s">
        <v>553</v>
      </c>
      <c r="I137" s="308"/>
      <c r="J137" s="322" t="s">
        <v>446</v>
      </c>
      <c r="K137" s="308"/>
      <c r="L137" s="325" t="s">
        <v>695</v>
      </c>
      <c r="M137" s="308"/>
      <c r="N137" s="38" t="s">
        <v>832</v>
      </c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4.25" customHeight="1">
      <c r="A138" s="35"/>
      <c r="B138" s="35"/>
      <c r="C138" s="23">
        <v>18</v>
      </c>
      <c r="D138" s="322" t="s">
        <v>833</v>
      </c>
      <c r="E138" s="308"/>
      <c r="F138" s="329" t="s">
        <v>834</v>
      </c>
      <c r="G138" s="284"/>
      <c r="H138" s="322" t="s">
        <v>835</v>
      </c>
      <c r="I138" s="308"/>
      <c r="J138" s="322" t="s">
        <v>446</v>
      </c>
      <c r="K138" s="308"/>
      <c r="L138" s="322" t="s">
        <v>535</v>
      </c>
      <c r="M138" s="308"/>
      <c r="N138" s="38" t="s">
        <v>811</v>
      </c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4.25" customHeight="1">
      <c r="A139" s="35"/>
      <c r="B139" s="35"/>
      <c r="C139" s="23">
        <v>125</v>
      </c>
      <c r="D139" s="322" t="s">
        <v>836</v>
      </c>
      <c r="E139" s="308"/>
      <c r="F139" s="322" t="s">
        <v>837</v>
      </c>
      <c r="G139" s="308"/>
      <c r="H139" s="322" t="s">
        <v>479</v>
      </c>
      <c r="I139" s="308"/>
      <c r="J139" s="322" t="s">
        <v>446</v>
      </c>
      <c r="K139" s="308"/>
      <c r="L139" s="322" t="s">
        <v>838</v>
      </c>
      <c r="M139" s="308"/>
      <c r="N139" s="22" t="s">
        <v>472</v>
      </c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4.25" customHeight="1">
      <c r="A140" s="35"/>
      <c r="B140" s="35"/>
      <c r="C140" s="23">
        <v>50</v>
      </c>
      <c r="D140" s="322" t="s">
        <v>839</v>
      </c>
      <c r="E140" s="308"/>
      <c r="F140" s="322" t="s">
        <v>837</v>
      </c>
      <c r="G140" s="308"/>
      <c r="H140" s="322" t="s">
        <v>840</v>
      </c>
      <c r="I140" s="308"/>
      <c r="J140" s="322" t="s">
        <v>446</v>
      </c>
      <c r="K140" s="308"/>
      <c r="L140" s="322" t="s">
        <v>841</v>
      </c>
      <c r="M140" s="308"/>
      <c r="N140" s="38" t="s">
        <v>811</v>
      </c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4.25" customHeight="1">
      <c r="A141" s="35"/>
      <c r="B141" s="35"/>
      <c r="C141" s="24" t="s">
        <v>516</v>
      </c>
      <c r="D141" s="322" t="s">
        <v>842</v>
      </c>
      <c r="E141" s="308"/>
      <c r="F141" s="322" t="s">
        <v>741</v>
      </c>
      <c r="G141" s="308"/>
      <c r="H141" s="322" t="s">
        <v>742</v>
      </c>
      <c r="I141" s="308"/>
      <c r="J141" s="322" t="s">
        <v>520</v>
      </c>
      <c r="K141" s="308"/>
      <c r="L141" s="322" t="s">
        <v>743</v>
      </c>
      <c r="M141" s="308"/>
      <c r="N141" s="38" t="s">
        <v>843</v>
      </c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4.25" customHeight="1">
      <c r="A142" s="35"/>
      <c r="B142" s="35"/>
      <c r="C142" s="23">
        <v>12</v>
      </c>
      <c r="D142" s="322" t="s">
        <v>844</v>
      </c>
      <c r="E142" s="308"/>
      <c r="F142" s="322" t="s">
        <v>809</v>
      </c>
      <c r="G142" s="308"/>
      <c r="H142" s="322" t="s">
        <v>578</v>
      </c>
      <c r="I142" s="308"/>
      <c r="J142" s="322" t="s">
        <v>446</v>
      </c>
      <c r="K142" s="308"/>
      <c r="L142" s="322" t="s">
        <v>810</v>
      </c>
      <c r="M142" s="308"/>
      <c r="N142" s="22" t="s">
        <v>472</v>
      </c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4.25" customHeight="1">
      <c r="A143" s="35"/>
      <c r="B143" s="35"/>
      <c r="C143" s="41">
        <v>2</v>
      </c>
      <c r="D143" s="322" t="s">
        <v>845</v>
      </c>
      <c r="E143" s="308"/>
      <c r="F143" s="322" t="s">
        <v>728</v>
      </c>
      <c r="G143" s="308"/>
      <c r="H143" s="322" t="s">
        <v>486</v>
      </c>
      <c r="I143" s="308"/>
      <c r="J143" s="322" t="s">
        <v>446</v>
      </c>
      <c r="K143" s="308"/>
      <c r="L143" s="325" t="s">
        <v>513</v>
      </c>
      <c r="M143" s="308"/>
      <c r="N143" s="22" t="s">
        <v>472</v>
      </c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4.25" customHeight="1">
      <c r="A144" s="35"/>
      <c r="B144" s="35"/>
      <c r="C144" s="23">
        <v>81</v>
      </c>
      <c r="D144" s="322" t="s">
        <v>846</v>
      </c>
      <c r="E144" s="308"/>
      <c r="F144" s="322" t="s">
        <v>847</v>
      </c>
      <c r="G144" s="308"/>
      <c r="H144" s="322" t="s">
        <v>848</v>
      </c>
      <c r="I144" s="308"/>
      <c r="J144" s="322" t="s">
        <v>446</v>
      </c>
      <c r="K144" s="308"/>
      <c r="L144" s="325" t="s">
        <v>849</v>
      </c>
      <c r="M144" s="308"/>
      <c r="N144" s="22" t="s">
        <v>472</v>
      </c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4.25" customHeight="1">
      <c r="A145" s="35"/>
      <c r="B145" s="35"/>
      <c r="C145" s="23">
        <v>82</v>
      </c>
      <c r="D145" s="322" t="s">
        <v>846</v>
      </c>
      <c r="E145" s="308"/>
      <c r="F145" s="322" t="s">
        <v>847</v>
      </c>
      <c r="G145" s="308"/>
      <c r="H145" s="322" t="s">
        <v>848</v>
      </c>
      <c r="I145" s="308"/>
      <c r="J145" s="322" t="s">
        <v>446</v>
      </c>
      <c r="K145" s="308"/>
      <c r="L145" s="325" t="s">
        <v>850</v>
      </c>
      <c r="M145" s="308"/>
      <c r="N145" s="22" t="s">
        <v>472</v>
      </c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4.25" customHeight="1">
      <c r="A146" s="35"/>
      <c r="B146" s="35"/>
      <c r="C146" s="24" t="s">
        <v>516</v>
      </c>
      <c r="D146" s="322" t="s">
        <v>851</v>
      </c>
      <c r="E146" s="308"/>
      <c r="F146" s="322" t="s">
        <v>852</v>
      </c>
      <c r="G146" s="308"/>
      <c r="H146" s="322" t="s">
        <v>853</v>
      </c>
      <c r="I146" s="308"/>
      <c r="J146" s="322" t="s">
        <v>520</v>
      </c>
      <c r="K146" s="308"/>
      <c r="L146" s="325" t="s">
        <v>854</v>
      </c>
      <c r="M146" s="308"/>
      <c r="N146" s="38" t="s">
        <v>453</v>
      </c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4.25" customHeight="1">
      <c r="A147" s="35"/>
      <c r="B147" s="35"/>
      <c r="C147" s="42">
        <v>63</v>
      </c>
      <c r="D147" s="353" t="s">
        <v>855</v>
      </c>
      <c r="E147" s="308"/>
      <c r="F147" s="353" t="s">
        <v>687</v>
      </c>
      <c r="G147" s="308"/>
      <c r="H147" s="353" t="s">
        <v>688</v>
      </c>
      <c r="I147" s="308"/>
      <c r="J147" s="353" t="s">
        <v>446</v>
      </c>
      <c r="K147" s="308"/>
      <c r="L147" s="354" t="s">
        <v>476</v>
      </c>
      <c r="M147" s="308"/>
      <c r="N147" s="42" t="s">
        <v>856</v>
      </c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4.25" customHeight="1">
      <c r="A148" s="35"/>
      <c r="B148" s="35"/>
      <c r="C148" s="24" t="s">
        <v>516</v>
      </c>
      <c r="D148" s="322" t="s">
        <v>857</v>
      </c>
      <c r="E148" s="308"/>
      <c r="F148" s="322" t="s">
        <v>858</v>
      </c>
      <c r="G148" s="308"/>
      <c r="H148" s="322" t="s">
        <v>859</v>
      </c>
      <c r="I148" s="308"/>
      <c r="J148" s="322" t="s">
        <v>520</v>
      </c>
      <c r="K148" s="308"/>
      <c r="L148" s="322" t="s">
        <v>860</v>
      </c>
      <c r="M148" s="308"/>
      <c r="N148" s="38" t="s">
        <v>453</v>
      </c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4.25" customHeight="1">
      <c r="A149" s="35"/>
      <c r="B149" s="35"/>
      <c r="C149" s="23">
        <v>118</v>
      </c>
      <c r="D149" s="322" t="s">
        <v>861</v>
      </c>
      <c r="E149" s="308"/>
      <c r="F149" s="322" t="s">
        <v>862</v>
      </c>
      <c r="G149" s="308"/>
      <c r="H149" s="322" t="s">
        <v>451</v>
      </c>
      <c r="I149" s="308"/>
      <c r="J149" s="322" t="s">
        <v>446</v>
      </c>
      <c r="K149" s="308"/>
      <c r="L149" s="322" t="s">
        <v>863</v>
      </c>
      <c r="M149" s="308"/>
      <c r="N149" s="22" t="s">
        <v>472</v>
      </c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4.25" customHeight="1">
      <c r="A150" s="35"/>
      <c r="B150" s="35"/>
      <c r="C150" s="23">
        <v>121</v>
      </c>
      <c r="D150" s="322" t="s">
        <v>864</v>
      </c>
      <c r="E150" s="308"/>
      <c r="F150" s="322" t="s">
        <v>865</v>
      </c>
      <c r="G150" s="308"/>
      <c r="H150" s="322" t="s">
        <v>866</v>
      </c>
      <c r="I150" s="308"/>
      <c r="J150" s="322" t="s">
        <v>446</v>
      </c>
      <c r="K150" s="308"/>
      <c r="L150" s="322" t="s">
        <v>867</v>
      </c>
      <c r="M150" s="308"/>
      <c r="N150" s="22" t="s">
        <v>472</v>
      </c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4.25" customHeight="1">
      <c r="A151" s="35"/>
      <c r="B151" s="35"/>
      <c r="C151" s="43">
        <v>79</v>
      </c>
      <c r="D151" s="324" t="s">
        <v>868</v>
      </c>
      <c r="E151" s="308"/>
      <c r="F151" s="324" t="s">
        <v>731</v>
      </c>
      <c r="G151" s="308"/>
      <c r="H151" s="324" t="s">
        <v>732</v>
      </c>
      <c r="I151" s="308"/>
      <c r="J151" s="324" t="s">
        <v>446</v>
      </c>
      <c r="K151" s="308"/>
      <c r="L151" s="324" t="s">
        <v>733</v>
      </c>
      <c r="M151" s="308"/>
      <c r="N151" s="43" t="s">
        <v>869</v>
      </c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4.25" customHeight="1">
      <c r="A152" s="35"/>
      <c r="B152" s="35"/>
      <c r="C152" s="10">
        <v>46</v>
      </c>
      <c r="D152" s="307" t="s">
        <v>870</v>
      </c>
      <c r="E152" s="308"/>
      <c r="F152" s="307" t="s">
        <v>871</v>
      </c>
      <c r="G152" s="308"/>
      <c r="H152" s="307" t="s">
        <v>528</v>
      </c>
      <c r="I152" s="308"/>
      <c r="J152" s="307" t="s">
        <v>446</v>
      </c>
      <c r="K152" s="308"/>
      <c r="L152" s="307" t="s">
        <v>457</v>
      </c>
      <c r="M152" s="308"/>
      <c r="N152" s="22" t="s">
        <v>872</v>
      </c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4.25" customHeight="1">
      <c r="A153" s="35"/>
      <c r="B153" s="35"/>
      <c r="C153" s="24" t="s">
        <v>516</v>
      </c>
      <c r="D153" s="322" t="s">
        <v>873</v>
      </c>
      <c r="E153" s="308"/>
      <c r="F153" s="322" t="s">
        <v>874</v>
      </c>
      <c r="G153" s="308"/>
      <c r="H153" s="322" t="s">
        <v>875</v>
      </c>
      <c r="I153" s="308"/>
      <c r="J153" s="322" t="s">
        <v>520</v>
      </c>
      <c r="K153" s="308"/>
      <c r="L153" s="322" t="s">
        <v>876</v>
      </c>
      <c r="M153" s="308"/>
      <c r="N153" s="38" t="s">
        <v>811</v>
      </c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4.25" customHeight="1">
      <c r="A154" s="35"/>
      <c r="B154" s="35"/>
      <c r="C154" s="23">
        <v>117</v>
      </c>
      <c r="D154" s="322" t="s">
        <v>877</v>
      </c>
      <c r="E154" s="308"/>
      <c r="F154" s="322" t="s">
        <v>878</v>
      </c>
      <c r="G154" s="308"/>
      <c r="H154" s="322" t="s">
        <v>866</v>
      </c>
      <c r="I154" s="308"/>
      <c r="J154" s="322" t="s">
        <v>446</v>
      </c>
      <c r="K154" s="308"/>
      <c r="L154" s="322" t="s">
        <v>879</v>
      </c>
      <c r="M154" s="308"/>
      <c r="N154" s="38" t="s">
        <v>880</v>
      </c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4.25" customHeight="1">
      <c r="A155" s="35"/>
      <c r="B155" s="35"/>
      <c r="C155" s="23">
        <v>30</v>
      </c>
      <c r="D155" s="322" t="s">
        <v>881</v>
      </c>
      <c r="E155" s="308"/>
      <c r="F155" s="322" t="s">
        <v>804</v>
      </c>
      <c r="G155" s="308"/>
      <c r="H155" s="322" t="s">
        <v>882</v>
      </c>
      <c r="I155" s="308"/>
      <c r="J155" s="322" t="s">
        <v>446</v>
      </c>
      <c r="K155" s="308"/>
      <c r="L155" s="322" t="s">
        <v>883</v>
      </c>
      <c r="M155" s="308"/>
      <c r="N155" s="38" t="s">
        <v>795</v>
      </c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4.25" customHeight="1">
      <c r="A156" s="35"/>
      <c r="B156" s="35"/>
      <c r="C156" s="23">
        <v>31</v>
      </c>
      <c r="D156" s="322" t="s">
        <v>884</v>
      </c>
      <c r="E156" s="308"/>
      <c r="F156" s="322" t="s">
        <v>804</v>
      </c>
      <c r="G156" s="308"/>
      <c r="H156" s="322" t="s">
        <v>882</v>
      </c>
      <c r="I156" s="308"/>
      <c r="J156" s="322" t="s">
        <v>446</v>
      </c>
      <c r="K156" s="308"/>
      <c r="L156" s="322" t="s">
        <v>885</v>
      </c>
      <c r="M156" s="308"/>
      <c r="N156" s="38" t="s">
        <v>795</v>
      </c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4.25" customHeight="1">
      <c r="A157" s="35"/>
      <c r="B157" s="35"/>
      <c r="C157" s="23">
        <v>133</v>
      </c>
      <c r="D157" s="322" t="s">
        <v>886</v>
      </c>
      <c r="E157" s="308"/>
      <c r="F157" s="355" t="s">
        <v>887</v>
      </c>
      <c r="G157" s="284"/>
      <c r="H157" s="322" t="s">
        <v>888</v>
      </c>
      <c r="I157" s="308"/>
      <c r="J157" s="322" t="s">
        <v>446</v>
      </c>
      <c r="K157" s="308"/>
      <c r="L157" s="322" t="s">
        <v>447</v>
      </c>
      <c r="M157" s="308"/>
      <c r="N157" s="38" t="s">
        <v>472</v>
      </c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4.25" customHeight="1">
      <c r="A158" s="35"/>
      <c r="B158" s="35"/>
      <c r="C158" s="23">
        <v>18</v>
      </c>
      <c r="D158" s="322" t="s">
        <v>889</v>
      </c>
      <c r="E158" s="308"/>
      <c r="F158" s="355" t="s">
        <v>834</v>
      </c>
      <c r="G158" s="284"/>
      <c r="H158" s="322" t="s">
        <v>835</v>
      </c>
      <c r="I158" s="308"/>
      <c r="J158" s="322" t="s">
        <v>446</v>
      </c>
      <c r="K158" s="308"/>
      <c r="L158" s="322" t="s">
        <v>535</v>
      </c>
      <c r="M158" s="308"/>
      <c r="N158" s="22" t="s">
        <v>890</v>
      </c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4.25" customHeight="1">
      <c r="A159" s="35"/>
      <c r="B159" s="35"/>
      <c r="C159" s="23">
        <v>32</v>
      </c>
      <c r="D159" s="322" t="s">
        <v>891</v>
      </c>
      <c r="E159" s="308"/>
      <c r="F159" s="322" t="s">
        <v>728</v>
      </c>
      <c r="G159" s="308"/>
      <c r="H159" s="322" t="s">
        <v>777</v>
      </c>
      <c r="I159" s="308"/>
      <c r="J159" s="322" t="s">
        <v>446</v>
      </c>
      <c r="K159" s="308"/>
      <c r="L159" s="325" t="s">
        <v>691</v>
      </c>
      <c r="M159" s="308"/>
      <c r="N159" s="22" t="s">
        <v>869</v>
      </c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4.25" customHeight="1">
      <c r="A160" s="35"/>
      <c r="B160" s="35"/>
      <c r="C160" s="23">
        <v>80</v>
      </c>
      <c r="D160" s="322" t="s">
        <v>892</v>
      </c>
      <c r="E160" s="308"/>
      <c r="F160" s="322" t="s">
        <v>893</v>
      </c>
      <c r="G160" s="308"/>
      <c r="H160" s="322" t="s">
        <v>894</v>
      </c>
      <c r="I160" s="308"/>
      <c r="J160" s="322" t="s">
        <v>446</v>
      </c>
      <c r="K160" s="308"/>
      <c r="L160" s="322" t="s">
        <v>895</v>
      </c>
      <c r="M160" s="308"/>
      <c r="N160" s="38" t="s">
        <v>795</v>
      </c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4.25" customHeight="1">
      <c r="A161" s="35"/>
      <c r="B161" s="35"/>
      <c r="C161" s="23">
        <v>141</v>
      </c>
      <c r="D161" s="322" t="s">
        <v>896</v>
      </c>
      <c r="E161" s="308"/>
      <c r="F161" s="322" t="s">
        <v>897</v>
      </c>
      <c r="G161" s="308"/>
      <c r="H161" s="322" t="s">
        <v>898</v>
      </c>
      <c r="I161" s="308"/>
      <c r="J161" s="322" t="s">
        <v>446</v>
      </c>
      <c r="K161" s="308"/>
      <c r="L161" s="322" t="s">
        <v>899</v>
      </c>
      <c r="M161" s="308"/>
      <c r="N161" s="38" t="s">
        <v>795</v>
      </c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4.25" customHeight="1">
      <c r="A162" s="35"/>
      <c r="B162" s="35"/>
      <c r="C162" s="24" t="s">
        <v>516</v>
      </c>
      <c r="D162" s="322" t="s">
        <v>900</v>
      </c>
      <c r="E162" s="308"/>
      <c r="F162" s="322" t="s">
        <v>901</v>
      </c>
      <c r="G162" s="308"/>
      <c r="H162" s="322" t="s">
        <v>902</v>
      </c>
      <c r="I162" s="308"/>
      <c r="J162" s="322" t="s">
        <v>903</v>
      </c>
      <c r="K162" s="308"/>
      <c r="L162" s="322" t="s">
        <v>904</v>
      </c>
      <c r="M162" s="308"/>
      <c r="N162" s="44" t="s">
        <v>905</v>
      </c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4.25" customHeight="1">
      <c r="A163" s="35"/>
      <c r="B163" s="35"/>
      <c r="C163" s="24" t="s">
        <v>516</v>
      </c>
      <c r="D163" s="322" t="s">
        <v>906</v>
      </c>
      <c r="E163" s="308"/>
      <c r="F163" s="322" t="s">
        <v>907</v>
      </c>
      <c r="G163" s="308"/>
      <c r="H163" s="322" t="s">
        <v>908</v>
      </c>
      <c r="I163" s="308"/>
      <c r="J163" s="322" t="s">
        <v>903</v>
      </c>
      <c r="K163" s="308"/>
      <c r="L163" s="322" t="s">
        <v>909</v>
      </c>
      <c r="M163" s="308"/>
      <c r="N163" s="44" t="s">
        <v>905</v>
      </c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4.25" customHeight="1">
      <c r="C164" s="24" t="s">
        <v>516</v>
      </c>
      <c r="D164" s="322" t="s">
        <v>910</v>
      </c>
      <c r="E164" s="308"/>
      <c r="F164" s="322" t="s">
        <v>911</v>
      </c>
      <c r="G164" s="308"/>
      <c r="H164" s="322" t="s">
        <v>912</v>
      </c>
      <c r="I164" s="308"/>
      <c r="J164" s="334" t="s">
        <v>913</v>
      </c>
      <c r="K164" s="308"/>
      <c r="L164" s="334" t="s">
        <v>914</v>
      </c>
      <c r="M164" s="308"/>
      <c r="N164" s="44" t="s">
        <v>905</v>
      </c>
    </row>
    <row r="165" spans="1:26" ht="14.25" customHeight="1">
      <c r="C165" s="24" t="s">
        <v>516</v>
      </c>
      <c r="D165" s="322" t="s">
        <v>915</v>
      </c>
      <c r="E165" s="308"/>
      <c r="F165" s="334" t="s">
        <v>916</v>
      </c>
      <c r="G165" s="308"/>
      <c r="H165" s="322" t="s">
        <v>917</v>
      </c>
      <c r="I165" s="308"/>
      <c r="J165" s="334" t="s">
        <v>918</v>
      </c>
      <c r="K165" s="308"/>
      <c r="L165" s="334" t="s">
        <v>919</v>
      </c>
      <c r="M165" s="308"/>
      <c r="N165" s="44" t="s">
        <v>905</v>
      </c>
    </row>
    <row r="166" spans="1:26" ht="14.25" customHeight="1">
      <c r="C166" s="43">
        <v>101</v>
      </c>
      <c r="D166" s="324" t="s">
        <v>920</v>
      </c>
      <c r="E166" s="308"/>
      <c r="F166" s="336" t="s">
        <v>921</v>
      </c>
      <c r="G166" s="308"/>
      <c r="H166" s="356" t="s">
        <v>798</v>
      </c>
      <c r="I166" s="308"/>
      <c r="J166" s="336" t="s">
        <v>922</v>
      </c>
      <c r="K166" s="308"/>
      <c r="L166" s="356" t="s">
        <v>535</v>
      </c>
      <c r="M166" s="308"/>
      <c r="N166" s="45" t="s">
        <v>923</v>
      </c>
    </row>
    <row r="167" spans="1:26" ht="14.25" customHeight="1">
      <c r="C167" s="46">
        <v>123</v>
      </c>
      <c r="D167" s="322" t="s">
        <v>924</v>
      </c>
      <c r="E167" s="308"/>
      <c r="F167" s="334" t="s">
        <v>662</v>
      </c>
      <c r="G167" s="308"/>
      <c r="H167" s="322" t="s">
        <v>479</v>
      </c>
      <c r="I167" s="308"/>
      <c r="J167" s="334" t="s">
        <v>922</v>
      </c>
      <c r="K167" s="308"/>
      <c r="L167" s="334" t="s">
        <v>925</v>
      </c>
      <c r="M167" s="308"/>
      <c r="N167" s="47" t="s">
        <v>926</v>
      </c>
    </row>
    <row r="168" spans="1:26" ht="14.25" customHeight="1">
      <c r="C168" s="23">
        <v>33</v>
      </c>
      <c r="D168" s="322" t="s">
        <v>927</v>
      </c>
      <c r="E168" s="308"/>
      <c r="F168" s="322" t="s">
        <v>928</v>
      </c>
      <c r="G168" s="308"/>
      <c r="H168" s="322" t="s">
        <v>659</v>
      </c>
      <c r="I168" s="308"/>
      <c r="J168" s="334" t="s">
        <v>922</v>
      </c>
      <c r="K168" s="308"/>
      <c r="L168" s="322" t="s">
        <v>660</v>
      </c>
      <c r="M168" s="308"/>
      <c r="N168" s="47" t="s">
        <v>926</v>
      </c>
    </row>
    <row r="169" spans="1:26" ht="14.25" customHeight="1">
      <c r="C169" s="23">
        <v>7</v>
      </c>
      <c r="D169" s="322" t="s">
        <v>929</v>
      </c>
      <c r="E169" s="308"/>
      <c r="F169" s="322" t="s">
        <v>673</v>
      </c>
      <c r="G169" s="308"/>
      <c r="H169" s="322" t="s">
        <v>674</v>
      </c>
      <c r="I169" s="308"/>
      <c r="J169" s="322" t="s">
        <v>446</v>
      </c>
      <c r="K169" s="308"/>
      <c r="L169" s="322" t="s">
        <v>675</v>
      </c>
      <c r="M169" s="308"/>
      <c r="N169" s="47" t="s">
        <v>926</v>
      </c>
    </row>
    <row r="170" spans="1:26" ht="14.25" customHeight="1">
      <c r="C170" s="39" t="s">
        <v>516</v>
      </c>
      <c r="D170" s="327" t="s">
        <v>930</v>
      </c>
      <c r="E170" s="308"/>
      <c r="F170" s="333" t="s">
        <v>931</v>
      </c>
      <c r="G170" s="308"/>
      <c r="H170" s="327" t="s">
        <v>932</v>
      </c>
      <c r="I170" s="308"/>
      <c r="J170" s="327" t="s">
        <v>520</v>
      </c>
      <c r="K170" s="308"/>
      <c r="L170" s="327"/>
      <c r="M170" s="308"/>
      <c r="N170" s="48" t="s">
        <v>933</v>
      </c>
    </row>
    <row r="171" spans="1:26" ht="14.25" customHeight="1">
      <c r="C171" s="23">
        <v>24</v>
      </c>
      <c r="D171" s="322" t="s">
        <v>934</v>
      </c>
      <c r="E171" s="308"/>
      <c r="F171" s="322" t="s">
        <v>935</v>
      </c>
      <c r="G171" s="308"/>
      <c r="H171" s="322" t="s">
        <v>936</v>
      </c>
      <c r="I171" s="308"/>
      <c r="J171" s="322" t="s">
        <v>446</v>
      </c>
      <c r="K171" s="308"/>
      <c r="L171" s="322" t="s">
        <v>685</v>
      </c>
      <c r="M171" s="308"/>
      <c r="N171" s="47" t="s">
        <v>926</v>
      </c>
    </row>
    <row r="172" spans="1:26" ht="14.25" customHeight="1">
      <c r="C172" s="23">
        <v>83</v>
      </c>
      <c r="D172" s="322" t="s">
        <v>937</v>
      </c>
      <c r="E172" s="308"/>
      <c r="F172" s="322" t="s">
        <v>938</v>
      </c>
      <c r="G172" s="308"/>
      <c r="H172" s="322" t="s">
        <v>939</v>
      </c>
      <c r="I172" s="308"/>
      <c r="J172" s="322" t="s">
        <v>446</v>
      </c>
      <c r="K172" s="308"/>
      <c r="L172" s="322" t="s">
        <v>940</v>
      </c>
      <c r="M172" s="308"/>
      <c r="N172" s="44" t="s">
        <v>795</v>
      </c>
    </row>
    <row r="173" spans="1:26" ht="14.25" customHeight="1">
      <c r="C173" s="322" t="s">
        <v>941</v>
      </c>
      <c r="D173" s="351"/>
      <c r="E173" s="308"/>
      <c r="F173" s="322" t="s">
        <v>793</v>
      </c>
      <c r="G173" s="308"/>
      <c r="H173" s="322" t="s">
        <v>783</v>
      </c>
      <c r="I173" s="308"/>
      <c r="J173" s="322" t="s">
        <v>446</v>
      </c>
      <c r="K173" s="308"/>
      <c r="L173" s="322" t="s">
        <v>794</v>
      </c>
      <c r="M173" s="308"/>
      <c r="N173" s="47" t="s">
        <v>926</v>
      </c>
    </row>
    <row r="174" spans="1:26" ht="14.25" customHeight="1">
      <c r="C174" s="23">
        <v>64</v>
      </c>
      <c r="D174" s="322" t="s">
        <v>942</v>
      </c>
      <c r="E174" s="308"/>
      <c r="F174" s="323" t="s">
        <v>712</v>
      </c>
      <c r="G174" s="308"/>
      <c r="H174" s="323" t="s">
        <v>713</v>
      </c>
      <c r="I174" s="308"/>
      <c r="J174" s="322" t="s">
        <v>446</v>
      </c>
      <c r="K174" s="308"/>
      <c r="L174" s="322" t="s">
        <v>714</v>
      </c>
      <c r="M174" s="308"/>
      <c r="N174" s="47" t="s">
        <v>926</v>
      </c>
    </row>
    <row r="175" spans="1:26" ht="14.25" customHeight="1">
      <c r="C175" s="23">
        <v>8</v>
      </c>
      <c r="D175" s="322" t="s">
        <v>943</v>
      </c>
      <c r="E175" s="308"/>
      <c r="F175" s="352" t="s">
        <v>944</v>
      </c>
      <c r="G175" s="308"/>
      <c r="H175" s="326" t="s">
        <v>945</v>
      </c>
      <c r="I175" s="308"/>
      <c r="J175" s="322" t="s">
        <v>446</v>
      </c>
      <c r="K175" s="308"/>
      <c r="L175" s="322" t="s">
        <v>946</v>
      </c>
      <c r="M175" s="308"/>
      <c r="N175" s="44" t="s">
        <v>795</v>
      </c>
    </row>
    <row r="176" spans="1:26" ht="14.25" customHeight="1">
      <c r="C176" s="23">
        <v>36</v>
      </c>
      <c r="D176" s="322" t="s">
        <v>947</v>
      </c>
      <c r="E176" s="308"/>
      <c r="F176" s="352" t="s">
        <v>948</v>
      </c>
      <c r="G176" s="308"/>
      <c r="H176" s="326" t="s">
        <v>949</v>
      </c>
      <c r="I176" s="308"/>
      <c r="J176" s="322" t="s">
        <v>446</v>
      </c>
      <c r="K176" s="308"/>
      <c r="L176" s="322" t="s">
        <v>457</v>
      </c>
      <c r="M176" s="308"/>
      <c r="N176" s="47" t="s">
        <v>926</v>
      </c>
    </row>
    <row r="177" spans="3:14" ht="14.25" customHeight="1">
      <c r="C177" s="39" t="s">
        <v>516</v>
      </c>
      <c r="D177" s="324" t="s">
        <v>950</v>
      </c>
      <c r="E177" s="308"/>
      <c r="F177" s="336" t="s">
        <v>951</v>
      </c>
      <c r="G177" s="308"/>
      <c r="H177" s="324" t="s">
        <v>952</v>
      </c>
      <c r="I177" s="308"/>
      <c r="J177" s="324" t="s">
        <v>520</v>
      </c>
      <c r="K177" s="308"/>
      <c r="L177" s="324" t="s">
        <v>953</v>
      </c>
      <c r="M177" s="308"/>
      <c r="N177" s="48" t="s">
        <v>933</v>
      </c>
    </row>
    <row r="178" spans="3:14" ht="14.25" customHeight="1">
      <c r="C178" s="23">
        <v>110</v>
      </c>
      <c r="D178" s="322" t="s">
        <v>954</v>
      </c>
      <c r="E178" s="308"/>
      <c r="F178" s="334" t="s">
        <v>955</v>
      </c>
      <c r="G178" s="308"/>
      <c r="H178" s="322" t="s">
        <v>538</v>
      </c>
      <c r="I178" s="308"/>
      <c r="J178" s="322" t="s">
        <v>446</v>
      </c>
      <c r="K178" s="308"/>
      <c r="L178" s="322" t="s">
        <v>956</v>
      </c>
      <c r="M178" s="308"/>
      <c r="N178" s="44" t="s">
        <v>795</v>
      </c>
    </row>
    <row r="179" spans="3:14" ht="14.25" customHeight="1">
      <c r="C179" s="24" t="s">
        <v>516</v>
      </c>
      <c r="D179" s="322" t="s">
        <v>957</v>
      </c>
      <c r="E179" s="308"/>
      <c r="F179" s="334" t="s">
        <v>958</v>
      </c>
      <c r="G179" s="308"/>
      <c r="H179" s="322" t="s">
        <v>718</v>
      </c>
      <c r="I179" s="308"/>
      <c r="J179" s="322" t="s">
        <v>520</v>
      </c>
      <c r="K179" s="308"/>
      <c r="L179" s="322" t="s">
        <v>719</v>
      </c>
      <c r="M179" s="308"/>
      <c r="N179" s="44" t="s">
        <v>696</v>
      </c>
    </row>
    <row r="180" spans="3:14" ht="14.25" customHeight="1">
      <c r="C180" s="23">
        <v>128</v>
      </c>
      <c r="D180" s="322" t="s">
        <v>959</v>
      </c>
      <c r="E180" s="308"/>
      <c r="F180" s="334" t="s">
        <v>960</v>
      </c>
      <c r="G180" s="308"/>
      <c r="H180" s="322" t="s">
        <v>961</v>
      </c>
      <c r="I180" s="308"/>
      <c r="J180" s="322" t="s">
        <v>446</v>
      </c>
      <c r="K180" s="308"/>
      <c r="L180" s="322" t="s">
        <v>962</v>
      </c>
      <c r="M180" s="308"/>
      <c r="N180" s="44" t="s">
        <v>905</v>
      </c>
    </row>
    <row r="181" spans="3:14" ht="14.25" customHeight="1">
      <c r="C181" s="39" t="s">
        <v>516</v>
      </c>
      <c r="D181" s="324" t="s">
        <v>963</v>
      </c>
      <c r="E181" s="308"/>
      <c r="F181" s="336" t="s">
        <v>964</v>
      </c>
      <c r="G181" s="308"/>
      <c r="H181" s="324" t="s">
        <v>965</v>
      </c>
      <c r="I181" s="308"/>
      <c r="J181" s="324" t="s">
        <v>520</v>
      </c>
      <c r="K181" s="308"/>
      <c r="L181" s="324"/>
      <c r="M181" s="308"/>
      <c r="N181" s="48" t="s">
        <v>933</v>
      </c>
    </row>
    <row r="182" spans="3:14" ht="14.25" customHeight="1">
      <c r="C182" s="24" t="s">
        <v>516</v>
      </c>
      <c r="D182" s="322" t="s">
        <v>966</v>
      </c>
      <c r="E182" s="308"/>
      <c r="F182" s="334" t="s">
        <v>967</v>
      </c>
      <c r="G182" s="308"/>
      <c r="H182" s="322" t="s">
        <v>671</v>
      </c>
      <c r="I182" s="308"/>
      <c r="J182" s="322" t="s">
        <v>520</v>
      </c>
      <c r="K182" s="308"/>
      <c r="L182" s="322" t="s">
        <v>521</v>
      </c>
      <c r="M182" s="308"/>
      <c r="N182" s="44" t="s">
        <v>968</v>
      </c>
    </row>
    <row r="183" spans="3:14" ht="14.25" customHeight="1">
      <c r="C183" s="23">
        <v>94</v>
      </c>
      <c r="D183" s="322" t="s">
        <v>969</v>
      </c>
      <c r="E183" s="308"/>
      <c r="F183" s="334" t="s">
        <v>970</v>
      </c>
      <c r="G183" s="308"/>
      <c r="H183" s="322" t="s">
        <v>971</v>
      </c>
      <c r="I183" s="308"/>
      <c r="J183" s="322" t="s">
        <v>446</v>
      </c>
      <c r="K183" s="308"/>
      <c r="L183" s="334" t="s">
        <v>972</v>
      </c>
      <c r="M183" s="308"/>
      <c r="N183" s="47" t="s">
        <v>973</v>
      </c>
    </row>
    <row r="184" spans="3:14" ht="14.25" customHeight="1">
      <c r="C184" s="23">
        <v>57</v>
      </c>
      <c r="D184" s="322" t="s">
        <v>974</v>
      </c>
      <c r="E184" s="308"/>
      <c r="F184" s="334" t="s">
        <v>970</v>
      </c>
      <c r="G184" s="308"/>
      <c r="H184" s="322" t="s">
        <v>975</v>
      </c>
      <c r="I184" s="308"/>
      <c r="J184" s="322" t="s">
        <v>446</v>
      </c>
      <c r="K184" s="308"/>
      <c r="L184" s="334" t="s">
        <v>976</v>
      </c>
      <c r="M184" s="308"/>
      <c r="N184" s="44" t="s">
        <v>977</v>
      </c>
    </row>
    <row r="185" spans="3:14" ht="14.25" customHeight="1">
      <c r="C185" s="43">
        <v>134</v>
      </c>
      <c r="D185" s="324" t="s">
        <v>978</v>
      </c>
      <c r="E185" s="308"/>
      <c r="F185" s="336" t="s">
        <v>979</v>
      </c>
      <c r="G185" s="308"/>
      <c r="H185" s="324" t="s">
        <v>980</v>
      </c>
      <c r="I185" s="308"/>
      <c r="J185" s="336" t="s">
        <v>981</v>
      </c>
      <c r="K185" s="308"/>
      <c r="L185" s="336" t="s">
        <v>982</v>
      </c>
      <c r="M185" s="308"/>
      <c r="N185" s="45" t="s">
        <v>983</v>
      </c>
    </row>
    <row r="186" spans="3:14" ht="14.25" customHeight="1">
      <c r="C186" s="39" t="s">
        <v>516</v>
      </c>
      <c r="D186" s="324" t="s">
        <v>984</v>
      </c>
      <c r="E186" s="308"/>
      <c r="F186" s="336" t="s">
        <v>985</v>
      </c>
      <c r="G186" s="308"/>
      <c r="H186" s="324" t="s">
        <v>986</v>
      </c>
      <c r="I186" s="308"/>
      <c r="J186" s="324" t="s">
        <v>520</v>
      </c>
      <c r="K186" s="308"/>
      <c r="L186" s="336" t="s">
        <v>987</v>
      </c>
      <c r="M186" s="308"/>
      <c r="N186" s="48" t="s">
        <v>933</v>
      </c>
    </row>
    <row r="187" spans="3:14" ht="14.25" customHeight="1">
      <c r="C187" s="23">
        <v>132</v>
      </c>
      <c r="D187" s="322" t="s">
        <v>988</v>
      </c>
      <c r="E187" s="308"/>
      <c r="F187" s="334" t="s">
        <v>989</v>
      </c>
      <c r="G187" s="308"/>
      <c r="H187" s="322" t="s">
        <v>990</v>
      </c>
      <c r="I187" s="308"/>
      <c r="J187" s="334" t="s">
        <v>922</v>
      </c>
      <c r="K187" s="308"/>
      <c r="L187" s="334" t="s">
        <v>991</v>
      </c>
      <c r="M187" s="308"/>
      <c r="N187" s="44" t="s">
        <v>992</v>
      </c>
    </row>
    <row r="188" spans="3:14" ht="14.25" customHeight="1">
      <c r="C188" s="23">
        <v>108</v>
      </c>
      <c r="D188" s="322" t="s">
        <v>993</v>
      </c>
      <c r="E188" s="308"/>
      <c r="F188" s="334" t="s">
        <v>994</v>
      </c>
      <c r="G188" s="308"/>
      <c r="H188" s="322" t="s">
        <v>995</v>
      </c>
      <c r="I188" s="308"/>
      <c r="J188" s="334" t="s">
        <v>922</v>
      </c>
      <c r="K188" s="308"/>
      <c r="L188" s="334" t="s">
        <v>996</v>
      </c>
      <c r="M188" s="308"/>
      <c r="N188" s="47" t="s">
        <v>926</v>
      </c>
    </row>
    <row r="189" spans="3:14" ht="14.25" customHeight="1">
      <c r="C189" s="24" t="s">
        <v>516</v>
      </c>
      <c r="D189" s="328" t="s">
        <v>997</v>
      </c>
      <c r="E189" s="308"/>
      <c r="F189" s="334" t="s">
        <v>998</v>
      </c>
      <c r="G189" s="308"/>
      <c r="H189" s="322" t="s">
        <v>619</v>
      </c>
      <c r="I189" s="308"/>
      <c r="J189" s="322" t="s">
        <v>520</v>
      </c>
      <c r="K189" s="308"/>
      <c r="L189" s="335" t="s">
        <v>621</v>
      </c>
      <c r="M189" s="308"/>
      <c r="N189" s="49" t="s">
        <v>999</v>
      </c>
    </row>
    <row r="190" spans="3:14" ht="14.25" customHeight="1">
      <c r="C190" s="23">
        <v>61</v>
      </c>
      <c r="D190" s="328" t="s">
        <v>1000</v>
      </c>
      <c r="E190" s="308"/>
      <c r="F190" s="335" t="s">
        <v>1001</v>
      </c>
      <c r="G190" s="308"/>
      <c r="H190" s="328" t="s">
        <v>1002</v>
      </c>
      <c r="I190" s="308"/>
      <c r="J190" s="334" t="s">
        <v>922</v>
      </c>
      <c r="K190" s="308"/>
      <c r="L190" s="335" t="s">
        <v>1003</v>
      </c>
      <c r="M190" s="308"/>
      <c r="N190" s="44" t="s">
        <v>1004</v>
      </c>
    </row>
    <row r="191" spans="3:14" ht="14.25" customHeight="1">
      <c r="C191" s="39" t="s">
        <v>516</v>
      </c>
      <c r="D191" s="327" t="s">
        <v>1005</v>
      </c>
      <c r="E191" s="308"/>
      <c r="F191" s="333" t="s">
        <v>1006</v>
      </c>
      <c r="G191" s="308"/>
      <c r="H191" s="327" t="s">
        <v>1007</v>
      </c>
      <c r="I191" s="308"/>
      <c r="J191" s="324" t="s">
        <v>520</v>
      </c>
      <c r="K191" s="308"/>
      <c r="L191" s="332"/>
      <c r="M191" s="308"/>
      <c r="N191" s="48" t="s">
        <v>933</v>
      </c>
    </row>
    <row r="192" spans="3:14" ht="14.25" customHeight="1">
      <c r="C192" s="39" t="s">
        <v>516</v>
      </c>
      <c r="D192" s="327" t="s">
        <v>1008</v>
      </c>
      <c r="E192" s="308"/>
      <c r="F192" s="333" t="s">
        <v>1009</v>
      </c>
      <c r="G192" s="308"/>
      <c r="H192" s="327" t="s">
        <v>1010</v>
      </c>
      <c r="I192" s="308"/>
      <c r="J192" s="333" t="s">
        <v>1011</v>
      </c>
      <c r="K192" s="308"/>
      <c r="L192" s="333" t="s">
        <v>1012</v>
      </c>
      <c r="M192" s="308"/>
      <c r="N192" s="48" t="s">
        <v>1013</v>
      </c>
    </row>
    <row r="193" spans="3:14" ht="14.25" customHeight="1">
      <c r="C193" s="23">
        <v>4</v>
      </c>
      <c r="D193" s="322" t="s">
        <v>1014</v>
      </c>
      <c r="E193" s="308"/>
      <c r="F193" s="322" t="s">
        <v>1015</v>
      </c>
      <c r="G193" s="308"/>
      <c r="H193" s="322" t="s">
        <v>1016</v>
      </c>
      <c r="I193" s="308"/>
      <c r="J193" s="334" t="s">
        <v>922</v>
      </c>
      <c r="K193" s="308"/>
      <c r="L193" s="322" t="s">
        <v>1017</v>
      </c>
      <c r="M193" s="308"/>
      <c r="N193" s="47" t="s">
        <v>926</v>
      </c>
    </row>
    <row r="194" spans="3:14" ht="14.25" customHeight="1">
      <c r="C194" s="23">
        <v>109</v>
      </c>
      <c r="D194" s="322" t="s">
        <v>1018</v>
      </c>
      <c r="E194" s="308"/>
      <c r="F194" s="322" t="s">
        <v>649</v>
      </c>
      <c r="G194" s="308"/>
      <c r="H194" s="322" t="s">
        <v>591</v>
      </c>
      <c r="I194" s="308"/>
      <c r="J194" s="322" t="s">
        <v>470</v>
      </c>
      <c r="K194" s="308"/>
      <c r="L194" s="322" t="s">
        <v>650</v>
      </c>
      <c r="M194" s="308"/>
      <c r="N194" s="44" t="s">
        <v>1019</v>
      </c>
    </row>
    <row r="195" spans="3:14" ht="14.25" customHeight="1">
      <c r="C195" s="24" t="s">
        <v>516</v>
      </c>
      <c r="D195" s="322" t="s">
        <v>1020</v>
      </c>
      <c r="E195" s="308"/>
      <c r="F195" s="322" t="s">
        <v>874</v>
      </c>
      <c r="G195" s="308"/>
      <c r="H195" s="322" t="s">
        <v>875</v>
      </c>
      <c r="I195" s="308"/>
      <c r="J195" s="322" t="s">
        <v>520</v>
      </c>
      <c r="K195" s="308"/>
      <c r="L195" s="322" t="s">
        <v>876</v>
      </c>
      <c r="M195" s="308"/>
      <c r="N195" s="44" t="s">
        <v>1021</v>
      </c>
    </row>
    <row r="196" spans="3:14" ht="14.25" customHeight="1">
      <c r="C196" s="39" t="s">
        <v>516</v>
      </c>
      <c r="D196" s="324" t="s">
        <v>1022</v>
      </c>
      <c r="E196" s="308"/>
      <c r="F196" s="336" t="s">
        <v>897</v>
      </c>
      <c r="G196" s="308"/>
      <c r="H196" s="324" t="s">
        <v>1023</v>
      </c>
      <c r="I196" s="308"/>
      <c r="J196" s="324" t="s">
        <v>520</v>
      </c>
      <c r="K196" s="308"/>
      <c r="L196" s="336" t="s">
        <v>1024</v>
      </c>
      <c r="M196" s="308"/>
      <c r="N196" s="45" t="s">
        <v>933</v>
      </c>
    </row>
    <row r="197" spans="3:14" ht="14.25" customHeight="1">
      <c r="C197" s="24" t="s">
        <v>516</v>
      </c>
      <c r="D197" s="322" t="s">
        <v>1025</v>
      </c>
      <c r="E197" s="308"/>
      <c r="F197" s="334" t="s">
        <v>1026</v>
      </c>
      <c r="G197" s="308"/>
      <c r="H197" s="322" t="s">
        <v>525</v>
      </c>
      <c r="I197" s="308"/>
      <c r="J197" s="322" t="s">
        <v>520</v>
      </c>
      <c r="K197" s="308"/>
      <c r="L197" s="330" t="s">
        <v>521</v>
      </c>
      <c r="M197" s="308"/>
      <c r="N197" s="44" t="s">
        <v>1027</v>
      </c>
    </row>
    <row r="198" spans="3:14" ht="14.25" customHeight="1">
      <c r="C198" s="24" t="s">
        <v>516</v>
      </c>
      <c r="D198" s="322" t="s">
        <v>1028</v>
      </c>
      <c r="E198" s="308"/>
      <c r="F198" s="322" t="s">
        <v>703</v>
      </c>
      <c r="G198" s="308"/>
      <c r="H198" s="322" t="s">
        <v>601</v>
      </c>
      <c r="I198" s="308"/>
      <c r="J198" s="322" t="s">
        <v>520</v>
      </c>
      <c r="K198" s="308"/>
      <c r="L198" s="330" t="s">
        <v>521</v>
      </c>
      <c r="M198" s="308"/>
      <c r="N198" s="44" t="s">
        <v>1027</v>
      </c>
    </row>
    <row r="199" spans="3:14" ht="14.25" customHeight="1">
      <c r="C199" s="24" t="s">
        <v>516</v>
      </c>
      <c r="D199" s="322" t="s">
        <v>1029</v>
      </c>
      <c r="E199" s="308"/>
      <c r="F199" s="322" t="s">
        <v>1030</v>
      </c>
      <c r="G199" s="308"/>
      <c r="H199" s="322" t="s">
        <v>853</v>
      </c>
      <c r="I199" s="308"/>
      <c r="J199" s="322" t="s">
        <v>520</v>
      </c>
      <c r="K199" s="308"/>
      <c r="L199" s="322" t="s">
        <v>854</v>
      </c>
      <c r="M199" s="308"/>
      <c r="N199" s="44" t="s">
        <v>1031</v>
      </c>
    </row>
    <row r="200" spans="3:14" ht="14.25" customHeight="1">
      <c r="C200" s="23">
        <v>90</v>
      </c>
      <c r="D200" s="322" t="s">
        <v>1032</v>
      </c>
      <c r="E200" s="308"/>
      <c r="F200" s="322" t="s">
        <v>970</v>
      </c>
      <c r="G200" s="308"/>
      <c r="H200" s="322" t="s">
        <v>1033</v>
      </c>
      <c r="I200" s="308"/>
      <c r="J200" s="334" t="s">
        <v>922</v>
      </c>
      <c r="K200" s="308"/>
      <c r="L200" s="322" t="s">
        <v>1034</v>
      </c>
      <c r="M200" s="308"/>
      <c r="N200" s="44" t="s">
        <v>1035</v>
      </c>
    </row>
    <row r="201" spans="3:14" ht="14.25" customHeight="1">
      <c r="C201" s="23">
        <v>35</v>
      </c>
      <c r="D201" s="322" t="s">
        <v>1036</v>
      </c>
      <c r="E201" s="308"/>
      <c r="F201" s="322" t="s">
        <v>1037</v>
      </c>
      <c r="G201" s="308"/>
      <c r="H201" s="322" t="s">
        <v>1038</v>
      </c>
      <c r="I201" s="308"/>
      <c r="J201" s="334" t="s">
        <v>922</v>
      </c>
      <c r="K201" s="308"/>
      <c r="L201" s="322" t="s">
        <v>505</v>
      </c>
      <c r="M201" s="308"/>
      <c r="N201" s="44" t="s">
        <v>1039</v>
      </c>
    </row>
    <row r="202" spans="3:14" ht="14.25" customHeight="1">
      <c r="C202" s="23">
        <v>114</v>
      </c>
      <c r="D202" s="322" t="s">
        <v>1040</v>
      </c>
      <c r="E202" s="308"/>
      <c r="F202" s="322" t="s">
        <v>495</v>
      </c>
      <c r="G202" s="308"/>
      <c r="H202" s="322" t="s">
        <v>479</v>
      </c>
      <c r="I202" s="308"/>
      <c r="J202" s="322" t="s">
        <v>446</v>
      </c>
      <c r="K202" s="308"/>
      <c r="L202" s="322" t="s">
        <v>496</v>
      </c>
      <c r="M202" s="308"/>
      <c r="N202" s="47" t="s">
        <v>926</v>
      </c>
    </row>
    <row r="203" spans="3:14" ht="14.25" customHeight="1">
      <c r="C203" s="43">
        <v>80</v>
      </c>
      <c r="D203" s="324" t="s">
        <v>1041</v>
      </c>
      <c r="E203" s="308"/>
      <c r="F203" s="324" t="s">
        <v>893</v>
      </c>
      <c r="G203" s="308"/>
      <c r="H203" s="324" t="s">
        <v>894</v>
      </c>
      <c r="I203" s="308"/>
      <c r="J203" s="324" t="s">
        <v>446</v>
      </c>
      <c r="K203" s="308"/>
      <c r="L203" s="324" t="s">
        <v>895</v>
      </c>
      <c r="M203" s="308"/>
      <c r="N203" s="45" t="s">
        <v>1042</v>
      </c>
    </row>
    <row r="204" spans="3:14" ht="14.25" customHeight="1">
      <c r="C204" s="24" t="s">
        <v>516</v>
      </c>
      <c r="D204" s="322" t="s">
        <v>1043</v>
      </c>
      <c r="E204" s="308"/>
      <c r="F204" s="334" t="s">
        <v>1044</v>
      </c>
      <c r="G204" s="308"/>
      <c r="H204" s="322" t="s">
        <v>1045</v>
      </c>
      <c r="I204" s="308"/>
      <c r="J204" s="322" t="s">
        <v>520</v>
      </c>
      <c r="K204" s="308"/>
      <c r="L204" s="334" t="s">
        <v>1046</v>
      </c>
      <c r="M204" s="308"/>
      <c r="N204" s="45" t="s">
        <v>933</v>
      </c>
    </row>
    <row r="205" spans="3:14" ht="14.25" customHeight="1">
      <c r="C205" s="23">
        <v>57</v>
      </c>
      <c r="D205" s="322" t="s">
        <v>1047</v>
      </c>
      <c r="E205" s="308"/>
      <c r="F205" s="334" t="s">
        <v>970</v>
      </c>
      <c r="G205" s="308"/>
      <c r="H205" s="322" t="s">
        <v>975</v>
      </c>
      <c r="I205" s="308"/>
      <c r="J205" s="322" t="s">
        <v>446</v>
      </c>
      <c r="K205" s="308"/>
      <c r="L205" s="334" t="s">
        <v>976</v>
      </c>
      <c r="M205" s="308"/>
      <c r="N205" s="44" t="s">
        <v>992</v>
      </c>
    </row>
    <row r="206" spans="3:14" ht="14.25" customHeight="1">
      <c r="C206" s="23">
        <v>94</v>
      </c>
      <c r="D206" s="322" t="s">
        <v>1048</v>
      </c>
      <c r="E206" s="308"/>
      <c r="F206" s="334" t="s">
        <v>970</v>
      </c>
      <c r="G206" s="308"/>
      <c r="H206" s="322" t="s">
        <v>971</v>
      </c>
      <c r="I206" s="308"/>
      <c r="J206" s="322" t="s">
        <v>446</v>
      </c>
      <c r="K206" s="308"/>
      <c r="L206" s="334" t="s">
        <v>972</v>
      </c>
      <c r="M206" s="308"/>
      <c r="N206" s="45" t="s">
        <v>1049</v>
      </c>
    </row>
    <row r="207" spans="3:14" ht="14.25" customHeight="1">
      <c r="C207" s="24" t="s">
        <v>516</v>
      </c>
      <c r="D207" s="322" t="s">
        <v>1050</v>
      </c>
      <c r="E207" s="308"/>
      <c r="F207" s="322" t="s">
        <v>1051</v>
      </c>
      <c r="G207" s="308"/>
      <c r="H207" s="322" t="s">
        <v>859</v>
      </c>
      <c r="I207" s="308"/>
      <c r="J207" s="322" t="s">
        <v>520</v>
      </c>
      <c r="K207" s="308"/>
      <c r="L207" s="322" t="s">
        <v>860</v>
      </c>
      <c r="M207" s="308"/>
      <c r="N207" s="44" t="s">
        <v>811</v>
      </c>
    </row>
    <row r="208" spans="3:14" ht="14.25" customHeight="1">
      <c r="C208" s="50" t="s">
        <v>516</v>
      </c>
      <c r="D208" s="358" t="s">
        <v>1052</v>
      </c>
      <c r="E208" s="308"/>
      <c r="F208" s="358" t="s">
        <v>474</v>
      </c>
      <c r="G208" s="308"/>
      <c r="H208" s="358" t="s">
        <v>780</v>
      </c>
      <c r="I208" s="308"/>
      <c r="J208" s="357" t="s">
        <v>918</v>
      </c>
      <c r="K208" s="308"/>
      <c r="L208" s="358" t="s">
        <v>521</v>
      </c>
      <c r="M208" s="308"/>
      <c r="N208" s="51" t="s">
        <v>1053</v>
      </c>
    </row>
    <row r="209" spans="3:14" ht="14.25" customHeight="1">
      <c r="C209" s="23">
        <v>102</v>
      </c>
      <c r="D209" s="322" t="s">
        <v>1054</v>
      </c>
      <c r="E209" s="308"/>
      <c r="F209" s="322" t="s">
        <v>474</v>
      </c>
      <c r="G209" s="308"/>
      <c r="H209" s="322" t="s">
        <v>1055</v>
      </c>
      <c r="I209" s="308"/>
      <c r="J209" s="322" t="s">
        <v>446</v>
      </c>
      <c r="K209" s="308"/>
      <c r="L209" s="334" t="s">
        <v>1056</v>
      </c>
      <c r="M209" s="308"/>
      <c r="N209" s="47" t="s">
        <v>926</v>
      </c>
    </row>
    <row r="210" spans="3:14" ht="14.25" customHeight="1">
      <c r="C210" s="43">
        <v>97</v>
      </c>
      <c r="D210" s="324" t="s">
        <v>1057</v>
      </c>
      <c r="E210" s="308"/>
      <c r="F210" s="324" t="s">
        <v>1058</v>
      </c>
      <c r="G210" s="308"/>
      <c r="H210" s="324" t="s">
        <v>1055</v>
      </c>
      <c r="I210" s="308"/>
      <c r="J210" s="324" t="s">
        <v>446</v>
      </c>
      <c r="K210" s="308"/>
      <c r="L210" s="359" t="s">
        <v>1059</v>
      </c>
      <c r="M210" s="308"/>
      <c r="N210" s="45" t="s">
        <v>1060</v>
      </c>
    </row>
    <row r="211" spans="3:14" ht="14.25" customHeight="1">
      <c r="C211" s="43">
        <v>100</v>
      </c>
      <c r="D211" s="324" t="s">
        <v>1061</v>
      </c>
      <c r="E211" s="308"/>
      <c r="F211" s="324" t="s">
        <v>1058</v>
      </c>
      <c r="G211" s="308"/>
      <c r="H211" s="324" t="s">
        <v>1055</v>
      </c>
      <c r="I211" s="308"/>
      <c r="J211" s="324" t="s">
        <v>446</v>
      </c>
      <c r="K211" s="308"/>
      <c r="L211" s="359" t="s">
        <v>1062</v>
      </c>
      <c r="M211" s="308"/>
      <c r="N211" s="45" t="s">
        <v>1063</v>
      </c>
    </row>
    <row r="212" spans="3:14" ht="14.25" customHeight="1">
      <c r="C212" s="23">
        <v>88</v>
      </c>
      <c r="D212" s="322" t="s">
        <v>1064</v>
      </c>
      <c r="E212" s="308"/>
      <c r="F212" s="322" t="s">
        <v>1058</v>
      </c>
      <c r="G212" s="308"/>
      <c r="H212" s="322" t="s">
        <v>783</v>
      </c>
      <c r="I212" s="308"/>
      <c r="J212" s="322" t="s">
        <v>446</v>
      </c>
      <c r="K212" s="308"/>
      <c r="L212" s="325" t="s">
        <v>1065</v>
      </c>
      <c r="M212" s="308"/>
      <c r="N212" s="44" t="s">
        <v>1039</v>
      </c>
    </row>
    <row r="213" spans="3:14" ht="14.25" customHeight="1">
      <c r="C213" s="43">
        <v>138</v>
      </c>
      <c r="D213" s="324" t="s">
        <v>1066</v>
      </c>
      <c r="E213" s="308"/>
      <c r="F213" s="324" t="s">
        <v>694</v>
      </c>
      <c r="G213" s="308"/>
      <c r="H213" s="324" t="s">
        <v>553</v>
      </c>
      <c r="I213" s="308"/>
      <c r="J213" s="324" t="s">
        <v>446</v>
      </c>
      <c r="K213" s="308"/>
      <c r="L213" s="359" t="s">
        <v>695</v>
      </c>
      <c r="M213" s="308"/>
      <c r="N213" s="45" t="s">
        <v>1042</v>
      </c>
    </row>
    <row r="214" spans="3:14" ht="14.25" customHeight="1">
      <c r="C214" s="23">
        <v>90</v>
      </c>
      <c r="D214" s="322" t="s">
        <v>1067</v>
      </c>
      <c r="E214" s="308"/>
      <c r="F214" s="334" t="s">
        <v>1068</v>
      </c>
      <c r="G214" s="308"/>
      <c r="H214" s="322" t="s">
        <v>1033</v>
      </c>
      <c r="I214" s="308"/>
      <c r="J214" s="322" t="s">
        <v>446</v>
      </c>
      <c r="K214" s="308"/>
      <c r="L214" s="322" t="s">
        <v>1034</v>
      </c>
      <c r="M214" s="308"/>
      <c r="N214" s="44" t="s">
        <v>1039</v>
      </c>
    </row>
    <row r="215" spans="3:14" ht="14.25" customHeight="1">
      <c r="C215" s="24" t="s">
        <v>516</v>
      </c>
      <c r="D215" s="322" t="s">
        <v>1069</v>
      </c>
      <c r="E215" s="308"/>
      <c r="F215" s="334" t="s">
        <v>1070</v>
      </c>
      <c r="G215" s="308"/>
      <c r="H215" s="322" t="s">
        <v>519</v>
      </c>
      <c r="I215" s="308"/>
      <c r="J215" s="322" t="s">
        <v>520</v>
      </c>
      <c r="K215" s="308"/>
      <c r="L215" s="334" t="s">
        <v>1071</v>
      </c>
      <c r="M215" s="308"/>
      <c r="N215" s="44" t="s">
        <v>1072</v>
      </c>
    </row>
    <row r="216" spans="3:14" ht="14.25" customHeight="1">
      <c r="C216" s="23">
        <v>61</v>
      </c>
      <c r="D216" s="322" t="s">
        <v>1073</v>
      </c>
      <c r="E216" s="308"/>
      <c r="F216" s="335" t="s">
        <v>1001</v>
      </c>
      <c r="G216" s="308"/>
      <c r="H216" s="328" t="s">
        <v>1002</v>
      </c>
      <c r="I216" s="308"/>
      <c r="J216" s="322" t="s">
        <v>446</v>
      </c>
      <c r="K216" s="308"/>
      <c r="L216" s="335" t="s">
        <v>1003</v>
      </c>
      <c r="M216" s="308"/>
      <c r="N216" s="47" t="s">
        <v>926</v>
      </c>
    </row>
    <row r="217" spans="3:14" ht="14.25" customHeight="1">
      <c r="C217" s="23">
        <v>76</v>
      </c>
      <c r="D217" s="322" t="s">
        <v>1074</v>
      </c>
      <c r="E217" s="308"/>
      <c r="F217" s="334" t="s">
        <v>1075</v>
      </c>
      <c r="G217" s="308"/>
      <c r="H217" s="322" t="s">
        <v>1076</v>
      </c>
      <c r="I217" s="308"/>
      <c r="J217" s="322" t="s">
        <v>446</v>
      </c>
      <c r="K217" s="308"/>
      <c r="L217" s="334" t="s">
        <v>1077</v>
      </c>
      <c r="M217" s="308"/>
      <c r="N217" s="47" t="s">
        <v>926</v>
      </c>
    </row>
    <row r="218" spans="3:14" ht="14.25" customHeight="1">
      <c r="C218" s="43">
        <v>27</v>
      </c>
      <c r="D218" s="324" t="s">
        <v>1078</v>
      </c>
      <c r="E218" s="308"/>
      <c r="F218" s="336" t="s">
        <v>1075</v>
      </c>
      <c r="G218" s="308"/>
      <c r="H218" s="324" t="s">
        <v>582</v>
      </c>
      <c r="I218" s="308"/>
      <c r="J218" s="324" t="s">
        <v>446</v>
      </c>
      <c r="K218" s="308"/>
      <c r="L218" s="336" t="s">
        <v>1079</v>
      </c>
      <c r="M218" s="308"/>
      <c r="N218" s="45" t="s">
        <v>1080</v>
      </c>
    </row>
    <row r="219" spans="3:14" ht="14.25" customHeight="1">
      <c r="C219" s="23">
        <v>65</v>
      </c>
      <c r="D219" s="322" t="s">
        <v>1081</v>
      </c>
      <c r="E219" s="308"/>
      <c r="F219" s="334" t="s">
        <v>1075</v>
      </c>
      <c r="G219" s="308"/>
      <c r="H219" s="322" t="s">
        <v>713</v>
      </c>
      <c r="I219" s="308"/>
      <c r="J219" s="322" t="s">
        <v>446</v>
      </c>
      <c r="K219" s="308"/>
      <c r="L219" s="334" t="s">
        <v>1082</v>
      </c>
      <c r="M219" s="308"/>
      <c r="N219" s="47" t="s">
        <v>1083</v>
      </c>
    </row>
    <row r="220" spans="3:14" ht="14.25" customHeight="1">
      <c r="C220" s="23">
        <v>89</v>
      </c>
      <c r="D220" s="322" t="s">
        <v>1084</v>
      </c>
      <c r="E220" s="308"/>
      <c r="F220" s="334" t="s">
        <v>1075</v>
      </c>
      <c r="G220" s="308"/>
      <c r="H220" s="322" t="s">
        <v>1033</v>
      </c>
      <c r="I220" s="308"/>
      <c r="J220" s="322" t="s">
        <v>446</v>
      </c>
      <c r="K220" s="308"/>
      <c r="L220" s="334" t="s">
        <v>1085</v>
      </c>
      <c r="M220" s="308"/>
      <c r="N220" s="47" t="s">
        <v>926</v>
      </c>
    </row>
    <row r="221" spans="3:14" ht="14.25" customHeight="1">
      <c r="C221" s="39" t="s">
        <v>516</v>
      </c>
      <c r="D221" s="324" t="s">
        <v>1086</v>
      </c>
      <c r="E221" s="308"/>
      <c r="F221" s="336" t="s">
        <v>1087</v>
      </c>
      <c r="G221" s="308"/>
      <c r="H221" s="324" t="s">
        <v>1088</v>
      </c>
      <c r="I221" s="308"/>
      <c r="J221" s="324" t="s">
        <v>520</v>
      </c>
      <c r="K221" s="308"/>
      <c r="L221" s="336" t="s">
        <v>1046</v>
      </c>
      <c r="M221" s="308"/>
      <c r="N221" s="52" t="s">
        <v>933</v>
      </c>
    </row>
    <row r="222" spans="3:14" ht="14.25" customHeight="1">
      <c r="C222" s="39" t="s">
        <v>516</v>
      </c>
      <c r="D222" s="324" t="s">
        <v>1089</v>
      </c>
      <c r="E222" s="308"/>
      <c r="F222" s="336" t="s">
        <v>1090</v>
      </c>
      <c r="G222" s="308"/>
      <c r="H222" s="324" t="s">
        <v>678</v>
      </c>
      <c r="I222" s="308"/>
      <c r="J222" s="324" t="s">
        <v>520</v>
      </c>
      <c r="K222" s="308"/>
      <c r="L222" s="336" t="s">
        <v>1091</v>
      </c>
      <c r="M222" s="308"/>
      <c r="N222" s="45" t="s">
        <v>933</v>
      </c>
    </row>
    <row r="223" spans="3:14" ht="14.25" customHeight="1">
      <c r="C223" s="23">
        <v>84</v>
      </c>
      <c r="D223" s="322" t="s">
        <v>1092</v>
      </c>
      <c r="E223" s="308"/>
      <c r="F223" s="322" t="s">
        <v>1093</v>
      </c>
      <c r="G223" s="308"/>
      <c r="H223" s="322" t="s">
        <v>1094</v>
      </c>
      <c r="I223" s="308"/>
      <c r="J223" s="322" t="s">
        <v>470</v>
      </c>
      <c r="K223" s="308"/>
      <c r="L223" s="322" t="s">
        <v>1095</v>
      </c>
      <c r="M223" s="308"/>
      <c r="N223" s="47" t="s">
        <v>926</v>
      </c>
    </row>
    <row r="224" spans="3:14" ht="14.25" customHeight="1">
      <c r="C224" s="23">
        <v>106</v>
      </c>
      <c r="D224" s="322" t="s">
        <v>1096</v>
      </c>
      <c r="E224" s="308"/>
      <c r="F224" s="322" t="s">
        <v>750</v>
      </c>
      <c r="G224" s="308"/>
      <c r="H224" s="322" t="s">
        <v>461</v>
      </c>
      <c r="I224" s="308"/>
      <c r="J224" s="322" t="s">
        <v>470</v>
      </c>
      <c r="K224" s="308"/>
      <c r="L224" s="322" t="s">
        <v>751</v>
      </c>
      <c r="M224" s="308"/>
      <c r="N224" s="44" t="s">
        <v>1097</v>
      </c>
    </row>
    <row r="225" spans="3:14" ht="14.25" customHeight="1">
      <c r="C225" s="24" t="s">
        <v>1098</v>
      </c>
      <c r="D225" s="322" t="s">
        <v>1099</v>
      </c>
      <c r="E225" s="308"/>
      <c r="F225" s="322" t="s">
        <v>1100</v>
      </c>
      <c r="G225" s="308"/>
      <c r="H225" s="363" t="s">
        <v>1101</v>
      </c>
      <c r="I225" s="284"/>
      <c r="J225" s="334" t="s">
        <v>918</v>
      </c>
      <c r="K225" s="308"/>
      <c r="L225" s="322" t="s">
        <v>1102</v>
      </c>
      <c r="M225" s="308"/>
      <c r="N225" s="44" t="s">
        <v>1103</v>
      </c>
    </row>
    <row r="226" spans="3:14" ht="14.25" customHeight="1">
      <c r="C226" s="24" t="s">
        <v>516</v>
      </c>
      <c r="D226" s="322" t="s">
        <v>1104</v>
      </c>
      <c r="E226" s="308"/>
      <c r="F226" s="322" t="s">
        <v>1105</v>
      </c>
      <c r="G226" s="308"/>
      <c r="H226" s="322" t="s">
        <v>1106</v>
      </c>
      <c r="I226" s="308"/>
      <c r="J226" s="334" t="s">
        <v>918</v>
      </c>
      <c r="K226" s="308"/>
      <c r="L226" s="322" t="s">
        <v>737</v>
      </c>
      <c r="M226" s="308"/>
      <c r="N226" s="44" t="s">
        <v>1107</v>
      </c>
    </row>
    <row r="227" spans="3:14" ht="14.25" customHeight="1">
      <c r="C227" s="43">
        <v>104</v>
      </c>
      <c r="D227" s="324" t="s">
        <v>1108</v>
      </c>
      <c r="E227" s="308"/>
      <c r="F227" s="324" t="s">
        <v>574</v>
      </c>
      <c r="G227" s="308"/>
      <c r="H227" s="324" t="s">
        <v>461</v>
      </c>
      <c r="I227" s="308"/>
      <c r="J227" s="324" t="s">
        <v>754</v>
      </c>
      <c r="K227" s="308"/>
      <c r="L227" s="324" t="s">
        <v>755</v>
      </c>
      <c r="M227" s="308"/>
      <c r="N227" s="45" t="s">
        <v>923</v>
      </c>
    </row>
    <row r="228" spans="3:14" ht="14.25" customHeight="1">
      <c r="C228" s="23">
        <v>57</v>
      </c>
      <c r="D228" s="322" t="s">
        <v>1109</v>
      </c>
      <c r="E228" s="308"/>
      <c r="F228" s="334" t="s">
        <v>1110</v>
      </c>
      <c r="G228" s="308"/>
      <c r="H228" s="322" t="s">
        <v>975</v>
      </c>
      <c r="I228" s="308"/>
      <c r="J228" s="322" t="s">
        <v>446</v>
      </c>
      <c r="K228" s="308"/>
      <c r="L228" s="334" t="s">
        <v>976</v>
      </c>
      <c r="M228" s="308"/>
      <c r="N228" s="47" t="s">
        <v>926</v>
      </c>
    </row>
    <row r="229" spans="3:14" ht="14.25" customHeight="1">
      <c r="C229" s="24" t="s">
        <v>1111</v>
      </c>
      <c r="D229" s="322" t="s">
        <v>1112</v>
      </c>
      <c r="E229" s="308"/>
      <c r="F229" s="322" t="s">
        <v>1113</v>
      </c>
      <c r="G229" s="308"/>
      <c r="H229" s="322" t="s">
        <v>1114</v>
      </c>
      <c r="I229" s="308"/>
      <c r="J229" s="334" t="s">
        <v>918</v>
      </c>
      <c r="K229" s="308"/>
      <c r="L229" s="325" t="s">
        <v>1115</v>
      </c>
      <c r="M229" s="308"/>
      <c r="N229" s="44" t="s">
        <v>1116</v>
      </c>
    </row>
    <row r="230" spans="3:14" ht="14.25" customHeight="1">
      <c r="C230" s="24" t="s">
        <v>1111</v>
      </c>
      <c r="D230" s="322" t="s">
        <v>1117</v>
      </c>
      <c r="E230" s="308"/>
      <c r="F230" s="322" t="s">
        <v>1118</v>
      </c>
      <c r="G230" s="308"/>
      <c r="H230" s="322" t="s">
        <v>1119</v>
      </c>
      <c r="I230" s="308"/>
      <c r="J230" s="334" t="s">
        <v>918</v>
      </c>
      <c r="K230" s="308"/>
      <c r="L230" s="325" t="s">
        <v>1120</v>
      </c>
      <c r="M230" s="308"/>
      <c r="N230" s="44" t="s">
        <v>1116</v>
      </c>
    </row>
    <row r="231" spans="3:14" ht="14.25" customHeight="1">
      <c r="C231" s="53" t="s">
        <v>1121</v>
      </c>
      <c r="D231" s="360" t="s">
        <v>1122</v>
      </c>
      <c r="E231" s="308"/>
      <c r="F231" s="360" t="s">
        <v>1123</v>
      </c>
      <c r="G231" s="308"/>
      <c r="H231" s="360" t="s">
        <v>1124</v>
      </c>
      <c r="I231" s="308"/>
      <c r="J231" s="360" t="s">
        <v>1125</v>
      </c>
      <c r="K231" s="308"/>
      <c r="L231" s="361" t="s">
        <v>1126</v>
      </c>
      <c r="M231" s="308"/>
      <c r="N231" s="54" t="s">
        <v>1127</v>
      </c>
    </row>
    <row r="232" spans="3:14" ht="14.25" customHeight="1">
      <c r="C232" s="53" t="s">
        <v>1121</v>
      </c>
      <c r="D232" s="360" t="s">
        <v>1128</v>
      </c>
      <c r="E232" s="308"/>
      <c r="F232" s="360" t="s">
        <v>1123</v>
      </c>
      <c r="G232" s="308"/>
      <c r="H232" s="360" t="s">
        <v>1129</v>
      </c>
      <c r="I232" s="308"/>
      <c r="J232" s="360" t="s">
        <v>1125</v>
      </c>
      <c r="K232" s="308"/>
      <c r="L232" s="361" t="s">
        <v>1130</v>
      </c>
      <c r="M232" s="308"/>
      <c r="N232" s="54" t="s">
        <v>1127</v>
      </c>
    </row>
    <row r="233" spans="3:14" ht="14.25" customHeight="1">
      <c r="C233" s="23">
        <v>88</v>
      </c>
      <c r="D233" s="322" t="s">
        <v>1131</v>
      </c>
      <c r="E233" s="308"/>
      <c r="F233" s="322" t="s">
        <v>1058</v>
      </c>
      <c r="G233" s="308"/>
      <c r="H233" s="322" t="s">
        <v>783</v>
      </c>
      <c r="I233" s="308"/>
      <c r="J233" s="322" t="s">
        <v>446</v>
      </c>
      <c r="K233" s="308"/>
      <c r="L233" s="325" t="s">
        <v>1065</v>
      </c>
      <c r="M233" s="308"/>
      <c r="N233" s="47" t="s">
        <v>926</v>
      </c>
    </row>
    <row r="234" spans="3:14" ht="14.25" customHeight="1">
      <c r="C234" s="46">
        <v>29</v>
      </c>
      <c r="D234" s="322" t="s">
        <v>1132</v>
      </c>
      <c r="E234" s="308"/>
      <c r="F234" s="334" t="s">
        <v>1133</v>
      </c>
      <c r="G234" s="308"/>
      <c r="H234" s="322" t="s">
        <v>1134</v>
      </c>
      <c r="I234" s="308"/>
      <c r="J234" s="334" t="s">
        <v>922</v>
      </c>
      <c r="K234" s="308"/>
      <c r="L234" s="334" t="s">
        <v>1135</v>
      </c>
      <c r="M234" s="308"/>
      <c r="N234" s="44" t="s">
        <v>1136</v>
      </c>
    </row>
    <row r="235" spans="3:14" ht="14.25" customHeight="1">
      <c r="C235" s="24" t="s">
        <v>633</v>
      </c>
      <c r="D235" s="322" t="s">
        <v>1137</v>
      </c>
      <c r="E235" s="308"/>
      <c r="F235" s="322" t="s">
        <v>1138</v>
      </c>
      <c r="G235" s="308"/>
      <c r="H235" s="322" t="s">
        <v>1139</v>
      </c>
      <c r="I235" s="308"/>
      <c r="J235" s="334" t="s">
        <v>1140</v>
      </c>
      <c r="K235" s="308"/>
      <c r="L235" s="322" t="s">
        <v>637</v>
      </c>
      <c r="M235" s="308"/>
      <c r="N235" s="47" t="s">
        <v>926</v>
      </c>
    </row>
    <row r="236" spans="3:14" ht="14.25" customHeight="1">
      <c r="C236" s="23">
        <v>83</v>
      </c>
      <c r="D236" s="322" t="s">
        <v>1141</v>
      </c>
      <c r="E236" s="308"/>
      <c r="F236" s="322" t="s">
        <v>938</v>
      </c>
      <c r="G236" s="308"/>
      <c r="H236" s="322" t="s">
        <v>939</v>
      </c>
      <c r="I236" s="308"/>
      <c r="J236" s="334" t="s">
        <v>922</v>
      </c>
      <c r="K236" s="308"/>
      <c r="L236" s="322" t="s">
        <v>940</v>
      </c>
      <c r="M236" s="308"/>
      <c r="N236" s="47" t="s">
        <v>926</v>
      </c>
    </row>
    <row r="237" spans="3:14" ht="14.25" customHeight="1">
      <c r="C237" s="23">
        <v>63</v>
      </c>
      <c r="D237" s="322" t="s">
        <v>1142</v>
      </c>
      <c r="E237" s="308"/>
      <c r="F237" s="326" t="s">
        <v>1143</v>
      </c>
      <c r="G237" s="308"/>
      <c r="H237" s="326" t="s">
        <v>615</v>
      </c>
      <c r="I237" s="308"/>
      <c r="J237" s="334" t="s">
        <v>922</v>
      </c>
      <c r="K237" s="308"/>
      <c r="L237" s="322" t="s">
        <v>476</v>
      </c>
      <c r="M237" s="308"/>
      <c r="N237" s="47" t="s">
        <v>926</v>
      </c>
    </row>
    <row r="238" spans="3:14" ht="14.25" customHeight="1">
      <c r="C238" s="43">
        <v>143</v>
      </c>
      <c r="D238" s="324" t="s">
        <v>1144</v>
      </c>
      <c r="E238" s="308"/>
      <c r="F238" s="362" t="s">
        <v>768</v>
      </c>
      <c r="G238" s="308"/>
      <c r="H238" s="362" t="s">
        <v>490</v>
      </c>
      <c r="I238" s="308"/>
      <c r="J238" s="324" t="s">
        <v>446</v>
      </c>
      <c r="K238" s="308"/>
      <c r="L238" s="324" t="s">
        <v>446</v>
      </c>
      <c r="M238" s="308"/>
      <c r="N238" s="45" t="s">
        <v>1145</v>
      </c>
    </row>
    <row r="239" spans="3:14" ht="14.25" customHeight="1">
      <c r="C239" s="24" t="s">
        <v>516</v>
      </c>
      <c r="D239" s="322" t="s">
        <v>1146</v>
      </c>
      <c r="E239" s="308"/>
      <c r="F239" s="334" t="s">
        <v>1009</v>
      </c>
      <c r="G239" s="308"/>
      <c r="H239" s="322" t="s">
        <v>1147</v>
      </c>
      <c r="I239" s="308"/>
      <c r="J239" s="322" t="s">
        <v>520</v>
      </c>
      <c r="K239" s="308"/>
      <c r="L239" s="334" t="s">
        <v>1148</v>
      </c>
      <c r="M239" s="308"/>
      <c r="N239" s="44" t="s">
        <v>811</v>
      </c>
    </row>
    <row r="240" spans="3:14" ht="14.25" customHeight="1">
      <c r="C240" s="46">
        <v>90</v>
      </c>
      <c r="D240" s="322" t="s">
        <v>1149</v>
      </c>
      <c r="E240" s="308"/>
      <c r="F240" s="334" t="s">
        <v>1068</v>
      </c>
      <c r="G240" s="308"/>
      <c r="H240" s="322" t="s">
        <v>1033</v>
      </c>
      <c r="I240" s="308"/>
      <c r="J240" s="322" t="s">
        <v>446</v>
      </c>
      <c r="K240" s="308"/>
      <c r="L240" s="322" t="s">
        <v>1034</v>
      </c>
      <c r="M240" s="308"/>
      <c r="N240" s="47" t="s">
        <v>926</v>
      </c>
    </row>
    <row r="241" spans="3:14" ht="14.25" customHeight="1">
      <c r="C241" s="39" t="s">
        <v>516</v>
      </c>
      <c r="D241" s="324" t="s">
        <v>1150</v>
      </c>
      <c r="E241" s="308"/>
      <c r="F241" s="336" t="s">
        <v>1151</v>
      </c>
      <c r="G241" s="308"/>
      <c r="H241" s="324" t="s">
        <v>1152</v>
      </c>
      <c r="I241" s="308"/>
      <c r="J241" s="324" t="s">
        <v>520</v>
      </c>
      <c r="K241" s="308"/>
      <c r="L241" s="336" t="s">
        <v>1153</v>
      </c>
      <c r="M241" s="308"/>
      <c r="N241" s="45" t="s">
        <v>933</v>
      </c>
    </row>
    <row r="242" spans="3:14" ht="14.25" customHeight="1">
      <c r="C242" s="23">
        <v>6</v>
      </c>
      <c r="D242" s="322" t="s">
        <v>1154</v>
      </c>
      <c r="E242" s="308"/>
      <c r="F242" s="334" t="s">
        <v>1155</v>
      </c>
      <c r="G242" s="308"/>
      <c r="H242" s="322" t="s">
        <v>1156</v>
      </c>
      <c r="I242" s="308"/>
      <c r="J242" s="334" t="s">
        <v>922</v>
      </c>
      <c r="K242" s="308"/>
      <c r="L242" s="334" t="s">
        <v>1157</v>
      </c>
      <c r="M242" s="308"/>
      <c r="N242" s="47" t="s">
        <v>926</v>
      </c>
    </row>
    <row r="243" spans="3:14" ht="14.25" customHeight="1">
      <c r="C243" s="24" t="s">
        <v>516</v>
      </c>
      <c r="D243" s="322" t="s">
        <v>1158</v>
      </c>
      <c r="E243" s="308"/>
      <c r="F243" s="334" t="s">
        <v>967</v>
      </c>
      <c r="G243" s="308"/>
      <c r="H243" s="322" t="s">
        <v>822</v>
      </c>
      <c r="I243" s="308"/>
      <c r="J243" s="322" t="s">
        <v>520</v>
      </c>
      <c r="K243" s="308"/>
      <c r="L243" s="322" t="s">
        <v>823</v>
      </c>
      <c r="M243" s="308"/>
      <c r="N243" s="44" t="s">
        <v>811</v>
      </c>
    </row>
    <row r="244" spans="3:14" ht="14.25" customHeight="1">
      <c r="C244" s="24" t="s">
        <v>516</v>
      </c>
      <c r="D244" s="322" t="s">
        <v>1159</v>
      </c>
      <c r="E244" s="308"/>
      <c r="F244" s="334" t="s">
        <v>1151</v>
      </c>
      <c r="G244" s="308"/>
      <c r="H244" s="322" t="s">
        <v>550</v>
      </c>
      <c r="I244" s="308"/>
      <c r="J244" s="322" t="s">
        <v>520</v>
      </c>
      <c r="K244" s="308"/>
      <c r="L244" s="330"/>
      <c r="M244" s="308"/>
      <c r="N244" s="44" t="s">
        <v>1160</v>
      </c>
    </row>
    <row r="245" spans="3:14" ht="14.25" customHeight="1">
      <c r="C245" s="24" t="s">
        <v>516</v>
      </c>
      <c r="D245" s="322" t="s">
        <v>1161</v>
      </c>
      <c r="E245" s="308"/>
      <c r="F245" s="322" t="s">
        <v>741</v>
      </c>
      <c r="G245" s="308"/>
      <c r="H245" s="322" t="s">
        <v>742</v>
      </c>
      <c r="I245" s="308"/>
      <c r="J245" s="322" t="s">
        <v>520</v>
      </c>
      <c r="K245" s="308"/>
      <c r="L245" s="322" t="s">
        <v>743</v>
      </c>
      <c r="M245" s="308"/>
      <c r="N245" s="44" t="s">
        <v>1162</v>
      </c>
    </row>
    <row r="246" spans="3:14" ht="14.25" customHeight="1">
      <c r="C246" s="43">
        <v>129</v>
      </c>
      <c r="D246" s="324" t="s">
        <v>1163</v>
      </c>
      <c r="E246" s="308"/>
      <c r="F246" s="336" t="s">
        <v>1164</v>
      </c>
      <c r="G246" s="308"/>
      <c r="H246" s="324" t="s">
        <v>640</v>
      </c>
      <c r="I246" s="308"/>
      <c r="J246" s="324" t="s">
        <v>446</v>
      </c>
      <c r="K246" s="308"/>
      <c r="L246" s="324" t="s">
        <v>641</v>
      </c>
      <c r="M246" s="308"/>
      <c r="N246" s="45" t="s">
        <v>1165</v>
      </c>
    </row>
    <row r="247" spans="3:14" ht="14.25" customHeight="1">
      <c r="C247" s="24" t="s">
        <v>516</v>
      </c>
      <c r="D247" s="322" t="s">
        <v>1166</v>
      </c>
      <c r="E247" s="308"/>
      <c r="F247" s="334" t="s">
        <v>967</v>
      </c>
      <c r="G247" s="308"/>
      <c r="H247" s="322" t="s">
        <v>1167</v>
      </c>
      <c r="I247" s="308"/>
      <c r="J247" s="322" t="s">
        <v>520</v>
      </c>
      <c r="K247" s="308"/>
      <c r="L247" s="334" t="s">
        <v>1168</v>
      </c>
      <c r="M247" s="308"/>
      <c r="N247" s="44" t="s">
        <v>811</v>
      </c>
    </row>
    <row r="248" spans="3:14" ht="14.25" customHeight="1">
      <c r="C248" s="39" t="s">
        <v>516</v>
      </c>
      <c r="D248" s="324" t="s">
        <v>1169</v>
      </c>
      <c r="E248" s="308"/>
      <c r="F248" s="324" t="s">
        <v>1170</v>
      </c>
      <c r="G248" s="308"/>
      <c r="H248" s="324" t="s">
        <v>1171</v>
      </c>
      <c r="I248" s="308"/>
      <c r="J248" s="324" t="s">
        <v>520</v>
      </c>
      <c r="K248" s="308"/>
      <c r="L248" s="324" t="s">
        <v>1024</v>
      </c>
      <c r="M248" s="308"/>
      <c r="N248" s="45" t="s">
        <v>933</v>
      </c>
    </row>
    <row r="249" spans="3:14" ht="14.25" customHeight="1">
      <c r="C249" s="46">
        <v>35</v>
      </c>
      <c r="D249" s="322" t="s">
        <v>1172</v>
      </c>
      <c r="E249" s="308"/>
      <c r="F249" s="334" t="s">
        <v>1173</v>
      </c>
      <c r="G249" s="308"/>
      <c r="H249" s="326" t="s">
        <v>1174</v>
      </c>
      <c r="I249" s="308"/>
      <c r="J249" s="322" t="s">
        <v>446</v>
      </c>
      <c r="K249" s="308"/>
      <c r="L249" s="322" t="s">
        <v>505</v>
      </c>
      <c r="M249" s="308"/>
      <c r="N249" s="55" t="s">
        <v>926</v>
      </c>
    </row>
    <row r="250" spans="3:14" ht="14.25" customHeight="1">
      <c r="C250" s="45">
        <v>96</v>
      </c>
      <c r="D250" s="324" t="s">
        <v>1175</v>
      </c>
      <c r="E250" s="308"/>
      <c r="F250" s="336" t="s">
        <v>1176</v>
      </c>
      <c r="G250" s="308"/>
      <c r="H250" s="362" t="s">
        <v>1055</v>
      </c>
      <c r="I250" s="308"/>
      <c r="J250" s="324" t="s">
        <v>446</v>
      </c>
      <c r="K250" s="308"/>
      <c r="L250" s="324" t="s">
        <v>1177</v>
      </c>
      <c r="M250" s="308"/>
      <c r="N250" s="45" t="s">
        <v>1145</v>
      </c>
    </row>
    <row r="251" spans="3:14" ht="14.25" customHeight="1">
      <c r="C251" s="45">
        <v>8</v>
      </c>
      <c r="D251" s="324" t="s">
        <v>1178</v>
      </c>
      <c r="E251" s="308"/>
      <c r="F251" s="336" t="s">
        <v>1179</v>
      </c>
      <c r="G251" s="308"/>
      <c r="H251" s="362" t="s">
        <v>945</v>
      </c>
      <c r="I251" s="308"/>
      <c r="J251" s="324" t="s">
        <v>446</v>
      </c>
      <c r="K251" s="308"/>
      <c r="L251" s="324" t="s">
        <v>946</v>
      </c>
      <c r="M251" s="308"/>
      <c r="N251" s="45" t="s">
        <v>1145</v>
      </c>
    </row>
    <row r="252" spans="3:14" ht="14.25" customHeight="1">
      <c r="C252" s="45">
        <v>87</v>
      </c>
      <c r="D252" s="324" t="s">
        <v>1180</v>
      </c>
      <c r="E252" s="308"/>
      <c r="F252" s="336" t="s">
        <v>1181</v>
      </c>
      <c r="G252" s="308"/>
      <c r="H252" s="324" t="s">
        <v>783</v>
      </c>
      <c r="I252" s="308"/>
      <c r="J252" s="336" t="s">
        <v>922</v>
      </c>
      <c r="K252" s="308"/>
      <c r="L252" s="336" t="s">
        <v>1182</v>
      </c>
      <c r="M252" s="308"/>
      <c r="N252" s="45" t="s">
        <v>1145</v>
      </c>
    </row>
    <row r="253" spans="3:14" ht="14.25" customHeight="1">
      <c r="C253" s="46">
        <v>68</v>
      </c>
      <c r="D253" s="322" t="s">
        <v>1183</v>
      </c>
      <c r="E253" s="308"/>
      <c r="F253" s="334" t="s">
        <v>1133</v>
      </c>
      <c r="G253" s="308"/>
      <c r="H253" s="322" t="s">
        <v>939</v>
      </c>
      <c r="I253" s="308"/>
      <c r="J253" s="334" t="s">
        <v>922</v>
      </c>
      <c r="K253" s="308"/>
      <c r="L253" s="334" t="s">
        <v>1184</v>
      </c>
      <c r="M253" s="308"/>
      <c r="N253" s="44" t="s">
        <v>795</v>
      </c>
    </row>
    <row r="254" spans="3:14" ht="14.25" customHeight="1">
      <c r="C254" s="24">
        <v>37</v>
      </c>
      <c r="D254" s="322" t="s">
        <v>1185</v>
      </c>
      <c r="E254" s="308"/>
      <c r="F254" s="334" t="s">
        <v>1186</v>
      </c>
      <c r="G254" s="308"/>
      <c r="H254" s="322" t="s">
        <v>1187</v>
      </c>
      <c r="I254" s="308"/>
      <c r="J254" s="334" t="s">
        <v>922</v>
      </c>
      <c r="K254" s="308"/>
      <c r="L254" s="334" t="s">
        <v>1188</v>
      </c>
      <c r="M254" s="308"/>
      <c r="N254" s="55" t="s">
        <v>926</v>
      </c>
    </row>
    <row r="255" spans="3:14" ht="14.25" customHeight="1">
      <c r="C255" s="39" t="s">
        <v>516</v>
      </c>
      <c r="D255" s="324" t="s">
        <v>1189</v>
      </c>
      <c r="E255" s="308"/>
      <c r="F255" s="336" t="s">
        <v>967</v>
      </c>
      <c r="G255" s="308"/>
      <c r="H255" s="324" t="s">
        <v>1190</v>
      </c>
      <c r="I255" s="308"/>
      <c r="J255" s="324" t="s">
        <v>520</v>
      </c>
      <c r="K255" s="308"/>
      <c r="L255" s="336" t="s">
        <v>1191</v>
      </c>
      <c r="M255" s="308"/>
      <c r="N255" s="45" t="s">
        <v>933</v>
      </c>
    </row>
    <row r="256" spans="3:14" ht="14.25" customHeight="1">
      <c r="C256" s="23">
        <v>117</v>
      </c>
      <c r="D256" s="322" t="s">
        <v>1192</v>
      </c>
      <c r="E256" s="308"/>
      <c r="F256" s="322" t="s">
        <v>878</v>
      </c>
      <c r="G256" s="308"/>
      <c r="H256" s="322" t="s">
        <v>866</v>
      </c>
      <c r="I256" s="308"/>
      <c r="J256" s="334" t="s">
        <v>922</v>
      </c>
      <c r="K256" s="308"/>
      <c r="L256" s="322" t="s">
        <v>879</v>
      </c>
      <c r="M256" s="308"/>
      <c r="N256" s="44" t="s">
        <v>453</v>
      </c>
    </row>
    <row r="257" spans="3:14" ht="14.25" customHeight="1">
      <c r="C257" s="24" t="s">
        <v>1098</v>
      </c>
      <c r="D257" s="322" t="s">
        <v>1193</v>
      </c>
      <c r="E257" s="308"/>
      <c r="F257" s="322" t="s">
        <v>1100</v>
      </c>
      <c r="G257" s="308"/>
      <c r="H257" s="363" t="s">
        <v>1101</v>
      </c>
      <c r="I257" s="284"/>
      <c r="J257" s="322" t="s">
        <v>520</v>
      </c>
      <c r="K257" s="308"/>
      <c r="L257" s="322" t="s">
        <v>1102</v>
      </c>
      <c r="M257" s="308"/>
      <c r="N257" s="44" t="s">
        <v>1194</v>
      </c>
    </row>
    <row r="258" spans="3:14" ht="14.25" customHeight="1">
      <c r="C258" s="24" t="s">
        <v>516</v>
      </c>
      <c r="D258" s="322" t="s">
        <v>1195</v>
      </c>
      <c r="E258" s="308"/>
      <c r="F258" s="322" t="s">
        <v>703</v>
      </c>
      <c r="G258" s="308"/>
      <c r="H258" s="322" t="s">
        <v>601</v>
      </c>
      <c r="I258" s="308"/>
      <c r="J258" s="322" t="s">
        <v>520</v>
      </c>
      <c r="K258" s="308"/>
      <c r="L258" s="330" t="s">
        <v>521</v>
      </c>
      <c r="M258" s="308"/>
      <c r="N258" s="44" t="s">
        <v>1196</v>
      </c>
    </row>
    <row r="259" spans="3:14" ht="14.25" customHeight="1">
      <c r="C259" s="39">
        <v>11</v>
      </c>
      <c r="D259" s="324" t="s">
        <v>1197</v>
      </c>
      <c r="E259" s="308"/>
      <c r="F259" s="324" t="s">
        <v>1198</v>
      </c>
      <c r="G259" s="308"/>
      <c r="H259" s="324" t="s">
        <v>1199</v>
      </c>
      <c r="I259" s="308"/>
      <c r="J259" s="324" t="s">
        <v>446</v>
      </c>
      <c r="K259" s="308"/>
      <c r="L259" s="324" t="s">
        <v>1200</v>
      </c>
      <c r="M259" s="308"/>
      <c r="N259" s="45" t="s">
        <v>869</v>
      </c>
    </row>
    <row r="260" spans="3:14" ht="14.25" customHeight="1">
      <c r="C260" s="24">
        <v>34</v>
      </c>
      <c r="D260" s="322" t="s">
        <v>1201</v>
      </c>
      <c r="E260" s="308"/>
      <c r="F260" s="322" t="s">
        <v>1198</v>
      </c>
      <c r="G260" s="308"/>
      <c r="H260" s="322" t="s">
        <v>1094</v>
      </c>
      <c r="I260" s="308"/>
      <c r="J260" s="322" t="s">
        <v>446</v>
      </c>
      <c r="K260" s="308"/>
      <c r="L260" s="322" t="s">
        <v>546</v>
      </c>
      <c r="M260" s="308"/>
      <c r="N260" s="55" t="s">
        <v>926</v>
      </c>
    </row>
    <row r="261" spans="3:14" ht="14.25" customHeight="1">
      <c r="C261" s="24" t="s">
        <v>516</v>
      </c>
      <c r="D261" s="322" t="s">
        <v>1202</v>
      </c>
      <c r="E261" s="308"/>
      <c r="F261" s="322" t="s">
        <v>1203</v>
      </c>
      <c r="G261" s="308"/>
      <c r="H261" s="322" t="s">
        <v>917</v>
      </c>
      <c r="I261" s="308"/>
      <c r="J261" s="322" t="s">
        <v>520</v>
      </c>
      <c r="K261" s="308"/>
      <c r="L261" s="322" t="s">
        <v>1204</v>
      </c>
      <c r="M261" s="308"/>
      <c r="N261" s="44" t="s">
        <v>811</v>
      </c>
    </row>
    <row r="262" spans="3:14" ht="14.25" customHeight="1">
      <c r="C262" s="24" t="s">
        <v>633</v>
      </c>
      <c r="D262" s="322" t="s">
        <v>1205</v>
      </c>
      <c r="E262" s="308"/>
      <c r="F262" s="322" t="s">
        <v>1138</v>
      </c>
      <c r="G262" s="308"/>
      <c r="H262" s="322" t="s">
        <v>1206</v>
      </c>
      <c r="I262" s="308"/>
      <c r="J262" s="334" t="s">
        <v>1207</v>
      </c>
      <c r="K262" s="308"/>
      <c r="L262" s="322" t="s">
        <v>775</v>
      </c>
      <c r="M262" s="308"/>
      <c r="N262" s="55" t="s">
        <v>926</v>
      </c>
    </row>
    <row r="263" spans="3:14" ht="14.25" customHeight="1">
      <c r="C263" s="23">
        <v>128</v>
      </c>
      <c r="D263" s="322" t="s">
        <v>1208</v>
      </c>
      <c r="E263" s="308"/>
      <c r="F263" s="322" t="s">
        <v>1209</v>
      </c>
      <c r="G263" s="308"/>
      <c r="H263" s="322" t="s">
        <v>961</v>
      </c>
      <c r="I263" s="308"/>
      <c r="J263" s="334" t="s">
        <v>922</v>
      </c>
      <c r="K263" s="308"/>
      <c r="L263" s="322" t="s">
        <v>616</v>
      </c>
      <c r="M263" s="308"/>
      <c r="N263" s="44" t="s">
        <v>1210</v>
      </c>
    </row>
    <row r="264" spans="3:14" ht="14.25" customHeight="1">
      <c r="C264" s="43">
        <v>31</v>
      </c>
      <c r="D264" s="324" t="s">
        <v>1211</v>
      </c>
      <c r="E264" s="308"/>
      <c r="F264" s="324" t="s">
        <v>804</v>
      </c>
      <c r="G264" s="308"/>
      <c r="H264" s="324" t="s">
        <v>882</v>
      </c>
      <c r="I264" s="308"/>
      <c r="J264" s="336" t="s">
        <v>922</v>
      </c>
      <c r="K264" s="308"/>
      <c r="L264" s="324" t="s">
        <v>885</v>
      </c>
      <c r="M264" s="308"/>
      <c r="N264" s="45" t="s">
        <v>869</v>
      </c>
    </row>
    <row r="265" spans="3:14" ht="14.25" customHeight="1">
      <c r="C265" s="24" t="s">
        <v>516</v>
      </c>
      <c r="D265" s="322" t="s">
        <v>1212</v>
      </c>
      <c r="E265" s="308"/>
      <c r="F265" s="322" t="s">
        <v>1051</v>
      </c>
      <c r="G265" s="308"/>
      <c r="H265" s="322" t="s">
        <v>859</v>
      </c>
      <c r="I265" s="308"/>
      <c r="J265" s="322" t="s">
        <v>520</v>
      </c>
      <c r="K265" s="308"/>
      <c r="L265" s="322" t="s">
        <v>860</v>
      </c>
      <c r="M265" s="308"/>
      <c r="N265" s="44" t="s">
        <v>1213</v>
      </c>
    </row>
    <row r="266" spans="3:14" ht="14.25" customHeight="1">
      <c r="C266" s="23">
        <v>67</v>
      </c>
      <c r="D266" s="322" t="s">
        <v>1214</v>
      </c>
      <c r="E266" s="308"/>
      <c r="F266" s="322" t="s">
        <v>804</v>
      </c>
      <c r="G266" s="308"/>
      <c r="H266" s="322" t="s">
        <v>1215</v>
      </c>
      <c r="I266" s="308"/>
      <c r="J266" s="334" t="s">
        <v>922</v>
      </c>
      <c r="K266" s="308"/>
      <c r="L266" s="322" t="s">
        <v>1216</v>
      </c>
      <c r="M266" s="308"/>
      <c r="N266" s="44" t="s">
        <v>795</v>
      </c>
    </row>
    <row r="267" spans="3:14" ht="14.25" customHeight="1">
      <c r="C267" s="24" t="s">
        <v>1111</v>
      </c>
      <c r="D267" s="322" t="s">
        <v>1217</v>
      </c>
      <c r="E267" s="308"/>
      <c r="F267" s="322" t="s">
        <v>1218</v>
      </c>
      <c r="G267" s="308"/>
      <c r="H267" s="322" t="s">
        <v>1219</v>
      </c>
      <c r="I267" s="308"/>
      <c r="J267" s="334" t="s">
        <v>1220</v>
      </c>
      <c r="K267" s="308"/>
      <c r="L267" s="322" t="s">
        <v>1221</v>
      </c>
      <c r="M267" s="308"/>
      <c r="N267" s="44" t="s">
        <v>1222</v>
      </c>
    </row>
    <row r="268" spans="3:14" ht="14.25" customHeight="1">
      <c r="C268" s="43">
        <v>30</v>
      </c>
      <c r="D268" s="324" t="s">
        <v>1223</v>
      </c>
      <c r="E268" s="308"/>
      <c r="F268" s="324" t="s">
        <v>804</v>
      </c>
      <c r="G268" s="308"/>
      <c r="H268" s="324" t="s">
        <v>882</v>
      </c>
      <c r="I268" s="308"/>
      <c r="J268" s="336" t="s">
        <v>922</v>
      </c>
      <c r="K268" s="308"/>
      <c r="L268" s="324" t="s">
        <v>883</v>
      </c>
      <c r="M268" s="308"/>
      <c r="N268" s="45" t="s">
        <v>869</v>
      </c>
    </row>
    <row r="269" spans="3:14" ht="14.25" customHeight="1">
      <c r="C269" s="24" t="s">
        <v>516</v>
      </c>
      <c r="D269" s="322" t="s">
        <v>1224</v>
      </c>
      <c r="E269" s="308"/>
      <c r="F269" s="322" t="s">
        <v>1225</v>
      </c>
      <c r="G269" s="308"/>
      <c r="H269" s="322" t="s">
        <v>718</v>
      </c>
      <c r="I269" s="308"/>
      <c r="J269" s="334" t="s">
        <v>922</v>
      </c>
      <c r="K269" s="308"/>
      <c r="L269" s="322" t="s">
        <v>1226</v>
      </c>
      <c r="M269" s="308"/>
      <c r="N269" s="44" t="s">
        <v>1227</v>
      </c>
    </row>
    <row r="270" spans="3:14" ht="14.25" customHeight="1">
      <c r="C270" s="23">
        <v>50</v>
      </c>
      <c r="D270" s="322" t="s">
        <v>1228</v>
      </c>
      <c r="E270" s="308"/>
      <c r="F270" s="322" t="s">
        <v>837</v>
      </c>
      <c r="G270" s="308"/>
      <c r="H270" s="322" t="s">
        <v>840</v>
      </c>
      <c r="I270" s="308"/>
      <c r="J270" s="322" t="s">
        <v>446</v>
      </c>
      <c r="K270" s="308"/>
      <c r="L270" s="322" t="s">
        <v>841</v>
      </c>
      <c r="M270" s="308"/>
      <c r="N270" s="55" t="s">
        <v>926</v>
      </c>
    </row>
    <row r="271" spans="3:14" ht="14.25" customHeight="1">
      <c r="C271" s="23">
        <v>110</v>
      </c>
      <c r="D271" s="322" t="s">
        <v>1229</v>
      </c>
      <c r="E271" s="308"/>
      <c r="F271" s="334" t="s">
        <v>955</v>
      </c>
      <c r="G271" s="308"/>
      <c r="H271" s="322" t="s">
        <v>538</v>
      </c>
      <c r="I271" s="308"/>
      <c r="J271" s="322" t="s">
        <v>446</v>
      </c>
      <c r="K271" s="308"/>
      <c r="L271" s="322" t="s">
        <v>956</v>
      </c>
      <c r="M271" s="308"/>
      <c r="N271" s="55" t="s">
        <v>926</v>
      </c>
    </row>
    <row r="272" spans="3:14" ht="14.25" customHeight="1">
      <c r="C272" s="23">
        <v>86</v>
      </c>
      <c r="D272" s="322" t="s">
        <v>1230</v>
      </c>
      <c r="E272" s="308"/>
      <c r="F272" s="322" t="s">
        <v>1231</v>
      </c>
      <c r="G272" s="308"/>
      <c r="H272" s="322" t="s">
        <v>1033</v>
      </c>
      <c r="I272" s="308"/>
      <c r="J272" s="322" t="s">
        <v>446</v>
      </c>
      <c r="K272" s="308"/>
      <c r="L272" s="322" t="s">
        <v>1232</v>
      </c>
      <c r="M272" s="308"/>
      <c r="N272" s="44" t="s">
        <v>795</v>
      </c>
    </row>
    <row r="273" spans="3:14" ht="14.25" customHeight="1">
      <c r="C273" s="43">
        <v>98</v>
      </c>
      <c r="D273" s="324" t="s">
        <v>1233</v>
      </c>
      <c r="E273" s="308"/>
      <c r="F273" s="324" t="s">
        <v>1231</v>
      </c>
      <c r="G273" s="308"/>
      <c r="H273" s="324" t="s">
        <v>1234</v>
      </c>
      <c r="I273" s="308"/>
      <c r="J273" s="324" t="s">
        <v>446</v>
      </c>
      <c r="K273" s="308"/>
      <c r="L273" s="324" t="s">
        <v>616</v>
      </c>
      <c r="M273" s="308"/>
      <c r="N273" s="45" t="s">
        <v>869</v>
      </c>
    </row>
    <row r="274" spans="3:14" ht="14.25" customHeight="1">
      <c r="C274" s="23">
        <v>109</v>
      </c>
      <c r="D274" s="322" t="s">
        <v>1235</v>
      </c>
      <c r="E274" s="308"/>
      <c r="F274" s="322" t="s">
        <v>649</v>
      </c>
      <c r="G274" s="308"/>
      <c r="H274" s="322" t="s">
        <v>591</v>
      </c>
      <c r="I274" s="308"/>
      <c r="J274" s="322" t="s">
        <v>446</v>
      </c>
      <c r="K274" s="308"/>
      <c r="L274" s="322" t="s">
        <v>650</v>
      </c>
      <c r="M274" s="308"/>
      <c r="N274" s="44" t="s">
        <v>1236</v>
      </c>
    </row>
    <row r="275" spans="3:14" ht="14.25" customHeight="1">
      <c r="C275" s="24" t="s">
        <v>516</v>
      </c>
      <c r="D275" s="322" t="s">
        <v>1237</v>
      </c>
      <c r="E275" s="308"/>
      <c r="F275" s="322" t="s">
        <v>901</v>
      </c>
      <c r="G275" s="308"/>
      <c r="H275" s="322" t="s">
        <v>902</v>
      </c>
      <c r="I275" s="308"/>
      <c r="J275" s="322" t="s">
        <v>520</v>
      </c>
      <c r="K275" s="308"/>
      <c r="L275" s="322" t="s">
        <v>904</v>
      </c>
      <c r="M275" s="308"/>
      <c r="N275" s="44" t="s">
        <v>1238</v>
      </c>
    </row>
    <row r="276" spans="3:14" ht="14.25" customHeight="1">
      <c r="C276" s="39">
        <v>44</v>
      </c>
      <c r="D276" s="324" t="s">
        <v>1239</v>
      </c>
      <c r="E276" s="308"/>
      <c r="F276" s="324" t="s">
        <v>1240</v>
      </c>
      <c r="G276" s="308"/>
      <c r="H276" s="324" t="s">
        <v>1241</v>
      </c>
      <c r="I276" s="308"/>
      <c r="J276" s="324" t="s">
        <v>1242</v>
      </c>
      <c r="K276" s="308"/>
      <c r="L276" s="336" t="s">
        <v>1243</v>
      </c>
      <c r="M276" s="308"/>
      <c r="N276" s="45" t="s">
        <v>869</v>
      </c>
    </row>
    <row r="277" spans="3:14" ht="14.25" customHeight="1">
      <c r="C277" s="24" t="s">
        <v>1111</v>
      </c>
      <c r="D277" s="322" t="s">
        <v>1244</v>
      </c>
      <c r="E277" s="308"/>
      <c r="F277" s="322" t="s">
        <v>1245</v>
      </c>
      <c r="G277" s="308"/>
      <c r="H277" s="322" t="s">
        <v>1246</v>
      </c>
      <c r="I277" s="308"/>
      <c r="J277" s="322" t="s">
        <v>446</v>
      </c>
      <c r="K277" s="308"/>
      <c r="L277" s="334" t="s">
        <v>1120</v>
      </c>
      <c r="M277" s="308"/>
      <c r="N277" s="44" t="s">
        <v>1116</v>
      </c>
    </row>
    <row r="278" spans="3:14" ht="14.25" customHeight="1">
      <c r="C278" s="24">
        <v>5</v>
      </c>
      <c r="D278" s="322" t="s">
        <v>1247</v>
      </c>
      <c r="E278" s="308"/>
      <c r="F278" s="322" t="s">
        <v>1176</v>
      </c>
      <c r="G278" s="308"/>
      <c r="H278" s="322" t="s">
        <v>1248</v>
      </c>
      <c r="I278" s="308"/>
      <c r="J278" s="322" t="s">
        <v>446</v>
      </c>
      <c r="K278" s="308"/>
      <c r="L278" s="334" t="s">
        <v>1249</v>
      </c>
      <c r="M278" s="308"/>
      <c r="N278" s="55" t="s">
        <v>926</v>
      </c>
    </row>
    <row r="279" spans="3:14" ht="14.25" customHeight="1">
      <c r="C279" s="24" t="s">
        <v>516</v>
      </c>
      <c r="D279" s="322" t="s">
        <v>1250</v>
      </c>
      <c r="E279" s="308"/>
      <c r="F279" s="322" t="s">
        <v>1251</v>
      </c>
      <c r="G279" s="308"/>
      <c r="H279" s="322" t="s">
        <v>1252</v>
      </c>
      <c r="I279" s="308"/>
      <c r="J279" s="322" t="s">
        <v>520</v>
      </c>
      <c r="K279" s="308"/>
      <c r="L279" s="334" t="s">
        <v>1253</v>
      </c>
      <c r="M279" s="308"/>
      <c r="N279" s="44" t="s">
        <v>1254</v>
      </c>
    </row>
    <row r="280" spans="3:14" ht="14.25" customHeight="1">
      <c r="C280" s="24" t="s">
        <v>633</v>
      </c>
      <c r="D280" s="322" t="s">
        <v>1255</v>
      </c>
      <c r="E280" s="308"/>
      <c r="F280" s="322" t="s">
        <v>1256</v>
      </c>
      <c r="G280" s="308"/>
      <c r="H280" s="322" t="s">
        <v>1139</v>
      </c>
      <c r="I280" s="308"/>
      <c r="J280" s="322" t="s">
        <v>1257</v>
      </c>
      <c r="K280" s="308"/>
      <c r="L280" s="334" t="s">
        <v>1258</v>
      </c>
      <c r="M280" s="308"/>
      <c r="N280" s="44" t="s">
        <v>1259</v>
      </c>
    </row>
    <row r="281" spans="3:14" ht="14.25" customHeight="1">
      <c r="C281" s="24" t="s">
        <v>1111</v>
      </c>
      <c r="D281" s="322" t="s">
        <v>1260</v>
      </c>
      <c r="E281" s="308"/>
      <c r="F281" s="322" t="s">
        <v>1138</v>
      </c>
      <c r="G281" s="308"/>
      <c r="H281" s="322" t="s">
        <v>1261</v>
      </c>
      <c r="I281" s="308"/>
      <c r="J281" s="322" t="s">
        <v>446</v>
      </c>
      <c r="K281" s="308"/>
      <c r="L281" s="334" t="s">
        <v>1262</v>
      </c>
      <c r="M281" s="308"/>
      <c r="N281" s="44" t="s">
        <v>1263</v>
      </c>
    </row>
    <row r="282" spans="3:14" ht="14.25" customHeight="1">
      <c r="C282" s="24" t="s">
        <v>516</v>
      </c>
      <c r="D282" s="322" t="s">
        <v>1264</v>
      </c>
      <c r="E282" s="308"/>
      <c r="F282" s="322" t="s">
        <v>911</v>
      </c>
      <c r="G282" s="308"/>
      <c r="H282" s="322" t="s">
        <v>912</v>
      </c>
      <c r="I282" s="308"/>
      <c r="J282" s="322" t="s">
        <v>520</v>
      </c>
      <c r="K282" s="308"/>
      <c r="L282" s="334" t="s">
        <v>914</v>
      </c>
      <c r="M282" s="308"/>
      <c r="N282" s="44" t="s">
        <v>1265</v>
      </c>
    </row>
    <row r="283" spans="3:14" ht="14.25" customHeight="1">
      <c r="C283" s="24" t="s">
        <v>516</v>
      </c>
      <c r="D283" s="322" t="s">
        <v>1266</v>
      </c>
      <c r="E283" s="308"/>
      <c r="F283" s="334" t="s">
        <v>1070</v>
      </c>
      <c r="G283" s="308"/>
      <c r="H283" s="322" t="s">
        <v>519</v>
      </c>
      <c r="I283" s="308"/>
      <c r="J283" s="322" t="s">
        <v>520</v>
      </c>
      <c r="K283" s="308"/>
      <c r="L283" s="334" t="s">
        <v>1071</v>
      </c>
      <c r="M283" s="308"/>
      <c r="N283" s="44" t="s">
        <v>1196</v>
      </c>
    </row>
    <row r="284" spans="3:14" ht="14.25" customHeight="1">
      <c r="C284" s="24" t="s">
        <v>516</v>
      </c>
      <c r="D284" s="322" t="s">
        <v>1267</v>
      </c>
      <c r="E284" s="308"/>
      <c r="F284" s="322" t="s">
        <v>1268</v>
      </c>
      <c r="G284" s="308"/>
      <c r="H284" s="322" t="s">
        <v>1269</v>
      </c>
      <c r="I284" s="308"/>
      <c r="J284" s="322" t="s">
        <v>1270</v>
      </c>
      <c r="K284" s="308"/>
      <c r="L284" s="322" t="s">
        <v>1271</v>
      </c>
      <c r="M284" s="308"/>
      <c r="N284" s="44" t="s">
        <v>1272</v>
      </c>
    </row>
    <row r="285" spans="3:14" ht="14.25" customHeight="1">
      <c r="C285" s="24" t="s">
        <v>516</v>
      </c>
      <c r="D285" s="322" t="s">
        <v>1273</v>
      </c>
      <c r="E285" s="308"/>
      <c r="F285" s="322" t="s">
        <v>874</v>
      </c>
      <c r="G285" s="308"/>
      <c r="H285" s="322" t="s">
        <v>875</v>
      </c>
      <c r="I285" s="308"/>
      <c r="J285" s="322" t="s">
        <v>520</v>
      </c>
      <c r="K285" s="308"/>
      <c r="L285" s="322" t="s">
        <v>876</v>
      </c>
      <c r="M285" s="308"/>
      <c r="N285" s="44" t="s">
        <v>1274</v>
      </c>
    </row>
    <row r="286" spans="3:14" ht="14.25" customHeight="1">
      <c r="C286" s="23">
        <v>132</v>
      </c>
      <c r="D286" s="322" t="s">
        <v>1275</v>
      </c>
      <c r="E286" s="308"/>
      <c r="F286" s="334" t="s">
        <v>989</v>
      </c>
      <c r="G286" s="308"/>
      <c r="H286" s="322" t="s">
        <v>990</v>
      </c>
      <c r="I286" s="308"/>
      <c r="J286" s="322" t="s">
        <v>446</v>
      </c>
      <c r="K286" s="308"/>
      <c r="L286" s="322" t="s">
        <v>1276</v>
      </c>
      <c r="M286" s="308"/>
      <c r="N286" s="55" t="s">
        <v>926</v>
      </c>
    </row>
    <row r="287" spans="3:14" ht="14.25" customHeight="1">
      <c r="C287" s="24" t="s">
        <v>516</v>
      </c>
      <c r="D287" s="322" t="s">
        <v>1277</v>
      </c>
      <c r="E287" s="308"/>
      <c r="F287" s="334" t="s">
        <v>998</v>
      </c>
      <c r="G287" s="308"/>
      <c r="H287" s="322" t="s">
        <v>619</v>
      </c>
      <c r="I287" s="308"/>
      <c r="J287" s="322" t="s">
        <v>520</v>
      </c>
      <c r="K287" s="308"/>
      <c r="L287" s="335" t="s">
        <v>621</v>
      </c>
      <c r="M287" s="308"/>
      <c r="N287" s="44" t="s">
        <v>1278</v>
      </c>
    </row>
    <row r="288" spans="3:14" ht="14.25" customHeight="1">
      <c r="C288" s="24" t="s">
        <v>1111</v>
      </c>
      <c r="D288" s="322" t="s">
        <v>1279</v>
      </c>
      <c r="E288" s="308"/>
      <c r="F288" s="322" t="s">
        <v>1280</v>
      </c>
      <c r="G288" s="308"/>
      <c r="H288" s="322" t="s">
        <v>1281</v>
      </c>
      <c r="I288" s="308"/>
      <c r="J288" s="322" t="s">
        <v>446</v>
      </c>
      <c r="K288" s="308"/>
      <c r="L288" s="322" t="s">
        <v>1282</v>
      </c>
      <c r="M288" s="308"/>
      <c r="N288" s="44" t="s">
        <v>1283</v>
      </c>
    </row>
    <row r="289" spans="3:14" ht="14.25" customHeight="1">
      <c r="C289" s="24" t="s">
        <v>516</v>
      </c>
      <c r="D289" s="322" t="s">
        <v>1284</v>
      </c>
      <c r="E289" s="308"/>
      <c r="F289" s="322" t="s">
        <v>1030</v>
      </c>
      <c r="G289" s="308"/>
      <c r="H289" s="322" t="s">
        <v>853</v>
      </c>
      <c r="I289" s="308"/>
      <c r="J289" s="322" t="s">
        <v>520</v>
      </c>
      <c r="K289" s="308"/>
      <c r="L289" s="322" t="s">
        <v>854</v>
      </c>
      <c r="M289" s="308"/>
      <c r="N289" s="44" t="s">
        <v>811</v>
      </c>
    </row>
    <row r="290" spans="3:14" ht="14.25" customHeight="1">
      <c r="C290" s="46">
        <v>29</v>
      </c>
      <c r="D290" s="322" t="s">
        <v>1285</v>
      </c>
      <c r="E290" s="308"/>
      <c r="F290" s="334" t="s">
        <v>1133</v>
      </c>
      <c r="G290" s="308"/>
      <c r="H290" s="322" t="s">
        <v>1134</v>
      </c>
      <c r="I290" s="308"/>
      <c r="J290" s="322" t="s">
        <v>446</v>
      </c>
      <c r="K290" s="308"/>
      <c r="L290" s="334" t="s">
        <v>1135</v>
      </c>
      <c r="M290" s="308"/>
      <c r="N290" s="44" t="s">
        <v>1286</v>
      </c>
    </row>
    <row r="291" spans="3:14" ht="14.25" customHeight="1">
      <c r="C291" s="23">
        <v>63</v>
      </c>
      <c r="D291" s="322" t="s">
        <v>1287</v>
      </c>
      <c r="E291" s="308"/>
      <c r="F291" s="322" t="s">
        <v>1143</v>
      </c>
      <c r="G291" s="308"/>
      <c r="H291" s="322" t="s">
        <v>615</v>
      </c>
      <c r="I291" s="308"/>
      <c r="J291" s="322" t="s">
        <v>446</v>
      </c>
      <c r="K291" s="308"/>
      <c r="L291" s="322" t="s">
        <v>476</v>
      </c>
      <c r="M291" s="308"/>
      <c r="N291" s="55" t="s">
        <v>926</v>
      </c>
    </row>
    <row r="292" spans="3:14" ht="14.25" customHeight="1">
      <c r="C292" s="24" t="s">
        <v>1111</v>
      </c>
      <c r="D292" s="322" t="s">
        <v>1288</v>
      </c>
      <c r="E292" s="308"/>
      <c r="F292" s="322" t="s">
        <v>1289</v>
      </c>
      <c r="G292" s="308"/>
      <c r="H292" s="322" t="s">
        <v>1290</v>
      </c>
      <c r="I292" s="308"/>
      <c r="J292" s="322" t="s">
        <v>520</v>
      </c>
      <c r="K292" s="308"/>
      <c r="L292" s="322" t="s">
        <v>1291</v>
      </c>
      <c r="M292" s="308"/>
      <c r="N292" s="44" t="s">
        <v>1292</v>
      </c>
    </row>
    <row r="293" spans="3:14" ht="14.25" customHeight="1">
      <c r="C293" s="23">
        <v>13</v>
      </c>
      <c r="D293" s="322" t="s">
        <v>1293</v>
      </c>
      <c r="E293" s="308"/>
      <c r="F293" s="322" t="s">
        <v>1294</v>
      </c>
      <c r="G293" s="308"/>
      <c r="H293" s="322" t="s">
        <v>1295</v>
      </c>
      <c r="I293" s="308"/>
      <c r="J293" s="322" t="s">
        <v>446</v>
      </c>
      <c r="K293" s="308"/>
      <c r="L293" s="322" t="s">
        <v>1296</v>
      </c>
      <c r="M293" s="308"/>
      <c r="N293" s="55" t="s">
        <v>926</v>
      </c>
    </row>
    <row r="294" spans="3:14" ht="14.25" customHeight="1">
      <c r="C294" s="24" t="s">
        <v>516</v>
      </c>
      <c r="D294" s="322" t="s">
        <v>1297</v>
      </c>
      <c r="E294" s="308"/>
      <c r="F294" s="322" t="s">
        <v>1298</v>
      </c>
      <c r="G294" s="308"/>
      <c r="H294" s="322" t="s">
        <v>1299</v>
      </c>
      <c r="I294" s="308"/>
      <c r="J294" s="322" t="s">
        <v>520</v>
      </c>
      <c r="K294" s="308"/>
      <c r="L294" s="322" t="s">
        <v>1300</v>
      </c>
      <c r="M294" s="308"/>
      <c r="N294" s="44" t="s">
        <v>811</v>
      </c>
    </row>
    <row r="295" spans="3:14" ht="14.25" customHeight="1">
      <c r="C295" s="24" t="s">
        <v>516</v>
      </c>
      <c r="D295" s="322" t="s">
        <v>1301</v>
      </c>
      <c r="E295" s="308"/>
      <c r="F295" s="322" t="s">
        <v>1302</v>
      </c>
      <c r="G295" s="308"/>
      <c r="H295" s="322" t="s">
        <v>671</v>
      </c>
      <c r="I295" s="308"/>
      <c r="J295" s="322" t="s">
        <v>520</v>
      </c>
      <c r="K295" s="308"/>
      <c r="L295" s="322" t="s">
        <v>521</v>
      </c>
      <c r="M295" s="308"/>
      <c r="N295" s="44" t="s">
        <v>968</v>
      </c>
    </row>
    <row r="296" spans="3:14" ht="14.25" customHeight="1">
      <c r="C296" s="23">
        <v>15</v>
      </c>
      <c r="D296" s="322" t="s">
        <v>1303</v>
      </c>
      <c r="E296" s="308"/>
      <c r="F296" s="322" t="s">
        <v>1304</v>
      </c>
      <c r="G296" s="308"/>
      <c r="H296" s="322" t="s">
        <v>461</v>
      </c>
      <c r="I296" s="308"/>
      <c r="J296" s="322" t="s">
        <v>446</v>
      </c>
      <c r="K296" s="308"/>
      <c r="L296" s="322" t="s">
        <v>462</v>
      </c>
      <c r="M296" s="308"/>
      <c r="N296" s="44" t="s">
        <v>1305</v>
      </c>
    </row>
    <row r="297" spans="3:14" ht="14.25" customHeight="1">
      <c r="C297" s="24" t="s">
        <v>633</v>
      </c>
      <c r="D297" s="322" t="s">
        <v>1306</v>
      </c>
      <c r="E297" s="308"/>
      <c r="F297" s="322" t="s">
        <v>1307</v>
      </c>
      <c r="G297" s="308"/>
      <c r="H297" s="322" t="s">
        <v>1308</v>
      </c>
      <c r="I297" s="308"/>
      <c r="J297" s="322" t="s">
        <v>1257</v>
      </c>
      <c r="K297" s="308"/>
      <c r="L297" s="322" t="s">
        <v>1309</v>
      </c>
      <c r="M297" s="308"/>
      <c r="N297" s="44" t="s">
        <v>1310</v>
      </c>
    </row>
    <row r="298" spans="3:14" ht="14.25" customHeight="1">
      <c r="C298" s="24" t="s">
        <v>516</v>
      </c>
      <c r="D298" s="322" t="s">
        <v>1311</v>
      </c>
      <c r="E298" s="308"/>
      <c r="F298" s="322" t="s">
        <v>1312</v>
      </c>
      <c r="G298" s="308"/>
      <c r="H298" s="322" t="s">
        <v>1313</v>
      </c>
      <c r="I298" s="308"/>
      <c r="J298" s="322" t="s">
        <v>520</v>
      </c>
      <c r="K298" s="308"/>
      <c r="L298" s="322" t="s">
        <v>1314</v>
      </c>
      <c r="M298" s="308"/>
      <c r="N298" s="44" t="s">
        <v>811</v>
      </c>
    </row>
    <row r="299" spans="3:14" ht="14.25" customHeight="1">
      <c r="C299" s="24" t="s">
        <v>516</v>
      </c>
      <c r="D299" s="322" t="s">
        <v>1315</v>
      </c>
      <c r="E299" s="308"/>
      <c r="F299" s="322" t="s">
        <v>998</v>
      </c>
      <c r="G299" s="308"/>
      <c r="H299" s="322" t="s">
        <v>1106</v>
      </c>
      <c r="I299" s="308"/>
      <c r="J299" s="322" t="s">
        <v>520</v>
      </c>
      <c r="K299" s="308"/>
      <c r="L299" s="322" t="s">
        <v>737</v>
      </c>
      <c r="M299" s="308"/>
      <c r="N299" s="44" t="s">
        <v>1316</v>
      </c>
    </row>
    <row r="300" spans="3:14" ht="14.25" customHeight="1">
      <c r="C300" s="23">
        <v>68</v>
      </c>
      <c r="D300" s="322" t="s">
        <v>1317</v>
      </c>
      <c r="E300" s="308"/>
      <c r="F300" s="334" t="s">
        <v>1133</v>
      </c>
      <c r="G300" s="308"/>
      <c r="H300" s="322" t="s">
        <v>939</v>
      </c>
      <c r="I300" s="308"/>
      <c r="J300" s="322" t="s">
        <v>446</v>
      </c>
      <c r="K300" s="308"/>
      <c r="L300" s="334" t="s">
        <v>1184</v>
      </c>
      <c r="M300" s="308"/>
      <c r="N300" s="44" t="s">
        <v>1318</v>
      </c>
    </row>
    <row r="301" spans="3:14" ht="14.25" customHeight="1">
      <c r="C301" s="24" t="s">
        <v>1319</v>
      </c>
      <c r="D301" s="322" t="s">
        <v>1320</v>
      </c>
      <c r="E301" s="308"/>
      <c r="F301" s="322" t="s">
        <v>1123</v>
      </c>
      <c r="G301" s="308"/>
      <c r="H301" s="322" t="s">
        <v>1321</v>
      </c>
      <c r="I301" s="308"/>
      <c r="J301" s="322" t="s">
        <v>446</v>
      </c>
      <c r="K301" s="308"/>
      <c r="L301" s="322" t="s">
        <v>1126</v>
      </c>
      <c r="M301" s="308"/>
      <c r="N301" s="44" t="s">
        <v>811</v>
      </c>
    </row>
    <row r="302" spans="3:14" ht="14.25" customHeight="1">
      <c r="C302" s="24" t="s">
        <v>1319</v>
      </c>
      <c r="D302" s="322" t="s">
        <v>1322</v>
      </c>
      <c r="E302" s="308"/>
      <c r="F302" s="322" t="s">
        <v>1123</v>
      </c>
      <c r="G302" s="308"/>
      <c r="H302" s="322" t="s">
        <v>1323</v>
      </c>
      <c r="I302" s="308"/>
      <c r="J302" s="322" t="s">
        <v>446</v>
      </c>
      <c r="K302" s="308"/>
      <c r="L302" s="322" t="s">
        <v>1324</v>
      </c>
      <c r="M302" s="308"/>
      <c r="N302" s="55" t="s">
        <v>926</v>
      </c>
    </row>
    <row r="303" spans="3:14" ht="14.25" customHeight="1">
      <c r="C303" s="23">
        <v>106</v>
      </c>
      <c r="D303" s="322" t="s">
        <v>1325</v>
      </c>
      <c r="E303" s="308"/>
      <c r="F303" s="322" t="s">
        <v>1326</v>
      </c>
      <c r="G303" s="308"/>
      <c r="H303" s="322" t="s">
        <v>461</v>
      </c>
      <c r="I303" s="308"/>
      <c r="J303" s="322" t="s">
        <v>446</v>
      </c>
      <c r="K303" s="308"/>
      <c r="L303" s="322" t="s">
        <v>751</v>
      </c>
      <c r="M303" s="308"/>
      <c r="N303" s="55" t="s">
        <v>926</v>
      </c>
    </row>
    <row r="304" spans="3:14" ht="14.25" customHeight="1">
      <c r="C304" s="24" t="s">
        <v>1111</v>
      </c>
      <c r="D304" s="322" t="s">
        <v>1327</v>
      </c>
      <c r="E304" s="308"/>
      <c r="F304" s="322" t="s">
        <v>1328</v>
      </c>
      <c r="G304" s="308"/>
      <c r="H304" s="322" t="s">
        <v>1329</v>
      </c>
      <c r="I304" s="308"/>
      <c r="J304" s="322" t="s">
        <v>520</v>
      </c>
      <c r="K304" s="308"/>
      <c r="L304" s="325" t="s">
        <v>1115</v>
      </c>
      <c r="M304" s="308"/>
      <c r="N304" s="44" t="s">
        <v>1116</v>
      </c>
    </row>
    <row r="305" spans="3:14" ht="14.25" customHeight="1">
      <c r="C305" s="24" t="s">
        <v>1330</v>
      </c>
      <c r="D305" s="322" t="s">
        <v>1331</v>
      </c>
      <c r="E305" s="308"/>
      <c r="F305" s="334" t="s">
        <v>1332</v>
      </c>
      <c r="G305" s="308"/>
      <c r="H305" s="322" t="s">
        <v>1101</v>
      </c>
      <c r="I305" s="308"/>
      <c r="J305" s="322" t="s">
        <v>520</v>
      </c>
      <c r="K305" s="308"/>
      <c r="L305" s="334" t="s">
        <v>1102</v>
      </c>
      <c r="M305" s="308"/>
      <c r="N305" s="55" t="s">
        <v>926</v>
      </c>
    </row>
    <row r="306" spans="3:14" ht="14.25" customHeight="1">
      <c r="C306" s="24" t="s">
        <v>1111</v>
      </c>
      <c r="D306" s="322" t="s">
        <v>1333</v>
      </c>
      <c r="E306" s="308"/>
      <c r="F306" s="334" t="s">
        <v>1334</v>
      </c>
      <c r="G306" s="308"/>
      <c r="H306" s="322" t="s">
        <v>1335</v>
      </c>
      <c r="I306" s="308"/>
      <c r="J306" s="322" t="s">
        <v>520</v>
      </c>
      <c r="K306" s="308"/>
      <c r="L306" s="334" t="s">
        <v>1336</v>
      </c>
      <c r="M306" s="308"/>
      <c r="N306" s="44" t="s">
        <v>811</v>
      </c>
    </row>
    <row r="307" spans="3:14" ht="14.25" customHeight="1">
      <c r="C307" s="24" t="s">
        <v>516</v>
      </c>
      <c r="D307" s="322" t="s">
        <v>1337</v>
      </c>
      <c r="E307" s="308"/>
      <c r="F307" s="334" t="s">
        <v>1338</v>
      </c>
      <c r="G307" s="308"/>
      <c r="H307" s="322" t="s">
        <v>1339</v>
      </c>
      <c r="I307" s="308"/>
      <c r="J307" s="322" t="s">
        <v>520</v>
      </c>
      <c r="K307" s="308"/>
      <c r="L307" s="322" t="s">
        <v>1340</v>
      </c>
      <c r="M307" s="308"/>
      <c r="N307" s="44" t="s">
        <v>811</v>
      </c>
    </row>
    <row r="308" spans="3:14" ht="14.25" customHeight="1">
      <c r="C308" s="24" t="s">
        <v>516</v>
      </c>
      <c r="D308" s="322" t="s">
        <v>1341</v>
      </c>
      <c r="E308" s="308"/>
      <c r="F308" s="334" t="s">
        <v>967</v>
      </c>
      <c r="G308" s="308"/>
      <c r="H308" s="322" t="s">
        <v>822</v>
      </c>
      <c r="I308" s="308"/>
      <c r="J308" s="322" t="s">
        <v>520</v>
      </c>
      <c r="K308" s="308"/>
      <c r="L308" s="322" t="s">
        <v>823</v>
      </c>
      <c r="M308" s="308"/>
      <c r="N308" s="44" t="s">
        <v>1342</v>
      </c>
    </row>
    <row r="309" spans="3:14" ht="14.25" customHeight="1">
      <c r="C309" s="24" t="s">
        <v>1343</v>
      </c>
      <c r="D309" s="322" t="s">
        <v>1344</v>
      </c>
      <c r="E309" s="308"/>
      <c r="F309" s="322" t="s">
        <v>1345</v>
      </c>
      <c r="G309" s="308"/>
      <c r="H309" s="322" t="s">
        <v>1346</v>
      </c>
      <c r="I309" s="308"/>
      <c r="J309" s="322" t="s">
        <v>1347</v>
      </c>
      <c r="K309" s="308"/>
      <c r="L309" s="334" t="s">
        <v>823</v>
      </c>
      <c r="M309" s="308"/>
      <c r="N309" s="44" t="s">
        <v>811</v>
      </c>
    </row>
    <row r="310" spans="3:14" ht="14.25" customHeight="1">
      <c r="C310" s="24" t="s">
        <v>516</v>
      </c>
      <c r="D310" s="322" t="s">
        <v>1348</v>
      </c>
      <c r="E310" s="308"/>
      <c r="F310" s="322" t="s">
        <v>1349</v>
      </c>
      <c r="G310" s="308"/>
      <c r="H310" s="322" t="s">
        <v>525</v>
      </c>
      <c r="I310" s="308"/>
      <c r="J310" s="322" t="s">
        <v>520</v>
      </c>
      <c r="K310" s="308"/>
      <c r="L310" s="334" t="s">
        <v>1120</v>
      </c>
      <c r="M310" s="308"/>
      <c r="N310" s="44" t="s">
        <v>1350</v>
      </c>
    </row>
    <row r="311" spans="3:14" ht="14.25" customHeight="1">
      <c r="C311" s="24" t="s">
        <v>516</v>
      </c>
      <c r="D311" s="322" t="s">
        <v>1351</v>
      </c>
      <c r="E311" s="308"/>
      <c r="F311" s="322" t="s">
        <v>703</v>
      </c>
      <c r="G311" s="308"/>
      <c r="H311" s="322" t="s">
        <v>601</v>
      </c>
      <c r="I311" s="308"/>
      <c r="J311" s="322" t="s">
        <v>520</v>
      </c>
      <c r="K311" s="308"/>
      <c r="L311" s="322" t="s">
        <v>521</v>
      </c>
      <c r="M311" s="308"/>
      <c r="N311" s="55" t="s">
        <v>926</v>
      </c>
    </row>
    <row r="312" spans="3:14" ht="14.25" customHeight="1">
      <c r="C312" s="24">
        <v>47</v>
      </c>
      <c r="D312" s="322" t="s">
        <v>1352</v>
      </c>
      <c r="E312" s="308"/>
      <c r="F312" s="322" t="s">
        <v>1353</v>
      </c>
      <c r="G312" s="308"/>
      <c r="H312" s="322" t="s">
        <v>528</v>
      </c>
      <c r="I312" s="308"/>
      <c r="J312" s="322" t="s">
        <v>446</v>
      </c>
      <c r="K312" s="308"/>
      <c r="L312" s="322" t="s">
        <v>1354</v>
      </c>
      <c r="M312" s="308"/>
      <c r="N312" s="44" t="s">
        <v>752</v>
      </c>
    </row>
    <row r="313" spans="3:14" ht="14.25" customHeight="1">
      <c r="C313" s="24" t="s">
        <v>1355</v>
      </c>
      <c r="D313" s="322" t="s">
        <v>1356</v>
      </c>
      <c r="E313" s="308"/>
      <c r="F313" s="322" t="s">
        <v>1357</v>
      </c>
      <c r="G313" s="308"/>
      <c r="H313" s="322" t="s">
        <v>1358</v>
      </c>
      <c r="I313" s="308"/>
      <c r="J313" s="322" t="s">
        <v>1125</v>
      </c>
      <c r="K313" s="308"/>
      <c r="L313" s="322" t="s">
        <v>1359</v>
      </c>
      <c r="M313" s="308"/>
      <c r="N313" s="44" t="s">
        <v>1360</v>
      </c>
    </row>
    <row r="314" spans="3:14" ht="14.25" customHeight="1">
      <c r="C314" s="23">
        <v>86</v>
      </c>
      <c r="D314" s="322" t="s">
        <v>1361</v>
      </c>
      <c r="E314" s="308"/>
      <c r="F314" s="322" t="s">
        <v>1362</v>
      </c>
      <c r="G314" s="308"/>
      <c r="H314" s="322" t="s">
        <v>783</v>
      </c>
      <c r="I314" s="308"/>
      <c r="J314" s="322" t="s">
        <v>446</v>
      </c>
      <c r="K314" s="308"/>
      <c r="L314" s="322" t="s">
        <v>1232</v>
      </c>
      <c r="M314" s="308"/>
      <c r="N314" s="44" t="s">
        <v>1363</v>
      </c>
    </row>
    <row r="315" spans="3:14" ht="14.25" customHeight="1">
      <c r="C315" s="24" t="s">
        <v>516</v>
      </c>
      <c r="D315" s="322" t="s">
        <v>1364</v>
      </c>
      <c r="E315" s="308"/>
      <c r="F315" s="322" t="s">
        <v>1009</v>
      </c>
      <c r="G315" s="308"/>
      <c r="H315" s="322" t="s">
        <v>1147</v>
      </c>
      <c r="I315" s="308"/>
      <c r="J315" s="322" t="s">
        <v>520</v>
      </c>
      <c r="K315" s="308"/>
      <c r="L315" s="322" t="s">
        <v>1365</v>
      </c>
      <c r="M315" s="308"/>
      <c r="N315" s="44" t="s">
        <v>1366</v>
      </c>
    </row>
    <row r="316" spans="3:14" ht="14.25" customHeight="1">
      <c r="C316" s="39" t="s">
        <v>516</v>
      </c>
      <c r="D316" s="324" t="s">
        <v>1367</v>
      </c>
      <c r="E316" s="308"/>
      <c r="F316" s="324" t="s">
        <v>1368</v>
      </c>
      <c r="G316" s="308"/>
      <c r="H316" s="324" t="s">
        <v>1369</v>
      </c>
      <c r="I316" s="308"/>
      <c r="J316" s="324" t="s">
        <v>520</v>
      </c>
      <c r="K316" s="308"/>
      <c r="L316" s="324" t="s">
        <v>1370</v>
      </c>
      <c r="M316" s="308"/>
      <c r="N316" s="45" t="s">
        <v>933</v>
      </c>
    </row>
    <row r="317" spans="3:14" ht="14.25" customHeight="1">
      <c r="C317" s="24">
        <v>91</v>
      </c>
      <c r="D317" s="322" t="s">
        <v>1371</v>
      </c>
      <c r="E317" s="308"/>
      <c r="F317" s="334" t="s">
        <v>1372</v>
      </c>
      <c r="G317" s="308"/>
      <c r="H317" s="322" t="s">
        <v>783</v>
      </c>
      <c r="I317" s="308"/>
      <c r="J317" s="322" t="s">
        <v>446</v>
      </c>
      <c r="K317" s="308"/>
      <c r="L317" s="322" t="s">
        <v>1216</v>
      </c>
      <c r="M317" s="308"/>
      <c r="N317" s="44" t="s">
        <v>1373</v>
      </c>
    </row>
    <row r="318" spans="3:14" ht="14.25" customHeight="1">
      <c r="C318" s="24">
        <v>93</v>
      </c>
      <c r="D318" s="322" t="s">
        <v>1374</v>
      </c>
      <c r="E318" s="308"/>
      <c r="F318" s="334" t="s">
        <v>1372</v>
      </c>
      <c r="G318" s="308"/>
      <c r="H318" s="322" t="s">
        <v>1055</v>
      </c>
      <c r="I318" s="308"/>
      <c r="J318" s="322" t="s">
        <v>446</v>
      </c>
      <c r="K318" s="308"/>
      <c r="L318" s="322" t="s">
        <v>838</v>
      </c>
      <c r="M318" s="308"/>
      <c r="N318" s="45" t="s">
        <v>1375</v>
      </c>
    </row>
    <row r="319" spans="3:14" ht="14.25" customHeight="1">
      <c r="C319" s="39" t="s">
        <v>516</v>
      </c>
      <c r="D319" s="324" t="s">
        <v>1376</v>
      </c>
      <c r="E319" s="308"/>
      <c r="F319" s="324" t="s">
        <v>1377</v>
      </c>
      <c r="G319" s="308"/>
      <c r="H319" s="324" t="s">
        <v>1378</v>
      </c>
      <c r="I319" s="308"/>
      <c r="J319" s="324" t="s">
        <v>520</v>
      </c>
      <c r="K319" s="308"/>
      <c r="L319" s="324" t="s">
        <v>953</v>
      </c>
      <c r="M319" s="308"/>
      <c r="N319" s="45" t="s">
        <v>933</v>
      </c>
    </row>
    <row r="320" spans="3:14" ht="14.25" customHeight="1">
      <c r="C320" s="24">
        <v>140</v>
      </c>
      <c r="D320" s="322" t="s">
        <v>1379</v>
      </c>
      <c r="E320" s="308"/>
      <c r="F320" s="322" t="s">
        <v>1380</v>
      </c>
      <c r="G320" s="308"/>
      <c r="H320" s="322" t="s">
        <v>1381</v>
      </c>
      <c r="I320" s="308"/>
      <c r="J320" s="322" t="s">
        <v>446</v>
      </c>
      <c r="K320" s="308"/>
      <c r="L320" s="322" t="s">
        <v>1382</v>
      </c>
      <c r="M320" s="308"/>
      <c r="N320" s="55" t="s">
        <v>926</v>
      </c>
    </row>
    <row r="321" spans="3:14" ht="14.25" customHeight="1">
      <c r="C321" s="24" t="s">
        <v>1319</v>
      </c>
      <c r="D321" s="322" t="s">
        <v>1383</v>
      </c>
      <c r="E321" s="308"/>
      <c r="F321" s="322" t="s">
        <v>1384</v>
      </c>
      <c r="G321" s="308"/>
      <c r="H321" s="322" t="s">
        <v>1385</v>
      </c>
      <c r="I321" s="308"/>
      <c r="J321" s="322" t="s">
        <v>446</v>
      </c>
      <c r="K321" s="308"/>
      <c r="L321" s="322" t="s">
        <v>1386</v>
      </c>
      <c r="M321" s="308"/>
      <c r="N321" s="55" t="s">
        <v>926</v>
      </c>
    </row>
    <row r="322" spans="3:14" ht="14.25" customHeight="1">
      <c r="C322" s="24" t="s">
        <v>516</v>
      </c>
      <c r="D322" s="322" t="s">
        <v>1387</v>
      </c>
      <c r="E322" s="308"/>
      <c r="F322" s="322" t="s">
        <v>1388</v>
      </c>
      <c r="G322" s="308"/>
      <c r="H322" s="322" t="s">
        <v>519</v>
      </c>
      <c r="I322" s="308"/>
      <c r="J322" s="322" t="s">
        <v>520</v>
      </c>
      <c r="K322" s="308"/>
      <c r="L322" s="322" t="s">
        <v>521</v>
      </c>
      <c r="M322" s="308"/>
      <c r="N322" s="44" t="s">
        <v>1389</v>
      </c>
    </row>
    <row r="323" spans="3:14" ht="14.25" customHeight="1">
      <c r="C323" s="24" t="s">
        <v>633</v>
      </c>
      <c r="D323" s="322" t="s">
        <v>1390</v>
      </c>
      <c r="E323" s="308"/>
      <c r="F323" s="322" t="s">
        <v>1256</v>
      </c>
      <c r="G323" s="308"/>
      <c r="H323" s="322" t="s">
        <v>1139</v>
      </c>
      <c r="I323" s="308"/>
      <c r="J323" s="322" t="s">
        <v>446</v>
      </c>
      <c r="K323" s="308"/>
      <c r="L323" s="322" t="s">
        <v>637</v>
      </c>
      <c r="M323" s="308"/>
      <c r="N323" s="55" t="s">
        <v>926</v>
      </c>
    </row>
    <row r="324" spans="3:14" ht="14.25" customHeight="1">
      <c r="C324" s="23">
        <v>55</v>
      </c>
      <c r="D324" s="322" t="s">
        <v>1391</v>
      </c>
      <c r="E324" s="308"/>
      <c r="F324" s="322" t="s">
        <v>1392</v>
      </c>
      <c r="G324" s="308"/>
      <c r="H324" s="322" t="s">
        <v>1393</v>
      </c>
      <c r="I324" s="308"/>
      <c r="J324" s="322" t="s">
        <v>446</v>
      </c>
      <c r="K324" s="308"/>
      <c r="L324" s="322" t="s">
        <v>1394</v>
      </c>
      <c r="M324" s="308"/>
      <c r="N324" s="44" t="s">
        <v>795</v>
      </c>
    </row>
    <row r="325" spans="3:14" ht="14.25" customHeight="1">
      <c r="C325" s="24" t="s">
        <v>633</v>
      </c>
      <c r="D325" s="322" t="s">
        <v>1395</v>
      </c>
      <c r="E325" s="308"/>
      <c r="F325" s="322" t="s">
        <v>1396</v>
      </c>
      <c r="G325" s="308"/>
      <c r="H325" s="322" t="s">
        <v>1308</v>
      </c>
      <c r="I325" s="308"/>
      <c r="J325" s="322" t="s">
        <v>1257</v>
      </c>
      <c r="K325" s="308"/>
      <c r="L325" s="322" t="s">
        <v>637</v>
      </c>
      <c r="M325" s="308"/>
      <c r="N325" s="44" t="s">
        <v>1397</v>
      </c>
    </row>
    <row r="326" spans="3:14" ht="14.25" customHeight="1">
      <c r="C326" s="24" t="s">
        <v>516</v>
      </c>
      <c r="D326" s="322" t="s">
        <v>1398</v>
      </c>
      <c r="E326" s="308"/>
      <c r="F326" s="322" t="s">
        <v>1399</v>
      </c>
      <c r="G326" s="308"/>
      <c r="H326" s="322" t="s">
        <v>859</v>
      </c>
      <c r="I326" s="308"/>
      <c r="J326" s="322" t="s">
        <v>520</v>
      </c>
      <c r="K326" s="308"/>
      <c r="L326" s="322" t="s">
        <v>860</v>
      </c>
      <c r="M326" s="308"/>
      <c r="N326" s="55" t="s">
        <v>926</v>
      </c>
    </row>
    <row r="327" spans="3:14" ht="14.25" customHeight="1">
      <c r="C327" s="23">
        <v>39</v>
      </c>
      <c r="D327" s="322" t="s">
        <v>1400</v>
      </c>
      <c r="E327" s="308"/>
      <c r="F327" s="322" t="s">
        <v>1401</v>
      </c>
      <c r="G327" s="308"/>
      <c r="H327" s="322" t="s">
        <v>949</v>
      </c>
      <c r="I327" s="308"/>
      <c r="J327" s="322" t="s">
        <v>446</v>
      </c>
      <c r="K327" s="308"/>
      <c r="L327" s="322" t="s">
        <v>511</v>
      </c>
      <c r="M327" s="308"/>
      <c r="N327" s="55" t="s">
        <v>926</v>
      </c>
    </row>
    <row r="328" spans="3:14" ht="14.25" customHeight="1">
      <c r="C328" s="43">
        <v>67</v>
      </c>
      <c r="D328" s="324" t="s">
        <v>1402</v>
      </c>
      <c r="E328" s="308"/>
      <c r="F328" s="324" t="s">
        <v>804</v>
      </c>
      <c r="G328" s="308"/>
      <c r="H328" s="324" t="s">
        <v>1215</v>
      </c>
      <c r="I328" s="308"/>
      <c r="J328" s="324" t="s">
        <v>446</v>
      </c>
      <c r="K328" s="308"/>
      <c r="L328" s="324" t="s">
        <v>1216</v>
      </c>
      <c r="M328" s="308"/>
      <c r="N328" s="45" t="s">
        <v>1403</v>
      </c>
    </row>
    <row r="329" spans="3:14" ht="14.25" customHeight="1">
      <c r="C329" s="24">
        <v>68</v>
      </c>
      <c r="D329" s="322" t="s">
        <v>1404</v>
      </c>
      <c r="E329" s="308"/>
      <c r="F329" s="322" t="s">
        <v>804</v>
      </c>
      <c r="G329" s="308"/>
      <c r="H329" s="322" t="s">
        <v>1215</v>
      </c>
      <c r="I329" s="308"/>
      <c r="J329" s="322" t="s">
        <v>446</v>
      </c>
      <c r="K329" s="308"/>
      <c r="L329" s="322" t="s">
        <v>806</v>
      </c>
      <c r="M329" s="308"/>
      <c r="N329" s="55" t="s">
        <v>926</v>
      </c>
    </row>
    <row r="330" spans="3:14" ht="14.25" customHeight="1">
      <c r="C330" s="24" t="s">
        <v>516</v>
      </c>
      <c r="D330" s="322" t="s">
        <v>1405</v>
      </c>
      <c r="E330" s="308"/>
      <c r="F330" s="322" t="s">
        <v>741</v>
      </c>
      <c r="G330" s="308"/>
      <c r="H330" s="322" t="s">
        <v>1406</v>
      </c>
      <c r="I330" s="308"/>
      <c r="J330" s="322" t="s">
        <v>520</v>
      </c>
      <c r="K330" s="308"/>
      <c r="L330" s="322" t="s">
        <v>743</v>
      </c>
      <c r="M330" s="308"/>
      <c r="N330" s="44" t="s">
        <v>1407</v>
      </c>
    </row>
    <row r="331" spans="3:14" ht="14.25" customHeight="1">
      <c r="C331" s="24" t="s">
        <v>516</v>
      </c>
      <c r="D331" s="322" t="s">
        <v>1408</v>
      </c>
      <c r="E331" s="308"/>
      <c r="F331" s="322" t="s">
        <v>1409</v>
      </c>
      <c r="G331" s="308"/>
      <c r="H331" s="322" t="s">
        <v>601</v>
      </c>
      <c r="I331" s="308"/>
      <c r="J331" s="322" t="s">
        <v>520</v>
      </c>
      <c r="K331" s="308"/>
      <c r="L331" s="322" t="s">
        <v>521</v>
      </c>
      <c r="M331" s="308"/>
      <c r="N331" s="44" t="s">
        <v>1410</v>
      </c>
    </row>
    <row r="332" spans="3:14" ht="14.25" customHeight="1">
      <c r="C332" s="23">
        <v>109</v>
      </c>
      <c r="D332" s="322" t="s">
        <v>1411</v>
      </c>
      <c r="E332" s="308"/>
      <c r="F332" s="322" t="s">
        <v>801</v>
      </c>
      <c r="G332" s="308"/>
      <c r="H332" s="322" t="s">
        <v>591</v>
      </c>
      <c r="I332" s="308"/>
      <c r="J332" s="322" t="s">
        <v>446</v>
      </c>
      <c r="K332" s="308"/>
      <c r="L332" s="322" t="s">
        <v>650</v>
      </c>
      <c r="M332" s="308"/>
      <c r="N332" s="44" t="s">
        <v>1412</v>
      </c>
    </row>
    <row r="333" spans="3:14" ht="14.25" customHeight="1">
      <c r="C333" s="24" t="s">
        <v>516</v>
      </c>
      <c r="D333" s="322" t="s">
        <v>1413</v>
      </c>
      <c r="E333" s="308"/>
      <c r="F333" s="322" t="s">
        <v>1414</v>
      </c>
      <c r="G333" s="308"/>
      <c r="H333" s="322" t="s">
        <v>1415</v>
      </c>
      <c r="I333" s="308"/>
      <c r="J333" s="322" t="s">
        <v>520</v>
      </c>
      <c r="K333" s="308"/>
      <c r="L333" s="322" t="s">
        <v>1416</v>
      </c>
      <c r="M333" s="308"/>
      <c r="N333" s="44" t="s">
        <v>1417</v>
      </c>
    </row>
    <row r="334" spans="3:14" ht="14.25" customHeight="1">
      <c r="C334" s="39" t="s">
        <v>516</v>
      </c>
      <c r="D334" s="324" t="s">
        <v>1418</v>
      </c>
      <c r="E334" s="308"/>
      <c r="F334" s="324" t="s">
        <v>1419</v>
      </c>
      <c r="G334" s="308"/>
      <c r="H334" s="324" t="s">
        <v>1420</v>
      </c>
      <c r="I334" s="308"/>
      <c r="J334" s="324" t="s">
        <v>520</v>
      </c>
      <c r="K334" s="308"/>
      <c r="L334" s="324" t="s">
        <v>1314</v>
      </c>
      <c r="M334" s="308"/>
      <c r="N334" s="45" t="s">
        <v>933</v>
      </c>
    </row>
    <row r="335" spans="3:14" ht="14.25" customHeight="1">
      <c r="C335" s="24" t="s">
        <v>1111</v>
      </c>
      <c r="D335" s="322" t="s">
        <v>1421</v>
      </c>
      <c r="E335" s="308"/>
      <c r="F335" s="322" t="s">
        <v>1422</v>
      </c>
      <c r="G335" s="308"/>
      <c r="H335" s="322" t="s">
        <v>1423</v>
      </c>
      <c r="I335" s="308"/>
      <c r="J335" s="322" t="s">
        <v>520</v>
      </c>
      <c r="K335" s="308"/>
      <c r="L335" s="322" t="s">
        <v>1424</v>
      </c>
      <c r="M335" s="308"/>
      <c r="N335" s="44" t="s">
        <v>811</v>
      </c>
    </row>
    <row r="336" spans="3:14" ht="14.25" customHeight="1">
      <c r="C336" s="24" t="s">
        <v>516</v>
      </c>
      <c r="D336" s="322" t="s">
        <v>1425</v>
      </c>
      <c r="E336" s="308"/>
      <c r="F336" s="322" t="s">
        <v>874</v>
      </c>
      <c r="G336" s="308"/>
      <c r="H336" s="322" t="s">
        <v>1426</v>
      </c>
      <c r="I336" s="308"/>
      <c r="J336" s="322" t="s">
        <v>520</v>
      </c>
      <c r="K336" s="308"/>
      <c r="L336" s="322" t="s">
        <v>876</v>
      </c>
      <c r="M336" s="308"/>
      <c r="N336" s="44" t="s">
        <v>1196</v>
      </c>
    </row>
    <row r="337" spans="3:14" ht="14.25" customHeight="1">
      <c r="C337" s="24" t="s">
        <v>1319</v>
      </c>
      <c r="D337" s="322" t="s">
        <v>1427</v>
      </c>
      <c r="E337" s="308"/>
      <c r="F337" s="322" t="s">
        <v>1123</v>
      </c>
      <c r="G337" s="308"/>
      <c r="H337" s="322" t="s">
        <v>1428</v>
      </c>
      <c r="I337" s="308"/>
      <c r="J337" s="322" t="s">
        <v>1125</v>
      </c>
      <c r="K337" s="308"/>
      <c r="L337" s="322" t="s">
        <v>1126</v>
      </c>
      <c r="M337" s="308"/>
      <c r="N337" s="55" t="s">
        <v>926</v>
      </c>
    </row>
    <row r="338" spans="3:14" ht="14.25" customHeight="1">
      <c r="C338" s="24" t="s">
        <v>516</v>
      </c>
      <c r="D338" s="322" t="s">
        <v>1429</v>
      </c>
      <c r="E338" s="308"/>
      <c r="F338" s="322" t="s">
        <v>1430</v>
      </c>
      <c r="G338" s="308"/>
      <c r="H338" s="322" t="s">
        <v>1431</v>
      </c>
      <c r="I338" s="308"/>
      <c r="J338" s="322" t="s">
        <v>520</v>
      </c>
      <c r="K338" s="308"/>
      <c r="L338" s="322" t="s">
        <v>621</v>
      </c>
      <c r="M338" s="308"/>
      <c r="N338" s="44" t="s">
        <v>1196</v>
      </c>
    </row>
    <row r="339" spans="3:14" ht="14.25" customHeight="1">
      <c r="C339" s="50" t="s">
        <v>516</v>
      </c>
      <c r="D339" s="358" t="s">
        <v>1432</v>
      </c>
      <c r="E339" s="308"/>
      <c r="F339" s="358" t="s">
        <v>1151</v>
      </c>
      <c r="G339" s="308"/>
      <c r="H339" s="358" t="s">
        <v>550</v>
      </c>
      <c r="I339" s="308"/>
      <c r="J339" s="358" t="s">
        <v>520</v>
      </c>
      <c r="K339" s="308"/>
      <c r="L339" s="358" t="s">
        <v>521</v>
      </c>
      <c r="M339" s="308"/>
      <c r="N339" s="51" t="s">
        <v>1433</v>
      </c>
    </row>
    <row r="340" spans="3:14" ht="14.25" customHeight="1">
      <c r="C340" s="23">
        <v>29</v>
      </c>
      <c r="D340" s="322" t="s">
        <v>1434</v>
      </c>
      <c r="E340" s="308"/>
      <c r="F340" s="322" t="s">
        <v>804</v>
      </c>
      <c r="G340" s="308"/>
      <c r="H340" s="322" t="s">
        <v>1134</v>
      </c>
      <c r="I340" s="308"/>
      <c r="J340" s="322" t="s">
        <v>446</v>
      </c>
      <c r="K340" s="308"/>
      <c r="L340" s="322" t="s">
        <v>1435</v>
      </c>
      <c r="M340" s="308"/>
      <c r="N340" s="55" t="s">
        <v>926</v>
      </c>
    </row>
    <row r="341" spans="3:14" ht="14.25" customHeight="1">
      <c r="C341" s="23">
        <v>91</v>
      </c>
      <c r="D341" s="322" t="s">
        <v>1436</v>
      </c>
      <c r="E341" s="308"/>
      <c r="F341" s="322" t="s">
        <v>1231</v>
      </c>
      <c r="G341" s="308"/>
      <c r="H341" s="322" t="s">
        <v>1033</v>
      </c>
      <c r="I341" s="308"/>
      <c r="J341" s="322" t="s">
        <v>446</v>
      </c>
      <c r="K341" s="308"/>
      <c r="L341" s="322" t="s">
        <v>1216</v>
      </c>
      <c r="M341" s="308"/>
      <c r="N341" s="55" t="s">
        <v>926</v>
      </c>
    </row>
    <row r="342" spans="3:14" ht="14.25" customHeight="1">
      <c r="C342" s="23">
        <v>117</v>
      </c>
      <c r="D342" s="322" t="s">
        <v>1437</v>
      </c>
      <c r="E342" s="308"/>
      <c r="F342" s="322" t="s">
        <v>741</v>
      </c>
      <c r="G342" s="308"/>
      <c r="H342" s="322" t="s">
        <v>1438</v>
      </c>
      <c r="I342" s="308"/>
      <c r="J342" s="322" t="s">
        <v>446</v>
      </c>
      <c r="K342" s="308"/>
      <c r="L342" s="322" t="s">
        <v>879</v>
      </c>
      <c r="M342" s="308"/>
      <c r="N342" s="55" t="s">
        <v>926</v>
      </c>
    </row>
    <row r="343" spans="3:14" ht="14.25" customHeight="1">
      <c r="C343" s="23">
        <v>86</v>
      </c>
      <c r="D343" s="322" t="s">
        <v>1439</v>
      </c>
      <c r="E343" s="308"/>
      <c r="F343" s="322" t="s">
        <v>1231</v>
      </c>
      <c r="G343" s="308"/>
      <c r="H343" s="322" t="s">
        <v>783</v>
      </c>
      <c r="I343" s="308"/>
      <c r="J343" s="322" t="s">
        <v>446</v>
      </c>
      <c r="K343" s="308"/>
      <c r="L343" s="322" t="s">
        <v>1232</v>
      </c>
      <c r="M343" s="308"/>
      <c r="N343" s="55" t="s">
        <v>1083</v>
      </c>
    </row>
    <row r="344" spans="3:14" ht="14.25" customHeight="1">
      <c r="C344" s="43">
        <v>141</v>
      </c>
      <c r="D344" s="324" t="s">
        <v>1440</v>
      </c>
      <c r="E344" s="308"/>
      <c r="F344" s="324" t="s">
        <v>897</v>
      </c>
      <c r="G344" s="308"/>
      <c r="H344" s="324" t="s">
        <v>898</v>
      </c>
      <c r="I344" s="308"/>
      <c r="J344" s="324" t="s">
        <v>446</v>
      </c>
      <c r="K344" s="308"/>
      <c r="L344" s="324" t="s">
        <v>899</v>
      </c>
      <c r="M344" s="308"/>
      <c r="N344" s="45" t="s">
        <v>1145</v>
      </c>
    </row>
    <row r="345" spans="3:14" ht="14.25" customHeight="1">
      <c r="C345" s="23">
        <v>128</v>
      </c>
      <c r="D345" s="322" t="s">
        <v>1441</v>
      </c>
      <c r="E345" s="308"/>
      <c r="F345" s="334" t="s">
        <v>1442</v>
      </c>
      <c r="G345" s="308"/>
      <c r="H345" s="322" t="s">
        <v>961</v>
      </c>
      <c r="I345" s="308"/>
      <c r="J345" s="322" t="s">
        <v>446</v>
      </c>
      <c r="K345" s="308"/>
      <c r="L345" s="322" t="s">
        <v>616</v>
      </c>
      <c r="M345" s="308"/>
      <c r="N345" s="55" t="s">
        <v>926</v>
      </c>
    </row>
    <row r="346" spans="3:14" ht="14.25" customHeight="1">
      <c r="C346" s="39" t="s">
        <v>516</v>
      </c>
      <c r="D346" s="324" t="s">
        <v>1443</v>
      </c>
      <c r="E346" s="308"/>
      <c r="F346" s="336" t="s">
        <v>1430</v>
      </c>
      <c r="G346" s="308"/>
      <c r="H346" s="324" t="s">
        <v>1106</v>
      </c>
      <c r="I346" s="308"/>
      <c r="J346" s="324" t="s">
        <v>520</v>
      </c>
      <c r="K346" s="308"/>
      <c r="L346" s="336" t="s">
        <v>1444</v>
      </c>
      <c r="M346" s="308"/>
      <c r="N346" s="45" t="s">
        <v>933</v>
      </c>
    </row>
    <row r="347" spans="3:14" ht="14.25" customHeight="1">
      <c r="C347" s="24" t="s">
        <v>1111</v>
      </c>
      <c r="D347" s="322" t="s">
        <v>1445</v>
      </c>
      <c r="E347" s="308"/>
      <c r="F347" s="334" t="s">
        <v>1446</v>
      </c>
      <c r="G347" s="308"/>
      <c r="H347" s="322" t="s">
        <v>1119</v>
      </c>
      <c r="I347" s="308"/>
      <c r="J347" s="322" t="s">
        <v>446</v>
      </c>
      <c r="K347" s="308"/>
      <c r="L347" s="334" t="s">
        <v>1120</v>
      </c>
      <c r="M347" s="308"/>
      <c r="N347" s="44" t="s">
        <v>1447</v>
      </c>
    </row>
    <row r="348" spans="3:14" ht="14.25" customHeight="1">
      <c r="C348" s="24" t="s">
        <v>516</v>
      </c>
      <c r="D348" s="322" t="s">
        <v>1448</v>
      </c>
      <c r="E348" s="308"/>
      <c r="F348" s="334" t="s">
        <v>1449</v>
      </c>
      <c r="G348" s="308"/>
      <c r="H348" s="322" t="s">
        <v>1339</v>
      </c>
      <c r="I348" s="308"/>
      <c r="J348" s="322" t="s">
        <v>520</v>
      </c>
      <c r="K348" s="308"/>
      <c r="L348" s="322" t="s">
        <v>1340</v>
      </c>
      <c r="M348" s="308"/>
      <c r="N348" s="44" t="s">
        <v>1450</v>
      </c>
    </row>
    <row r="349" spans="3:14" ht="14.25" customHeight="1">
      <c r="C349" s="24" t="s">
        <v>1343</v>
      </c>
      <c r="D349" s="322" t="s">
        <v>1451</v>
      </c>
      <c r="E349" s="308"/>
      <c r="F349" s="334" t="s">
        <v>1345</v>
      </c>
      <c r="G349" s="308"/>
      <c r="H349" s="322" t="s">
        <v>1346</v>
      </c>
      <c r="I349" s="308"/>
      <c r="J349" s="322" t="s">
        <v>1347</v>
      </c>
      <c r="K349" s="308"/>
      <c r="L349" s="322" t="s">
        <v>823</v>
      </c>
      <c r="M349" s="308"/>
      <c r="N349" s="44" t="s">
        <v>1452</v>
      </c>
    </row>
    <row r="350" spans="3:14" ht="14.25" customHeight="1">
      <c r="C350" s="24" t="s">
        <v>516</v>
      </c>
      <c r="D350" s="322" t="s">
        <v>1453</v>
      </c>
      <c r="E350" s="308"/>
      <c r="F350" s="334" t="s">
        <v>1388</v>
      </c>
      <c r="G350" s="308"/>
      <c r="H350" s="322" t="s">
        <v>519</v>
      </c>
      <c r="I350" s="308"/>
      <c r="J350" s="322" t="s">
        <v>520</v>
      </c>
      <c r="K350" s="308"/>
      <c r="L350" s="322" t="s">
        <v>521</v>
      </c>
      <c r="M350" s="308"/>
      <c r="N350" s="44" t="s">
        <v>1454</v>
      </c>
    </row>
    <row r="351" spans="3:14" ht="14.25" customHeight="1">
      <c r="C351" s="23">
        <v>109</v>
      </c>
      <c r="D351" s="322" t="s">
        <v>1455</v>
      </c>
      <c r="E351" s="308"/>
      <c r="F351" s="334" t="s">
        <v>801</v>
      </c>
      <c r="G351" s="308"/>
      <c r="H351" s="322" t="s">
        <v>591</v>
      </c>
      <c r="I351" s="308"/>
      <c r="J351" s="322" t="s">
        <v>446</v>
      </c>
      <c r="K351" s="308"/>
      <c r="L351" s="322" t="s">
        <v>650</v>
      </c>
      <c r="M351" s="308"/>
      <c r="N351" s="44" t="s">
        <v>1456</v>
      </c>
    </row>
    <row r="352" spans="3:14" ht="14.25" customHeight="1">
      <c r="C352" s="24" t="s">
        <v>1457</v>
      </c>
      <c r="D352" s="322" t="s">
        <v>1458</v>
      </c>
      <c r="E352" s="308"/>
      <c r="F352" s="334" t="s">
        <v>1459</v>
      </c>
      <c r="G352" s="308"/>
      <c r="H352" s="322" t="s">
        <v>1460</v>
      </c>
      <c r="I352" s="308"/>
      <c r="J352" s="322" t="s">
        <v>1461</v>
      </c>
      <c r="K352" s="308"/>
      <c r="L352" s="322" t="s">
        <v>1462</v>
      </c>
      <c r="M352" s="308"/>
      <c r="N352" s="55" t="s">
        <v>1463</v>
      </c>
    </row>
    <row r="353" spans="3:14" ht="14.25" customHeight="1">
      <c r="C353" s="24" t="s">
        <v>516</v>
      </c>
      <c r="D353" s="322" t="s">
        <v>1464</v>
      </c>
      <c r="E353" s="308"/>
      <c r="F353" s="334" t="s">
        <v>1465</v>
      </c>
      <c r="G353" s="308"/>
      <c r="H353" s="322" t="s">
        <v>853</v>
      </c>
      <c r="I353" s="308"/>
      <c r="J353" s="322" t="s">
        <v>520</v>
      </c>
      <c r="K353" s="308"/>
      <c r="L353" s="322" t="s">
        <v>1466</v>
      </c>
      <c r="M353" s="308"/>
      <c r="N353" s="44" t="s">
        <v>1467</v>
      </c>
    </row>
    <row r="354" spans="3:14" ht="14.25" customHeight="1">
      <c r="C354" s="24" t="s">
        <v>516</v>
      </c>
      <c r="D354" s="322" t="s">
        <v>1468</v>
      </c>
      <c r="E354" s="308"/>
      <c r="F354" s="334" t="s">
        <v>1409</v>
      </c>
      <c r="G354" s="308"/>
      <c r="H354" s="322" t="s">
        <v>601</v>
      </c>
      <c r="I354" s="308"/>
      <c r="J354" s="322" t="s">
        <v>520</v>
      </c>
      <c r="K354" s="308"/>
      <c r="L354" s="322" t="s">
        <v>521</v>
      </c>
      <c r="M354" s="308"/>
      <c r="N354" s="44" t="s">
        <v>1469</v>
      </c>
    </row>
    <row r="355" spans="3:14" ht="14.25" customHeight="1">
      <c r="C355" s="24" t="s">
        <v>516</v>
      </c>
      <c r="D355" s="322" t="s">
        <v>1470</v>
      </c>
      <c r="E355" s="308"/>
      <c r="F355" s="334" t="s">
        <v>1471</v>
      </c>
      <c r="G355" s="308"/>
      <c r="H355" s="322" t="s">
        <v>1472</v>
      </c>
      <c r="I355" s="308"/>
      <c r="J355" s="322" t="s">
        <v>520</v>
      </c>
      <c r="K355" s="308"/>
      <c r="L355" s="322" t="s">
        <v>1204</v>
      </c>
      <c r="M355" s="308"/>
      <c r="N355" s="44" t="s">
        <v>1473</v>
      </c>
    </row>
    <row r="356" spans="3:14" ht="14.25" customHeight="1">
      <c r="C356" s="24" t="s">
        <v>1111</v>
      </c>
      <c r="D356" s="322" t="s">
        <v>1474</v>
      </c>
      <c r="E356" s="308"/>
      <c r="F356" s="334" t="s">
        <v>1113</v>
      </c>
      <c r="G356" s="308"/>
      <c r="H356" s="322" t="s">
        <v>1114</v>
      </c>
      <c r="I356" s="308"/>
      <c r="J356" s="322" t="s">
        <v>1125</v>
      </c>
      <c r="K356" s="308"/>
      <c r="L356" s="328" t="s">
        <v>1115</v>
      </c>
      <c r="M356" s="308"/>
      <c r="N356" s="44" t="s">
        <v>1116</v>
      </c>
    </row>
    <row r="357" spans="3:14" ht="14.25" customHeight="1">
      <c r="C357" s="24" t="s">
        <v>1111</v>
      </c>
      <c r="D357" s="322" t="s">
        <v>1475</v>
      </c>
      <c r="E357" s="308"/>
      <c r="F357" s="334" t="s">
        <v>1476</v>
      </c>
      <c r="G357" s="308"/>
      <c r="H357" s="322" t="s">
        <v>1290</v>
      </c>
      <c r="I357" s="308"/>
      <c r="J357" s="322" t="s">
        <v>520</v>
      </c>
      <c r="K357" s="308"/>
      <c r="L357" s="322" t="s">
        <v>1291</v>
      </c>
      <c r="M357" s="308"/>
      <c r="N357" s="44" t="s">
        <v>1477</v>
      </c>
    </row>
    <row r="358" spans="3:14" ht="14.25" customHeight="1">
      <c r="C358" s="24" t="s">
        <v>1478</v>
      </c>
      <c r="D358" s="322" t="s">
        <v>1479</v>
      </c>
      <c r="E358" s="308"/>
      <c r="F358" s="334" t="s">
        <v>1480</v>
      </c>
      <c r="G358" s="308"/>
      <c r="H358" s="322" t="s">
        <v>1481</v>
      </c>
      <c r="I358" s="308"/>
      <c r="J358" s="322" t="s">
        <v>1482</v>
      </c>
      <c r="K358" s="308"/>
      <c r="L358" s="334" t="s">
        <v>1483</v>
      </c>
      <c r="M358" s="308"/>
      <c r="N358" s="44" t="s">
        <v>1484</v>
      </c>
    </row>
    <row r="359" spans="3:14" ht="14.25" customHeight="1">
      <c r="C359" s="39" t="s">
        <v>516</v>
      </c>
      <c r="D359" s="324" t="s">
        <v>1485</v>
      </c>
      <c r="E359" s="308"/>
      <c r="F359" s="336" t="s">
        <v>1312</v>
      </c>
      <c r="G359" s="308"/>
      <c r="H359" s="324" t="s">
        <v>1313</v>
      </c>
      <c r="I359" s="308"/>
      <c r="J359" s="324" t="s">
        <v>520</v>
      </c>
      <c r="K359" s="308"/>
      <c r="L359" s="336" t="s">
        <v>1253</v>
      </c>
      <c r="M359" s="308"/>
      <c r="N359" s="45" t="s">
        <v>933</v>
      </c>
    </row>
    <row r="360" spans="3:14" ht="14.25" customHeight="1">
      <c r="C360" s="24" t="s">
        <v>516</v>
      </c>
      <c r="D360" s="322" t="s">
        <v>1486</v>
      </c>
      <c r="E360" s="308"/>
      <c r="F360" s="334" t="s">
        <v>1009</v>
      </c>
      <c r="G360" s="308"/>
      <c r="H360" s="322" t="s">
        <v>1147</v>
      </c>
      <c r="I360" s="308"/>
      <c r="J360" s="322" t="s">
        <v>520</v>
      </c>
      <c r="K360" s="308"/>
      <c r="L360" s="334" t="s">
        <v>1487</v>
      </c>
      <c r="M360" s="308"/>
      <c r="N360" s="44" t="s">
        <v>1488</v>
      </c>
    </row>
    <row r="361" spans="3:14" ht="14.25" customHeight="1">
      <c r="C361" s="24" t="s">
        <v>516</v>
      </c>
      <c r="D361" s="322" t="s">
        <v>1489</v>
      </c>
      <c r="E361" s="308"/>
      <c r="F361" s="334" t="s">
        <v>1490</v>
      </c>
      <c r="G361" s="308"/>
      <c r="H361" s="322" t="s">
        <v>908</v>
      </c>
      <c r="I361" s="308"/>
      <c r="J361" s="322" t="s">
        <v>520</v>
      </c>
      <c r="K361" s="308"/>
      <c r="L361" s="334" t="s">
        <v>1491</v>
      </c>
      <c r="M361" s="308"/>
      <c r="N361" s="44" t="s">
        <v>811</v>
      </c>
    </row>
    <row r="362" spans="3:14" ht="14.25" customHeight="1">
      <c r="C362" s="46">
        <v>103</v>
      </c>
      <c r="D362" s="322" t="s">
        <v>1492</v>
      </c>
      <c r="E362" s="308"/>
      <c r="F362" s="334" t="s">
        <v>1490</v>
      </c>
      <c r="G362" s="308"/>
      <c r="H362" s="322" t="s">
        <v>1493</v>
      </c>
      <c r="I362" s="308"/>
      <c r="J362" s="322" t="s">
        <v>446</v>
      </c>
      <c r="K362" s="308"/>
      <c r="L362" s="334" t="s">
        <v>1494</v>
      </c>
      <c r="M362" s="308"/>
      <c r="N362" s="55" t="s">
        <v>795</v>
      </c>
    </row>
    <row r="363" spans="3:14" ht="14.25" customHeight="1">
      <c r="C363" s="24" t="s">
        <v>516</v>
      </c>
      <c r="D363" s="322" t="s">
        <v>1495</v>
      </c>
      <c r="E363" s="308"/>
      <c r="F363" s="334" t="s">
        <v>1496</v>
      </c>
      <c r="G363" s="308"/>
      <c r="H363" s="322" t="s">
        <v>718</v>
      </c>
      <c r="I363" s="308"/>
      <c r="J363" s="322" t="s">
        <v>520</v>
      </c>
      <c r="K363" s="308"/>
      <c r="L363" s="334" t="s">
        <v>1497</v>
      </c>
      <c r="M363" s="308"/>
      <c r="N363" s="44" t="s">
        <v>1498</v>
      </c>
    </row>
    <row r="364" spans="3:14" ht="14.25" customHeight="1">
      <c r="C364" s="24">
        <v>15</v>
      </c>
      <c r="D364" s="322" t="s">
        <v>1499</v>
      </c>
      <c r="E364" s="308"/>
      <c r="F364" s="334" t="s">
        <v>1304</v>
      </c>
      <c r="G364" s="308"/>
      <c r="H364" s="322" t="s">
        <v>461</v>
      </c>
      <c r="I364" s="308"/>
      <c r="J364" s="322" t="s">
        <v>446</v>
      </c>
      <c r="K364" s="308"/>
      <c r="L364" s="334" t="s">
        <v>462</v>
      </c>
      <c r="M364" s="308"/>
      <c r="N364" s="44" t="s">
        <v>1500</v>
      </c>
    </row>
    <row r="365" spans="3:14" ht="14.25" customHeight="1">
      <c r="C365" s="24" t="s">
        <v>516</v>
      </c>
      <c r="D365" s="322" t="s">
        <v>1501</v>
      </c>
      <c r="E365" s="308"/>
      <c r="F365" s="334" t="s">
        <v>741</v>
      </c>
      <c r="G365" s="308"/>
      <c r="H365" s="322" t="s">
        <v>1406</v>
      </c>
      <c r="I365" s="308"/>
      <c r="J365" s="322" t="s">
        <v>520</v>
      </c>
      <c r="K365" s="308"/>
      <c r="L365" s="334" t="s">
        <v>743</v>
      </c>
      <c r="M365" s="308"/>
      <c r="N365" s="44" t="s">
        <v>1072</v>
      </c>
    </row>
    <row r="366" spans="3:14" ht="14.25" customHeight="1">
      <c r="C366" s="24" t="s">
        <v>1111</v>
      </c>
      <c r="D366" s="322" t="s">
        <v>1502</v>
      </c>
      <c r="E366" s="308"/>
      <c r="F366" s="334" t="s">
        <v>1503</v>
      </c>
      <c r="G366" s="308"/>
      <c r="H366" s="322" t="s">
        <v>1219</v>
      </c>
      <c r="I366" s="308"/>
      <c r="J366" s="322" t="s">
        <v>520</v>
      </c>
      <c r="K366" s="308"/>
      <c r="L366" s="334" t="s">
        <v>1221</v>
      </c>
      <c r="M366" s="308"/>
      <c r="N366" s="44" t="s">
        <v>1504</v>
      </c>
    </row>
    <row r="367" spans="3:14" ht="14.25" customHeight="1">
      <c r="C367" s="24" t="s">
        <v>1111</v>
      </c>
      <c r="D367" s="322" t="s">
        <v>1505</v>
      </c>
      <c r="E367" s="308"/>
      <c r="F367" s="334" t="s">
        <v>1506</v>
      </c>
      <c r="G367" s="308"/>
      <c r="H367" s="322" t="s">
        <v>1507</v>
      </c>
      <c r="I367" s="308"/>
      <c r="J367" s="322" t="s">
        <v>520</v>
      </c>
      <c r="K367" s="308"/>
      <c r="L367" s="334" t="s">
        <v>1508</v>
      </c>
      <c r="M367" s="308"/>
      <c r="N367" s="44" t="s">
        <v>811</v>
      </c>
    </row>
    <row r="368" spans="3:14" ht="14.25" customHeight="1">
      <c r="C368" s="24" t="s">
        <v>1509</v>
      </c>
      <c r="D368" s="322" t="s">
        <v>1510</v>
      </c>
      <c r="E368" s="308"/>
      <c r="F368" s="334" t="s">
        <v>1511</v>
      </c>
      <c r="G368" s="308"/>
      <c r="H368" s="322" t="s">
        <v>1512</v>
      </c>
      <c r="I368" s="308"/>
      <c r="J368" s="322" t="s">
        <v>1125</v>
      </c>
      <c r="K368" s="308"/>
      <c r="L368" s="334" t="s">
        <v>1513</v>
      </c>
      <c r="M368" s="308"/>
      <c r="N368" s="55" t="s">
        <v>1514</v>
      </c>
    </row>
    <row r="369" spans="3:14" ht="14.25" customHeight="1">
      <c r="C369" s="24" t="s">
        <v>516</v>
      </c>
      <c r="D369" s="322" t="s">
        <v>1515</v>
      </c>
      <c r="E369" s="308"/>
      <c r="F369" s="334" t="s">
        <v>1516</v>
      </c>
      <c r="G369" s="308"/>
      <c r="H369" s="322" t="s">
        <v>902</v>
      </c>
      <c r="I369" s="308"/>
      <c r="J369" s="322" t="s">
        <v>520</v>
      </c>
      <c r="K369" s="308"/>
      <c r="L369" s="334" t="s">
        <v>1517</v>
      </c>
      <c r="M369" s="308"/>
      <c r="N369" s="44" t="s">
        <v>1274</v>
      </c>
    </row>
    <row r="370" spans="3:14" ht="14.25" customHeight="1">
      <c r="C370" s="24" t="s">
        <v>516</v>
      </c>
      <c r="D370" s="322" t="s">
        <v>1518</v>
      </c>
      <c r="E370" s="308"/>
      <c r="F370" s="334" t="s">
        <v>1519</v>
      </c>
      <c r="G370" s="308"/>
      <c r="H370" s="322" t="s">
        <v>822</v>
      </c>
      <c r="I370" s="308"/>
      <c r="J370" s="322" t="s">
        <v>520</v>
      </c>
      <c r="K370" s="308"/>
      <c r="L370" s="334" t="s">
        <v>1520</v>
      </c>
      <c r="M370" s="308"/>
      <c r="N370" s="44" t="s">
        <v>1521</v>
      </c>
    </row>
    <row r="371" spans="3:14" ht="14.25" customHeight="1">
      <c r="C371" s="39" t="s">
        <v>516</v>
      </c>
      <c r="D371" s="324" t="s">
        <v>1522</v>
      </c>
      <c r="E371" s="308"/>
      <c r="F371" s="336" t="s">
        <v>1302</v>
      </c>
      <c r="G371" s="308"/>
      <c r="H371" s="324" t="s">
        <v>671</v>
      </c>
      <c r="I371" s="308"/>
      <c r="J371" s="324" t="s">
        <v>520</v>
      </c>
      <c r="K371" s="308"/>
      <c r="L371" s="336" t="s">
        <v>521</v>
      </c>
      <c r="M371" s="308"/>
      <c r="N371" s="45" t="s">
        <v>933</v>
      </c>
    </row>
    <row r="372" spans="3:14" ht="14.25" customHeight="1">
      <c r="C372" s="24" t="s">
        <v>516</v>
      </c>
      <c r="D372" s="322" t="s">
        <v>1523</v>
      </c>
      <c r="E372" s="308"/>
      <c r="F372" s="322" t="s">
        <v>1388</v>
      </c>
      <c r="G372" s="308"/>
      <c r="H372" s="322" t="s">
        <v>519</v>
      </c>
      <c r="I372" s="308"/>
      <c r="J372" s="322" t="s">
        <v>520</v>
      </c>
      <c r="K372" s="308"/>
      <c r="L372" s="328" t="s">
        <v>521</v>
      </c>
      <c r="M372" s="308"/>
      <c r="N372" s="44" t="s">
        <v>1524</v>
      </c>
    </row>
    <row r="373" spans="3:14" ht="14.25" customHeight="1">
      <c r="C373" s="24" t="s">
        <v>633</v>
      </c>
      <c r="D373" s="322" t="s">
        <v>1525</v>
      </c>
      <c r="E373" s="308"/>
      <c r="F373" s="322" t="s">
        <v>1396</v>
      </c>
      <c r="G373" s="308"/>
      <c r="H373" s="322" t="s">
        <v>1308</v>
      </c>
      <c r="I373" s="308"/>
      <c r="J373" s="322" t="s">
        <v>1257</v>
      </c>
      <c r="K373" s="308"/>
      <c r="L373" s="328" t="s">
        <v>637</v>
      </c>
      <c r="M373" s="308"/>
      <c r="N373" s="44" t="s">
        <v>1397</v>
      </c>
    </row>
    <row r="374" spans="3:14" ht="14.25" customHeight="1">
      <c r="C374" s="24" t="s">
        <v>1526</v>
      </c>
      <c r="D374" s="322" t="s">
        <v>1527</v>
      </c>
      <c r="E374" s="308"/>
      <c r="F374" s="334" t="s">
        <v>1528</v>
      </c>
      <c r="G374" s="308"/>
      <c r="H374" s="322" t="s">
        <v>1101</v>
      </c>
      <c r="I374" s="308"/>
      <c r="J374" s="322" t="s">
        <v>520</v>
      </c>
      <c r="K374" s="308"/>
      <c r="L374" s="328" t="s">
        <v>1102</v>
      </c>
      <c r="M374" s="308"/>
      <c r="N374" s="55" t="s">
        <v>472</v>
      </c>
    </row>
    <row r="375" spans="3:14" ht="14.25" customHeight="1">
      <c r="C375" s="24" t="s">
        <v>516</v>
      </c>
      <c r="D375" s="322" t="s">
        <v>1529</v>
      </c>
      <c r="E375" s="308"/>
      <c r="F375" s="334" t="s">
        <v>874</v>
      </c>
      <c r="G375" s="308"/>
      <c r="H375" s="322" t="s">
        <v>1530</v>
      </c>
      <c r="I375" s="308"/>
      <c r="J375" s="322" t="s">
        <v>520</v>
      </c>
      <c r="K375" s="308"/>
      <c r="L375" s="328" t="s">
        <v>876</v>
      </c>
      <c r="M375" s="308"/>
      <c r="N375" s="44" t="s">
        <v>1389</v>
      </c>
    </row>
    <row r="376" spans="3:14" ht="14.25" customHeight="1">
      <c r="C376" s="24" t="s">
        <v>516</v>
      </c>
      <c r="D376" s="322" t="s">
        <v>1531</v>
      </c>
      <c r="E376" s="308"/>
      <c r="F376" s="334" t="s">
        <v>1430</v>
      </c>
      <c r="G376" s="308"/>
      <c r="H376" s="322" t="s">
        <v>619</v>
      </c>
      <c r="I376" s="308"/>
      <c r="J376" s="322" t="s">
        <v>520</v>
      </c>
      <c r="K376" s="308"/>
      <c r="L376" s="328" t="s">
        <v>621</v>
      </c>
      <c r="M376" s="308"/>
      <c r="N376" s="44" t="s">
        <v>1389</v>
      </c>
    </row>
    <row r="377" spans="3:14" ht="14.25" customHeight="1">
      <c r="C377" s="24" t="s">
        <v>516</v>
      </c>
      <c r="D377" s="322" t="s">
        <v>1532</v>
      </c>
      <c r="E377" s="308"/>
      <c r="F377" s="334" t="s">
        <v>1409</v>
      </c>
      <c r="G377" s="308"/>
      <c r="H377" s="322" t="s">
        <v>601</v>
      </c>
      <c r="I377" s="308"/>
      <c r="J377" s="322" t="s">
        <v>520</v>
      </c>
      <c r="K377" s="308"/>
      <c r="L377" s="328" t="s">
        <v>521</v>
      </c>
      <c r="M377" s="308"/>
      <c r="N377" s="55" t="s">
        <v>472</v>
      </c>
    </row>
    <row r="378" spans="3:14" ht="14.25" customHeight="1">
      <c r="C378" s="24" t="s">
        <v>1111</v>
      </c>
      <c r="D378" s="322" t="s">
        <v>1533</v>
      </c>
      <c r="E378" s="308"/>
      <c r="F378" s="334" t="s">
        <v>1534</v>
      </c>
      <c r="G378" s="308"/>
      <c r="H378" s="322" t="s">
        <v>1535</v>
      </c>
      <c r="I378" s="308"/>
      <c r="J378" s="322" t="s">
        <v>1125</v>
      </c>
      <c r="K378" s="308"/>
      <c r="L378" s="328" t="s">
        <v>1282</v>
      </c>
      <c r="M378" s="308"/>
      <c r="N378" s="55" t="s">
        <v>472</v>
      </c>
    </row>
    <row r="379" spans="3:14" ht="14.25" customHeight="1">
      <c r="C379" s="24" t="s">
        <v>516</v>
      </c>
      <c r="D379" s="322" t="s">
        <v>1536</v>
      </c>
      <c r="E379" s="308"/>
      <c r="F379" s="334" t="s">
        <v>1268</v>
      </c>
      <c r="G379" s="308"/>
      <c r="H379" s="322" t="s">
        <v>1269</v>
      </c>
      <c r="I379" s="308"/>
      <c r="J379" s="322" t="s">
        <v>520</v>
      </c>
      <c r="K379" s="308"/>
      <c r="L379" s="334" t="s">
        <v>1537</v>
      </c>
      <c r="M379" s="308"/>
      <c r="N379" s="44" t="s">
        <v>811</v>
      </c>
    </row>
    <row r="380" spans="3:14" ht="14.25" customHeight="1">
      <c r="C380" s="24" t="s">
        <v>1509</v>
      </c>
      <c r="D380" s="322" t="s">
        <v>1538</v>
      </c>
      <c r="E380" s="308"/>
      <c r="F380" s="334" t="s">
        <v>1539</v>
      </c>
      <c r="G380" s="308"/>
      <c r="H380" s="322" t="s">
        <v>1540</v>
      </c>
      <c r="I380" s="308"/>
      <c r="J380" s="322" t="s">
        <v>1125</v>
      </c>
      <c r="K380" s="308"/>
      <c r="L380" s="334" t="s">
        <v>1541</v>
      </c>
      <c r="M380" s="308"/>
      <c r="N380" s="44" t="s">
        <v>811</v>
      </c>
    </row>
    <row r="381" spans="3:14" ht="14.25" customHeight="1">
      <c r="C381" s="24" t="s">
        <v>1509</v>
      </c>
      <c r="D381" s="322" t="s">
        <v>1542</v>
      </c>
      <c r="E381" s="308"/>
      <c r="F381" s="334" t="s">
        <v>1539</v>
      </c>
      <c r="G381" s="308"/>
      <c r="H381" s="322" t="s">
        <v>1540</v>
      </c>
      <c r="I381" s="308"/>
      <c r="J381" s="322" t="s">
        <v>1125</v>
      </c>
      <c r="K381" s="308"/>
      <c r="L381" s="334" t="s">
        <v>1543</v>
      </c>
      <c r="M381" s="308"/>
      <c r="N381" s="55" t="s">
        <v>472</v>
      </c>
    </row>
    <row r="382" spans="3:14" ht="14.25" customHeight="1">
      <c r="C382" s="24" t="s">
        <v>1111</v>
      </c>
      <c r="D382" s="322" t="s">
        <v>1544</v>
      </c>
      <c r="E382" s="308"/>
      <c r="F382" s="334" t="s">
        <v>1471</v>
      </c>
      <c r="G382" s="308"/>
      <c r="H382" s="322" t="s">
        <v>1335</v>
      </c>
      <c r="I382" s="308"/>
      <c r="J382" s="322" t="s">
        <v>520</v>
      </c>
      <c r="K382" s="308"/>
      <c r="L382" s="334" t="s">
        <v>1336</v>
      </c>
      <c r="M382" s="308"/>
      <c r="N382" s="44" t="s">
        <v>1545</v>
      </c>
    </row>
    <row r="383" spans="3:14" ht="14.25" customHeight="1">
      <c r="C383" s="56" t="s">
        <v>1546</v>
      </c>
      <c r="D383" s="322" t="s">
        <v>1547</v>
      </c>
      <c r="E383" s="308"/>
      <c r="F383" s="334" t="s">
        <v>1548</v>
      </c>
      <c r="G383" s="308"/>
      <c r="H383" s="322" t="s">
        <v>1549</v>
      </c>
      <c r="I383" s="308"/>
      <c r="J383" s="322" t="s">
        <v>520</v>
      </c>
      <c r="K383" s="308"/>
      <c r="L383" s="334" t="s">
        <v>1550</v>
      </c>
      <c r="M383" s="308"/>
      <c r="N383" s="44" t="s">
        <v>1350</v>
      </c>
    </row>
    <row r="384" spans="3:14" ht="14.25" customHeight="1">
      <c r="C384" s="24" t="s">
        <v>633</v>
      </c>
      <c r="D384" s="322" t="s">
        <v>1551</v>
      </c>
      <c r="E384" s="308"/>
      <c r="F384" s="334" t="s">
        <v>1552</v>
      </c>
      <c r="G384" s="308"/>
      <c r="H384" s="322" t="s">
        <v>1308</v>
      </c>
      <c r="I384" s="308"/>
      <c r="J384" s="322" t="s">
        <v>1257</v>
      </c>
      <c r="K384" s="308"/>
      <c r="L384" s="328" t="s">
        <v>637</v>
      </c>
      <c r="M384" s="308"/>
      <c r="N384" s="55" t="s">
        <v>472</v>
      </c>
    </row>
    <row r="385" spans="3:14" ht="14.25" customHeight="1">
      <c r="C385" s="24" t="s">
        <v>1111</v>
      </c>
      <c r="D385" s="322" t="s">
        <v>1553</v>
      </c>
      <c r="E385" s="308"/>
      <c r="F385" s="334" t="s">
        <v>1164</v>
      </c>
      <c r="G385" s="308"/>
      <c r="H385" s="322" t="s">
        <v>1219</v>
      </c>
      <c r="I385" s="308"/>
      <c r="J385" s="322" t="s">
        <v>520</v>
      </c>
      <c r="K385" s="308"/>
      <c r="L385" s="334" t="s">
        <v>1221</v>
      </c>
      <c r="M385" s="308"/>
      <c r="N385" s="44" t="s">
        <v>1554</v>
      </c>
    </row>
    <row r="386" spans="3:14" ht="14.25" customHeight="1">
      <c r="C386" s="24" t="s">
        <v>1509</v>
      </c>
      <c r="D386" s="322" t="s">
        <v>1555</v>
      </c>
      <c r="E386" s="308"/>
      <c r="F386" s="334" t="s">
        <v>1556</v>
      </c>
      <c r="G386" s="308"/>
      <c r="H386" s="322" t="s">
        <v>1557</v>
      </c>
      <c r="I386" s="308"/>
      <c r="J386" s="322" t="s">
        <v>1125</v>
      </c>
      <c r="K386" s="308"/>
      <c r="L386" s="322" t="s">
        <v>1558</v>
      </c>
      <c r="M386" s="308"/>
      <c r="N386" s="44" t="s">
        <v>811</v>
      </c>
    </row>
    <row r="387" spans="3:14" ht="14.25" customHeight="1">
      <c r="C387" s="24" t="s">
        <v>1111</v>
      </c>
      <c r="D387" s="322" t="s">
        <v>1559</v>
      </c>
      <c r="E387" s="308"/>
      <c r="F387" s="334" t="s">
        <v>1560</v>
      </c>
      <c r="G387" s="308"/>
      <c r="H387" s="322" t="s">
        <v>1561</v>
      </c>
      <c r="I387" s="308"/>
      <c r="J387" s="322" t="s">
        <v>520</v>
      </c>
      <c r="K387" s="308"/>
      <c r="L387" s="322" t="s">
        <v>1262</v>
      </c>
      <c r="M387" s="308"/>
      <c r="N387" s="44" t="s">
        <v>1477</v>
      </c>
    </row>
    <row r="388" spans="3:14" ht="14.25" customHeight="1">
      <c r="C388" s="46">
        <v>54</v>
      </c>
      <c r="D388" s="322" t="s">
        <v>1562</v>
      </c>
      <c r="E388" s="308"/>
      <c r="F388" s="334" t="s">
        <v>1392</v>
      </c>
      <c r="G388" s="308"/>
      <c r="H388" s="322" t="s">
        <v>1563</v>
      </c>
      <c r="I388" s="308"/>
      <c r="J388" s="322" t="s">
        <v>446</v>
      </c>
      <c r="K388" s="308"/>
      <c r="L388" s="334" t="s">
        <v>1564</v>
      </c>
      <c r="M388" s="308"/>
      <c r="N388" s="55" t="s">
        <v>1083</v>
      </c>
    </row>
    <row r="389" spans="3:14" ht="14.25" customHeight="1">
      <c r="C389" s="24">
        <v>15</v>
      </c>
      <c r="D389" s="322" t="s">
        <v>1565</v>
      </c>
      <c r="E389" s="308"/>
      <c r="F389" s="334" t="s">
        <v>1566</v>
      </c>
      <c r="G389" s="308"/>
      <c r="H389" s="322" t="s">
        <v>461</v>
      </c>
      <c r="I389" s="308"/>
      <c r="J389" s="322" t="s">
        <v>446</v>
      </c>
      <c r="K389" s="308"/>
      <c r="L389" s="334" t="s">
        <v>462</v>
      </c>
      <c r="M389" s="308"/>
      <c r="N389" s="57" t="s">
        <v>472</v>
      </c>
    </row>
    <row r="390" spans="3:14" ht="14.25" customHeight="1">
      <c r="C390" s="24" t="s">
        <v>1111</v>
      </c>
      <c r="D390" s="322" t="s">
        <v>1567</v>
      </c>
      <c r="E390" s="308"/>
      <c r="F390" s="334" t="s">
        <v>1118</v>
      </c>
      <c r="G390" s="308"/>
      <c r="H390" s="322" t="s">
        <v>1119</v>
      </c>
      <c r="I390" s="308"/>
      <c r="J390" s="322" t="s">
        <v>520</v>
      </c>
      <c r="K390" s="308"/>
      <c r="L390" s="334" t="s">
        <v>1120</v>
      </c>
      <c r="M390" s="308"/>
      <c r="N390" s="44" t="s">
        <v>1568</v>
      </c>
    </row>
    <row r="391" spans="3:14" ht="14.25" customHeight="1">
      <c r="C391" s="24" t="s">
        <v>1509</v>
      </c>
      <c r="D391" s="322" t="s">
        <v>1569</v>
      </c>
      <c r="E391" s="308"/>
      <c r="F391" s="334" t="s">
        <v>1556</v>
      </c>
      <c r="G391" s="308"/>
      <c r="H391" s="322" t="s">
        <v>1557</v>
      </c>
      <c r="I391" s="308"/>
      <c r="J391" s="322" t="s">
        <v>1125</v>
      </c>
      <c r="K391" s="308"/>
      <c r="L391" s="322" t="s">
        <v>1558</v>
      </c>
      <c r="M391" s="308"/>
      <c r="N391" s="44" t="s">
        <v>1570</v>
      </c>
    </row>
    <row r="392" spans="3:14" ht="14.25" customHeight="1">
      <c r="C392" s="24" t="s">
        <v>516</v>
      </c>
      <c r="D392" s="322" t="s">
        <v>1571</v>
      </c>
      <c r="E392" s="308"/>
      <c r="F392" s="334" t="s">
        <v>1030</v>
      </c>
      <c r="G392" s="308"/>
      <c r="H392" s="322" t="s">
        <v>853</v>
      </c>
      <c r="I392" s="308"/>
      <c r="J392" s="322" t="s">
        <v>520</v>
      </c>
      <c r="K392" s="308"/>
      <c r="L392" s="322" t="s">
        <v>1466</v>
      </c>
      <c r="M392" s="308"/>
      <c r="N392" s="44" t="s">
        <v>1572</v>
      </c>
    </row>
    <row r="393" spans="3:14" ht="14.25" customHeight="1">
      <c r="C393" s="24" t="s">
        <v>1573</v>
      </c>
      <c r="D393" s="322" t="s">
        <v>1574</v>
      </c>
      <c r="E393" s="308"/>
      <c r="F393" s="334" t="s">
        <v>1575</v>
      </c>
      <c r="G393" s="308"/>
      <c r="H393" s="322" t="s">
        <v>1576</v>
      </c>
      <c r="I393" s="308"/>
      <c r="J393" s="322" t="s">
        <v>1125</v>
      </c>
      <c r="K393" s="308"/>
      <c r="L393" s="322" t="s">
        <v>1577</v>
      </c>
      <c r="M393" s="308"/>
      <c r="N393" s="44" t="s">
        <v>1578</v>
      </c>
    </row>
    <row r="394" spans="3:14" ht="14.25" customHeight="1">
      <c r="C394" s="24">
        <v>109</v>
      </c>
      <c r="D394" s="322" t="s">
        <v>1579</v>
      </c>
      <c r="E394" s="308"/>
      <c r="F394" s="334" t="s">
        <v>801</v>
      </c>
      <c r="G394" s="308"/>
      <c r="H394" s="322" t="s">
        <v>591</v>
      </c>
      <c r="I394" s="308"/>
      <c r="J394" s="322" t="s">
        <v>446</v>
      </c>
      <c r="K394" s="308"/>
      <c r="L394" s="322" t="s">
        <v>650</v>
      </c>
      <c r="M394" s="308"/>
      <c r="N394" s="44" t="s">
        <v>1580</v>
      </c>
    </row>
    <row r="395" spans="3:14" ht="14.25" customHeight="1">
      <c r="C395" s="24">
        <v>135</v>
      </c>
      <c r="D395" s="322" t="s">
        <v>1581</v>
      </c>
      <c r="E395" s="308"/>
      <c r="F395" s="334" t="s">
        <v>1334</v>
      </c>
      <c r="G395" s="308"/>
      <c r="H395" s="322" t="s">
        <v>1582</v>
      </c>
      <c r="I395" s="308"/>
      <c r="J395" s="322" t="s">
        <v>446</v>
      </c>
      <c r="K395" s="308"/>
      <c r="L395" s="334" t="s">
        <v>1583</v>
      </c>
      <c r="M395" s="308"/>
      <c r="N395" s="44" t="s">
        <v>811</v>
      </c>
    </row>
    <row r="396" spans="3:14" ht="14.25" customHeight="1">
      <c r="C396" s="24" t="s">
        <v>1573</v>
      </c>
      <c r="D396" s="322" t="s">
        <v>1584</v>
      </c>
      <c r="E396" s="308"/>
      <c r="F396" s="334" t="s">
        <v>1575</v>
      </c>
      <c r="G396" s="308"/>
      <c r="H396" s="322" t="s">
        <v>1576</v>
      </c>
      <c r="I396" s="308"/>
      <c r="J396" s="322" t="s">
        <v>1125</v>
      </c>
      <c r="K396" s="308"/>
      <c r="L396" s="322" t="s">
        <v>1577</v>
      </c>
      <c r="M396" s="308"/>
      <c r="N396" s="44" t="s">
        <v>453</v>
      </c>
    </row>
    <row r="397" spans="3:14" ht="14.25" customHeight="1">
      <c r="C397" s="24" t="s">
        <v>1573</v>
      </c>
      <c r="D397" s="322" t="s">
        <v>1585</v>
      </c>
      <c r="E397" s="308"/>
      <c r="F397" s="334" t="s">
        <v>1380</v>
      </c>
      <c r="G397" s="308"/>
      <c r="H397" s="322" t="s">
        <v>1586</v>
      </c>
      <c r="I397" s="308"/>
      <c r="J397" s="322" t="s">
        <v>520</v>
      </c>
      <c r="K397" s="308"/>
      <c r="L397" s="322" t="s">
        <v>1587</v>
      </c>
      <c r="M397" s="308"/>
      <c r="N397" s="44" t="s">
        <v>1350</v>
      </c>
    </row>
    <row r="398" spans="3:14" ht="14.25" customHeight="1">
      <c r="C398" s="24">
        <v>135</v>
      </c>
      <c r="D398" s="322" t="s">
        <v>1588</v>
      </c>
      <c r="E398" s="308"/>
      <c r="F398" s="334" t="s">
        <v>1334</v>
      </c>
      <c r="G398" s="308"/>
      <c r="H398" s="322" t="s">
        <v>1582</v>
      </c>
      <c r="I398" s="308"/>
      <c r="J398" s="322" t="s">
        <v>446</v>
      </c>
      <c r="K398" s="308"/>
      <c r="L398" s="334" t="s">
        <v>1583</v>
      </c>
      <c r="M398" s="308"/>
      <c r="N398" s="44" t="s">
        <v>811</v>
      </c>
    </row>
    <row r="399" spans="3:14" ht="14.25" customHeight="1">
      <c r="C399" s="24" t="s">
        <v>1573</v>
      </c>
      <c r="D399" s="322" t="s">
        <v>1589</v>
      </c>
      <c r="E399" s="308"/>
      <c r="F399" s="334" t="s">
        <v>1590</v>
      </c>
      <c r="G399" s="308"/>
      <c r="H399" s="322" t="s">
        <v>1591</v>
      </c>
      <c r="I399" s="308"/>
      <c r="J399" s="322" t="s">
        <v>1125</v>
      </c>
      <c r="K399" s="308"/>
      <c r="L399" s="322" t="s">
        <v>1592</v>
      </c>
      <c r="M399" s="308"/>
      <c r="N399" s="44" t="s">
        <v>1350</v>
      </c>
    </row>
    <row r="400" spans="3:14" ht="14.25" customHeight="1">
      <c r="C400" s="24" t="s">
        <v>1573</v>
      </c>
      <c r="D400" s="322" t="s">
        <v>1593</v>
      </c>
      <c r="E400" s="308"/>
      <c r="F400" s="334" t="s">
        <v>1594</v>
      </c>
      <c r="G400" s="308"/>
      <c r="H400" s="322" t="s">
        <v>1595</v>
      </c>
      <c r="I400" s="308"/>
      <c r="J400" s="322" t="s">
        <v>520</v>
      </c>
      <c r="K400" s="308"/>
      <c r="L400" s="334" t="s">
        <v>1596</v>
      </c>
      <c r="M400" s="308"/>
      <c r="N400" s="44"/>
    </row>
    <row r="401" spans="3:14" ht="14.25" customHeight="1">
      <c r="C401" s="24" t="s">
        <v>1573</v>
      </c>
      <c r="D401" s="322" t="s">
        <v>1597</v>
      </c>
      <c r="E401" s="308"/>
      <c r="F401" s="334" t="s">
        <v>1548</v>
      </c>
      <c r="G401" s="308"/>
      <c r="H401" s="322" t="s">
        <v>1549</v>
      </c>
      <c r="I401" s="308"/>
      <c r="J401" s="322" t="s">
        <v>520</v>
      </c>
      <c r="K401" s="308"/>
      <c r="L401" s="334" t="s">
        <v>1550</v>
      </c>
      <c r="M401" s="308"/>
      <c r="N401" s="55" t="s">
        <v>472</v>
      </c>
    </row>
    <row r="402" spans="3:14" ht="14.25" customHeight="1">
      <c r="C402" s="24" t="s">
        <v>1509</v>
      </c>
      <c r="D402" s="322" t="s">
        <v>1598</v>
      </c>
      <c r="E402" s="308"/>
      <c r="F402" s="334" t="s">
        <v>1539</v>
      </c>
      <c r="G402" s="308"/>
      <c r="H402" s="322" t="s">
        <v>1540</v>
      </c>
      <c r="I402" s="308"/>
      <c r="J402" s="322" t="s">
        <v>1125</v>
      </c>
      <c r="K402" s="308"/>
      <c r="L402" s="334" t="s">
        <v>1541</v>
      </c>
      <c r="M402" s="308"/>
      <c r="N402" s="55" t="s">
        <v>472</v>
      </c>
    </row>
    <row r="403" spans="3:14" ht="14.25" customHeight="1">
      <c r="C403" s="24" t="s">
        <v>1111</v>
      </c>
      <c r="D403" s="322" t="s">
        <v>1599</v>
      </c>
      <c r="E403" s="308"/>
      <c r="F403" s="334" t="s">
        <v>1476</v>
      </c>
      <c r="G403" s="308"/>
      <c r="H403" s="322" t="s">
        <v>1290</v>
      </c>
      <c r="I403" s="308"/>
      <c r="J403" s="322" t="s">
        <v>1125</v>
      </c>
      <c r="K403" s="308"/>
      <c r="L403" s="322" t="s">
        <v>1291</v>
      </c>
      <c r="M403" s="308"/>
      <c r="N403" s="55" t="s">
        <v>472</v>
      </c>
    </row>
    <row r="404" spans="3:14" ht="14.25" customHeight="1">
      <c r="C404" s="24" t="s">
        <v>1111</v>
      </c>
      <c r="D404" s="322" t="s">
        <v>1600</v>
      </c>
      <c r="E404" s="308"/>
      <c r="F404" s="334" t="s">
        <v>1422</v>
      </c>
      <c r="G404" s="308"/>
      <c r="H404" s="322" t="s">
        <v>1423</v>
      </c>
      <c r="I404" s="308"/>
      <c r="J404" s="322" t="s">
        <v>520</v>
      </c>
      <c r="K404" s="308"/>
      <c r="L404" s="322" t="s">
        <v>1424</v>
      </c>
      <c r="M404" s="308"/>
      <c r="N404" s="44" t="s">
        <v>1473</v>
      </c>
    </row>
    <row r="405" spans="3:14" ht="14.25" customHeight="1">
      <c r="C405" s="24">
        <v>47</v>
      </c>
      <c r="D405" s="322" t="s">
        <v>1601</v>
      </c>
      <c r="E405" s="308"/>
      <c r="F405" s="334" t="s">
        <v>1353</v>
      </c>
      <c r="G405" s="308"/>
      <c r="H405" s="322" t="s">
        <v>528</v>
      </c>
      <c r="I405" s="308"/>
      <c r="J405" s="322" t="s">
        <v>446</v>
      </c>
      <c r="K405" s="308"/>
      <c r="L405" s="334" t="s">
        <v>1602</v>
      </c>
      <c r="M405" s="308"/>
      <c r="N405" s="55" t="s">
        <v>472</v>
      </c>
    </row>
    <row r="406" spans="3:14" ht="14.25" customHeight="1">
      <c r="C406" s="24" t="s">
        <v>1603</v>
      </c>
      <c r="D406" s="322" t="s">
        <v>1604</v>
      </c>
      <c r="E406" s="308"/>
      <c r="F406" s="334" t="s">
        <v>1388</v>
      </c>
      <c r="G406" s="308"/>
      <c r="H406" s="322" t="s">
        <v>519</v>
      </c>
      <c r="I406" s="308"/>
      <c r="J406" s="322" t="s">
        <v>520</v>
      </c>
      <c r="K406" s="308"/>
      <c r="L406" s="334" t="s">
        <v>1605</v>
      </c>
      <c r="M406" s="308"/>
      <c r="N406" s="44" t="s">
        <v>1606</v>
      </c>
    </row>
    <row r="407" spans="3:14" ht="14.25" customHeight="1">
      <c r="C407" s="24" t="s">
        <v>1607</v>
      </c>
      <c r="D407" s="322" t="s">
        <v>1608</v>
      </c>
      <c r="E407" s="308"/>
      <c r="F407" s="334" t="s">
        <v>1609</v>
      </c>
      <c r="G407" s="308"/>
      <c r="H407" s="322" t="s">
        <v>619</v>
      </c>
      <c r="I407" s="308"/>
      <c r="J407" s="322" t="s">
        <v>520</v>
      </c>
      <c r="K407" s="308"/>
      <c r="L407" s="334" t="s">
        <v>621</v>
      </c>
      <c r="M407" s="308"/>
      <c r="N407" s="44" t="s">
        <v>1610</v>
      </c>
    </row>
    <row r="408" spans="3:14" ht="14.25" customHeight="1">
      <c r="C408" s="24" t="s">
        <v>1611</v>
      </c>
      <c r="D408" s="322" t="s">
        <v>1612</v>
      </c>
      <c r="E408" s="308"/>
      <c r="F408" s="334" t="s">
        <v>1613</v>
      </c>
      <c r="G408" s="308"/>
      <c r="H408" s="322" t="s">
        <v>1299</v>
      </c>
      <c r="I408" s="308"/>
      <c r="J408" s="322" t="s">
        <v>520</v>
      </c>
      <c r="K408" s="308"/>
      <c r="L408" s="334" t="s">
        <v>1300</v>
      </c>
      <c r="M408" s="308"/>
      <c r="N408" s="44" t="s">
        <v>1614</v>
      </c>
    </row>
    <row r="409" spans="3:14" ht="14.25" customHeight="1">
      <c r="C409" s="39">
        <v>95</v>
      </c>
      <c r="D409" s="324" t="s">
        <v>1615</v>
      </c>
      <c r="E409" s="308"/>
      <c r="F409" s="336" t="s">
        <v>1616</v>
      </c>
      <c r="G409" s="308"/>
      <c r="H409" s="324" t="s">
        <v>971</v>
      </c>
      <c r="I409" s="308"/>
      <c r="J409" s="324" t="s">
        <v>446</v>
      </c>
      <c r="K409" s="308"/>
      <c r="L409" s="336" t="s">
        <v>1617</v>
      </c>
      <c r="M409" s="308"/>
      <c r="N409" s="45" t="s">
        <v>1618</v>
      </c>
    </row>
    <row r="410" spans="3:14" ht="14.25" customHeight="1">
      <c r="C410" s="24" t="s">
        <v>141</v>
      </c>
      <c r="D410" s="322" t="s">
        <v>1619</v>
      </c>
      <c r="E410" s="308"/>
      <c r="F410" s="334" t="s">
        <v>1620</v>
      </c>
      <c r="G410" s="308"/>
      <c r="H410" s="322" t="s">
        <v>1621</v>
      </c>
      <c r="I410" s="308"/>
      <c r="J410" s="322"/>
      <c r="K410" s="308"/>
      <c r="L410" s="334"/>
      <c r="M410" s="308"/>
      <c r="N410" s="44" t="s">
        <v>1622</v>
      </c>
    </row>
    <row r="411" spans="3:14" ht="14.25" customHeight="1">
      <c r="C411" s="24" t="s">
        <v>110</v>
      </c>
      <c r="D411" s="322" t="s">
        <v>1623</v>
      </c>
      <c r="E411" s="308"/>
      <c r="F411" s="334" t="s">
        <v>1113</v>
      </c>
      <c r="G411" s="308"/>
      <c r="H411" s="322" t="s">
        <v>1624</v>
      </c>
      <c r="I411" s="308"/>
      <c r="J411" s="322" t="s">
        <v>1125</v>
      </c>
      <c r="K411" s="308"/>
      <c r="L411" s="334" t="s">
        <v>1625</v>
      </c>
      <c r="M411" s="308"/>
      <c r="N411" s="55" t="s">
        <v>472</v>
      </c>
    </row>
    <row r="412" spans="3:14" ht="14.25" customHeight="1">
      <c r="C412" s="24" t="s">
        <v>1626</v>
      </c>
      <c r="D412" s="322" t="s">
        <v>1627</v>
      </c>
      <c r="E412" s="308"/>
      <c r="F412" s="334" t="s">
        <v>1628</v>
      </c>
      <c r="G412" s="308"/>
      <c r="H412" s="322" t="s">
        <v>912</v>
      </c>
      <c r="I412" s="308"/>
      <c r="J412" s="322" t="s">
        <v>520</v>
      </c>
      <c r="K412" s="308"/>
      <c r="L412" s="334" t="s">
        <v>1629</v>
      </c>
      <c r="M412" s="308"/>
      <c r="N412" s="44" t="s">
        <v>1630</v>
      </c>
    </row>
    <row r="413" spans="3:14" ht="14.25" customHeight="1">
      <c r="C413" s="24" t="s">
        <v>1111</v>
      </c>
      <c r="D413" s="322" t="s">
        <v>1631</v>
      </c>
      <c r="E413" s="308"/>
      <c r="F413" s="334" t="s">
        <v>1632</v>
      </c>
      <c r="G413" s="308"/>
      <c r="H413" s="322" t="s">
        <v>1219</v>
      </c>
      <c r="I413" s="308"/>
      <c r="J413" s="322" t="s">
        <v>520</v>
      </c>
      <c r="K413" s="308"/>
      <c r="L413" s="334" t="s">
        <v>1221</v>
      </c>
      <c r="M413" s="308"/>
      <c r="N413" s="55" t="s">
        <v>472</v>
      </c>
    </row>
    <row r="414" spans="3:14" ht="14.25" customHeight="1">
      <c r="C414" s="24" t="s">
        <v>1633</v>
      </c>
      <c r="D414" s="322" t="s">
        <v>1634</v>
      </c>
      <c r="E414" s="308"/>
      <c r="F414" s="334" t="s">
        <v>1302</v>
      </c>
      <c r="G414" s="308"/>
      <c r="H414" s="322" t="s">
        <v>1635</v>
      </c>
      <c r="I414" s="308"/>
      <c r="J414" s="322" t="s">
        <v>520</v>
      </c>
      <c r="K414" s="308"/>
      <c r="L414" s="334" t="s">
        <v>1462</v>
      </c>
      <c r="M414" s="308"/>
      <c r="N414" s="44" t="s">
        <v>811</v>
      </c>
    </row>
    <row r="415" spans="3:14" ht="14.25" customHeight="1">
      <c r="C415" s="24" t="s">
        <v>1603</v>
      </c>
      <c r="D415" s="322" t="s">
        <v>1636</v>
      </c>
      <c r="E415" s="308"/>
      <c r="F415" s="334" t="s">
        <v>1302</v>
      </c>
      <c r="G415" s="308"/>
      <c r="H415" s="322" t="s">
        <v>1415</v>
      </c>
      <c r="I415" s="308"/>
      <c r="J415" s="322" t="s">
        <v>520</v>
      </c>
      <c r="K415" s="308"/>
      <c r="L415" s="334" t="s">
        <v>1637</v>
      </c>
      <c r="M415" s="308"/>
      <c r="N415" s="44" t="s">
        <v>1407</v>
      </c>
    </row>
    <row r="416" spans="3:14" ht="14.25" customHeight="1">
      <c r="C416" s="24" t="s">
        <v>1509</v>
      </c>
      <c r="D416" s="322" t="s">
        <v>1638</v>
      </c>
      <c r="E416" s="308"/>
      <c r="F416" s="334" t="s">
        <v>1556</v>
      </c>
      <c r="G416" s="308"/>
      <c r="H416" s="322" t="s">
        <v>1639</v>
      </c>
      <c r="I416" s="308"/>
      <c r="J416" s="322" t="s">
        <v>1125</v>
      </c>
      <c r="K416" s="308"/>
      <c r="L416" s="322" t="s">
        <v>1558</v>
      </c>
      <c r="M416" s="308"/>
      <c r="N416" s="55" t="s">
        <v>472</v>
      </c>
    </row>
    <row r="417" spans="3:14" ht="14.25" customHeight="1">
      <c r="C417" s="24" t="s">
        <v>1478</v>
      </c>
      <c r="D417" s="322" t="s">
        <v>1640</v>
      </c>
      <c r="E417" s="308"/>
      <c r="F417" s="334" t="s">
        <v>1575</v>
      </c>
      <c r="G417" s="308"/>
      <c r="H417" s="322" t="s">
        <v>1576</v>
      </c>
      <c r="I417" s="308"/>
      <c r="J417" s="322" t="s">
        <v>1125</v>
      </c>
      <c r="K417" s="308"/>
      <c r="L417" s="334" t="s">
        <v>1641</v>
      </c>
      <c r="M417" s="308"/>
      <c r="N417" s="44" t="s">
        <v>1642</v>
      </c>
    </row>
    <row r="418" spans="3:14" ht="14.25" customHeight="1">
      <c r="C418" s="24" t="s">
        <v>1643</v>
      </c>
      <c r="D418" s="322" t="s">
        <v>1644</v>
      </c>
      <c r="E418" s="308"/>
      <c r="F418" s="334" t="s">
        <v>1534</v>
      </c>
      <c r="G418" s="308"/>
      <c r="H418" s="322" t="s">
        <v>525</v>
      </c>
      <c r="I418" s="308"/>
      <c r="J418" s="322" t="s">
        <v>520</v>
      </c>
      <c r="K418" s="308"/>
      <c r="L418" s="334" t="s">
        <v>521</v>
      </c>
      <c r="M418" s="308"/>
      <c r="N418" s="44" t="s">
        <v>1350</v>
      </c>
    </row>
    <row r="419" spans="3:14" ht="14.25" customHeight="1">
      <c r="C419" s="24" t="s">
        <v>1645</v>
      </c>
      <c r="D419" s="322" t="s">
        <v>1646</v>
      </c>
      <c r="E419" s="308"/>
      <c r="F419" s="334" t="s">
        <v>874</v>
      </c>
      <c r="G419" s="308"/>
      <c r="H419" s="322" t="s">
        <v>1530</v>
      </c>
      <c r="I419" s="308"/>
      <c r="J419" s="322" t="s">
        <v>520</v>
      </c>
      <c r="K419" s="308"/>
      <c r="L419" s="334" t="s">
        <v>1605</v>
      </c>
      <c r="M419" s="308"/>
      <c r="N419" s="44" t="s">
        <v>1454</v>
      </c>
    </row>
    <row r="420" spans="3:14" ht="14.25" customHeight="1">
      <c r="C420" s="24" t="s">
        <v>1603</v>
      </c>
      <c r="D420" s="322" t="s">
        <v>1647</v>
      </c>
      <c r="E420" s="308"/>
      <c r="F420" s="334" t="s">
        <v>1009</v>
      </c>
      <c r="G420" s="308"/>
      <c r="H420" s="322" t="s">
        <v>1147</v>
      </c>
      <c r="I420" s="308"/>
      <c r="J420" s="322" t="s">
        <v>520</v>
      </c>
      <c r="K420" s="308"/>
      <c r="L420" s="334" t="s">
        <v>1487</v>
      </c>
      <c r="M420" s="308"/>
      <c r="N420" s="44" t="s">
        <v>1648</v>
      </c>
    </row>
    <row r="421" spans="3:14" ht="14.25" customHeight="1">
      <c r="C421" s="56" t="s">
        <v>1649</v>
      </c>
      <c r="D421" s="322" t="s">
        <v>1650</v>
      </c>
      <c r="E421" s="308"/>
      <c r="F421" s="334" t="s">
        <v>1503</v>
      </c>
      <c r="G421" s="308"/>
      <c r="H421" s="322" t="s">
        <v>1651</v>
      </c>
      <c r="I421" s="308"/>
      <c r="J421" s="322" t="s">
        <v>1125</v>
      </c>
      <c r="K421" s="308"/>
      <c r="L421" s="334" t="s">
        <v>1652</v>
      </c>
      <c r="M421" s="308"/>
      <c r="N421" s="44" t="s">
        <v>811</v>
      </c>
    </row>
    <row r="422" spans="3:14" ht="14.25" customHeight="1">
      <c r="C422" s="24" t="s">
        <v>1111</v>
      </c>
      <c r="D422" s="322" t="s">
        <v>1653</v>
      </c>
      <c r="E422" s="308"/>
      <c r="F422" s="334" t="s">
        <v>1118</v>
      </c>
      <c r="G422" s="308"/>
      <c r="H422" s="322" t="s">
        <v>1246</v>
      </c>
      <c r="I422" s="308"/>
      <c r="J422" s="322" t="s">
        <v>520</v>
      </c>
      <c r="K422" s="308"/>
      <c r="L422" s="334" t="s">
        <v>1120</v>
      </c>
      <c r="M422" s="308"/>
      <c r="N422" s="44" t="s">
        <v>1654</v>
      </c>
    </row>
    <row r="423" spans="3:14" ht="14.25" customHeight="1">
      <c r="C423" s="24" t="s">
        <v>1603</v>
      </c>
      <c r="D423" s="322" t="s">
        <v>1655</v>
      </c>
      <c r="E423" s="308"/>
      <c r="F423" s="334" t="s">
        <v>741</v>
      </c>
      <c r="G423" s="308"/>
      <c r="H423" s="322" t="s">
        <v>1406</v>
      </c>
      <c r="I423" s="308"/>
      <c r="J423" s="322" t="s">
        <v>520</v>
      </c>
      <c r="K423" s="308"/>
      <c r="L423" s="334" t="s">
        <v>1656</v>
      </c>
      <c r="M423" s="308"/>
      <c r="N423" s="44" t="s">
        <v>1196</v>
      </c>
    </row>
    <row r="424" spans="3:14" ht="14.25" customHeight="1">
      <c r="C424" s="39">
        <v>55</v>
      </c>
      <c r="D424" s="324" t="s">
        <v>1657</v>
      </c>
      <c r="E424" s="308"/>
      <c r="F424" s="336" t="s">
        <v>1613</v>
      </c>
      <c r="G424" s="308"/>
      <c r="H424" s="324" t="s">
        <v>1658</v>
      </c>
      <c r="I424" s="308"/>
      <c r="J424" s="324" t="s">
        <v>446</v>
      </c>
      <c r="K424" s="308"/>
      <c r="L424" s="324" t="s">
        <v>1394</v>
      </c>
      <c r="M424" s="308"/>
      <c r="N424" s="45" t="s">
        <v>1618</v>
      </c>
    </row>
    <row r="425" spans="3:14" ht="14.25" customHeight="1">
      <c r="C425" s="24" t="s">
        <v>1111</v>
      </c>
      <c r="D425" s="322" t="s">
        <v>1659</v>
      </c>
      <c r="E425" s="308"/>
      <c r="F425" s="334" t="s">
        <v>1113</v>
      </c>
      <c r="G425" s="308"/>
      <c r="H425" s="322" t="s">
        <v>1114</v>
      </c>
      <c r="I425" s="308"/>
      <c r="J425" s="322" t="s">
        <v>520</v>
      </c>
      <c r="K425" s="308"/>
      <c r="L425" s="328" t="s">
        <v>1115</v>
      </c>
      <c r="M425" s="308"/>
      <c r="N425" s="44" t="s">
        <v>1116</v>
      </c>
    </row>
    <row r="426" spans="3:14" ht="14.25" customHeight="1">
      <c r="C426" s="24" t="s">
        <v>1660</v>
      </c>
      <c r="D426" s="322" t="s">
        <v>1661</v>
      </c>
      <c r="E426" s="308"/>
      <c r="F426" s="334" t="s">
        <v>1496</v>
      </c>
      <c r="G426" s="308"/>
      <c r="H426" s="322" t="s">
        <v>718</v>
      </c>
      <c r="I426" s="308"/>
      <c r="J426" s="322" t="s">
        <v>520</v>
      </c>
      <c r="K426" s="308"/>
      <c r="L426" s="334" t="s">
        <v>1497</v>
      </c>
      <c r="M426" s="308"/>
      <c r="N426" s="44" t="s">
        <v>1662</v>
      </c>
    </row>
    <row r="427" spans="3:14" ht="14.25" customHeight="1">
      <c r="C427" s="24">
        <v>131</v>
      </c>
      <c r="D427" s="322" t="s">
        <v>1663</v>
      </c>
      <c r="E427" s="308"/>
      <c r="F427" s="334" t="s">
        <v>1664</v>
      </c>
      <c r="G427" s="308"/>
      <c r="H427" s="322" t="s">
        <v>1665</v>
      </c>
      <c r="I427" s="308"/>
      <c r="J427" s="322" t="s">
        <v>446</v>
      </c>
      <c r="K427" s="308"/>
      <c r="L427" s="322" t="s">
        <v>1666</v>
      </c>
      <c r="M427" s="308"/>
      <c r="N427" s="44" t="s">
        <v>795</v>
      </c>
    </row>
    <row r="428" spans="3:14" ht="14.25" customHeight="1">
      <c r="C428" s="24" t="s">
        <v>1111</v>
      </c>
      <c r="D428" s="322" t="s">
        <v>1667</v>
      </c>
      <c r="E428" s="308"/>
      <c r="F428" s="334" t="s">
        <v>1560</v>
      </c>
      <c r="G428" s="308"/>
      <c r="H428" s="322" t="s">
        <v>1561</v>
      </c>
      <c r="I428" s="308"/>
      <c r="J428" s="322" t="s">
        <v>520</v>
      </c>
      <c r="K428" s="308"/>
      <c r="L428" s="322" t="s">
        <v>1262</v>
      </c>
      <c r="M428" s="308"/>
      <c r="N428" s="44" t="s">
        <v>1477</v>
      </c>
    </row>
    <row r="429" spans="3:14" ht="14.25" customHeight="1">
      <c r="C429" s="24">
        <v>39</v>
      </c>
      <c r="D429" s="322" t="s">
        <v>1668</v>
      </c>
      <c r="E429" s="308"/>
      <c r="F429" s="334" t="s">
        <v>1669</v>
      </c>
      <c r="G429" s="308"/>
      <c r="H429" s="322" t="s">
        <v>1174</v>
      </c>
      <c r="I429" s="308"/>
      <c r="J429" s="322" t="s">
        <v>446</v>
      </c>
      <c r="K429" s="308"/>
      <c r="L429" s="334"/>
      <c r="M429" s="308"/>
      <c r="N429" s="44" t="s">
        <v>1670</v>
      </c>
    </row>
    <row r="430" spans="3:14" ht="14.25" customHeight="1">
      <c r="C430" s="24" t="s">
        <v>1478</v>
      </c>
      <c r="D430" s="322" t="s">
        <v>1671</v>
      </c>
      <c r="E430" s="308"/>
      <c r="F430" s="334" t="s">
        <v>1672</v>
      </c>
      <c r="G430" s="308"/>
      <c r="H430" s="322" t="s">
        <v>1673</v>
      </c>
      <c r="I430" s="308"/>
      <c r="J430" s="322" t="s">
        <v>1125</v>
      </c>
      <c r="K430" s="308"/>
      <c r="L430" s="334" t="s">
        <v>1674</v>
      </c>
      <c r="M430" s="308"/>
      <c r="N430" s="44" t="s">
        <v>1675</v>
      </c>
    </row>
    <row r="431" spans="3:14" ht="14.25" customHeight="1">
      <c r="C431" s="24" t="s">
        <v>1676</v>
      </c>
      <c r="D431" s="322" t="s">
        <v>1677</v>
      </c>
      <c r="E431" s="308"/>
      <c r="F431" s="334" t="s">
        <v>1678</v>
      </c>
      <c r="G431" s="308"/>
      <c r="H431" s="322" t="s">
        <v>1472</v>
      </c>
      <c r="I431" s="308"/>
      <c r="J431" s="322" t="s">
        <v>520</v>
      </c>
      <c r="K431" s="308"/>
      <c r="L431" s="322" t="s">
        <v>1204</v>
      </c>
      <c r="M431" s="308"/>
      <c r="N431" s="44" t="s">
        <v>1679</v>
      </c>
    </row>
    <row r="432" spans="3:14" ht="14.25" customHeight="1">
      <c r="C432" s="24" t="s">
        <v>1111</v>
      </c>
      <c r="D432" s="322" t="s">
        <v>1680</v>
      </c>
      <c r="E432" s="308"/>
      <c r="F432" s="334" t="s">
        <v>1681</v>
      </c>
      <c r="G432" s="308"/>
      <c r="H432" s="322" t="s">
        <v>1246</v>
      </c>
      <c r="I432" s="308"/>
      <c r="J432" s="322" t="s">
        <v>1125</v>
      </c>
      <c r="K432" s="308"/>
      <c r="L432" s="334" t="s">
        <v>1120</v>
      </c>
      <c r="M432" s="308"/>
      <c r="N432" s="44" t="s">
        <v>1654</v>
      </c>
    </row>
    <row r="433" spans="3:15" ht="14.25" customHeight="1">
      <c r="C433" s="24" t="s">
        <v>1478</v>
      </c>
      <c r="D433" s="322" t="s">
        <v>1682</v>
      </c>
      <c r="E433" s="308"/>
      <c r="F433" s="334" t="s">
        <v>1006</v>
      </c>
      <c r="G433" s="308"/>
      <c r="H433" s="322" t="s">
        <v>1683</v>
      </c>
      <c r="I433" s="308"/>
      <c r="J433" s="322" t="s">
        <v>1125</v>
      </c>
      <c r="K433" s="308"/>
      <c r="L433" s="334" t="s">
        <v>1684</v>
      </c>
      <c r="M433" s="308"/>
      <c r="N433" s="44" t="s">
        <v>1685</v>
      </c>
    </row>
    <row r="434" spans="3:15" ht="14.25" customHeight="1">
      <c r="C434" s="39" t="s">
        <v>516</v>
      </c>
      <c r="D434" s="324" t="s">
        <v>1686</v>
      </c>
      <c r="E434" s="308"/>
      <c r="F434" s="336" t="s">
        <v>1613</v>
      </c>
      <c r="G434" s="308"/>
      <c r="H434" s="324" t="s">
        <v>1339</v>
      </c>
      <c r="I434" s="308"/>
      <c r="J434" s="324" t="s">
        <v>520</v>
      </c>
      <c r="K434" s="308"/>
      <c r="L434" s="336" t="s">
        <v>1340</v>
      </c>
      <c r="M434" s="308"/>
      <c r="N434" s="45" t="s">
        <v>933</v>
      </c>
    </row>
    <row r="435" spans="3:15" ht="14.25" customHeight="1">
      <c r="C435" s="24" t="s">
        <v>1603</v>
      </c>
      <c r="D435" s="322" t="s">
        <v>1687</v>
      </c>
      <c r="E435" s="308"/>
      <c r="F435" s="334" t="s">
        <v>1302</v>
      </c>
      <c r="G435" s="308"/>
      <c r="H435" s="322" t="s">
        <v>902</v>
      </c>
      <c r="I435" s="308"/>
      <c r="J435" s="322" t="s">
        <v>520</v>
      </c>
      <c r="K435" s="308"/>
      <c r="L435" s="322" t="s">
        <v>1688</v>
      </c>
      <c r="M435" s="308"/>
      <c r="N435" s="44" t="s">
        <v>1689</v>
      </c>
    </row>
    <row r="436" spans="3:15" ht="14.25" customHeight="1">
      <c r="C436" s="46" t="s">
        <v>1690</v>
      </c>
      <c r="D436" s="322" t="s">
        <v>1691</v>
      </c>
      <c r="E436" s="308"/>
      <c r="F436" s="334" t="s">
        <v>1392</v>
      </c>
      <c r="G436" s="308"/>
      <c r="H436" s="322" t="s">
        <v>1358</v>
      </c>
      <c r="I436" s="308"/>
      <c r="J436" s="322" t="s">
        <v>1125</v>
      </c>
      <c r="K436" s="308"/>
      <c r="L436" s="322" t="s">
        <v>1359</v>
      </c>
      <c r="M436" s="308"/>
      <c r="N436" s="58" t="s">
        <v>472</v>
      </c>
    </row>
    <row r="437" spans="3:15" ht="14.25" customHeight="1">
      <c r="C437" s="39">
        <v>130</v>
      </c>
      <c r="D437" s="324" t="s">
        <v>1692</v>
      </c>
      <c r="E437" s="308"/>
      <c r="F437" s="336" t="s">
        <v>1628</v>
      </c>
      <c r="G437" s="308"/>
      <c r="H437" s="324" t="s">
        <v>1693</v>
      </c>
      <c r="I437" s="308"/>
      <c r="J437" s="324" t="s">
        <v>446</v>
      </c>
      <c r="K437" s="308"/>
      <c r="L437" s="324" t="s">
        <v>1694</v>
      </c>
      <c r="M437" s="308"/>
      <c r="N437" s="45" t="s">
        <v>1618</v>
      </c>
    </row>
    <row r="438" spans="3:15" ht="14.25" customHeight="1">
      <c r="C438" s="24" t="s">
        <v>1695</v>
      </c>
      <c r="D438" s="322" t="s">
        <v>1696</v>
      </c>
      <c r="E438" s="308"/>
      <c r="F438" s="334" t="s">
        <v>1697</v>
      </c>
      <c r="G438" s="308"/>
      <c r="H438" s="322" t="s">
        <v>1698</v>
      </c>
      <c r="I438" s="308"/>
      <c r="J438" s="322" t="s">
        <v>520</v>
      </c>
      <c r="K438" s="308"/>
      <c r="L438" s="378" t="s">
        <v>1699</v>
      </c>
      <c r="M438" s="284"/>
      <c r="N438" s="38" t="s">
        <v>811</v>
      </c>
    </row>
    <row r="439" spans="3:15" ht="14.25" customHeight="1">
      <c r="C439" s="24" t="s">
        <v>1607</v>
      </c>
      <c r="D439" s="322" t="s">
        <v>1700</v>
      </c>
      <c r="E439" s="308"/>
      <c r="F439" s="334" t="s">
        <v>1430</v>
      </c>
      <c r="G439" s="308"/>
      <c r="H439" s="322" t="s">
        <v>619</v>
      </c>
      <c r="I439" s="308"/>
      <c r="J439" s="379" t="s">
        <v>1011</v>
      </c>
      <c r="K439" s="284"/>
      <c r="L439" s="380" t="s">
        <v>1701</v>
      </c>
      <c r="M439" s="284"/>
      <c r="N439" s="38" t="s">
        <v>1702</v>
      </c>
    </row>
    <row r="440" spans="3:15" ht="14.25" customHeight="1">
      <c r="C440" s="24" t="s">
        <v>1703</v>
      </c>
      <c r="D440" s="322" t="s">
        <v>1704</v>
      </c>
      <c r="E440" s="308"/>
      <c r="F440" s="322" t="s">
        <v>1705</v>
      </c>
      <c r="G440" s="308"/>
      <c r="H440" s="322" t="s">
        <v>1706</v>
      </c>
      <c r="I440" s="308"/>
      <c r="J440" s="322" t="s">
        <v>1125</v>
      </c>
      <c r="K440" s="308"/>
      <c r="L440" s="381" t="s">
        <v>1707</v>
      </c>
      <c r="M440" s="284"/>
      <c r="N440" s="38" t="s">
        <v>811</v>
      </c>
      <c r="O440" s="35"/>
    </row>
    <row r="441" spans="3:15" ht="14.25" customHeight="1">
      <c r="C441" s="39">
        <v>109</v>
      </c>
      <c r="D441" s="324" t="s">
        <v>1708</v>
      </c>
      <c r="E441" s="308"/>
      <c r="F441" s="324" t="s">
        <v>1709</v>
      </c>
      <c r="G441" s="308"/>
      <c r="H441" s="382" t="s">
        <v>591</v>
      </c>
      <c r="I441" s="284"/>
      <c r="J441" s="324" t="s">
        <v>446</v>
      </c>
      <c r="K441" s="308"/>
      <c r="L441" s="324" t="s">
        <v>650</v>
      </c>
      <c r="M441" s="308"/>
      <c r="N441" s="43" t="s">
        <v>1618</v>
      </c>
      <c r="O441" s="35"/>
    </row>
    <row r="442" spans="3:15" ht="14.25" customHeight="1">
      <c r="C442" s="24" t="s">
        <v>1710</v>
      </c>
      <c r="D442" s="322" t="s">
        <v>1711</v>
      </c>
      <c r="E442" s="308"/>
      <c r="F442" s="322" t="s">
        <v>1712</v>
      </c>
      <c r="G442" s="308"/>
      <c r="H442" s="365" t="s">
        <v>1713</v>
      </c>
      <c r="I442" s="284"/>
      <c r="J442" s="322" t="s">
        <v>520</v>
      </c>
      <c r="K442" s="308"/>
      <c r="L442" s="322" t="s">
        <v>621</v>
      </c>
      <c r="M442" s="308"/>
      <c r="N442" s="38" t="s">
        <v>811</v>
      </c>
      <c r="O442" s="35"/>
    </row>
    <row r="443" spans="3:15" ht="14.25" customHeight="1">
      <c r="C443" s="39">
        <v>142</v>
      </c>
      <c r="D443" s="324" t="s">
        <v>1714</v>
      </c>
      <c r="E443" s="308"/>
      <c r="F443" s="324" t="s">
        <v>1490</v>
      </c>
      <c r="G443" s="308"/>
      <c r="H443" s="324" t="s">
        <v>898</v>
      </c>
      <c r="I443" s="308"/>
      <c r="J443" s="324" t="s">
        <v>446</v>
      </c>
      <c r="K443" s="308"/>
      <c r="L443" s="324" t="s">
        <v>1715</v>
      </c>
      <c r="M443" s="308"/>
      <c r="N443" s="43" t="s">
        <v>1618</v>
      </c>
      <c r="O443" s="35"/>
    </row>
    <row r="444" spans="3:15" ht="14.25" customHeight="1">
      <c r="C444" s="24" t="s">
        <v>1478</v>
      </c>
      <c r="D444" s="377" t="s">
        <v>1716</v>
      </c>
      <c r="E444" s="308"/>
      <c r="F444" s="322" t="s">
        <v>1575</v>
      </c>
      <c r="G444" s="308"/>
      <c r="H444" s="322" t="s">
        <v>1576</v>
      </c>
      <c r="I444" s="308"/>
      <c r="J444" s="322" t="s">
        <v>1125</v>
      </c>
      <c r="K444" s="308"/>
      <c r="L444" s="322" t="s">
        <v>1641</v>
      </c>
      <c r="M444" s="308"/>
      <c r="N444" s="38" t="s">
        <v>1072</v>
      </c>
      <c r="O444" s="18"/>
    </row>
    <row r="445" spans="3:15" ht="14.25" customHeight="1">
      <c r="C445" s="24" t="s">
        <v>1717</v>
      </c>
      <c r="D445" s="377" t="s">
        <v>1718</v>
      </c>
      <c r="E445" s="308"/>
      <c r="F445" s="322" t="s">
        <v>1388</v>
      </c>
      <c r="G445" s="308"/>
      <c r="H445" s="322" t="s">
        <v>519</v>
      </c>
      <c r="I445" s="308"/>
      <c r="J445" s="322" t="s">
        <v>520</v>
      </c>
      <c r="K445" s="308"/>
      <c r="L445" s="322" t="s">
        <v>521</v>
      </c>
      <c r="M445" s="308"/>
      <c r="N445" s="38" t="s">
        <v>1719</v>
      </c>
      <c r="O445" s="18"/>
    </row>
    <row r="446" spans="3:15" ht="14.25" customHeight="1">
      <c r="C446" s="24" t="s">
        <v>1720</v>
      </c>
      <c r="D446" s="377" t="s">
        <v>1721</v>
      </c>
      <c r="E446" s="308"/>
      <c r="F446" s="322" t="s">
        <v>1030</v>
      </c>
      <c r="G446" s="308"/>
      <c r="H446" s="322" t="s">
        <v>853</v>
      </c>
      <c r="I446" s="308"/>
      <c r="J446" s="322" t="s">
        <v>520</v>
      </c>
      <c r="K446" s="308"/>
      <c r="L446" s="322" t="s">
        <v>1466</v>
      </c>
      <c r="M446" s="308"/>
      <c r="N446" s="38" t="s">
        <v>1274</v>
      </c>
      <c r="O446" s="18"/>
    </row>
    <row r="447" spans="3:15" ht="14.25" customHeight="1">
      <c r="C447" s="24" t="s">
        <v>1722</v>
      </c>
      <c r="D447" s="377" t="s">
        <v>1723</v>
      </c>
      <c r="E447" s="308"/>
      <c r="F447" s="322" t="s">
        <v>1009</v>
      </c>
      <c r="G447" s="308"/>
      <c r="H447" s="322" t="s">
        <v>1724</v>
      </c>
      <c r="I447" s="308"/>
      <c r="J447" s="322" t="s">
        <v>520</v>
      </c>
      <c r="K447" s="308"/>
      <c r="L447" s="322" t="s">
        <v>1365</v>
      </c>
      <c r="M447" s="308"/>
      <c r="N447" s="38" t="s">
        <v>1350</v>
      </c>
      <c r="O447" s="18"/>
    </row>
    <row r="448" spans="3:15" ht="14.25" customHeight="1">
      <c r="C448" s="24" t="s">
        <v>1478</v>
      </c>
      <c r="D448" s="377" t="s">
        <v>1725</v>
      </c>
      <c r="E448" s="308"/>
      <c r="F448" s="322" t="s">
        <v>1726</v>
      </c>
      <c r="G448" s="308"/>
      <c r="H448" s="322" t="s">
        <v>1727</v>
      </c>
      <c r="I448" s="308"/>
      <c r="J448" s="322" t="s">
        <v>1728</v>
      </c>
      <c r="K448" s="308"/>
      <c r="L448" s="322" t="s">
        <v>823</v>
      </c>
      <c r="M448" s="308"/>
      <c r="N448" s="59" t="s">
        <v>1729</v>
      </c>
      <c r="O448" s="60"/>
    </row>
    <row r="449" spans="3:16" ht="14.25" customHeight="1">
      <c r="C449" s="61" t="s">
        <v>1730</v>
      </c>
      <c r="D449" s="384" t="s">
        <v>1731</v>
      </c>
      <c r="E449" s="308"/>
      <c r="F449" s="383" t="s">
        <v>874</v>
      </c>
      <c r="G449" s="308"/>
      <c r="H449" s="383" t="s">
        <v>1732</v>
      </c>
      <c r="I449" s="308"/>
      <c r="J449" s="383" t="s">
        <v>520</v>
      </c>
      <c r="K449" s="308"/>
      <c r="L449" s="383" t="s">
        <v>521</v>
      </c>
      <c r="M449" s="308"/>
      <c r="N449" s="63" t="s">
        <v>1350</v>
      </c>
      <c r="O449" s="366" t="s">
        <v>1733</v>
      </c>
      <c r="P449" s="300"/>
    </row>
    <row r="450" spans="3:16" ht="14.25" customHeight="1">
      <c r="C450" s="61" t="s">
        <v>1478</v>
      </c>
      <c r="D450" s="384" t="s">
        <v>1734</v>
      </c>
      <c r="E450" s="308"/>
      <c r="F450" s="383" t="s">
        <v>1735</v>
      </c>
      <c r="G450" s="308"/>
      <c r="H450" s="383" t="s">
        <v>1736</v>
      </c>
      <c r="I450" s="308"/>
      <c r="J450" s="383" t="s">
        <v>1347</v>
      </c>
      <c r="K450" s="308"/>
      <c r="L450" s="383"/>
      <c r="M450" s="308"/>
      <c r="N450" s="63" t="s">
        <v>696</v>
      </c>
      <c r="O450" s="367" t="s">
        <v>1733</v>
      </c>
      <c r="P450" s="300"/>
    </row>
    <row r="451" spans="3:16" ht="14.25" customHeight="1">
      <c r="C451" s="61" t="s">
        <v>1111</v>
      </c>
      <c r="D451" s="384" t="s">
        <v>1737</v>
      </c>
      <c r="E451" s="308"/>
      <c r="F451" s="383" t="s">
        <v>1681</v>
      </c>
      <c r="G451" s="308"/>
      <c r="H451" s="383" t="s">
        <v>1246</v>
      </c>
      <c r="I451" s="308"/>
      <c r="J451" s="383" t="s">
        <v>520</v>
      </c>
      <c r="K451" s="308"/>
      <c r="L451" s="383" t="s">
        <v>1120</v>
      </c>
      <c r="M451" s="308"/>
      <c r="N451" s="62" t="s">
        <v>1738</v>
      </c>
      <c r="O451" s="368" t="s">
        <v>1733</v>
      </c>
      <c r="P451" s="308"/>
    </row>
    <row r="452" spans="3:16" ht="14.25" customHeight="1">
      <c r="C452" s="61" t="s">
        <v>1478</v>
      </c>
      <c r="D452" s="384" t="s">
        <v>1739</v>
      </c>
      <c r="E452" s="308"/>
      <c r="F452" s="383" t="s">
        <v>1312</v>
      </c>
      <c r="G452" s="308"/>
      <c r="H452" s="383" t="s">
        <v>1591</v>
      </c>
      <c r="I452" s="308"/>
      <c r="J452" s="383" t="s">
        <v>1125</v>
      </c>
      <c r="K452" s="308"/>
      <c r="L452" s="383" t="s">
        <v>1740</v>
      </c>
      <c r="M452" s="308"/>
      <c r="N452" s="63" t="s">
        <v>1741</v>
      </c>
      <c r="O452" s="369" t="s">
        <v>1733</v>
      </c>
      <c r="P452" s="300"/>
    </row>
    <row r="453" spans="3:16" ht="14.25" customHeight="1">
      <c r="C453" s="24" t="s">
        <v>1111</v>
      </c>
      <c r="D453" s="377" t="s">
        <v>1742</v>
      </c>
      <c r="E453" s="308"/>
      <c r="F453" s="322" t="s">
        <v>1548</v>
      </c>
      <c r="G453" s="308"/>
      <c r="H453" s="322" t="s">
        <v>1743</v>
      </c>
      <c r="I453" s="308"/>
      <c r="J453" s="322" t="s">
        <v>520</v>
      </c>
      <c r="K453" s="308"/>
      <c r="L453" s="322" t="s">
        <v>1744</v>
      </c>
      <c r="M453" s="308"/>
      <c r="N453" s="59" t="s">
        <v>1745</v>
      </c>
      <c r="O453" s="370"/>
      <c r="P453" s="308"/>
    </row>
    <row r="454" spans="3:16" ht="14.25" customHeight="1">
      <c r="C454" s="24" t="s">
        <v>1603</v>
      </c>
      <c r="D454" s="377" t="s">
        <v>1746</v>
      </c>
      <c r="E454" s="308"/>
      <c r="F454" s="322" t="s">
        <v>1268</v>
      </c>
      <c r="G454" s="308"/>
      <c r="H454" s="322" t="s">
        <v>1269</v>
      </c>
      <c r="I454" s="308"/>
      <c r="J454" s="322" t="s">
        <v>520</v>
      </c>
      <c r="K454" s="308"/>
      <c r="L454" s="322" t="s">
        <v>1024</v>
      </c>
      <c r="M454" s="308"/>
      <c r="N454" s="38" t="s">
        <v>1747</v>
      </c>
      <c r="O454" s="35"/>
    </row>
    <row r="455" spans="3:16" ht="14.25" customHeight="1">
      <c r="C455" s="64" t="s">
        <v>1478</v>
      </c>
      <c r="D455" s="338" t="s">
        <v>1748</v>
      </c>
      <c r="E455" s="308"/>
      <c r="F455" s="342" t="s">
        <v>1749</v>
      </c>
      <c r="G455" s="308"/>
      <c r="H455" s="342" t="s">
        <v>1750</v>
      </c>
      <c r="I455" s="308"/>
      <c r="J455" s="342" t="s">
        <v>520</v>
      </c>
      <c r="K455" s="308"/>
      <c r="L455" s="342" t="s">
        <v>1262</v>
      </c>
      <c r="M455" s="308"/>
      <c r="N455" s="65" t="s">
        <v>1477</v>
      </c>
      <c r="O455" s="369" t="s">
        <v>1733</v>
      </c>
      <c r="P455" s="300"/>
    </row>
    <row r="456" spans="3:16" ht="14.25" customHeight="1">
      <c r="C456" s="64" t="s">
        <v>1478</v>
      </c>
      <c r="D456" s="338" t="s">
        <v>1751</v>
      </c>
      <c r="E456" s="308"/>
      <c r="F456" s="342" t="s">
        <v>1534</v>
      </c>
      <c r="G456" s="308"/>
      <c r="H456" s="342" t="s">
        <v>1752</v>
      </c>
      <c r="I456" s="308"/>
      <c r="J456" s="342" t="s">
        <v>1125</v>
      </c>
      <c r="K456" s="308"/>
      <c r="L456" s="342" t="s">
        <v>1753</v>
      </c>
      <c r="M456" s="308"/>
      <c r="N456" s="65" t="s">
        <v>811</v>
      </c>
      <c r="O456" s="369" t="s">
        <v>1733</v>
      </c>
      <c r="P456" s="300"/>
    </row>
    <row r="457" spans="3:16" ht="14.25" customHeight="1">
      <c r="C457" s="64" t="s">
        <v>1111</v>
      </c>
      <c r="D457" s="338" t="s">
        <v>1754</v>
      </c>
      <c r="E457" s="308"/>
      <c r="F457" s="342" t="s">
        <v>1560</v>
      </c>
      <c r="G457" s="308"/>
      <c r="H457" s="342" t="s">
        <v>1561</v>
      </c>
      <c r="I457" s="308"/>
      <c r="J457" s="342" t="s">
        <v>520</v>
      </c>
      <c r="K457" s="308"/>
      <c r="L457" s="342" t="s">
        <v>1120</v>
      </c>
      <c r="M457" s="308"/>
      <c r="N457" s="65" t="s">
        <v>1738</v>
      </c>
      <c r="O457" s="369" t="s">
        <v>1733</v>
      </c>
      <c r="P457" s="300"/>
    </row>
    <row r="458" spans="3:16" ht="14.25" customHeight="1">
      <c r="C458" s="64" t="s">
        <v>1111</v>
      </c>
      <c r="D458" s="338" t="s">
        <v>1755</v>
      </c>
      <c r="E458" s="308"/>
      <c r="F458" s="342" t="s">
        <v>1756</v>
      </c>
      <c r="G458" s="308"/>
      <c r="H458" s="342" t="s">
        <v>1423</v>
      </c>
      <c r="I458" s="308"/>
      <c r="J458" s="342" t="s">
        <v>1125</v>
      </c>
      <c r="K458" s="308"/>
      <c r="L458" s="342" t="s">
        <v>1424</v>
      </c>
      <c r="M458" s="308"/>
      <c r="N458" s="65" t="s">
        <v>1757</v>
      </c>
      <c r="O458" s="369" t="s">
        <v>1733</v>
      </c>
      <c r="P458" s="300"/>
    </row>
    <row r="459" spans="3:16" ht="14.25" customHeight="1">
      <c r="C459" s="64" t="s">
        <v>1478</v>
      </c>
      <c r="D459" s="338" t="s">
        <v>1758</v>
      </c>
      <c r="E459" s="308"/>
      <c r="F459" s="342" t="s">
        <v>1575</v>
      </c>
      <c r="G459" s="308"/>
      <c r="H459" s="342" t="s">
        <v>1576</v>
      </c>
      <c r="I459" s="308"/>
      <c r="J459" s="342" t="s">
        <v>1125</v>
      </c>
      <c r="K459" s="308"/>
      <c r="L459" s="342" t="s">
        <v>1641</v>
      </c>
      <c r="M459" s="308"/>
      <c r="N459" s="65" t="s">
        <v>1196</v>
      </c>
      <c r="O459" s="369" t="s">
        <v>1733</v>
      </c>
      <c r="P459" s="300"/>
    </row>
    <row r="460" spans="3:16" ht="14.25" customHeight="1">
      <c r="C460" s="64" t="s">
        <v>1478</v>
      </c>
      <c r="D460" s="338" t="s">
        <v>1759</v>
      </c>
      <c r="E460" s="308"/>
      <c r="F460" s="342" t="s">
        <v>1760</v>
      </c>
      <c r="G460" s="308"/>
      <c r="H460" s="342" t="s">
        <v>1761</v>
      </c>
      <c r="I460" s="308"/>
      <c r="J460" s="342" t="s">
        <v>1125</v>
      </c>
      <c r="K460" s="308"/>
      <c r="L460" s="342" t="s">
        <v>1762</v>
      </c>
      <c r="M460" s="308"/>
      <c r="N460" s="65" t="s">
        <v>1763</v>
      </c>
      <c r="O460" s="369" t="s">
        <v>1733</v>
      </c>
      <c r="P460" s="300"/>
    </row>
    <row r="461" spans="3:16" ht="14.25" customHeight="1">
      <c r="C461" s="64" t="s">
        <v>1478</v>
      </c>
      <c r="D461" s="338" t="s">
        <v>1764</v>
      </c>
      <c r="E461" s="308"/>
      <c r="F461" s="342" t="s">
        <v>1765</v>
      </c>
      <c r="G461" s="308"/>
      <c r="H461" s="342" t="s">
        <v>1766</v>
      </c>
      <c r="I461" s="308"/>
      <c r="J461" s="342" t="s">
        <v>520</v>
      </c>
      <c r="K461" s="308"/>
      <c r="L461" s="342"/>
      <c r="M461" s="308"/>
      <c r="N461" s="65"/>
      <c r="O461" s="369" t="s">
        <v>1733</v>
      </c>
      <c r="P461" s="300"/>
    </row>
    <row r="462" spans="3:16" ht="14.25" customHeight="1">
      <c r="C462" s="64" t="s">
        <v>1478</v>
      </c>
      <c r="D462" s="338" t="s">
        <v>1767</v>
      </c>
      <c r="E462" s="308"/>
      <c r="F462" s="342" t="s">
        <v>1768</v>
      </c>
      <c r="G462" s="308"/>
      <c r="H462" s="342" t="s">
        <v>1481</v>
      </c>
      <c r="I462" s="308"/>
      <c r="J462" s="342" t="s">
        <v>1482</v>
      </c>
      <c r="K462" s="308"/>
      <c r="L462" s="342"/>
      <c r="M462" s="308"/>
      <c r="N462" s="65" t="s">
        <v>1769</v>
      </c>
      <c r="O462" s="369" t="s">
        <v>1733</v>
      </c>
      <c r="P462" s="300"/>
    </row>
    <row r="463" spans="3:16" ht="14.25" customHeight="1">
      <c r="C463" s="64" t="s">
        <v>1509</v>
      </c>
      <c r="D463" s="338" t="s">
        <v>1770</v>
      </c>
      <c r="E463" s="308"/>
      <c r="F463" s="342" t="s">
        <v>1338</v>
      </c>
      <c r="G463" s="308"/>
      <c r="H463" s="342" t="s">
        <v>1651</v>
      </c>
      <c r="I463" s="308"/>
      <c r="J463" s="342" t="s">
        <v>1125</v>
      </c>
      <c r="K463" s="308"/>
      <c r="L463" s="342" t="s">
        <v>1652</v>
      </c>
      <c r="M463" s="308"/>
      <c r="N463" s="65" t="s">
        <v>1265</v>
      </c>
      <c r="O463" s="369" t="s">
        <v>1733</v>
      </c>
      <c r="P463" s="300"/>
    </row>
    <row r="464" spans="3:16" ht="14.25" customHeight="1">
      <c r="C464" s="64" t="s">
        <v>1111</v>
      </c>
      <c r="D464" s="338" t="s">
        <v>1771</v>
      </c>
      <c r="E464" s="308"/>
      <c r="F464" s="342" t="s">
        <v>1113</v>
      </c>
      <c r="G464" s="308"/>
      <c r="H464" s="342" t="s">
        <v>1114</v>
      </c>
      <c r="I464" s="308"/>
      <c r="J464" s="342" t="s">
        <v>520</v>
      </c>
      <c r="K464" s="308"/>
      <c r="L464" s="374" t="s">
        <v>1115</v>
      </c>
      <c r="M464" s="308"/>
      <c r="N464" s="65" t="s">
        <v>1116</v>
      </c>
      <c r="O464" s="369" t="s">
        <v>1733</v>
      </c>
      <c r="P464" s="300"/>
    </row>
    <row r="465" spans="3:16" ht="14.25" customHeight="1">
      <c r="C465" s="64" t="s">
        <v>1603</v>
      </c>
      <c r="D465" s="338" t="s">
        <v>1772</v>
      </c>
      <c r="E465" s="308"/>
      <c r="F465" s="342" t="s">
        <v>1490</v>
      </c>
      <c r="G465" s="308"/>
      <c r="H465" s="342" t="s">
        <v>908</v>
      </c>
      <c r="I465" s="308"/>
      <c r="J465" s="342" t="s">
        <v>520</v>
      </c>
      <c r="K465" s="308"/>
      <c r="L465" s="342" t="s">
        <v>521</v>
      </c>
      <c r="M465" s="308"/>
      <c r="N465" s="65" t="s">
        <v>1773</v>
      </c>
      <c r="O465" s="369" t="s">
        <v>1733</v>
      </c>
      <c r="P465" s="300"/>
    </row>
    <row r="466" spans="3:16" ht="14.25" customHeight="1">
      <c r="C466" s="64" t="s">
        <v>1774</v>
      </c>
      <c r="D466" s="338" t="s">
        <v>1775</v>
      </c>
      <c r="E466" s="308"/>
      <c r="F466" s="342" t="s">
        <v>1430</v>
      </c>
      <c r="G466" s="308"/>
      <c r="H466" s="342" t="s">
        <v>619</v>
      </c>
      <c r="I466" s="308"/>
      <c r="J466" s="342" t="s">
        <v>520</v>
      </c>
      <c r="K466" s="308"/>
      <c r="L466" s="375" t="s">
        <v>1701</v>
      </c>
      <c r="M466" s="284"/>
      <c r="N466" s="65" t="s">
        <v>1776</v>
      </c>
      <c r="O466" s="369" t="s">
        <v>1733</v>
      </c>
      <c r="P466" s="300"/>
    </row>
    <row r="467" spans="3:16" ht="14.25" customHeight="1">
      <c r="C467" s="64" t="s">
        <v>1111</v>
      </c>
      <c r="D467" s="338" t="s">
        <v>1777</v>
      </c>
      <c r="E467" s="308"/>
      <c r="F467" s="342" t="s">
        <v>1778</v>
      </c>
      <c r="G467" s="308"/>
      <c r="H467" s="342" t="s">
        <v>1507</v>
      </c>
      <c r="I467" s="308"/>
      <c r="J467" s="342" t="s">
        <v>520</v>
      </c>
      <c r="K467" s="308"/>
      <c r="L467" s="342" t="s">
        <v>1508</v>
      </c>
      <c r="M467" s="308"/>
      <c r="N467" s="65" t="s">
        <v>1779</v>
      </c>
      <c r="O467" s="369" t="s">
        <v>1733</v>
      </c>
      <c r="P467" s="300"/>
    </row>
    <row r="468" spans="3:16" ht="14.25" customHeight="1">
      <c r="C468" s="66" t="s">
        <v>1780</v>
      </c>
      <c r="D468" s="376" t="s">
        <v>1781</v>
      </c>
      <c r="E468" s="300"/>
      <c r="F468" s="385" t="s">
        <v>741</v>
      </c>
      <c r="G468" s="300"/>
      <c r="H468" s="342" t="s">
        <v>1406</v>
      </c>
      <c r="I468" s="308"/>
      <c r="J468" s="342" t="s">
        <v>520</v>
      </c>
      <c r="K468" s="308"/>
      <c r="L468" s="342" t="s">
        <v>743</v>
      </c>
      <c r="M468" s="308"/>
      <c r="N468" s="68" t="s">
        <v>1782</v>
      </c>
      <c r="O468" s="369" t="s">
        <v>1733</v>
      </c>
      <c r="P468" s="300"/>
    </row>
    <row r="469" spans="3:16" ht="14.25" customHeight="1">
      <c r="C469" s="69" t="s">
        <v>1783</v>
      </c>
      <c r="D469" s="376" t="s">
        <v>1784</v>
      </c>
      <c r="E469" s="300"/>
      <c r="F469" s="385" t="s">
        <v>1338</v>
      </c>
      <c r="G469" s="300"/>
      <c r="H469" s="342" t="s">
        <v>1299</v>
      </c>
      <c r="I469" s="308"/>
      <c r="J469" s="385" t="s">
        <v>520</v>
      </c>
      <c r="K469" s="300"/>
      <c r="L469" s="342" t="s">
        <v>1300</v>
      </c>
      <c r="M469" s="308"/>
      <c r="N469" s="68" t="s">
        <v>1785</v>
      </c>
      <c r="O469" s="369" t="s">
        <v>1733</v>
      </c>
      <c r="P469" s="300"/>
    </row>
    <row r="470" spans="3:16" ht="14.25" customHeight="1">
      <c r="C470" s="70" t="s">
        <v>1478</v>
      </c>
      <c r="D470" s="373" t="s">
        <v>1786</v>
      </c>
      <c r="E470" s="300"/>
      <c r="F470" s="372" t="s">
        <v>1787</v>
      </c>
      <c r="G470" s="300"/>
      <c r="H470" s="307" t="s">
        <v>1788</v>
      </c>
      <c r="I470" s="308"/>
      <c r="J470" s="372"/>
      <c r="K470" s="300"/>
      <c r="L470" s="307"/>
      <c r="M470" s="308"/>
      <c r="N470" s="71" t="s">
        <v>1789</v>
      </c>
      <c r="O470" s="371"/>
      <c r="P470" s="300"/>
    </row>
    <row r="471" spans="3:16" ht="14.25" customHeight="1">
      <c r="C471" s="70" t="s">
        <v>1790</v>
      </c>
      <c r="D471" s="373" t="s">
        <v>1791</v>
      </c>
      <c r="E471" s="300"/>
      <c r="F471" s="372" t="s">
        <v>1792</v>
      </c>
      <c r="G471" s="300"/>
      <c r="H471" s="307" t="s">
        <v>519</v>
      </c>
      <c r="I471" s="308"/>
      <c r="J471" s="372" t="s">
        <v>520</v>
      </c>
      <c r="K471" s="300"/>
      <c r="L471" s="307" t="s">
        <v>521</v>
      </c>
      <c r="M471" s="308"/>
      <c r="N471" s="71" t="s">
        <v>1793</v>
      </c>
      <c r="O471" s="35"/>
      <c r="P471" s="35"/>
    </row>
    <row r="472" spans="3:16" ht="14.25" customHeight="1">
      <c r="C472" s="70">
        <v>135</v>
      </c>
      <c r="D472" s="373" t="s">
        <v>1794</v>
      </c>
      <c r="E472" s="300"/>
      <c r="F472" s="372" t="s">
        <v>1795</v>
      </c>
      <c r="G472" s="300"/>
      <c r="H472" s="307" t="s">
        <v>1582</v>
      </c>
      <c r="I472" s="308"/>
      <c r="J472" s="372" t="s">
        <v>446</v>
      </c>
      <c r="K472" s="300"/>
      <c r="L472" s="307" t="s">
        <v>1583</v>
      </c>
      <c r="M472" s="308"/>
      <c r="N472" s="73" t="s">
        <v>472</v>
      </c>
      <c r="O472" s="35"/>
      <c r="P472" s="35"/>
    </row>
    <row r="473" spans="3:16" ht="14.25" customHeight="1">
      <c r="C473" s="74" t="s">
        <v>1796</v>
      </c>
      <c r="D473" s="373" t="s">
        <v>1797</v>
      </c>
      <c r="E473" s="300"/>
      <c r="F473" s="372" t="s">
        <v>1798</v>
      </c>
      <c r="G473" s="300"/>
      <c r="H473" s="372" t="s">
        <v>822</v>
      </c>
      <c r="I473" s="300"/>
      <c r="J473" s="372" t="s">
        <v>520</v>
      </c>
      <c r="K473" s="300"/>
      <c r="L473" s="372" t="s">
        <v>521</v>
      </c>
      <c r="M473" s="300"/>
      <c r="N473" s="71" t="s">
        <v>1799</v>
      </c>
      <c r="O473" s="35"/>
      <c r="P473" s="35"/>
    </row>
    <row r="474" spans="3:16" ht="14.25" customHeight="1">
      <c r="C474" s="70">
        <v>42</v>
      </c>
      <c r="D474" s="373" t="s">
        <v>1800</v>
      </c>
      <c r="E474" s="300"/>
      <c r="F474" s="391" t="s">
        <v>1801</v>
      </c>
      <c r="G474" s="300"/>
      <c r="H474" s="391" t="s">
        <v>1802</v>
      </c>
      <c r="I474" s="300"/>
      <c r="J474" s="372" t="s">
        <v>446</v>
      </c>
      <c r="K474" s="300"/>
      <c r="L474" s="391" t="s">
        <v>1803</v>
      </c>
      <c r="M474" s="300"/>
      <c r="N474" s="73" t="s">
        <v>472</v>
      </c>
      <c r="O474" s="35"/>
      <c r="P474" s="35"/>
    </row>
    <row r="475" spans="3:16" ht="14.25" customHeight="1">
      <c r="C475" s="70" t="s">
        <v>1478</v>
      </c>
      <c r="D475" s="373" t="s">
        <v>1804</v>
      </c>
      <c r="E475" s="300"/>
      <c r="F475" s="391" t="s">
        <v>1575</v>
      </c>
      <c r="G475" s="300"/>
      <c r="H475" s="307" t="s">
        <v>1576</v>
      </c>
      <c r="I475" s="308"/>
      <c r="J475" s="372" t="s">
        <v>1125</v>
      </c>
      <c r="K475" s="300"/>
      <c r="L475" s="391" t="s">
        <v>1641</v>
      </c>
      <c r="M475" s="300"/>
      <c r="N475" s="73" t="s">
        <v>472</v>
      </c>
      <c r="O475" s="35"/>
      <c r="P475" s="35"/>
    </row>
    <row r="476" spans="3:16" ht="14.25" customHeight="1">
      <c r="C476" s="67" t="s">
        <v>1478</v>
      </c>
      <c r="D476" s="376" t="s">
        <v>1805</v>
      </c>
      <c r="E476" s="300"/>
      <c r="F476" s="342" t="s">
        <v>1778</v>
      </c>
      <c r="G476" s="308"/>
      <c r="H476" s="342" t="s">
        <v>718</v>
      </c>
      <c r="I476" s="308"/>
      <c r="J476" s="385" t="s">
        <v>520</v>
      </c>
      <c r="K476" s="300"/>
      <c r="L476" s="342" t="s">
        <v>1497</v>
      </c>
      <c r="M476" s="308"/>
      <c r="N476" s="68" t="s">
        <v>1806</v>
      </c>
      <c r="O476" s="369" t="s">
        <v>1807</v>
      </c>
      <c r="P476" s="300"/>
    </row>
    <row r="477" spans="3:16" ht="14.25" customHeight="1">
      <c r="C477" s="64" t="s">
        <v>1478</v>
      </c>
      <c r="D477" s="376" t="s">
        <v>1808</v>
      </c>
      <c r="E477" s="300"/>
      <c r="F477" s="385" t="s">
        <v>1809</v>
      </c>
      <c r="G477" s="300"/>
      <c r="H477" s="385" t="s">
        <v>1810</v>
      </c>
      <c r="I477" s="300"/>
      <c r="J477" s="385" t="s">
        <v>1811</v>
      </c>
      <c r="K477" s="300"/>
      <c r="L477" s="342" t="s">
        <v>1812</v>
      </c>
      <c r="M477" s="308"/>
      <c r="N477" s="68" t="s">
        <v>811</v>
      </c>
      <c r="O477" s="369" t="s">
        <v>1813</v>
      </c>
      <c r="P477" s="300"/>
    </row>
    <row r="478" spans="3:16" ht="14.25" customHeight="1">
      <c r="C478" s="75" t="s">
        <v>1478</v>
      </c>
      <c r="D478" s="388" t="s">
        <v>1814</v>
      </c>
      <c r="E478" s="300"/>
      <c r="F478" s="386" t="s">
        <v>1516</v>
      </c>
      <c r="G478" s="300"/>
      <c r="H478" s="386" t="s">
        <v>1815</v>
      </c>
      <c r="I478" s="300"/>
      <c r="J478" s="386" t="s">
        <v>520</v>
      </c>
      <c r="K478" s="300"/>
      <c r="L478" s="340" t="s">
        <v>1462</v>
      </c>
      <c r="M478" s="308"/>
      <c r="N478" s="71" t="s">
        <v>696</v>
      </c>
      <c r="O478" s="35"/>
      <c r="P478" s="35"/>
    </row>
    <row r="479" spans="3:16" ht="14.25" customHeight="1">
      <c r="C479" s="77" t="s">
        <v>1816</v>
      </c>
      <c r="D479" s="388" t="s">
        <v>1817</v>
      </c>
      <c r="E479" s="300"/>
      <c r="F479" s="386" t="s">
        <v>1516</v>
      </c>
      <c r="G479" s="300"/>
      <c r="H479" s="386" t="s">
        <v>1415</v>
      </c>
      <c r="I479" s="300"/>
      <c r="J479" s="386" t="s">
        <v>520</v>
      </c>
      <c r="K479" s="300"/>
      <c r="L479" s="386" t="s">
        <v>1416</v>
      </c>
      <c r="M479" s="300"/>
      <c r="N479" s="71" t="s">
        <v>1818</v>
      </c>
      <c r="O479" s="35"/>
      <c r="P479" s="35"/>
    </row>
    <row r="480" spans="3:16" ht="14.25" customHeight="1">
      <c r="C480" s="76">
        <v>48</v>
      </c>
      <c r="D480" s="388" t="s">
        <v>1819</v>
      </c>
      <c r="E480" s="300"/>
      <c r="F480" s="386" t="s">
        <v>1820</v>
      </c>
      <c r="G480" s="300"/>
      <c r="H480" s="386" t="s">
        <v>528</v>
      </c>
      <c r="I480" s="300"/>
      <c r="J480" s="386" t="s">
        <v>446</v>
      </c>
      <c r="K480" s="300"/>
      <c r="L480" s="386" t="s">
        <v>1821</v>
      </c>
      <c r="M480" s="300"/>
      <c r="N480" s="71" t="s">
        <v>811</v>
      </c>
      <c r="O480" s="35"/>
      <c r="P480" s="35"/>
    </row>
    <row r="481" spans="3:16" ht="14.25" customHeight="1">
      <c r="C481" s="76" t="s">
        <v>1822</v>
      </c>
      <c r="D481" s="388" t="s">
        <v>1823</v>
      </c>
      <c r="E481" s="300"/>
      <c r="F481" s="386" t="s">
        <v>1009</v>
      </c>
      <c r="G481" s="300"/>
      <c r="H481" s="386" t="s">
        <v>1147</v>
      </c>
      <c r="I481" s="300"/>
      <c r="J481" s="386" t="s">
        <v>520</v>
      </c>
      <c r="K481" s="300"/>
      <c r="L481" s="386" t="s">
        <v>1365</v>
      </c>
      <c r="M481" s="300"/>
      <c r="N481" s="73" t="s">
        <v>472</v>
      </c>
      <c r="O481" s="35"/>
      <c r="P481" s="35"/>
    </row>
    <row r="482" spans="3:16" ht="14.25" customHeight="1">
      <c r="C482" s="76" t="s">
        <v>1478</v>
      </c>
      <c r="D482" s="388" t="s">
        <v>1824</v>
      </c>
      <c r="E482" s="300"/>
      <c r="F482" s="386" t="s">
        <v>1825</v>
      </c>
      <c r="G482" s="300"/>
      <c r="H482" s="386" t="s">
        <v>1810</v>
      </c>
      <c r="I482" s="300"/>
      <c r="J482" s="386" t="s">
        <v>1826</v>
      </c>
      <c r="K482" s="300"/>
      <c r="L482" s="386" t="s">
        <v>1517</v>
      </c>
      <c r="M482" s="300"/>
      <c r="N482" s="71" t="s">
        <v>811</v>
      </c>
      <c r="O482" s="35"/>
      <c r="P482" s="35"/>
    </row>
    <row r="483" spans="3:16" ht="14.25" customHeight="1">
      <c r="C483" s="76" t="s">
        <v>1827</v>
      </c>
      <c r="D483" s="388" t="s">
        <v>1828</v>
      </c>
      <c r="E483" s="300"/>
      <c r="F483" s="386" t="s">
        <v>1225</v>
      </c>
      <c r="G483" s="300"/>
      <c r="H483" s="386" t="s">
        <v>718</v>
      </c>
      <c r="I483" s="300"/>
      <c r="J483" s="386" t="s">
        <v>520</v>
      </c>
      <c r="K483" s="300"/>
      <c r="L483" s="386" t="s">
        <v>621</v>
      </c>
      <c r="M483" s="300"/>
      <c r="N483" s="71" t="s">
        <v>811</v>
      </c>
      <c r="O483" s="35"/>
      <c r="P483" s="35"/>
    </row>
    <row r="484" spans="3:16" ht="14.25" customHeight="1">
      <c r="C484" s="76" t="s">
        <v>1829</v>
      </c>
      <c r="D484" s="388" t="s">
        <v>1830</v>
      </c>
      <c r="E484" s="300"/>
      <c r="F484" s="386" t="s">
        <v>1430</v>
      </c>
      <c r="G484" s="300"/>
      <c r="H484" s="386" t="s">
        <v>619</v>
      </c>
      <c r="I484" s="300"/>
      <c r="J484" s="386" t="s">
        <v>520</v>
      </c>
      <c r="K484" s="300"/>
      <c r="L484" s="386" t="s">
        <v>621</v>
      </c>
      <c r="M484" s="300"/>
      <c r="N484" s="71" t="s">
        <v>1831</v>
      </c>
      <c r="O484" s="35"/>
      <c r="P484" s="35"/>
    </row>
    <row r="485" spans="3:16" ht="14.25" customHeight="1">
      <c r="C485" s="76" t="s">
        <v>1832</v>
      </c>
      <c r="D485" s="388" t="s">
        <v>1833</v>
      </c>
      <c r="E485" s="300"/>
      <c r="F485" s="386" t="s">
        <v>874</v>
      </c>
      <c r="G485" s="300"/>
      <c r="H485" s="386" t="s">
        <v>875</v>
      </c>
      <c r="I485" s="300"/>
      <c r="J485" s="386" t="s">
        <v>520</v>
      </c>
      <c r="K485" s="300"/>
      <c r="L485" s="386" t="s">
        <v>521</v>
      </c>
      <c r="M485" s="300"/>
      <c r="N485" s="73" t="s">
        <v>472</v>
      </c>
      <c r="O485" s="35"/>
      <c r="P485" s="35"/>
    </row>
    <row r="486" spans="3:16" ht="14.25" customHeight="1">
      <c r="C486" s="76" t="s">
        <v>1834</v>
      </c>
      <c r="D486" s="388" t="s">
        <v>1835</v>
      </c>
      <c r="E486" s="300"/>
      <c r="F486" s="386" t="s">
        <v>1030</v>
      </c>
      <c r="G486" s="300"/>
      <c r="H486" s="386" t="s">
        <v>853</v>
      </c>
      <c r="I486" s="300"/>
      <c r="J486" s="386" t="s">
        <v>520</v>
      </c>
      <c r="K486" s="300"/>
      <c r="L486" s="386" t="s">
        <v>1836</v>
      </c>
      <c r="M486" s="300"/>
      <c r="N486" s="71" t="s">
        <v>1818</v>
      </c>
      <c r="O486" s="35"/>
      <c r="P486" s="35"/>
    </row>
    <row r="487" spans="3:16" ht="14.25" customHeight="1">
      <c r="C487" s="76" t="s">
        <v>1837</v>
      </c>
      <c r="D487" s="388" t="s">
        <v>1838</v>
      </c>
      <c r="E487" s="300"/>
      <c r="F487" s="386" t="s">
        <v>1516</v>
      </c>
      <c r="G487" s="300"/>
      <c r="H487" s="386" t="s">
        <v>902</v>
      </c>
      <c r="I487" s="300"/>
      <c r="J487" s="386" t="s">
        <v>520</v>
      </c>
      <c r="K487" s="300"/>
      <c r="L487" s="386" t="s">
        <v>1517</v>
      </c>
      <c r="M487" s="300"/>
      <c r="N487" s="71" t="s">
        <v>1263</v>
      </c>
      <c r="O487" s="35"/>
      <c r="P487" s="35"/>
    </row>
    <row r="488" spans="3:16" ht="14.25" customHeight="1">
      <c r="C488" s="76" t="s">
        <v>1839</v>
      </c>
      <c r="D488" s="388" t="s">
        <v>1840</v>
      </c>
      <c r="E488" s="300"/>
      <c r="F488" s="386" t="s">
        <v>741</v>
      </c>
      <c r="G488" s="300"/>
      <c r="H488" s="386" t="s">
        <v>1406</v>
      </c>
      <c r="I488" s="300"/>
      <c r="J488" s="386" t="s">
        <v>520</v>
      </c>
      <c r="K488" s="300"/>
      <c r="L488" s="393" t="s">
        <v>743</v>
      </c>
      <c r="M488" s="300"/>
      <c r="N488" s="71" t="s">
        <v>1782</v>
      </c>
      <c r="O488" s="35"/>
      <c r="P488" s="35"/>
    </row>
    <row r="489" spans="3:16" ht="14.25" customHeight="1">
      <c r="C489" s="75" t="s">
        <v>1111</v>
      </c>
      <c r="D489" s="388" t="s">
        <v>1841</v>
      </c>
      <c r="E489" s="300"/>
      <c r="F489" s="386" t="s">
        <v>1842</v>
      </c>
      <c r="G489" s="300"/>
      <c r="H489" s="386" t="s">
        <v>1246</v>
      </c>
      <c r="I489" s="300"/>
      <c r="J489" s="386" t="s">
        <v>1728</v>
      </c>
      <c r="K489" s="300"/>
      <c r="L489" s="340" t="s">
        <v>1120</v>
      </c>
      <c r="M489" s="308"/>
      <c r="N489" s="73" t="s">
        <v>472</v>
      </c>
      <c r="O489" s="35"/>
      <c r="P489" s="35"/>
    </row>
    <row r="490" spans="3:16" ht="14.25" customHeight="1">
      <c r="C490" s="75" t="s">
        <v>1843</v>
      </c>
      <c r="D490" s="339" t="s">
        <v>1844</v>
      </c>
      <c r="E490" s="308"/>
      <c r="F490" s="337" t="s">
        <v>1678</v>
      </c>
      <c r="G490" s="308"/>
      <c r="H490" s="337" t="s">
        <v>1472</v>
      </c>
      <c r="I490" s="308"/>
      <c r="J490" s="337" t="s">
        <v>520</v>
      </c>
      <c r="K490" s="308"/>
      <c r="L490" s="337" t="s">
        <v>1204</v>
      </c>
      <c r="M490" s="308"/>
      <c r="N490" s="78" t="s">
        <v>1350</v>
      </c>
      <c r="O490" s="79"/>
      <c r="P490" s="35"/>
    </row>
    <row r="491" spans="3:16" ht="14.25" customHeight="1">
      <c r="C491" s="75" t="s">
        <v>1845</v>
      </c>
      <c r="D491" s="339" t="s">
        <v>1846</v>
      </c>
      <c r="E491" s="308"/>
      <c r="F491" s="337" t="s">
        <v>1820</v>
      </c>
      <c r="G491" s="308"/>
      <c r="H491" s="337" t="s">
        <v>525</v>
      </c>
      <c r="I491" s="308"/>
      <c r="J491" s="337" t="s">
        <v>520</v>
      </c>
      <c r="K491" s="308"/>
      <c r="L491" s="337" t="s">
        <v>521</v>
      </c>
      <c r="M491" s="308"/>
      <c r="N491" s="78" t="s">
        <v>1847</v>
      </c>
      <c r="O491" s="79"/>
      <c r="P491" s="35"/>
    </row>
    <row r="492" spans="3:16" ht="14.25" customHeight="1">
      <c r="C492" s="80">
        <v>343</v>
      </c>
      <c r="D492" s="390" t="s">
        <v>1848</v>
      </c>
      <c r="E492" s="308"/>
      <c r="F492" s="392" t="s">
        <v>1849</v>
      </c>
      <c r="G492" s="308"/>
      <c r="H492" s="392" t="s">
        <v>1850</v>
      </c>
      <c r="I492" s="308"/>
      <c r="J492" s="392" t="s">
        <v>1347</v>
      </c>
      <c r="K492" s="308"/>
      <c r="L492" s="340" t="s">
        <v>1851</v>
      </c>
      <c r="M492" s="308"/>
      <c r="N492" s="81" t="s">
        <v>811</v>
      </c>
      <c r="O492" s="79"/>
      <c r="P492" s="35"/>
    </row>
    <row r="493" spans="3:16" ht="14.25" customHeight="1">
      <c r="C493" s="80" t="s">
        <v>1603</v>
      </c>
      <c r="D493" s="390" t="s">
        <v>1852</v>
      </c>
      <c r="E493" s="308"/>
      <c r="F493" s="392" t="s">
        <v>1778</v>
      </c>
      <c r="G493" s="308"/>
      <c r="H493" s="392" t="s">
        <v>1853</v>
      </c>
      <c r="I493" s="308"/>
      <c r="J493" s="392" t="s">
        <v>520</v>
      </c>
      <c r="K493" s="308"/>
      <c r="L493" s="340" t="s">
        <v>1854</v>
      </c>
      <c r="M493" s="308"/>
      <c r="N493" s="81" t="s">
        <v>1855</v>
      </c>
      <c r="O493" s="79"/>
      <c r="P493" s="35"/>
    </row>
    <row r="494" spans="3:16" ht="14.25" customHeight="1">
      <c r="C494" s="80">
        <v>131</v>
      </c>
      <c r="D494" s="390" t="s">
        <v>1856</v>
      </c>
      <c r="E494" s="308"/>
      <c r="F494" s="392" t="s">
        <v>1664</v>
      </c>
      <c r="G494" s="308"/>
      <c r="H494" s="392" t="s">
        <v>1857</v>
      </c>
      <c r="I494" s="308"/>
      <c r="J494" s="392" t="s">
        <v>446</v>
      </c>
      <c r="K494" s="308"/>
      <c r="L494" s="340" t="s">
        <v>1666</v>
      </c>
      <c r="M494" s="308"/>
      <c r="N494" s="73" t="s">
        <v>1858</v>
      </c>
      <c r="O494" s="79"/>
      <c r="P494" s="35"/>
    </row>
    <row r="495" spans="3:16" ht="14.25" customHeight="1">
      <c r="C495" s="80" t="s">
        <v>1859</v>
      </c>
      <c r="D495" s="390" t="s">
        <v>1860</v>
      </c>
      <c r="E495" s="308"/>
      <c r="F495" s="392" t="s">
        <v>1225</v>
      </c>
      <c r="G495" s="308"/>
      <c r="H495" s="392" t="s">
        <v>912</v>
      </c>
      <c r="I495" s="308"/>
      <c r="J495" s="392" t="s">
        <v>520</v>
      </c>
      <c r="K495" s="308"/>
      <c r="L495" s="392" t="s">
        <v>1629</v>
      </c>
      <c r="M495" s="308"/>
      <c r="N495" s="82" t="s">
        <v>1861</v>
      </c>
      <c r="O495" s="79"/>
      <c r="P495" s="35"/>
    </row>
    <row r="496" spans="3:16" ht="14.25" customHeight="1">
      <c r="C496" s="75" t="s">
        <v>1111</v>
      </c>
      <c r="D496" s="339" t="s">
        <v>1862</v>
      </c>
      <c r="E496" s="308"/>
      <c r="F496" s="340" t="s">
        <v>1422</v>
      </c>
      <c r="G496" s="308"/>
      <c r="H496" s="340" t="s">
        <v>1423</v>
      </c>
      <c r="I496" s="308"/>
      <c r="J496" s="337" t="s">
        <v>1125</v>
      </c>
      <c r="K496" s="308"/>
      <c r="L496" s="340" t="s">
        <v>1424</v>
      </c>
      <c r="M496" s="308"/>
      <c r="N496" s="58" t="s">
        <v>1863</v>
      </c>
      <c r="O496" s="79"/>
      <c r="P496" s="35"/>
    </row>
    <row r="497" spans="3:16" ht="14.25" customHeight="1">
      <c r="C497" s="75" t="s">
        <v>1864</v>
      </c>
      <c r="D497" s="339" t="s">
        <v>1865</v>
      </c>
      <c r="E497" s="308"/>
      <c r="F497" s="340" t="s">
        <v>1705</v>
      </c>
      <c r="G497" s="308"/>
      <c r="H497" s="340" t="s">
        <v>1706</v>
      </c>
      <c r="I497" s="308"/>
      <c r="J497" s="337" t="s">
        <v>1125</v>
      </c>
      <c r="K497" s="308"/>
      <c r="L497" s="340" t="s">
        <v>1707</v>
      </c>
      <c r="M497" s="308"/>
      <c r="N497" s="58" t="s">
        <v>811</v>
      </c>
      <c r="O497" s="79"/>
      <c r="P497" s="35"/>
    </row>
    <row r="498" spans="3:16" ht="14.25" customHeight="1">
      <c r="C498" s="75" t="s">
        <v>1790</v>
      </c>
      <c r="D498" s="390" t="s">
        <v>1866</v>
      </c>
      <c r="E498" s="308"/>
      <c r="F498" s="340" t="s">
        <v>1388</v>
      </c>
      <c r="G498" s="308"/>
      <c r="H498" s="337" t="s">
        <v>519</v>
      </c>
      <c r="I498" s="308"/>
      <c r="J498" s="337" t="s">
        <v>520</v>
      </c>
      <c r="K498" s="308"/>
      <c r="L498" s="340" t="s">
        <v>521</v>
      </c>
      <c r="M498" s="308"/>
      <c r="N498" s="83" t="s">
        <v>1763</v>
      </c>
      <c r="O498" s="79"/>
      <c r="P498" s="35"/>
    </row>
    <row r="499" spans="3:16" ht="14.25" customHeight="1">
      <c r="C499" s="75" t="s">
        <v>1867</v>
      </c>
      <c r="D499" s="390" t="s">
        <v>1868</v>
      </c>
      <c r="E499" s="308"/>
      <c r="F499" s="340" t="s">
        <v>1268</v>
      </c>
      <c r="G499" s="308"/>
      <c r="H499" s="337" t="s">
        <v>1269</v>
      </c>
      <c r="I499" s="308"/>
      <c r="J499" s="337" t="s">
        <v>520</v>
      </c>
      <c r="K499" s="308"/>
      <c r="L499" s="340" t="s">
        <v>1024</v>
      </c>
      <c r="M499" s="308"/>
      <c r="N499" s="83" t="s">
        <v>1274</v>
      </c>
      <c r="O499" s="79"/>
      <c r="P499" s="35"/>
    </row>
    <row r="500" spans="3:16" ht="14.25" customHeight="1">
      <c r="C500" s="75" t="s">
        <v>1509</v>
      </c>
      <c r="D500" s="390" t="s">
        <v>1869</v>
      </c>
      <c r="E500" s="308"/>
      <c r="F500" s="337" t="s">
        <v>1870</v>
      </c>
      <c r="G500" s="308"/>
      <c r="H500" s="337" t="s">
        <v>1871</v>
      </c>
      <c r="I500" s="308"/>
      <c r="J500" s="337" t="s">
        <v>1125</v>
      </c>
      <c r="K500" s="308"/>
      <c r="L500" s="343" t="s">
        <v>1872</v>
      </c>
      <c r="M500" s="308"/>
      <c r="N500" s="83" t="s">
        <v>811</v>
      </c>
      <c r="O500" s="79"/>
      <c r="P500" s="35"/>
    </row>
    <row r="501" spans="3:16" ht="14.25" customHeight="1">
      <c r="C501" s="75" t="s">
        <v>1111</v>
      </c>
      <c r="D501" s="390" t="s">
        <v>1873</v>
      </c>
      <c r="E501" s="308"/>
      <c r="F501" s="337" t="s">
        <v>1138</v>
      </c>
      <c r="G501" s="308"/>
      <c r="H501" s="337" t="s">
        <v>1114</v>
      </c>
      <c r="I501" s="308"/>
      <c r="J501" s="337" t="s">
        <v>520</v>
      </c>
      <c r="K501" s="308"/>
      <c r="L501" s="343" t="s">
        <v>1115</v>
      </c>
      <c r="M501" s="308"/>
      <c r="N501" s="83" t="s">
        <v>1874</v>
      </c>
      <c r="O501" s="79"/>
      <c r="P501" s="35"/>
    </row>
    <row r="502" spans="3:16" ht="14.25" customHeight="1">
      <c r="C502" s="75" t="s">
        <v>1478</v>
      </c>
      <c r="D502" s="390" t="s">
        <v>1875</v>
      </c>
      <c r="E502" s="308"/>
      <c r="F502" s="337" t="s">
        <v>1876</v>
      </c>
      <c r="G502" s="308"/>
      <c r="H502" s="337" t="s">
        <v>1761</v>
      </c>
      <c r="I502" s="308"/>
      <c r="J502" s="337" t="s">
        <v>520</v>
      </c>
      <c r="K502" s="308"/>
      <c r="L502" s="340" t="s">
        <v>1762</v>
      </c>
      <c r="M502" s="308"/>
      <c r="N502" s="83" t="s">
        <v>1763</v>
      </c>
      <c r="O502" s="79"/>
      <c r="P502" s="35"/>
    </row>
    <row r="503" spans="3:16" ht="14.25" customHeight="1">
      <c r="C503" s="75" t="s">
        <v>1877</v>
      </c>
      <c r="D503" s="390" t="s">
        <v>1878</v>
      </c>
      <c r="E503" s="308"/>
      <c r="F503" s="337" t="s">
        <v>1879</v>
      </c>
      <c r="G503" s="308"/>
      <c r="H503" s="337" t="s">
        <v>1880</v>
      </c>
      <c r="I503" s="308"/>
      <c r="J503" s="337" t="s">
        <v>1125</v>
      </c>
      <c r="K503" s="308"/>
      <c r="L503" s="337" t="s">
        <v>1881</v>
      </c>
      <c r="M503" s="308"/>
      <c r="N503" s="83" t="s">
        <v>811</v>
      </c>
      <c r="O503" s="79"/>
      <c r="P503" s="35"/>
    </row>
    <row r="504" spans="3:16" ht="14.25" customHeight="1">
      <c r="C504" s="75" t="s">
        <v>1882</v>
      </c>
      <c r="D504" s="390" t="s">
        <v>1883</v>
      </c>
      <c r="E504" s="308"/>
      <c r="F504" s="337" t="s">
        <v>1884</v>
      </c>
      <c r="G504" s="308"/>
      <c r="H504" s="337" t="s">
        <v>1885</v>
      </c>
      <c r="I504" s="308"/>
      <c r="J504" s="337" t="s">
        <v>1125</v>
      </c>
      <c r="K504" s="308"/>
      <c r="L504" s="340" t="s">
        <v>1886</v>
      </c>
      <c r="M504" s="308"/>
      <c r="N504" s="83" t="s">
        <v>811</v>
      </c>
      <c r="O504" s="79"/>
      <c r="P504" s="35"/>
    </row>
    <row r="505" spans="3:16" ht="14.25" customHeight="1">
      <c r="C505" s="75" t="s">
        <v>1882</v>
      </c>
      <c r="D505" s="390" t="s">
        <v>1887</v>
      </c>
      <c r="E505" s="308"/>
      <c r="F505" s="337" t="s">
        <v>1888</v>
      </c>
      <c r="G505" s="308"/>
      <c r="H505" s="337" t="s">
        <v>1889</v>
      </c>
      <c r="I505" s="308"/>
      <c r="J505" s="337" t="s">
        <v>1347</v>
      </c>
      <c r="K505" s="308"/>
      <c r="L505" s="340" t="s">
        <v>1652</v>
      </c>
      <c r="M505" s="308"/>
      <c r="N505" s="83" t="s">
        <v>1890</v>
      </c>
      <c r="O505" s="79"/>
      <c r="P505" s="35"/>
    </row>
    <row r="506" spans="3:16" ht="14.25" customHeight="1">
      <c r="C506" s="75" t="s">
        <v>1829</v>
      </c>
      <c r="D506" s="390" t="s">
        <v>1891</v>
      </c>
      <c r="E506" s="308"/>
      <c r="F506" s="337" t="s">
        <v>1430</v>
      </c>
      <c r="G506" s="308"/>
      <c r="H506" s="337" t="s">
        <v>619</v>
      </c>
      <c r="I506" s="308"/>
      <c r="J506" s="337" t="s">
        <v>520</v>
      </c>
      <c r="K506" s="308"/>
      <c r="L506" s="337" t="s">
        <v>621</v>
      </c>
      <c r="M506" s="308"/>
      <c r="N506" s="83" t="s">
        <v>1892</v>
      </c>
      <c r="O506" s="79"/>
      <c r="P506" s="35"/>
    </row>
    <row r="507" spans="3:16" ht="14.25" customHeight="1">
      <c r="C507" s="75" t="s">
        <v>1111</v>
      </c>
      <c r="D507" s="390" t="s">
        <v>1893</v>
      </c>
      <c r="E507" s="308"/>
      <c r="F507" s="337" t="s">
        <v>1560</v>
      </c>
      <c r="G507" s="308"/>
      <c r="H507" s="337" t="s">
        <v>1561</v>
      </c>
      <c r="I507" s="308"/>
      <c r="J507" s="337" t="s">
        <v>1125</v>
      </c>
      <c r="K507" s="308"/>
      <c r="L507" s="340" t="s">
        <v>1120</v>
      </c>
      <c r="M507" s="308"/>
      <c r="N507" s="83" t="s">
        <v>1894</v>
      </c>
      <c r="O507" s="79"/>
      <c r="P507" s="35"/>
    </row>
    <row r="508" spans="3:16" ht="14.25" customHeight="1">
      <c r="C508" s="75" t="s">
        <v>1111</v>
      </c>
      <c r="D508" s="390" t="s">
        <v>1895</v>
      </c>
      <c r="E508" s="308"/>
      <c r="F508" s="337" t="s">
        <v>1548</v>
      </c>
      <c r="G508" s="308"/>
      <c r="H508" s="337" t="s">
        <v>1743</v>
      </c>
      <c r="I508" s="308"/>
      <c r="J508" s="337" t="s">
        <v>1347</v>
      </c>
      <c r="K508" s="308"/>
      <c r="L508" s="340" t="s">
        <v>1744</v>
      </c>
      <c r="M508" s="308"/>
      <c r="N508" s="83" t="s">
        <v>1896</v>
      </c>
      <c r="O508" s="79"/>
      <c r="P508" s="35"/>
    </row>
    <row r="509" spans="3:16" ht="14.25" customHeight="1">
      <c r="C509" s="75" t="s">
        <v>1897</v>
      </c>
      <c r="D509" s="389" t="s">
        <v>1898</v>
      </c>
      <c r="E509" s="308"/>
      <c r="F509" s="340" t="s">
        <v>1392</v>
      </c>
      <c r="G509" s="308"/>
      <c r="H509" s="340" t="s">
        <v>1358</v>
      </c>
      <c r="I509" s="308"/>
      <c r="J509" s="337" t="s">
        <v>1125</v>
      </c>
      <c r="K509" s="308"/>
      <c r="L509" s="337"/>
      <c r="M509" s="308"/>
      <c r="N509" s="83" t="s">
        <v>1899</v>
      </c>
      <c r="O509" s="84"/>
    </row>
    <row r="510" spans="3:16" ht="14.25" customHeight="1">
      <c r="C510" s="75">
        <v>348</v>
      </c>
      <c r="D510" s="389" t="s">
        <v>1900</v>
      </c>
      <c r="E510" s="308"/>
      <c r="F510" s="340" t="s">
        <v>1825</v>
      </c>
      <c r="G510" s="308"/>
      <c r="H510" s="340" t="s">
        <v>1810</v>
      </c>
      <c r="I510" s="308"/>
      <c r="J510" s="337" t="s">
        <v>1347</v>
      </c>
      <c r="K510" s="308"/>
      <c r="L510" s="337" t="s">
        <v>1517</v>
      </c>
      <c r="M510" s="308"/>
      <c r="N510" s="83" t="s">
        <v>1901</v>
      </c>
      <c r="O510" s="84"/>
    </row>
    <row r="511" spans="3:16" ht="14.25" customHeight="1">
      <c r="C511" s="75" t="s">
        <v>1790</v>
      </c>
      <c r="D511" s="389" t="s">
        <v>1902</v>
      </c>
      <c r="E511" s="308"/>
      <c r="F511" s="340" t="s">
        <v>1388</v>
      </c>
      <c r="G511" s="308"/>
      <c r="H511" s="340" t="s">
        <v>519</v>
      </c>
      <c r="I511" s="308"/>
      <c r="J511" s="337" t="s">
        <v>1903</v>
      </c>
      <c r="K511" s="308"/>
      <c r="L511" s="337" t="s">
        <v>521</v>
      </c>
      <c r="M511" s="308"/>
      <c r="N511" s="83" t="s">
        <v>1350</v>
      </c>
      <c r="O511" s="84"/>
    </row>
    <row r="512" spans="3:16" ht="14.25" customHeight="1">
      <c r="C512" s="75" t="s">
        <v>1509</v>
      </c>
      <c r="D512" s="389" t="s">
        <v>1904</v>
      </c>
      <c r="E512" s="308"/>
      <c r="F512" s="340" t="s">
        <v>1905</v>
      </c>
      <c r="G512" s="308"/>
      <c r="H512" s="340" t="s">
        <v>1906</v>
      </c>
      <c r="I512" s="308"/>
      <c r="J512" s="337" t="s">
        <v>1903</v>
      </c>
      <c r="K512" s="308"/>
      <c r="L512" s="337" t="s">
        <v>1907</v>
      </c>
      <c r="M512" s="308"/>
      <c r="N512" s="83" t="s">
        <v>811</v>
      </c>
      <c r="O512" s="84"/>
    </row>
    <row r="513" spans="3:15" ht="14.25" customHeight="1">
      <c r="C513" s="75" t="s">
        <v>1509</v>
      </c>
      <c r="D513" s="389" t="s">
        <v>1908</v>
      </c>
      <c r="E513" s="308"/>
      <c r="F513" s="340" t="s">
        <v>1909</v>
      </c>
      <c r="G513" s="308"/>
      <c r="H513" s="340" t="s">
        <v>1906</v>
      </c>
      <c r="I513" s="308"/>
      <c r="J513" s="337" t="s">
        <v>1910</v>
      </c>
      <c r="K513" s="308"/>
      <c r="L513" s="337" t="s">
        <v>1911</v>
      </c>
      <c r="M513" s="308"/>
      <c r="N513" s="83" t="s">
        <v>811</v>
      </c>
      <c r="O513" s="84"/>
    </row>
    <row r="514" spans="3:15" ht="14.25" customHeight="1">
      <c r="C514" s="75">
        <v>0.12</v>
      </c>
      <c r="D514" s="389" t="s">
        <v>1912</v>
      </c>
      <c r="E514" s="308"/>
      <c r="F514" s="340" t="s">
        <v>1913</v>
      </c>
      <c r="G514" s="308"/>
      <c r="H514" s="340" t="s">
        <v>1914</v>
      </c>
      <c r="I514" s="308"/>
      <c r="J514" s="337" t="s">
        <v>520</v>
      </c>
      <c r="K514" s="308"/>
      <c r="L514" s="337" t="s">
        <v>1915</v>
      </c>
      <c r="M514" s="308"/>
      <c r="N514" s="83" t="s">
        <v>1916</v>
      </c>
      <c r="O514" s="84"/>
    </row>
    <row r="515" spans="3:15" ht="14.25" customHeight="1">
      <c r="C515" s="75">
        <v>139</v>
      </c>
      <c r="D515" s="389" t="s">
        <v>1917</v>
      </c>
      <c r="E515" s="308"/>
      <c r="F515" s="340" t="s">
        <v>1918</v>
      </c>
      <c r="G515" s="308"/>
      <c r="H515" s="340" t="s">
        <v>1919</v>
      </c>
      <c r="I515" s="308"/>
      <c r="J515" s="337" t="s">
        <v>1125</v>
      </c>
      <c r="K515" s="308"/>
      <c r="L515" s="337" t="s">
        <v>1920</v>
      </c>
      <c r="M515" s="308"/>
      <c r="N515" s="83" t="s">
        <v>472</v>
      </c>
      <c r="O515" s="84"/>
    </row>
    <row r="516" spans="3:15" ht="14.25" customHeight="1">
      <c r="C516" s="75" t="s">
        <v>1573</v>
      </c>
      <c r="D516" s="339" t="s">
        <v>1921</v>
      </c>
      <c r="E516" s="308"/>
      <c r="F516" s="337" t="s">
        <v>1922</v>
      </c>
      <c r="G516" s="308"/>
      <c r="H516" s="337" t="s">
        <v>1591</v>
      </c>
      <c r="I516" s="308"/>
      <c r="J516" s="340" t="s">
        <v>1923</v>
      </c>
      <c r="K516" s="308"/>
      <c r="L516" s="340" t="s">
        <v>1923</v>
      </c>
      <c r="M516" s="308"/>
      <c r="N516" s="78" t="s">
        <v>472</v>
      </c>
      <c r="O516" s="84"/>
    </row>
    <row r="517" spans="3:15" ht="14.25" customHeight="1">
      <c r="C517" s="75" t="s">
        <v>1924</v>
      </c>
      <c r="D517" s="339" t="s">
        <v>1925</v>
      </c>
      <c r="E517" s="308"/>
      <c r="F517" s="337" t="s">
        <v>1926</v>
      </c>
      <c r="G517" s="308"/>
      <c r="H517" s="337" t="s">
        <v>1761</v>
      </c>
      <c r="I517" s="308"/>
      <c r="J517" s="337" t="s">
        <v>520</v>
      </c>
      <c r="K517" s="308"/>
      <c r="L517" s="337" t="s">
        <v>1762</v>
      </c>
      <c r="M517" s="308"/>
      <c r="N517" s="83" t="s">
        <v>1927</v>
      </c>
      <c r="O517" s="84"/>
    </row>
    <row r="518" spans="3:15" ht="14.25" customHeight="1">
      <c r="C518" s="75" t="s">
        <v>1478</v>
      </c>
      <c r="D518" s="339" t="s">
        <v>1928</v>
      </c>
      <c r="E518" s="308"/>
      <c r="F518" s="394" t="s">
        <v>1787</v>
      </c>
      <c r="G518" s="308"/>
      <c r="H518" s="337" t="s">
        <v>1929</v>
      </c>
      <c r="I518" s="308"/>
      <c r="J518" s="337" t="s">
        <v>1930</v>
      </c>
      <c r="K518" s="308"/>
      <c r="L518" s="337" t="s">
        <v>1931</v>
      </c>
      <c r="M518" s="308"/>
      <c r="N518" s="83" t="s">
        <v>1263</v>
      </c>
      <c r="O518" s="84"/>
    </row>
    <row r="519" spans="3:15" ht="14.25" customHeight="1">
      <c r="C519" s="75">
        <v>0.35</v>
      </c>
      <c r="D519" s="339" t="s">
        <v>1932</v>
      </c>
      <c r="E519" s="308"/>
      <c r="F519" s="337" t="s">
        <v>1933</v>
      </c>
      <c r="G519" s="308"/>
      <c r="H519" s="337" t="s">
        <v>1934</v>
      </c>
      <c r="I519" s="308"/>
      <c r="J519" s="337" t="s">
        <v>520</v>
      </c>
      <c r="K519" s="308"/>
      <c r="L519" s="340" t="s">
        <v>1226</v>
      </c>
      <c r="M519" s="308"/>
      <c r="N519" s="78" t="s">
        <v>472</v>
      </c>
      <c r="O519" s="84"/>
    </row>
    <row r="520" spans="3:15" ht="14.25" customHeight="1">
      <c r="C520" s="75" t="s">
        <v>1111</v>
      </c>
      <c r="D520" s="339" t="s">
        <v>1935</v>
      </c>
      <c r="E520" s="308"/>
      <c r="F520" s="394" t="s">
        <v>1936</v>
      </c>
      <c r="G520" s="308"/>
      <c r="H520" s="337" t="s">
        <v>1937</v>
      </c>
      <c r="I520" s="308"/>
      <c r="J520" s="337" t="s">
        <v>1347</v>
      </c>
      <c r="K520" s="308"/>
      <c r="L520" s="340" t="s">
        <v>1508</v>
      </c>
      <c r="M520" s="308"/>
      <c r="N520" s="85" t="s">
        <v>1779</v>
      </c>
      <c r="O520" s="84"/>
    </row>
    <row r="521" spans="3:15" ht="14.25" customHeight="1">
      <c r="C521" s="75">
        <v>0.2</v>
      </c>
      <c r="D521" s="339" t="s">
        <v>1938</v>
      </c>
      <c r="E521" s="308"/>
      <c r="F521" s="337" t="s">
        <v>1009</v>
      </c>
      <c r="G521" s="308"/>
      <c r="H521" s="337" t="s">
        <v>1147</v>
      </c>
      <c r="I521" s="308"/>
      <c r="J521" s="337" t="s">
        <v>520</v>
      </c>
      <c r="K521" s="308"/>
      <c r="L521" s="337" t="s">
        <v>1365</v>
      </c>
      <c r="M521" s="308"/>
      <c r="N521" s="387" t="s">
        <v>1939</v>
      </c>
      <c r="O521" s="308"/>
    </row>
    <row r="522" spans="3:15" ht="14.25" customHeight="1">
      <c r="C522" s="75">
        <v>131</v>
      </c>
      <c r="D522" s="339" t="s">
        <v>1940</v>
      </c>
      <c r="E522" s="308"/>
      <c r="F522" s="337" t="s">
        <v>1941</v>
      </c>
      <c r="G522" s="308"/>
      <c r="H522" s="337" t="s">
        <v>1942</v>
      </c>
      <c r="I522" s="308"/>
      <c r="J522" s="337" t="s">
        <v>1943</v>
      </c>
      <c r="K522" s="308"/>
      <c r="L522" s="337"/>
      <c r="M522" s="308"/>
      <c r="N522" s="78" t="s">
        <v>472</v>
      </c>
      <c r="O522" s="79"/>
    </row>
    <row r="523" spans="3:15" ht="14.25" customHeight="1">
      <c r="C523" s="75" t="s">
        <v>1877</v>
      </c>
      <c r="D523" s="339" t="s">
        <v>1944</v>
      </c>
      <c r="E523" s="308"/>
      <c r="F523" s="337" t="s">
        <v>1945</v>
      </c>
      <c r="G523" s="308"/>
      <c r="H523" s="337" t="s">
        <v>1946</v>
      </c>
      <c r="I523" s="308"/>
      <c r="J523" s="337" t="s">
        <v>1125</v>
      </c>
      <c r="K523" s="308"/>
      <c r="L523" s="337" t="s">
        <v>1947</v>
      </c>
      <c r="M523" s="308"/>
      <c r="N523" s="83" t="s">
        <v>811</v>
      </c>
      <c r="O523" s="79"/>
    </row>
    <row r="524" spans="3:15" ht="14.25" customHeight="1">
      <c r="C524" s="75">
        <v>0.15</v>
      </c>
      <c r="D524" s="339" t="s">
        <v>1948</v>
      </c>
      <c r="E524" s="308"/>
      <c r="F524" s="337" t="s">
        <v>1949</v>
      </c>
      <c r="G524" s="308"/>
      <c r="H524" s="337" t="s">
        <v>908</v>
      </c>
      <c r="I524" s="308"/>
      <c r="J524" s="337" t="s">
        <v>520</v>
      </c>
      <c r="K524" s="308"/>
      <c r="L524" s="337" t="s">
        <v>521</v>
      </c>
      <c r="M524" s="308"/>
      <c r="N524" s="83" t="s">
        <v>1773</v>
      </c>
      <c r="O524" s="79"/>
    </row>
    <row r="525" spans="3:15" ht="14.25" customHeight="1">
      <c r="C525" s="75">
        <v>0.17</v>
      </c>
      <c r="D525" s="339" t="s">
        <v>1950</v>
      </c>
      <c r="E525" s="308"/>
      <c r="F525" s="337" t="s">
        <v>741</v>
      </c>
      <c r="G525" s="308"/>
      <c r="H525" s="337" t="s">
        <v>1406</v>
      </c>
      <c r="I525" s="308"/>
      <c r="J525" s="337" t="s">
        <v>520</v>
      </c>
      <c r="K525" s="308"/>
      <c r="L525" s="337" t="s">
        <v>743</v>
      </c>
      <c r="M525" s="308"/>
      <c r="N525" s="83" t="s">
        <v>1951</v>
      </c>
      <c r="O525" s="79"/>
    </row>
    <row r="526" spans="3:15" ht="14.25" customHeight="1">
      <c r="C526" s="75">
        <v>0.45</v>
      </c>
      <c r="D526" s="339" t="s">
        <v>1952</v>
      </c>
      <c r="E526" s="308"/>
      <c r="F526" s="337" t="s">
        <v>1953</v>
      </c>
      <c r="G526" s="308"/>
      <c r="H526" s="337" t="s">
        <v>1954</v>
      </c>
      <c r="I526" s="308"/>
      <c r="J526" s="337" t="s">
        <v>520</v>
      </c>
      <c r="K526" s="308"/>
      <c r="L526" s="337" t="s">
        <v>775</v>
      </c>
      <c r="M526" s="308"/>
      <c r="N526" s="83" t="s">
        <v>811</v>
      </c>
      <c r="O526" s="79"/>
    </row>
    <row r="527" spans="3:15" ht="14.25" customHeight="1">
      <c r="C527" s="75" t="s">
        <v>1955</v>
      </c>
      <c r="D527" s="339" t="s">
        <v>1956</v>
      </c>
      <c r="E527" s="308"/>
      <c r="F527" s="337" t="s">
        <v>1957</v>
      </c>
      <c r="G527" s="308"/>
      <c r="H527" s="337" t="s">
        <v>1958</v>
      </c>
      <c r="I527" s="308"/>
      <c r="J527" s="337" t="s">
        <v>1959</v>
      </c>
      <c r="K527" s="308"/>
      <c r="L527" s="337" t="s">
        <v>457</v>
      </c>
      <c r="M527" s="308"/>
      <c r="N527" s="83" t="s">
        <v>811</v>
      </c>
      <c r="O527" s="79"/>
    </row>
    <row r="528" spans="3:15" ht="14.25" customHeight="1">
      <c r="C528" s="75" t="s">
        <v>1960</v>
      </c>
      <c r="D528" s="339" t="s">
        <v>1961</v>
      </c>
      <c r="E528" s="308"/>
      <c r="F528" s="337" t="s">
        <v>1962</v>
      </c>
      <c r="G528" s="308"/>
      <c r="H528" s="337" t="s">
        <v>1963</v>
      </c>
      <c r="I528" s="308"/>
      <c r="J528" s="337" t="s">
        <v>520</v>
      </c>
      <c r="K528" s="308"/>
      <c r="L528" s="337" t="s">
        <v>1024</v>
      </c>
      <c r="M528" s="308"/>
      <c r="N528" s="83" t="s">
        <v>1964</v>
      </c>
      <c r="O528" s="79"/>
    </row>
    <row r="529" spans="3:15" ht="14.25" customHeight="1">
      <c r="C529" s="75" t="s">
        <v>1111</v>
      </c>
      <c r="D529" s="339" t="s">
        <v>1965</v>
      </c>
      <c r="E529" s="308"/>
      <c r="F529" s="337" t="s">
        <v>1795</v>
      </c>
      <c r="G529" s="308"/>
      <c r="H529" s="337" t="s">
        <v>1743</v>
      </c>
      <c r="I529" s="308"/>
      <c r="J529" s="337" t="s">
        <v>520</v>
      </c>
      <c r="K529" s="308"/>
      <c r="L529" s="340" t="s">
        <v>1744</v>
      </c>
      <c r="M529" s="308"/>
      <c r="N529" s="83" t="s">
        <v>1896</v>
      </c>
      <c r="O529" s="79"/>
    </row>
    <row r="530" spans="3:15" ht="14.25" customHeight="1">
      <c r="C530" s="75">
        <v>266</v>
      </c>
      <c r="D530" s="339" t="s">
        <v>1966</v>
      </c>
      <c r="E530" s="308"/>
      <c r="F530" s="337" t="s">
        <v>1516</v>
      </c>
      <c r="G530" s="308"/>
      <c r="H530" s="337" t="s">
        <v>1815</v>
      </c>
      <c r="I530" s="308"/>
      <c r="J530" s="337" t="s">
        <v>520</v>
      </c>
      <c r="K530" s="308"/>
      <c r="L530" s="337" t="s">
        <v>1462</v>
      </c>
      <c r="M530" s="308"/>
      <c r="N530" s="83" t="s">
        <v>1967</v>
      </c>
      <c r="O530" s="79"/>
    </row>
    <row r="531" spans="3:15" ht="14.25" customHeight="1">
      <c r="C531" s="75" t="s">
        <v>1968</v>
      </c>
      <c r="D531" s="339" t="s">
        <v>1969</v>
      </c>
      <c r="E531" s="308"/>
      <c r="F531" s="337" t="s">
        <v>1516</v>
      </c>
      <c r="G531" s="308"/>
      <c r="H531" s="337" t="s">
        <v>1415</v>
      </c>
      <c r="I531" s="308"/>
      <c r="J531" s="337" t="s">
        <v>520</v>
      </c>
      <c r="K531" s="308"/>
      <c r="L531" s="337" t="s">
        <v>1416</v>
      </c>
      <c r="M531" s="308"/>
      <c r="N531" s="78" t="s">
        <v>472</v>
      </c>
      <c r="O531" s="79"/>
    </row>
    <row r="532" spans="3:15" ht="14.25" customHeight="1">
      <c r="C532" s="75" t="s">
        <v>1970</v>
      </c>
      <c r="D532" s="339" t="s">
        <v>1971</v>
      </c>
      <c r="E532" s="308"/>
      <c r="F532" s="337" t="s">
        <v>1972</v>
      </c>
      <c r="G532" s="308"/>
      <c r="H532" s="337" t="s">
        <v>1973</v>
      </c>
      <c r="I532" s="308"/>
      <c r="J532" s="337" t="s">
        <v>1974</v>
      </c>
      <c r="K532" s="308"/>
      <c r="L532" s="337" t="s">
        <v>1975</v>
      </c>
      <c r="M532" s="308"/>
      <c r="N532" s="83" t="s">
        <v>1729</v>
      </c>
      <c r="O532" s="79"/>
    </row>
    <row r="533" spans="3:15" ht="14.25" customHeight="1">
      <c r="C533" s="75" t="s">
        <v>1509</v>
      </c>
      <c r="D533" s="339" t="s">
        <v>1976</v>
      </c>
      <c r="E533" s="308"/>
      <c r="F533" s="337" t="s">
        <v>1977</v>
      </c>
      <c r="G533" s="308"/>
      <c r="H533" s="337" t="s">
        <v>1978</v>
      </c>
      <c r="I533" s="308"/>
      <c r="J533" s="337" t="s">
        <v>1347</v>
      </c>
      <c r="K533" s="308"/>
      <c r="L533" s="337" t="s">
        <v>1979</v>
      </c>
      <c r="M533" s="308"/>
      <c r="N533" s="83" t="s">
        <v>811</v>
      </c>
      <c r="O533" s="79"/>
    </row>
    <row r="534" spans="3:15" ht="14.25" customHeight="1">
      <c r="C534" s="75" t="s">
        <v>1980</v>
      </c>
      <c r="D534" s="339" t="s">
        <v>1981</v>
      </c>
      <c r="E534" s="308"/>
      <c r="F534" s="337" t="s">
        <v>1496</v>
      </c>
      <c r="G534" s="308"/>
      <c r="H534" s="337" t="s">
        <v>718</v>
      </c>
      <c r="I534" s="308"/>
      <c r="J534" s="337" t="s">
        <v>520</v>
      </c>
      <c r="K534" s="308"/>
      <c r="L534" s="337" t="s">
        <v>621</v>
      </c>
      <c r="M534" s="308"/>
      <c r="N534" s="83" t="s">
        <v>811</v>
      </c>
      <c r="O534" s="79"/>
    </row>
    <row r="535" spans="3:15" ht="14.25" customHeight="1">
      <c r="C535" s="75" t="s">
        <v>1834</v>
      </c>
      <c r="D535" s="339" t="s">
        <v>1982</v>
      </c>
      <c r="E535" s="308"/>
      <c r="F535" s="337" t="s">
        <v>1030</v>
      </c>
      <c r="G535" s="308"/>
      <c r="H535" s="337" t="s">
        <v>853</v>
      </c>
      <c r="I535" s="308"/>
      <c r="J535" s="337" t="s">
        <v>520</v>
      </c>
      <c r="K535" s="308"/>
      <c r="L535" s="337" t="s">
        <v>1466</v>
      </c>
      <c r="M535" s="308"/>
      <c r="N535" s="83" t="s">
        <v>1350</v>
      </c>
      <c r="O535" s="79"/>
    </row>
    <row r="536" spans="3:15" ht="14.25" customHeight="1">
      <c r="C536" s="75">
        <v>48</v>
      </c>
      <c r="D536" s="339" t="s">
        <v>1983</v>
      </c>
      <c r="E536" s="308"/>
      <c r="F536" s="337" t="s">
        <v>1984</v>
      </c>
      <c r="G536" s="308"/>
      <c r="H536" s="337" t="s">
        <v>528</v>
      </c>
      <c r="I536" s="308"/>
      <c r="J536" s="337" t="s">
        <v>1125</v>
      </c>
      <c r="K536" s="308"/>
      <c r="L536" s="337" t="s">
        <v>1985</v>
      </c>
      <c r="M536" s="308"/>
      <c r="N536" s="78" t="s">
        <v>472</v>
      </c>
      <c r="O536" s="79"/>
    </row>
    <row r="537" spans="3:15" ht="14.25" customHeight="1">
      <c r="C537" s="75">
        <v>0.26</v>
      </c>
      <c r="D537" s="339" t="s">
        <v>1986</v>
      </c>
      <c r="E537" s="308"/>
      <c r="F537" s="337" t="s">
        <v>1302</v>
      </c>
      <c r="G537" s="308"/>
      <c r="H537" s="337" t="s">
        <v>902</v>
      </c>
      <c r="I537" s="308"/>
      <c r="J537" s="337" t="s">
        <v>520</v>
      </c>
      <c r="K537" s="308"/>
      <c r="L537" s="337" t="s">
        <v>1517</v>
      </c>
      <c r="M537" s="308"/>
      <c r="N537" s="83" t="s">
        <v>1987</v>
      </c>
      <c r="O537" s="79"/>
    </row>
    <row r="538" spans="3:15" ht="14.25" customHeight="1">
      <c r="C538" s="75" t="s">
        <v>1626</v>
      </c>
      <c r="D538" s="339" t="s">
        <v>1988</v>
      </c>
      <c r="E538" s="308"/>
      <c r="F538" s="337" t="s">
        <v>1936</v>
      </c>
      <c r="G538" s="308"/>
      <c r="H538" s="337" t="s">
        <v>1989</v>
      </c>
      <c r="I538" s="308"/>
      <c r="J538" s="337" t="s">
        <v>520</v>
      </c>
      <c r="K538" s="308"/>
      <c r="L538" s="337" t="s">
        <v>1674</v>
      </c>
      <c r="M538" s="308"/>
      <c r="N538" s="83" t="s">
        <v>1350</v>
      </c>
      <c r="O538" s="79"/>
    </row>
    <row r="539" spans="3:15" ht="14.25" customHeight="1">
      <c r="C539" s="75" t="s">
        <v>1970</v>
      </c>
      <c r="D539" s="339" t="s">
        <v>1990</v>
      </c>
      <c r="E539" s="308"/>
      <c r="F539" s="337" t="s">
        <v>1957</v>
      </c>
      <c r="G539" s="308"/>
      <c r="H539" s="337" t="s">
        <v>1991</v>
      </c>
      <c r="I539" s="308"/>
      <c r="J539" s="337" t="s">
        <v>1992</v>
      </c>
      <c r="K539" s="308"/>
      <c r="L539" s="337" t="s">
        <v>1993</v>
      </c>
      <c r="M539" s="308"/>
      <c r="N539" s="78" t="s">
        <v>472</v>
      </c>
      <c r="O539" s="79"/>
    </row>
    <row r="540" spans="3:15" ht="14.25" customHeight="1">
      <c r="C540" s="75" t="s">
        <v>1994</v>
      </c>
      <c r="D540" s="339" t="s">
        <v>1995</v>
      </c>
      <c r="E540" s="308"/>
      <c r="F540" s="337" t="s">
        <v>1726</v>
      </c>
      <c r="G540" s="308"/>
      <c r="H540" s="337" t="s">
        <v>1727</v>
      </c>
      <c r="I540" s="308"/>
      <c r="J540" s="337" t="s">
        <v>1347</v>
      </c>
      <c r="K540" s="308"/>
      <c r="L540" s="337" t="s">
        <v>823</v>
      </c>
      <c r="M540" s="308"/>
      <c r="N540" s="83" t="s">
        <v>1350</v>
      </c>
      <c r="O540" s="79"/>
    </row>
    <row r="541" spans="3:15" ht="14.25" customHeight="1">
      <c r="C541" s="75" t="s">
        <v>1996</v>
      </c>
      <c r="D541" s="339" t="s">
        <v>1997</v>
      </c>
      <c r="E541" s="308"/>
      <c r="F541" s="337" t="s">
        <v>741</v>
      </c>
      <c r="G541" s="308"/>
      <c r="H541" s="337" t="s">
        <v>1998</v>
      </c>
      <c r="I541" s="308"/>
      <c r="J541" s="337" t="s">
        <v>1125</v>
      </c>
      <c r="K541" s="308"/>
      <c r="L541" s="337" t="s">
        <v>1999</v>
      </c>
      <c r="M541" s="308"/>
      <c r="N541" s="83" t="s">
        <v>811</v>
      </c>
      <c r="O541" s="79"/>
    </row>
    <row r="542" spans="3:15" ht="14.25" customHeight="1">
      <c r="C542" s="75" t="s">
        <v>1603</v>
      </c>
      <c r="D542" s="339" t="s">
        <v>2000</v>
      </c>
      <c r="E542" s="308"/>
      <c r="F542" s="337" t="s">
        <v>1778</v>
      </c>
      <c r="G542" s="308"/>
      <c r="H542" s="337" t="s">
        <v>1853</v>
      </c>
      <c r="I542" s="308"/>
      <c r="J542" s="337" t="s">
        <v>1347</v>
      </c>
      <c r="K542" s="308"/>
      <c r="L542" s="337" t="s">
        <v>1699</v>
      </c>
      <c r="M542" s="308"/>
      <c r="N542" s="83" t="s">
        <v>1741</v>
      </c>
      <c r="O542" s="79"/>
    </row>
    <row r="543" spans="3:15" ht="14.25" customHeight="1">
      <c r="C543" s="75" t="s">
        <v>1877</v>
      </c>
      <c r="D543" s="339" t="s">
        <v>2001</v>
      </c>
      <c r="E543" s="308"/>
      <c r="F543" s="337" t="s">
        <v>1909</v>
      </c>
      <c r="G543" s="308"/>
      <c r="H543" s="337" t="s">
        <v>2002</v>
      </c>
      <c r="I543" s="308"/>
      <c r="J543" s="337" t="s">
        <v>2003</v>
      </c>
      <c r="K543" s="308"/>
      <c r="L543" s="337" t="s">
        <v>2004</v>
      </c>
      <c r="M543" s="308"/>
      <c r="N543" s="83" t="s">
        <v>811</v>
      </c>
      <c r="O543" s="79"/>
    </row>
    <row r="544" spans="3:15" ht="14.25" customHeight="1">
      <c r="C544" s="75" t="s">
        <v>1877</v>
      </c>
      <c r="D544" s="339" t="s">
        <v>2005</v>
      </c>
      <c r="E544" s="308"/>
      <c r="F544" s="337" t="s">
        <v>1909</v>
      </c>
      <c r="G544" s="308"/>
      <c r="H544" s="337" t="s">
        <v>2002</v>
      </c>
      <c r="I544" s="308"/>
      <c r="J544" s="337" t="s">
        <v>2003</v>
      </c>
      <c r="K544" s="308"/>
      <c r="L544" s="337" t="s">
        <v>2004</v>
      </c>
      <c r="M544" s="308"/>
      <c r="N544" s="83" t="s">
        <v>2006</v>
      </c>
      <c r="O544" s="79"/>
    </row>
    <row r="545" spans="3:15" ht="14.25" customHeight="1">
      <c r="C545" s="75" t="s">
        <v>1970</v>
      </c>
      <c r="D545" s="339" t="s">
        <v>2007</v>
      </c>
      <c r="E545" s="308"/>
      <c r="F545" s="337" t="s">
        <v>2008</v>
      </c>
      <c r="G545" s="308"/>
      <c r="H545" s="337" t="s">
        <v>2009</v>
      </c>
      <c r="I545" s="308"/>
      <c r="J545" s="337" t="s">
        <v>2010</v>
      </c>
      <c r="K545" s="308"/>
      <c r="L545" s="337" t="s">
        <v>2011</v>
      </c>
      <c r="M545" s="308"/>
      <c r="N545" s="83" t="s">
        <v>1729</v>
      </c>
      <c r="O545" s="79"/>
    </row>
    <row r="546" spans="3:15" ht="14.25" customHeight="1">
      <c r="C546" s="75" t="s">
        <v>1509</v>
      </c>
      <c r="D546" s="339" t="s">
        <v>2012</v>
      </c>
      <c r="E546" s="308"/>
      <c r="F546" s="337" t="s">
        <v>1879</v>
      </c>
      <c r="G546" s="308"/>
      <c r="H546" s="337" t="s">
        <v>1880</v>
      </c>
      <c r="I546" s="308"/>
      <c r="J546" s="337" t="s">
        <v>1125</v>
      </c>
      <c r="K546" s="308"/>
      <c r="L546" s="337" t="s">
        <v>1881</v>
      </c>
      <c r="M546" s="308"/>
      <c r="N546" s="83" t="s">
        <v>2013</v>
      </c>
      <c r="O546" s="79"/>
    </row>
    <row r="547" spans="3:15" ht="14.25" customHeight="1">
      <c r="C547" s="75" t="s">
        <v>1607</v>
      </c>
      <c r="D547" s="339" t="s">
        <v>2014</v>
      </c>
      <c r="E547" s="308"/>
      <c r="F547" s="337" t="s">
        <v>1430</v>
      </c>
      <c r="G547" s="308"/>
      <c r="H547" s="337" t="s">
        <v>619</v>
      </c>
      <c r="I547" s="308"/>
      <c r="J547" s="337" t="s">
        <v>520</v>
      </c>
      <c r="K547" s="308"/>
      <c r="L547" s="343" t="s">
        <v>521</v>
      </c>
      <c r="M547" s="308"/>
      <c r="N547" s="83" t="s">
        <v>1350</v>
      </c>
      <c r="O547" s="79"/>
    </row>
    <row r="548" spans="3:15" ht="14.25" customHeight="1">
      <c r="C548" s="75" t="s">
        <v>2015</v>
      </c>
      <c r="D548" s="339" t="s">
        <v>2016</v>
      </c>
      <c r="E548" s="308"/>
      <c r="F548" s="337" t="s">
        <v>2017</v>
      </c>
      <c r="G548" s="308"/>
      <c r="H548" s="337" t="s">
        <v>2018</v>
      </c>
      <c r="I548" s="308"/>
      <c r="J548" s="337" t="s">
        <v>2010</v>
      </c>
      <c r="K548" s="308"/>
      <c r="L548" s="343" t="s">
        <v>457</v>
      </c>
      <c r="M548" s="308"/>
      <c r="N548" s="78" t="s">
        <v>472</v>
      </c>
      <c r="O548" s="79"/>
    </row>
    <row r="549" spans="3:15" ht="14.25" customHeight="1">
      <c r="C549" s="75" t="s">
        <v>1509</v>
      </c>
      <c r="D549" s="339" t="s">
        <v>2019</v>
      </c>
      <c r="E549" s="308"/>
      <c r="F549" s="337" t="s">
        <v>2020</v>
      </c>
      <c r="G549" s="308"/>
      <c r="H549" s="337" t="s">
        <v>1871</v>
      </c>
      <c r="I549" s="308"/>
      <c r="J549" s="337" t="s">
        <v>1347</v>
      </c>
      <c r="K549" s="308"/>
      <c r="L549" s="343" t="s">
        <v>1872</v>
      </c>
      <c r="M549" s="308"/>
      <c r="N549" s="83" t="s">
        <v>811</v>
      </c>
      <c r="O549" s="79"/>
    </row>
    <row r="550" spans="3:15" ht="14.25" customHeight="1">
      <c r="C550" s="75" t="s">
        <v>1111</v>
      </c>
      <c r="D550" s="339" t="s">
        <v>2021</v>
      </c>
      <c r="E550" s="308"/>
      <c r="F550" s="337" t="s">
        <v>1328</v>
      </c>
      <c r="G550" s="308"/>
      <c r="H550" s="337" t="s">
        <v>1114</v>
      </c>
      <c r="I550" s="308"/>
      <c r="J550" s="337" t="s">
        <v>520</v>
      </c>
      <c r="K550" s="308"/>
      <c r="L550" s="343" t="s">
        <v>1115</v>
      </c>
      <c r="M550" s="308"/>
      <c r="N550" s="83" t="s">
        <v>1116</v>
      </c>
      <c r="O550" s="79"/>
    </row>
    <row r="551" spans="3:15" ht="14.25" customHeight="1">
      <c r="C551" s="75" t="s">
        <v>2022</v>
      </c>
      <c r="D551" s="339" t="s">
        <v>2023</v>
      </c>
      <c r="E551" s="308"/>
      <c r="F551" s="337" t="s">
        <v>2024</v>
      </c>
      <c r="G551" s="308"/>
      <c r="H551" s="337" t="s">
        <v>2025</v>
      </c>
      <c r="I551" s="308"/>
      <c r="J551" s="337" t="s">
        <v>1959</v>
      </c>
      <c r="K551" s="308"/>
      <c r="L551" s="337" t="s">
        <v>457</v>
      </c>
      <c r="M551" s="308"/>
      <c r="N551" s="83" t="s">
        <v>811</v>
      </c>
      <c r="O551" s="79"/>
    </row>
    <row r="552" spans="3:15" ht="14.25" customHeight="1">
      <c r="C552" s="75" t="s">
        <v>2026</v>
      </c>
      <c r="D552" s="339" t="s">
        <v>2027</v>
      </c>
      <c r="E552" s="308"/>
      <c r="F552" s="337" t="s">
        <v>2028</v>
      </c>
      <c r="G552" s="308"/>
      <c r="H552" s="337" t="s">
        <v>2029</v>
      </c>
      <c r="I552" s="308"/>
      <c r="J552" s="337" t="s">
        <v>2030</v>
      </c>
      <c r="K552" s="308"/>
      <c r="L552" s="337" t="s">
        <v>2011</v>
      </c>
      <c r="M552" s="308"/>
      <c r="N552" s="83" t="s">
        <v>811</v>
      </c>
      <c r="O552" s="79"/>
    </row>
    <row r="553" spans="3:15" ht="14.25" customHeight="1">
      <c r="C553" s="75">
        <v>0.19</v>
      </c>
      <c r="D553" s="339" t="s">
        <v>2031</v>
      </c>
      <c r="E553" s="308"/>
      <c r="F553" s="337" t="s">
        <v>2032</v>
      </c>
      <c r="G553" s="308"/>
      <c r="H553" s="337" t="s">
        <v>822</v>
      </c>
      <c r="I553" s="308"/>
      <c r="J553" s="337" t="s">
        <v>1347</v>
      </c>
      <c r="K553" s="308"/>
      <c r="L553" s="337" t="s">
        <v>521</v>
      </c>
      <c r="M553" s="308"/>
      <c r="N553" s="83" t="s">
        <v>1927</v>
      </c>
      <c r="O553" s="79"/>
    </row>
    <row r="554" spans="3:15" ht="14.25" customHeight="1">
      <c r="C554" s="75">
        <v>0.16</v>
      </c>
      <c r="D554" s="339" t="s">
        <v>2033</v>
      </c>
      <c r="E554" s="308"/>
      <c r="F554" s="337" t="s">
        <v>1678</v>
      </c>
      <c r="G554" s="308"/>
      <c r="H554" s="337" t="s">
        <v>2034</v>
      </c>
      <c r="I554" s="308"/>
      <c r="J554" s="337" t="s">
        <v>520</v>
      </c>
      <c r="K554" s="308"/>
      <c r="L554" s="337" t="s">
        <v>1204</v>
      </c>
      <c r="M554" s="308"/>
      <c r="N554" s="83" t="s">
        <v>2035</v>
      </c>
      <c r="O554" s="79"/>
    </row>
    <row r="555" spans="3:15" ht="14.25" customHeight="1">
      <c r="C555" s="75" t="s">
        <v>1633</v>
      </c>
      <c r="D555" s="339" t="s">
        <v>2036</v>
      </c>
      <c r="E555" s="308"/>
      <c r="F555" s="337" t="s">
        <v>2037</v>
      </c>
      <c r="G555" s="308"/>
      <c r="H555" s="337" t="s">
        <v>2038</v>
      </c>
      <c r="I555" s="308"/>
      <c r="J555" s="337" t="s">
        <v>1125</v>
      </c>
      <c r="K555" s="308"/>
      <c r="L555" s="340" t="s">
        <v>1707</v>
      </c>
      <c r="M555" s="308"/>
      <c r="N555" s="83" t="s">
        <v>2039</v>
      </c>
      <c r="O555" s="79"/>
    </row>
    <row r="556" spans="3:15" ht="14.25" customHeight="1">
      <c r="C556" s="75" t="s">
        <v>1790</v>
      </c>
      <c r="D556" s="339" t="s">
        <v>2040</v>
      </c>
      <c r="E556" s="308"/>
      <c r="F556" s="337" t="s">
        <v>2041</v>
      </c>
      <c r="G556" s="308"/>
      <c r="H556" s="337" t="s">
        <v>519</v>
      </c>
      <c r="I556" s="308"/>
      <c r="J556" s="337" t="s">
        <v>520</v>
      </c>
      <c r="K556" s="308"/>
      <c r="L556" s="340" t="s">
        <v>521</v>
      </c>
      <c r="M556" s="308"/>
      <c r="N556" s="83" t="s">
        <v>2042</v>
      </c>
      <c r="O556" s="79"/>
    </row>
    <row r="557" spans="3:15" ht="14.25" customHeight="1">
      <c r="C557" s="75" t="s">
        <v>1970</v>
      </c>
      <c r="D557" s="339" t="s">
        <v>2043</v>
      </c>
      <c r="E557" s="308"/>
      <c r="F557" s="337" t="s">
        <v>2044</v>
      </c>
      <c r="G557" s="308"/>
      <c r="H557" s="337" t="s">
        <v>2045</v>
      </c>
      <c r="I557" s="308"/>
      <c r="J557" s="337" t="s">
        <v>2010</v>
      </c>
      <c r="K557" s="308"/>
      <c r="L557" s="340" t="s">
        <v>457</v>
      </c>
      <c r="M557" s="308"/>
      <c r="N557" s="78" t="s">
        <v>472</v>
      </c>
      <c r="O557" s="79"/>
    </row>
    <row r="558" spans="3:15" ht="14.25" customHeight="1">
      <c r="C558" s="75" t="s">
        <v>2046</v>
      </c>
      <c r="D558" s="339" t="s">
        <v>2047</v>
      </c>
      <c r="E558" s="308"/>
      <c r="F558" s="337" t="s">
        <v>1879</v>
      </c>
      <c r="G558" s="308"/>
      <c r="H558" s="337" t="s">
        <v>2048</v>
      </c>
      <c r="I558" s="308"/>
      <c r="J558" s="337" t="s">
        <v>2003</v>
      </c>
      <c r="K558" s="308"/>
      <c r="L558" s="340" t="s">
        <v>1881</v>
      </c>
      <c r="M558" s="308"/>
      <c r="N558" s="83" t="s">
        <v>2049</v>
      </c>
      <c r="O558" s="79"/>
    </row>
    <row r="559" spans="3:15" ht="14.25" customHeight="1">
      <c r="C559" s="75" t="s">
        <v>1111</v>
      </c>
      <c r="D559" s="339" t="s">
        <v>2050</v>
      </c>
      <c r="E559" s="308"/>
      <c r="F559" s="337" t="s">
        <v>2051</v>
      </c>
      <c r="G559" s="308"/>
      <c r="H559" s="337" t="s">
        <v>1423</v>
      </c>
      <c r="I559" s="308"/>
      <c r="J559" s="337" t="s">
        <v>1347</v>
      </c>
      <c r="K559" s="308"/>
      <c r="L559" s="340" t="s">
        <v>1424</v>
      </c>
      <c r="M559" s="308"/>
      <c r="N559" s="83" t="s">
        <v>2052</v>
      </c>
      <c r="O559" s="79"/>
    </row>
    <row r="560" spans="3:15" ht="14.25" customHeight="1">
      <c r="C560" s="75">
        <v>0.28000000000000003</v>
      </c>
      <c r="D560" s="339" t="s">
        <v>2053</v>
      </c>
      <c r="E560" s="308"/>
      <c r="F560" s="337" t="s">
        <v>1984</v>
      </c>
      <c r="G560" s="308"/>
      <c r="H560" s="337" t="s">
        <v>525</v>
      </c>
      <c r="I560" s="308"/>
      <c r="J560" s="337" t="s">
        <v>520</v>
      </c>
      <c r="K560" s="308"/>
      <c r="L560" s="337" t="s">
        <v>521</v>
      </c>
      <c r="M560" s="308"/>
      <c r="N560" s="83" t="s">
        <v>2054</v>
      </c>
      <c r="O560" s="79"/>
    </row>
    <row r="561" spans="3:15" ht="14.25" customHeight="1">
      <c r="C561" s="75" t="s">
        <v>2055</v>
      </c>
      <c r="D561" s="339" t="s">
        <v>2056</v>
      </c>
      <c r="E561" s="308"/>
      <c r="F561" s="337" t="s">
        <v>2057</v>
      </c>
      <c r="G561" s="308"/>
      <c r="H561" s="337" t="s">
        <v>2058</v>
      </c>
      <c r="I561" s="308"/>
      <c r="J561" s="337" t="s">
        <v>2010</v>
      </c>
      <c r="K561" s="308"/>
      <c r="L561" s="340" t="s">
        <v>457</v>
      </c>
      <c r="M561" s="308"/>
      <c r="N561" s="83" t="s">
        <v>2059</v>
      </c>
      <c r="O561" s="79"/>
    </row>
    <row r="562" spans="3:15" ht="14.25" customHeight="1">
      <c r="C562" s="75" t="s">
        <v>1877</v>
      </c>
      <c r="D562" s="339" t="s">
        <v>2060</v>
      </c>
      <c r="E562" s="308"/>
      <c r="F562" s="337" t="s">
        <v>1945</v>
      </c>
      <c r="G562" s="308"/>
      <c r="H562" s="337" t="s">
        <v>1946</v>
      </c>
      <c r="I562" s="308"/>
      <c r="J562" s="337" t="s">
        <v>1125</v>
      </c>
      <c r="K562" s="308"/>
      <c r="L562" s="340" t="s">
        <v>1947</v>
      </c>
      <c r="M562" s="308"/>
      <c r="N562" s="78" t="s">
        <v>472</v>
      </c>
      <c r="O562" s="79"/>
    </row>
    <row r="563" spans="3:15" ht="14.25" customHeight="1">
      <c r="C563" s="75" t="s">
        <v>2061</v>
      </c>
      <c r="D563" s="339" t="s">
        <v>1754</v>
      </c>
      <c r="E563" s="308"/>
      <c r="F563" s="337" t="s">
        <v>1726</v>
      </c>
      <c r="G563" s="308"/>
      <c r="H563" s="337" t="s">
        <v>1727</v>
      </c>
      <c r="I563" s="308"/>
      <c r="J563" s="337" t="s">
        <v>1347</v>
      </c>
      <c r="K563" s="308"/>
      <c r="L563" s="340" t="s">
        <v>2062</v>
      </c>
      <c r="M563" s="308"/>
      <c r="N563" s="83" t="s">
        <v>2063</v>
      </c>
      <c r="O563" s="79"/>
    </row>
    <row r="564" spans="3:15" ht="14.25" customHeight="1">
      <c r="C564" s="75" t="s">
        <v>1924</v>
      </c>
      <c r="D564" s="339" t="s">
        <v>2064</v>
      </c>
      <c r="E564" s="308"/>
      <c r="F564" s="337" t="s">
        <v>2065</v>
      </c>
      <c r="G564" s="308"/>
      <c r="H564" s="337" t="s">
        <v>1761</v>
      </c>
      <c r="I564" s="308"/>
      <c r="J564" s="337" t="s">
        <v>520</v>
      </c>
      <c r="K564" s="308"/>
      <c r="L564" s="340" t="s">
        <v>1762</v>
      </c>
      <c r="M564" s="308"/>
      <c r="N564" s="83" t="s">
        <v>2066</v>
      </c>
      <c r="O564" s="83"/>
    </row>
    <row r="565" spans="3:15" ht="14.25" customHeight="1">
      <c r="C565" s="75" t="s">
        <v>2067</v>
      </c>
      <c r="D565" s="339" t="s">
        <v>2068</v>
      </c>
      <c r="E565" s="308"/>
      <c r="F565" s="337" t="s">
        <v>2069</v>
      </c>
      <c r="G565" s="308"/>
      <c r="H565" s="337" t="s">
        <v>1810</v>
      </c>
      <c r="I565" s="308"/>
      <c r="J565" s="337" t="s">
        <v>1125</v>
      </c>
      <c r="K565" s="308"/>
      <c r="L565" s="340" t="s">
        <v>2070</v>
      </c>
      <c r="M565" s="308"/>
      <c r="N565" s="83" t="s">
        <v>2071</v>
      </c>
      <c r="O565" s="83"/>
    </row>
    <row r="566" spans="3:15" ht="14.25" customHeight="1">
      <c r="C566" s="75" t="s">
        <v>1111</v>
      </c>
      <c r="D566" s="339" t="s">
        <v>2072</v>
      </c>
      <c r="E566" s="308"/>
      <c r="F566" s="337" t="s">
        <v>1936</v>
      </c>
      <c r="G566" s="308"/>
      <c r="H566" s="337" t="s">
        <v>1507</v>
      </c>
      <c r="I566" s="308"/>
      <c r="J566" s="337" t="s">
        <v>1125</v>
      </c>
      <c r="K566" s="308"/>
      <c r="L566" s="340" t="s">
        <v>1508</v>
      </c>
      <c r="M566" s="308"/>
      <c r="N566" s="387" t="s">
        <v>2073</v>
      </c>
      <c r="O566" s="308"/>
    </row>
    <row r="567" spans="3:15" ht="14.25" customHeight="1">
      <c r="C567" s="75" t="s">
        <v>1839</v>
      </c>
      <c r="D567" s="339" t="s">
        <v>2074</v>
      </c>
      <c r="E567" s="308"/>
      <c r="F567" s="337" t="s">
        <v>2075</v>
      </c>
      <c r="G567" s="308"/>
      <c r="H567" s="337" t="s">
        <v>1406</v>
      </c>
      <c r="I567" s="308"/>
      <c r="J567" s="337" t="s">
        <v>520</v>
      </c>
      <c r="K567" s="308"/>
      <c r="L567" s="340" t="s">
        <v>743</v>
      </c>
      <c r="M567" s="308"/>
      <c r="N567" s="83" t="s">
        <v>1741</v>
      </c>
      <c r="O567" s="79"/>
    </row>
    <row r="568" spans="3:15" ht="14.25" customHeight="1">
      <c r="C568" s="64" t="s">
        <v>1822</v>
      </c>
      <c r="D568" s="338" t="s">
        <v>2076</v>
      </c>
      <c r="E568" s="308"/>
      <c r="F568" s="341" t="s">
        <v>2077</v>
      </c>
      <c r="G568" s="308"/>
      <c r="H568" s="341" t="s">
        <v>1147</v>
      </c>
      <c r="I568" s="308"/>
      <c r="J568" s="341" t="s">
        <v>520</v>
      </c>
      <c r="K568" s="308"/>
      <c r="L568" s="342" t="s">
        <v>823</v>
      </c>
      <c r="M568" s="308"/>
      <c r="N568" s="86" t="s">
        <v>2078</v>
      </c>
      <c r="O568" s="79" t="s">
        <v>1733</v>
      </c>
    </row>
    <row r="569" spans="3:15" ht="14.25" customHeight="1">
      <c r="C569" s="64" t="s">
        <v>2079</v>
      </c>
      <c r="D569" s="338" t="s">
        <v>2080</v>
      </c>
      <c r="E569" s="308"/>
      <c r="F569" s="341" t="s">
        <v>1409</v>
      </c>
      <c r="G569" s="308"/>
      <c r="H569" s="341" t="s">
        <v>2081</v>
      </c>
      <c r="I569" s="308"/>
      <c r="J569" s="341" t="s">
        <v>1125</v>
      </c>
      <c r="K569" s="308"/>
      <c r="L569" s="342" t="s">
        <v>2082</v>
      </c>
      <c r="M569" s="308"/>
      <c r="N569" s="86" t="s">
        <v>2083</v>
      </c>
      <c r="O569" s="79" t="s">
        <v>1733</v>
      </c>
    </row>
    <row r="570" spans="3:15" ht="14.25" customHeight="1">
      <c r="C570" s="64" t="s">
        <v>2084</v>
      </c>
      <c r="D570" s="338" t="s">
        <v>2085</v>
      </c>
      <c r="E570" s="308"/>
      <c r="F570" s="341" t="s">
        <v>1909</v>
      </c>
      <c r="G570" s="308"/>
      <c r="H570" s="341" t="s">
        <v>2086</v>
      </c>
      <c r="I570" s="308"/>
      <c r="J570" s="341" t="s">
        <v>2003</v>
      </c>
      <c r="K570" s="308"/>
      <c r="L570" s="342" t="s">
        <v>2004</v>
      </c>
      <c r="M570" s="308"/>
      <c r="N570" s="86" t="s">
        <v>2087</v>
      </c>
      <c r="O570" s="79" t="s">
        <v>1733</v>
      </c>
    </row>
    <row r="571" spans="3:15" ht="14.25" customHeight="1">
      <c r="C571" s="64" t="s">
        <v>2084</v>
      </c>
      <c r="D571" s="338" t="s">
        <v>2085</v>
      </c>
      <c r="E571" s="308"/>
      <c r="F571" s="341" t="s">
        <v>1909</v>
      </c>
      <c r="G571" s="308"/>
      <c r="H571" s="341" t="s">
        <v>2086</v>
      </c>
      <c r="I571" s="308"/>
      <c r="J571" s="341" t="s">
        <v>2003</v>
      </c>
      <c r="K571" s="308"/>
      <c r="L571" s="342" t="s">
        <v>2004</v>
      </c>
      <c r="M571" s="308"/>
      <c r="N571" s="86" t="s">
        <v>811</v>
      </c>
      <c r="O571" s="79" t="s">
        <v>1733</v>
      </c>
    </row>
    <row r="572" spans="3:15" ht="14.25" customHeight="1">
      <c r="C572" s="75" t="s">
        <v>1970</v>
      </c>
      <c r="D572" s="339" t="s">
        <v>2088</v>
      </c>
      <c r="E572" s="308"/>
      <c r="F572" s="337" t="s">
        <v>2089</v>
      </c>
      <c r="G572" s="308"/>
      <c r="H572" s="337" t="s">
        <v>2090</v>
      </c>
      <c r="I572" s="308"/>
      <c r="J572" s="337" t="s">
        <v>2010</v>
      </c>
      <c r="K572" s="308"/>
      <c r="L572" s="340" t="s">
        <v>457</v>
      </c>
      <c r="M572" s="308"/>
      <c r="N572" s="83" t="s">
        <v>811</v>
      </c>
      <c r="O572" s="79"/>
    </row>
    <row r="573" spans="3:15" ht="14.25" customHeight="1">
      <c r="C573" s="75" t="s">
        <v>2091</v>
      </c>
      <c r="D573" s="339" t="s">
        <v>2092</v>
      </c>
      <c r="E573" s="308"/>
      <c r="F573" s="337" t="s">
        <v>2093</v>
      </c>
      <c r="G573" s="308"/>
      <c r="H573" s="337" t="s">
        <v>2094</v>
      </c>
      <c r="I573" s="308"/>
      <c r="J573" s="337" t="s">
        <v>1125</v>
      </c>
      <c r="K573" s="308"/>
      <c r="L573" s="340" t="s">
        <v>1652</v>
      </c>
      <c r="M573" s="308"/>
      <c r="N573" s="83" t="s">
        <v>2095</v>
      </c>
      <c r="O573" s="79"/>
    </row>
    <row r="574" spans="3:15" ht="14.25" customHeight="1">
      <c r="C574" s="75">
        <v>139</v>
      </c>
      <c r="D574" s="339" t="s">
        <v>2096</v>
      </c>
      <c r="E574" s="308"/>
      <c r="F574" s="337" t="s">
        <v>1302</v>
      </c>
      <c r="G574" s="308"/>
      <c r="H574" s="337" t="s">
        <v>2097</v>
      </c>
      <c r="I574" s="308"/>
      <c r="J574" s="337" t="s">
        <v>1125</v>
      </c>
      <c r="K574" s="308"/>
      <c r="L574" s="337" t="s">
        <v>2098</v>
      </c>
      <c r="M574" s="308"/>
      <c r="N574" s="395" t="s">
        <v>2099</v>
      </c>
      <c r="O574" s="308"/>
    </row>
    <row r="575" spans="3:15" ht="14.25" customHeight="1">
      <c r="C575" s="75" t="s">
        <v>2100</v>
      </c>
      <c r="D575" s="339" t="s">
        <v>2101</v>
      </c>
      <c r="E575" s="308"/>
      <c r="F575" s="337" t="s">
        <v>1787</v>
      </c>
      <c r="G575" s="308"/>
      <c r="H575" s="337" t="s">
        <v>2102</v>
      </c>
      <c r="I575" s="308"/>
      <c r="J575" s="337" t="s">
        <v>1930</v>
      </c>
      <c r="K575" s="308"/>
      <c r="L575" s="337"/>
      <c r="M575" s="308"/>
      <c r="N575" s="387" t="s">
        <v>2103</v>
      </c>
      <c r="O575" s="308"/>
    </row>
    <row r="576" spans="3:15" ht="14.25" customHeight="1">
      <c r="C576" s="75" t="s">
        <v>2104</v>
      </c>
      <c r="D576" s="339" t="s">
        <v>2105</v>
      </c>
      <c r="E576" s="308"/>
      <c r="F576" s="337" t="s">
        <v>2106</v>
      </c>
      <c r="G576" s="308"/>
      <c r="H576" s="337" t="s">
        <v>2107</v>
      </c>
      <c r="I576" s="308"/>
      <c r="J576" s="337" t="s">
        <v>2108</v>
      </c>
      <c r="K576" s="308"/>
      <c r="L576" s="337" t="s">
        <v>2109</v>
      </c>
      <c r="M576" s="308"/>
      <c r="N576" s="83" t="s">
        <v>811</v>
      </c>
      <c r="O576" s="83"/>
    </row>
    <row r="577" spans="3:16" ht="14.25" customHeight="1">
      <c r="C577" s="75">
        <v>0.45</v>
      </c>
      <c r="D577" s="339" t="s">
        <v>2110</v>
      </c>
      <c r="E577" s="308"/>
      <c r="F577" s="337" t="s">
        <v>2111</v>
      </c>
      <c r="G577" s="308"/>
      <c r="H577" s="337" t="s">
        <v>2112</v>
      </c>
      <c r="I577" s="308"/>
      <c r="J577" s="337" t="s">
        <v>520</v>
      </c>
      <c r="K577" s="308"/>
      <c r="L577" s="337" t="s">
        <v>743</v>
      </c>
      <c r="M577" s="308"/>
      <c r="N577" s="83" t="s">
        <v>2113</v>
      </c>
      <c r="O577" s="83"/>
    </row>
    <row r="578" spans="3:16" ht="14.25" customHeight="1">
      <c r="C578" s="75" t="s">
        <v>2114</v>
      </c>
      <c r="D578" s="339" t="s">
        <v>2115</v>
      </c>
      <c r="E578" s="308"/>
      <c r="F578" s="337" t="s">
        <v>2116</v>
      </c>
      <c r="G578" s="308"/>
      <c r="H578" s="337" t="s">
        <v>2117</v>
      </c>
      <c r="I578" s="308"/>
      <c r="J578" s="337" t="s">
        <v>2010</v>
      </c>
      <c r="K578" s="308"/>
      <c r="L578" s="337" t="s">
        <v>457</v>
      </c>
      <c r="M578" s="308"/>
      <c r="N578" s="83" t="s">
        <v>811</v>
      </c>
      <c r="O578" s="83"/>
    </row>
    <row r="579" spans="3:16" ht="14.25" customHeight="1">
      <c r="C579" s="75" t="s">
        <v>1970</v>
      </c>
      <c r="D579" s="339" t="s">
        <v>2118</v>
      </c>
      <c r="E579" s="308"/>
      <c r="F579" s="337" t="s">
        <v>2119</v>
      </c>
      <c r="G579" s="308"/>
      <c r="H579" s="337" t="s">
        <v>2045</v>
      </c>
      <c r="I579" s="308"/>
      <c r="J579" s="337" t="s">
        <v>2010</v>
      </c>
      <c r="K579" s="308"/>
      <c r="L579" s="337" t="s">
        <v>457</v>
      </c>
      <c r="M579" s="308"/>
      <c r="N579" s="78" t="s">
        <v>472</v>
      </c>
      <c r="O579" s="83"/>
    </row>
    <row r="580" spans="3:16" ht="14.25" customHeight="1">
      <c r="C580" s="75" t="s">
        <v>2120</v>
      </c>
      <c r="D580" s="339" t="s">
        <v>2121</v>
      </c>
      <c r="E580" s="308"/>
      <c r="F580" s="337" t="s">
        <v>2122</v>
      </c>
      <c r="G580" s="308"/>
      <c r="H580" s="337" t="s">
        <v>2123</v>
      </c>
      <c r="I580" s="308"/>
      <c r="J580" s="337" t="s">
        <v>2124</v>
      </c>
      <c r="K580" s="308"/>
      <c r="L580" s="337"/>
      <c r="M580" s="308"/>
      <c r="N580" s="83" t="s">
        <v>2125</v>
      </c>
      <c r="O580" s="83"/>
    </row>
    <row r="581" spans="3:16" ht="14.25" customHeight="1">
      <c r="C581" s="75" t="s">
        <v>2126</v>
      </c>
      <c r="D581" s="339" t="s">
        <v>2127</v>
      </c>
      <c r="E581" s="308"/>
      <c r="F581" s="337" t="s">
        <v>2128</v>
      </c>
      <c r="G581" s="308"/>
      <c r="H581" s="337" t="s">
        <v>1673</v>
      </c>
      <c r="I581" s="308"/>
      <c r="J581" s="337" t="s">
        <v>1125</v>
      </c>
      <c r="K581" s="308"/>
      <c r="L581" s="337" t="s">
        <v>2129</v>
      </c>
      <c r="M581" s="308"/>
      <c r="N581" s="83" t="s">
        <v>811</v>
      </c>
      <c r="O581" s="83"/>
    </row>
    <row r="582" spans="3:16" ht="14.25" customHeight="1">
      <c r="C582" s="75" t="s">
        <v>2130</v>
      </c>
      <c r="D582" s="339" t="s">
        <v>2131</v>
      </c>
      <c r="E582" s="308"/>
      <c r="F582" s="337" t="s">
        <v>2132</v>
      </c>
      <c r="G582" s="308"/>
      <c r="H582" s="337" t="s">
        <v>2133</v>
      </c>
      <c r="I582" s="308"/>
      <c r="J582" s="337" t="s">
        <v>1125</v>
      </c>
      <c r="K582" s="308"/>
      <c r="L582" s="337" t="s">
        <v>457</v>
      </c>
      <c r="M582" s="308"/>
      <c r="N582" s="78" t="s">
        <v>472</v>
      </c>
      <c r="O582" s="83"/>
    </row>
    <row r="583" spans="3:16" ht="14.25" customHeight="1">
      <c r="C583" s="75" t="s">
        <v>2134</v>
      </c>
      <c r="D583" s="339" t="s">
        <v>2135</v>
      </c>
      <c r="E583" s="308"/>
      <c r="F583" s="337" t="s">
        <v>2136</v>
      </c>
      <c r="G583" s="308"/>
      <c r="H583" s="337" t="s">
        <v>2137</v>
      </c>
      <c r="I583" s="308"/>
      <c r="J583" s="337" t="s">
        <v>2010</v>
      </c>
      <c r="K583" s="308"/>
      <c r="L583" s="337" t="s">
        <v>457</v>
      </c>
      <c r="M583" s="308"/>
      <c r="N583" s="83" t="s">
        <v>2138</v>
      </c>
      <c r="O583" s="79"/>
    </row>
    <row r="584" spans="3:16" ht="14.25" customHeight="1">
      <c r="C584" s="75" t="s">
        <v>2139</v>
      </c>
      <c r="D584" s="339" t="s">
        <v>2140</v>
      </c>
      <c r="E584" s="308"/>
      <c r="F584" s="337" t="s">
        <v>2141</v>
      </c>
      <c r="G584" s="308"/>
      <c r="H584" s="337" t="s">
        <v>1743</v>
      </c>
      <c r="I584" s="308"/>
      <c r="J584" s="337" t="s">
        <v>1125</v>
      </c>
      <c r="K584" s="308"/>
      <c r="L584" s="337" t="s">
        <v>2142</v>
      </c>
      <c r="M584" s="308"/>
      <c r="N584" s="78" t="s">
        <v>472</v>
      </c>
      <c r="O584" s="79"/>
    </row>
    <row r="585" spans="3:16" ht="14.25" customHeight="1">
      <c r="C585" s="75" t="s">
        <v>1970</v>
      </c>
      <c r="D585" s="339" t="s">
        <v>2143</v>
      </c>
      <c r="E585" s="308"/>
      <c r="F585" s="337" t="s">
        <v>2144</v>
      </c>
      <c r="G585" s="308"/>
      <c r="H585" s="337" t="s">
        <v>2145</v>
      </c>
      <c r="I585" s="308"/>
      <c r="J585" s="337" t="s">
        <v>2010</v>
      </c>
      <c r="K585" s="308"/>
      <c r="L585" s="337" t="s">
        <v>457</v>
      </c>
      <c r="M585" s="308"/>
      <c r="N585" s="78" t="s">
        <v>472</v>
      </c>
      <c r="O585" s="79"/>
    </row>
    <row r="586" spans="3:16" ht="14.25" customHeight="1">
      <c r="C586" s="75" t="s">
        <v>2146</v>
      </c>
      <c r="D586" s="339" t="s">
        <v>2147</v>
      </c>
      <c r="E586" s="308"/>
      <c r="F586" s="337" t="s">
        <v>1302</v>
      </c>
      <c r="G586" s="308"/>
      <c r="H586" s="337" t="s">
        <v>1815</v>
      </c>
      <c r="I586" s="308"/>
      <c r="J586" s="337" t="s">
        <v>520</v>
      </c>
      <c r="K586" s="308"/>
      <c r="L586" s="337" t="s">
        <v>2148</v>
      </c>
      <c r="M586" s="308"/>
      <c r="N586" s="78" t="s">
        <v>472</v>
      </c>
      <c r="O586" s="79"/>
    </row>
    <row r="587" spans="3:16" ht="14.25" customHeight="1">
      <c r="C587" s="64" t="s">
        <v>1970</v>
      </c>
      <c r="D587" s="338" t="s">
        <v>2149</v>
      </c>
      <c r="E587" s="308"/>
      <c r="F587" s="341" t="s">
        <v>2150</v>
      </c>
      <c r="G587" s="308"/>
      <c r="H587" s="341" t="s">
        <v>2151</v>
      </c>
      <c r="I587" s="308"/>
      <c r="J587" s="341" t="s">
        <v>2152</v>
      </c>
      <c r="K587" s="308"/>
      <c r="L587" s="341" t="s">
        <v>2011</v>
      </c>
      <c r="M587" s="308"/>
      <c r="N587" s="86" t="s">
        <v>2153</v>
      </c>
      <c r="O587" s="341" t="s">
        <v>2154</v>
      </c>
      <c r="P587" s="308"/>
    </row>
    <row r="588" spans="3:16" ht="14.25" customHeight="1">
      <c r="C588" s="75" t="s">
        <v>1834</v>
      </c>
      <c r="D588" s="339" t="s">
        <v>2155</v>
      </c>
      <c r="E588" s="308"/>
      <c r="F588" s="337" t="s">
        <v>2156</v>
      </c>
      <c r="G588" s="308"/>
      <c r="H588" s="337" t="s">
        <v>853</v>
      </c>
      <c r="I588" s="308"/>
      <c r="J588" s="337" t="s">
        <v>520</v>
      </c>
      <c r="K588" s="308"/>
      <c r="L588" s="337" t="s">
        <v>1466</v>
      </c>
      <c r="M588" s="308"/>
      <c r="N588" s="83" t="s">
        <v>1350</v>
      </c>
      <c r="O588" s="79"/>
    </row>
    <row r="589" spans="3:16" ht="14.25" customHeight="1">
      <c r="C589" s="75" t="s">
        <v>2157</v>
      </c>
      <c r="D589" s="339" t="s">
        <v>2158</v>
      </c>
      <c r="E589" s="308"/>
      <c r="F589" s="337" t="s">
        <v>2024</v>
      </c>
      <c r="G589" s="308"/>
      <c r="H589" s="337" t="s">
        <v>2025</v>
      </c>
      <c r="I589" s="308"/>
      <c r="J589" s="337" t="s">
        <v>1959</v>
      </c>
      <c r="K589" s="308"/>
      <c r="L589" s="337" t="s">
        <v>457</v>
      </c>
      <c r="M589" s="308"/>
      <c r="N589" s="83" t="s">
        <v>515</v>
      </c>
      <c r="O589" s="79"/>
    </row>
    <row r="590" spans="3:16" ht="14.25" customHeight="1">
      <c r="C590" s="75">
        <v>0.15</v>
      </c>
      <c r="D590" s="339" t="s">
        <v>2159</v>
      </c>
      <c r="E590" s="308"/>
      <c r="F590" s="337" t="s">
        <v>2160</v>
      </c>
      <c r="G590" s="308"/>
      <c r="H590" s="337" t="s">
        <v>908</v>
      </c>
      <c r="I590" s="308"/>
      <c r="J590" s="337" t="s">
        <v>520</v>
      </c>
      <c r="K590" s="308"/>
      <c r="L590" s="337" t="s">
        <v>2161</v>
      </c>
      <c r="M590" s="308"/>
      <c r="N590" s="83" t="s">
        <v>2162</v>
      </c>
      <c r="O590" s="79"/>
    </row>
    <row r="591" spans="3:16" ht="14.25" customHeight="1">
      <c r="C591" s="75" t="s">
        <v>2055</v>
      </c>
      <c r="D591" s="339" t="s">
        <v>2163</v>
      </c>
      <c r="E591" s="308"/>
      <c r="F591" s="337" t="s">
        <v>2164</v>
      </c>
      <c r="G591" s="308"/>
      <c r="H591" s="337" t="s">
        <v>2058</v>
      </c>
      <c r="I591" s="308"/>
      <c r="J591" s="337" t="s">
        <v>2010</v>
      </c>
      <c r="K591" s="308"/>
      <c r="L591" s="337" t="s">
        <v>457</v>
      </c>
      <c r="M591" s="308"/>
      <c r="N591" s="83" t="s">
        <v>811</v>
      </c>
      <c r="O591" s="79"/>
    </row>
    <row r="592" spans="3:16" ht="14.25" customHeight="1">
      <c r="C592" s="75" t="s">
        <v>2165</v>
      </c>
      <c r="D592" s="339" t="s">
        <v>2166</v>
      </c>
      <c r="E592" s="308"/>
      <c r="F592" s="337" t="s">
        <v>1409</v>
      </c>
      <c r="G592" s="308"/>
      <c r="H592" s="337" t="s">
        <v>2081</v>
      </c>
      <c r="I592" s="308"/>
      <c r="J592" s="337" t="s">
        <v>1125</v>
      </c>
      <c r="K592" s="308"/>
      <c r="L592" s="348" t="s">
        <v>2167</v>
      </c>
      <c r="M592" s="308"/>
      <c r="N592" s="78" t="s">
        <v>472</v>
      </c>
      <c r="O592" s="79"/>
    </row>
    <row r="593" spans="3:16" ht="14.25" customHeight="1">
      <c r="C593" s="75" t="s">
        <v>2168</v>
      </c>
      <c r="D593" s="339" t="s">
        <v>2169</v>
      </c>
      <c r="E593" s="308"/>
      <c r="F593" s="337" t="s">
        <v>2170</v>
      </c>
      <c r="G593" s="308"/>
      <c r="H593" s="337" t="s">
        <v>2171</v>
      </c>
      <c r="I593" s="308"/>
      <c r="J593" s="337" t="s">
        <v>2010</v>
      </c>
      <c r="K593" s="308"/>
      <c r="L593" s="337" t="s">
        <v>457</v>
      </c>
      <c r="M593" s="308"/>
      <c r="N593" s="78" t="s">
        <v>472</v>
      </c>
      <c r="O593" s="79"/>
    </row>
    <row r="594" spans="3:16" ht="14.25" customHeight="1">
      <c r="C594" s="75" t="s">
        <v>2172</v>
      </c>
      <c r="D594" s="339" t="s">
        <v>2173</v>
      </c>
      <c r="E594" s="308"/>
      <c r="F594" s="337" t="s">
        <v>2028</v>
      </c>
      <c r="G594" s="308"/>
      <c r="H594" s="337" t="s">
        <v>2029</v>
      </c>
      <c r="I594" s="308"/>
      <c r="J594" s="337" t="s">
        <v>2152</v>
      </c>
      <c r="K594" s="308"/>
      <c r="L594" s="337" t="s">
        <v>2174</v>
      </c>
      <c r="M594" s="308"/>
      <c r="N594" s="83" t="s">
        <v>811</v>
      </c>
      <c r="O594" s="79"/>
    </row>
    <row r="595" spans="3:16" ht="14.25" customHeight="1">
      <c r="C595" s="75" t="s">
        <v>1827</v>
      </c>
      <c r="D595" s="339" t="s">
        <v>2175</v>
      </c>
      <c r="E595" s="308"/>
      <c r="F595" s="337" t="s">
        <v>2176</v>
      </c>
      <c r="G595" s="308"/>
      <c r="H595" s="337" t="s">
        <v>1713</v>
      </c>
      <c r="I595" s="308"/>
      <c r="J595" s="337" t="s">
        <v>520</v>
      </c>
      <c r="K595" s="308"/>
      <c r="L595" s="337" t="s">
        <v>2177</v>
      </c>
      <c r="M595" s="308"/>
      <c r="N595" s="83" t="s">
        <v>2178</v>
      </c>
      <c r="O595" s="79"/>
    </row>
    <row r="596" spans="3:16" ht="14.25" customHeight="1">
      <c r="C596" s="75" t="s">
        <v>1790</v>
      </c>
      <c r="D596" s="339" t="s">
        <v>2179</v>
      </c>
      <c r="E596" s="308"/>
      <c r="F596" s="337" t="s">
        <v>2041</v>
      </c>
      <c r="G596" s="308"/>
      <c r="H596" s="337" t="s">
        <v>519</v>
      </c>
      <c r="I596" s="308"/>
      <c r="J596" s="337" t="s">
        <v>520</v>
      </c>
      <c r="K596" s="308"/>
      <c r="L596" s="340" t="s">
        <v>521</v>
      </c>
      <c r="M596" s="308"/>
      <c r="N596" s="83" t="s">
        <v>2180</v>
      </c>
      <c r="O596" s="79"/>
    </row>
    <row r="597" spans="3:16" ht="14.25" customHeight="1">
      <c r="C597" s="75" t="s">
        <v>2181</v>
      </c>
      <c r="D597" s="339" t="s">
        <v>2182</v>
      </c>
      <c r="E597" s="308"/>
      <c r="F597" s="337" t="s">
        <v>2183</v>
      </c>
      <c r="G597" s="308"/>
      <c r="H597" s="337" t="s">
        <v>2184</v>
      </c>
      <c r="I597" s="308"/>
      <c r="J597" s="337" t="s">
        <v>2010</v>
      </c>
      <c r="K597" s="308"/>
      <c r="L597" s="343" t="s">
        <v>457</v>
      </c>
      <c r="M597" s="308"/>
      <c r="N597" s="78" t="s">
        <v>472</v>
      </c>
      <c r="O597" s="79"/>
    </row>
    <row r="598" spans="3:16" ht="14.25" customHeight="1">
      <c r="C598" s="75" t="s">
        <v>2185</v>
      </c>
      <c r="D598" s="339" t="s">
        <v>2186</v>
      </c>
      <c r="E598" s="308"/>
      <c r="F598" s="337" t="s">
        <v>2187</v>
      </c>
      <c r="G598" s="308"/>
      <c r="H598" s="337" t="s">
        <v>2188</v>
      </c>
      <c r="I598" s="308"/>
      <c r="J598" s="337" t="s">
        <v>2010</v>
      </c>
      <c r="K598" s="308"/>
      <c r="L598" s="343" t="s">
        <v>457</v>
      </c>
      <c r="M598" s="308"/>
      <c r="N598" s="78" t="s">
        <v>472</v>
      </c>
      <c r="O598" s="79"/>
    </row>
    <row r="599" spans="3:16" ht="14.25" customHeight="1">
      <c r="C599" s="75" t="s">
        <v>2139</v>
      </c>
      <c r="D599" s="339" t="s">
        <v>2189</v>
      </c>
      <c r="E599" s="308"/>
      <c r="F599" s="337" t="s">
        <v>1113</v>
      </c>
      <c r="G599" s="308"/>
      <c r="H599" s="337" t="s">
        <v>1114</v>
      </c>
      <c r="I599" s="308"/>
      <c r="J599" s="337" t="s">
        <v>1347</v>
      </c>
      <c r="K599" s="308"/>
      <c r="L599" s="343" t="s">
        <v>1115</v>
      </c>
      <c r="M599" s="308"/>
      <c r="N599" s="387" t="s">
        <v>2190</v>
      </c>
      <c r="O599" s="308"/>
    </row>
    <row r="600" spans="3:16" ht="14.25" customHeight="1">
      <c r="C600" s="75" t="s">
        <v>1877</v>
      </c>
      <c r="D600" s="339" t="s">
        <v>2191</v>
      </c>
      <c r="E600" s="308"/>
      <c r="F600" s="337" t="s">
        <v>1870</v>
      </c>
      <c r="G600" s="308"/>
      <c r="H600" s="337" t="s">
        <v>2192</v>
      </c>
      <c r="I600" s="308"/>
      <c r="J600" s="337" t="s">
        <v>1347</v>
      </c>
      <c r="K600" s="308"/>
      <c r="L600" s="337" t="s">
        <v>2193</v>
      </c>
      <c r="M600" s="308"/>
      <c r="N600" s="83" t="s">
        <v>1763</v>
      </c>
      <c r="O600" s="79"/>
    </row>
    <row r="601" spans="3:16" ht="14.25" customHeight="1">
      <c r="C601" s="75" t="s">
        <v>2194</v>
      </c>
      <c r="D601" s="339" t="s">
        <v>2195</v>
      </c>
      <c r="E601" s="308"/>
      <c r="F601" s="337" t="s">
        <v>2116</v>
      </c>
      <c r="G601" s="308"/>
      <c r="H601" s="337" t="s">
        <v>2058</v>
      </c>
      <c r="I601" s="308"/>
      <c r="J601" s="337" t="s">
        <v>2010</v>
      </c>
      <c r="K601" s="308"/>
      <c r="L601" s="340" t="s">
        <v>2011</v>
      </c>
      <c r="M601" s="308"/>
      <c r="N601" s="83" t="s">
        <v>2196</v>
      </c>
      <c r="O601" s="79"/>
    </row>
    <row r="602" spans="3:16" ht="14.25" customHeight="1">
      <c r="C602" s="75" t="s">
        <v>2197</v>
      </c>
      <c r="D602" s="339" t="s">
        <v>2198</v>
      </c>
      <c r="E602" s="308"/>
      <c r="F602" s="337" t="s">
        <v>2199</v>
      </c>
      <c r="G602" s="308"/>
      <c r="H602" s="337" t="s">
        <v>2200</v>
      </c>
      <c r="I602" s="308"/>
      <c r="J602" s="337" t="s">
        <v>2010</v>
      </c>
      <c r="K602" s="308"/>
      <c r="L602" s="340" t="s">
        <v>457</v>
      </c>
      <c r="M602" s="308"/>
      <c r="N602" s="83" t="s">
        <v>811</v>
      </c>
      <c r="O602" s="79"/>
    </row>
    <row r="603" spans="3:16" ht="14.25" customHeight="1">
      <c r="C603" s="64" t="s">
        <v>2084</v>
      </c>
      <c r="D603" s="338" t="s">
        <v>2201</v>
      </c>
      <c r="E603" s="308"/>
      <c r="F603" s="341" t="s">
        <v>1909</v>
      </c>
      <c r="G603" s="308"/>
      <c r="H603" s="341" t="s">
        <v>2086</v>
      </c>
      <c r="I603" s="308"/>
      <c r="J603" s="341" t="s">
        <v>2003</v>
      </c>
      <c r="K603" s="308"/>
      <c r="L603" s="342" t="s">
        <v>2004</v>
      </c>
      <c r="M603" s="308"/>
      <c r="N603" s="86" t="s">
        <v>2087</v>
      </c>
      <c r="O603" s="341" t="s">
        <v>2202</v>
      </c>
      <c r="P603" s="308"/>
    </row>
    <row r="604" spans="3:16" ht="14.25" customHeight="1">
      <c r="C604" s="64" t="s">
        <v>2084</v>
      </c>
      <c r="D604" s="338" t="s">
        <v>2203</v>
      </c>
      <c r="E604" s="308"/>
      <c r="F604" s="341" t="s">
        <v>1909</v>
      </c>
      <c r="G604" s="308"/>
      <c r="H604" s="341" t="s">
        <v>2086</v>
      </c>
      <c r="I604" s="308"/>
      <c r="J604" s="341" t="s">
        <v>2003</v>
      </c>
      <c r="K604" s="308"/>
      <c r="L604" s="342" t="s">
        <v>2004</v>
      </c>
      <c r="M604" s="308"/>
      <c r="N604" s="86" t="s">
        <v>811</v>
      </c>
      <c r="O604" s="341" t="s">
        <v>2202</v>
      </c>
      <c r="P604" s="308"/>
    </row>
    <row r="605" spans="3:16" ht="14.25" customHeight="1">
      <c r="C605" s="75" t="s">
        <v>2204</v>
      </c>
      <c r="D605" s="339" t="s">
        <v>2205</v>
      </c>
      <c r="E605" s="308"/>
      <c r="F605" s="337" t="s">
        <v>2206</v>
      </c>
      <c r="G605" s="308"/>
      <c r="H605" s="337" t="s">
        <v>2107</v>
      </c>
      <c r="I605" s="308"/>
      <c r="J605" s="337" t="s">
        <v>2108</v>
      </c>
      <c r="K605" s="308"/>
      <c r="L605" s="340" t="s">
        <v>2109</v>
      </c>
      <c r="M605" s="308"/>
      <c r="N605" s="83" t="s">
        <v>2207</v>
      </c>
      <c r="O605" s="79"/>
    </row>
    <row r="606" spans="3:16" ht="14.25" customHeight="1">
      <c r="C606" s="75" t="s">
        <v>1722</v>
      </c>
      <c r="D606" s="339" t="s">
        <v>2208</v>
      </c>
      <c r="E606" s="308"/>
      <c r="F606" s="337" t="s">
        <v>2077</v>
      </c>
      <c r="G606" s="308"/>
      <c r="H606" s="337" t="s">
        <v>1147</v>
      </c>
      <c r="I606" s="308"/>
      <c r="J606" s="337" t="s">
        <v>520</v>
      </c>
      <c r="K606" s="308"/>
      <c r="L606" s="340" t="s">
        <v>823</v>
      </c>
      <c r="M606" s="308"/>
      <c r="N606" s="78" t="s">
        <v>472</v>
      </c>
      <c r="O606" s="79"/>
    </row>
    <row r="607" spans="3:16" ht="14.25" customHeight="1">
      <c r="C607" s="75" t="s">
        <v>1970</v>
      </c>
      <c r="D607" s="339" t="s">
        <v>2209</v>
      </c>
      <c r="E607" s="308"/>
      <c r="F607" s="337" t="s">
        <v>2089</v>
      </c>
      <c r="G607" s="308"/>
      <c r="H607" s="337" t="s">
        <v>2090</v>
      </c>
      <c r="I607" s="308"/>
      <c r="J607" s="337" t="s">
        <v>2010</v>
      </c>
      <c r="K607" s="308"/>
      <c r="L607" s="337" t="s">
        <v>457</v>
      </c>
      <c r="M607" s="308"/>
      <c r="N607" s="83" t="s">
        <v>696</v>
      </c>
      <c r="O607" s="79"/>
    </row>
    <row r="608" spans="3:16" ht="14.25" customHeight="1">
      <c r="C608" s="75" t="s">
        <v>1780</v>
      </c>
      <c r="D608" s="339" t="s">
        <v>2209</v>
      </c>
      <c r="E608" s="308"/>
      <c r="F608" s="337" t="s">
        <v>2075</v>
      </c>
      <c r="G608" s="308"/>
      <c r="H608" s="337" t="s">
        <v>1406</v>
      </c>
      <c r="I608" s="308"/>
      <c r="J608" s="337" t="s">
        <v>520</v>
      </c>
      <c r="K608" s="308"/>
      <c r="L608" s="337" t="s">
        <v>743</v>
      </c>
      <c r="M608" s="308"/>
      <c r="N608" s="83" t="s">
        <v>1763</v>
      </c>
      <c r="O608" s="79"/>
    </row>
    <row r="609" spans="3:15" ht="14.25" customHeight="1">
      <c r="C609" s="75" t="s">
        <v>2210</v>
      </c>
      <c r="D609" s="339" t="s">
        <v>2211</v>
      </c>
      <c r="E609" s="308"/>
      <c r="F609" s="337" t="s">
        <v>1984</v>
      </c>
      <c r="G609" s="308"/>
      <c r="H609" s="337" t="s">
        <v>2212</v>
      </c>
      <c r="I609" s="308"/>
      <c r="J609" s="337"/>
      <c r="K609" s="308"/>
      <c r="L609" s="337"/>
      <c r="M609" s="308"/>
      <c r="N609" s="78" t="s">
        <v>472</v>
      </c>
      <c r="O609" s="79"/>
    </row>
    <row r="610" spans="3:15" ht="14.25" customHeight="1">
      <c r="C610" s="87" t="s">
        <v>2134</v>
      </c>
      <c r="D610" s="349" t="s">
        <v>2213</v>
      </c>
      <c r="E610" s="308"/>
      <c r="F610" s="350" t="s">
        <v>2136</v>
      </c>
      <c r="G610" s="308"/>
      <c r="H610" s="350" t="s">
        <v>2137</v>
      </c>
      <c r="I610" s="308"/>
      <c r="J610" s="344" t="s">
        <v>2010</v>
      </c>
      <c r="K610" s="308"/>
      <c r="L610" s="344" t="s">
        <v>457</v>
      </c>
      <c r="M610" s="308"/>
      <c r="N610" s="79" t="s">
        <v>813</v>
      </c>
      <c r="O610" s="79"/>
    </row>
    <row r="611" spans="3:15" ht="14.25" customHeight="1">
      <c r="C611" s="88" t="s">
        <v>2214</v>
      </c>
      <c r="D611" s="345" t="s">
        <v>2215</v>
      </c>
      <c r="E611" s="308"/>
      <c r="F611" s="344" t="s">
        <v>2122</v>
      </c>
      <c r="G611" s="308"/>
      <c r="H611" s="344" t="s">
        <v>2123</v>
      </c>
      <c r="I611" s="308"/>
      <c r="J611" s="344" t="s">
        <v>2124</v>
      </c>
      <c r="K611" s="308"/>
      <c r="L611" s="344"/>
      <c r="M611" s="308"/>
      <c r="N611" s="79" t="s">
        <v>2216</v>
      </c>
      <c r="O611" s="79"/>
    </row>
    <row r="612" spans="3:15" ht="14.25" customHeight="1">
      <c r="C612" s="88" t="s">
        <v>1111</v>
      </c>
      <c r="D612" s="345" t="s">
        <v>2217</v>
      </c>
      <c r="E612" s="308"/>
      <c r="F612" s="344" t="s">
        <v>2218</v>
      </c>
      <c r="G612" s="308"/>
      <c r="H612" s="344" t="s">
        <v>1561</v>
      </c>
      <c r="I612" s="308"/>
      <c r="J612" s="344" t="s">
        <v>1125</v>
      </c>
      <c r="K612" s="308"/>
      <c r="L612" s="347" t="s">
        <v>1120</v>
      </c>
      <c r="M612" s="308"/>
      <c r="N612" s="79" t="s">
        <v>2052</v>
      </c>
      <c r="O612" s="79"/>
    </row>
    <row r="613" spans="3:15" ht="14.25" customHeight="1">
      <c r="C613" s="88" t="s">
        <v>1319</v>
      </c>
      <c r="D613" s="345" t="s">
        <v>2219</v>
      </c>
      <c r="E613" s="308"/>
      <c r="F613" s="344" t="s">
        <v>2220</v>
      </c>
      <c r="G613" s="308"/>
      <c r="H613" s="344" t="s">
        <v>2221</v>
      </c>
      <c r="I613" s="308"/>
      <c r="J613" s="344" t="s">
        <v>1125</v>
      </c>
      <c r="K613" s="308"/>
      <c r="L613" s="344"/>
      <c r="M613" s="308"/>
      <c r="N613" s="79"/>
      <c r="O613" s="79"/>
    </row>
    <row r="614" spans="3:15" ht="14.25" customHeight="1">
      <c r="C614" s="88" t="s">
        <v>2222</v>
      </c>
      <c r="D614" s="345" t="s">
        <v>2223</v>
      </c>
      <c r="E614" s="308"/>
      <c r="F614" s="344" t="s">
        <v>2224</v>
      </c>
      <c r="G614" s="308"/>
      <c r="H614" s="344" t="s">
        <v>1431</v>
      </c>
      <c r="I614" s="308"/>
      <c r="J614" s="344" t="s">
        <v>520</v>
      </c>
      <c r="K614" s="308"/>
      <c r="L614" s="344" t="s">
        <v>621</v>
      </c>
      <c r="M614" s="308"/>
      <c r="N614" s="79" t="s">
        <v>1350</v>
      </c>
      <c r="O614" s="79"/>
    </row>
    <row r="615" spans="3:15" ht="14.25" customHeight="1">
      <c r="C615" s="88">
        <v>0.11</v>
      </c>
      <c r="D615" s="345" t="s">
        <v>2225</v>
      </c>
      <c r="E615" s="308"/>
      <c r="F615" s="344" t="s">
        <v>1268</v>
      </c>
      <c r="G615" s="308"/>
      <c r="H615" s="344" t="s">
        <v>1269</v>
      </c>
      <c r="I615" s="308"/>
      <c r="J615" s="344" t="s">
        <v>520</v>
      </c>
      <c r="K615" s="308"/>
      <c r="L615" s="344" t="s">
        <v>1024</v>
      </c>
      <c r="M615" s="308"/>
      <c r="N615" s="79" t="s">
        <v>2178</v>
      </c>
      <c r="O615" s="79"/>
    </row>
    <row r="616" spans="3:15" ht="14.25" customHeight="1">
      <c r="C616" s="88" t="s">
        <v>2139</v>
      </c>
      <c r="D616" s="345" t="s">
        <v>2226</v>
      </c>
      <c r="E616" s="308"/>
      <c r="F616" s="344" t="s">
        <v>2051</v>
      </c>
      <c r="G616" s="308"/>
      <c r="H616" s="344" t="s">
        <v>1423</v>
      </c>
      <c r="I616" s="308"/>
      <c r="J616" s="344" t="s">
        <v>1347</v>
      </c>
      <c r="K616" s="308"/>
      <c r="L616" s="347" t="s">
        <v>1424</v>
      </c>
      <c r="M616" s="308"/>
      <c r="N616" s="79" t="s">
        <v>2052</v>
      </c>
      <c r="O616" s="79"/>
    </row>
    <row r="617" spans="3:15" ht="14.25" customHeight="1">
      <c r="C617" s="88" t="s">
        <v>2227</v>
      </c>
      <c r="D617" s="345" t="s">
        <v>2228</v>
      </c>
      <c r="E617" s="308"/>
      <c r="F617" s="344" t="s">
        <v>2229</v>
      </c>
      <c r="G617" s="308"/>
      <c r="H617" s="344" t="s">
        <v>2230</v>
      </c>
      <c r="I617" s="308"/>
      <c r="J617" s="344" t="s">
        <v>2010</v>
      </c>
      <c r="K617" s="308"/>
      <c r="L617" s="344" t="s">
        <v>457</v>
      </c>
      <c r="M617" s="308"/>
      <c r="N617" s="79" t="s">
        <v>811</v>
      </c>
      <c r="O617" s="79"/>
    </row>
    <row r="618" spans="3:15" ht="14.25" customHeight="1">
      <c r="C618" s="88" t="s">
        <v>2231</v>
      </c>
      <c r="D618" s="345" t="s">
        <v>2232</v>
      </c>
      <c r="E618" s="308"/>
      <c r="F618" s="344" t="s">
        <v>2233</v>
      </c>
      <c r="G618" s="308"/>
      <c r="H618" s="344" t="s">
        <v>2234</v>
      </c>
      <c r="I618" s="308"/>
      <c r="J618" s="344" t="s">
        <v>2108</v>
      </c>
      <c r="K618" s="308"/>
      <c r="L618" s="344" t="s">
        <v>1435</v>
      </c>
      <c r="M618" s="308"/>
      <c r="N618" s="79" t="s">
        <v>2235</v>
      </c>
      <c r="O618" s="79"/>
    </row>
    <row r="619" spans="3:15" ht="14.25" customHeight="1">
      <c r="C619" s="88" t="s">
        <v>1877</v>
      </c>
      <c r="D619" s="345" t="s">
        <v>2236</v>
      </c>
      <c r="E619" s="308"/>
      <c r="F619" s="344" t="s">
        <v>1628</v>
      </c>
      <c r="G619" s="308"/>
      <c r="H619" s="344" t="s">
        <v>1978</v>
      </c>
      <c r="I619" s="308"/>
      <c r="J619" s="344" t="s">
        <v>1125</v>
      </c>
      <c r="K619" s="308"/>
      <c r="L619" s="344" t="s">
        <v>1979</v>
      </c>
      <c r="M619" s="308"/>
      <c r="N619" s="79" t="s">
        <v>2049</v>
      </c>
      <c r="O619" s="79"/>
    </row>
    <row r="620" spans="3:15" ht="14.25" customHeight="1">
      <c r="C620" s="88" t="s">
        <v>2237</v>
      </c>
      <c r="D620" s="345" t="s">
        <v>2238</v>
      </c>
      <c r="E620" s="308"/>
      <c r="F620" s="344" t="s">
        <v>2239</v>
      </c>
      <c r="G620" s="308"/>
      <c r="H620" s="344" t="s">
        <v>2240</v>
      </c>
      <c r="I620" s="308"/>
      <c r="J620" s="344" t="s">
        <v>2010</v>
      </c>
      <c r="K620" s="308"/>
      <c r="L620" s="344" t="s">
        <v>457</v>
      </c>
      <c r="M620" s="308"/>
      <c r="N620" s="79" t="s">
        <v>811</v>
      </c>
      <c r="O620" s="79"/>
    </row>
    <row r="621" spans="3:15" ht="14.25" customHeight="1">
      <c r="C621" s="88">
        <v>0.26</v>
      </c>
      <c r="D621" s="345" t="s">
        <v>2241</v>
      </c>
      <c r="E621" s="308"/>
      <c r="F621" s="344" t="s">
        <v>2242</v>
      </c>
      <c r="G621" s="308"/>
      <c r="H621" s="344" t="s">
        <v>902</v>
      </c>
      <c r="I621" s="308"/>
      <c r="J621" s="344" t="s">
        <v>520</v>
      </c>
      <c r="K621" s="308"/>
      <c r="L621" s="344" t="s">
        <v>621</v>
      </c>
      <c r="M621" s="308"/>
      <c r="N621" s="79" t="s">
        <v>2243</v>
      </c>
      <c r="O621" s="79"/>
    </row>
    <row r="622" spans="3:15" ht="14.25" customHeight="1">
      <c r="C622" s="88" t="s">
        <v>2244</v>
      </c>
      <c r="D622" s="345" t="s">
        <v>2245</v>
      </c>
      <c r="E622" s="308"/>
      <c r="F622" s="344" t="s">
        <v>2089</v>
      </c>
      <c r="G622" s="308"/>
      <c r="H622" s="344" t="s">
        <v>2246</v>
      </c>
      <c r="I622" s="308"/>
      <c r="J622" s="344" t="s">
        <v>2010</v>
      </c>
      <c r="K622" s="308"/>
      <c r="L622" s="346" t="s">
        <v>457</v>
      </c>
      <c r="M622" s="308"/>
      <c r="N622" s="79" t="s">
        <v>696</v>
      </c>
      <c r="O622" s="79"/>
    </row>
    <row r="623" spans="3:15" ht="14.25" customHeight="1">
      <c r="C623" s="88" t="s">
        <v>2247</v>
      </c>
      <c r="D623" s="345" t="s">
        <v>2248</v>
      </c>
      <c r="E623" s="308"/>
      <c r="F623" s="344" t="s">
        <v>2037</v>
      </c>
      <c r="G623" s="308"/>
      <c r="H623" s="344" t="s">
        <v>2249</v>
      </c>
      <c r="I623" s="308"/>
      <c r="J623" s="344" t="s">
        <v>1125</v>
      </c>
      <c r="K623" s="308"/>
      <c r="L623" s="346" t="s">
        <v>1707</v>
      </c>
      <c r="M623" s="308"/>
      <c r="N623" s="79" t="s">
        <v>2250</v>
      </c>
      <c r="O623" s="79"/>
    </row>
    <row r="624" spans="3:15" ht="14.25" customHeight="1">
      <c r="C624" s="88" t="s">
        <v>2251</v>
      </c>
      <c r="D624" s="345" t="s">
        <v>2252</v>
      </c>
      <c r="E624" s="308"/>
      <c r="F624" s="344" t="s">
        <v>2253</v>
      </c>
      <c r="G624" s="308"/>
      <c r="H624" s="344" t="s">
        <v>2254</v>
      </c>
      <c r="I624" s="308"/>
      <c r="J624" s="344" t="s">
        <v>2010</v>
      </c>
      <c r="K624" s="308"/>
      <c r="L624" s="347" t="s">
        <v>457</v>
      </c>
      <c r="M624" s="308"/>
      <c r="N624" s="79" t="s">
        <v>811</v>
      </c>
      <c r="O624" s="79"/>
    </row>
    <row r="625" spans="3:15" ht="14.25" customHeight="1">
      <c r="C625" s="88" t="s">
        <v>1924</v>
      </c>
      <c r="D625" s="345" t="s">
        <v>2255</v>
      </c>
      <c r="E625" s="308"/>
      <c r="F625" s="344" t="s">
        <v>2256</v>
      </c>
      <c r="G625" s="308"/>
      <c r="H625" s="344" t="s">
        <v>1761</v>
      </c>
      <c r="I625" s="308"/>
      <c r="J625" s="344" t="s">
        <v>520</v>
      </c>
      <c r="K625" s="308"/>
      <c r="L625" s="347" t="s">
        <v>1762</v>
      </c>
      <c r="M625" s="308"/>
      <c r="N625" s="79" t="s">
        <v>2257</v>
      </c>
      <c r="O625" s="79"/>
    </row>
    <row r="626" spans="3:15" ht="14.25" customHeight="1">
      <c r="C626" s="88" t="s">
        <v>2258</v>
      </c>
      <c r="D626" s="345" t="s">
        <v>2259</v>
      </c>
      <c r="E626" s="308"/>
      <c r="F626" s="344" t="s">
        <v>1151</v>
      </c>
      <c r="G626" s="308"/>
      <c r="H626" s="344" t="s">
        <v>2260</v>
      </c>
      <c r="I626" s="308"/>
      <c r="J626" s="344" t="s">
        <v>520</v>
      </c>
      <c r="K626" s="308"/>
      <c r="L626" s="344"/>
      <c r="M626" s="308"/>
      <c r="N626" s="79"/>
      <c r="O626" s="79"/>
    </row>
    <row r="627" spans="3:15" ht="14.25" customHeight="1">
      <c r="C627" s="88" t="s">
        <v>2261</v>
      </c>
      <c r="D627" s="345" t="s">
        <v>2262</v>
      </c>
      <c r="E627" s="308"/>
      <c r="F627" s="344" t="s">
        <v>1936</v>
      </c>
      <c r="G627" s="308"/>
      <c r="H627" s="344" t="s">
        <v>912</v>
      </c>
      <c r="I627" s="308"/>
      <c r="J627" s="344" t="s">
        <v>520</v>
      </c>
      <c r="K627" s="308"/>
      <c r="L627" s="344" t="s">
        <v>1674</v>
      </c>
      <c r="M627" s="308"/>
      <c r="N627" s="79" t="s">
        <v>2263</v>
      </c>
      <c r="O627" s="79"/>
    </row>
    <row r="628" spans="3:15" ht="14.25" customHeight="1">
      <c r="C628" s="88" t="s">
        <v>2264</v>
      </c>
      <c r="D628" s="345" t="s">
        <v>2265</v>
      </c>
      <c r="E628" s="308"/>
      <c r="F628" s="344" t="s">
        <v>2266</v>
      </c>
      <c r="G628" s="308"/>
      <c r="H628" s="344" t="s">
        <v>822</v>
      </c>
      <c r="I628" s="308"/>
      <c r="J628" s="344" t="s">
        <v>520</v>
      </c>
      <c r="K628" s="308"/>
      <c r="L628" s="344" t="s">
        <v>823</v>
      </c>
      <c r="M628" s="308"/>
      <c r="N628" s="344" t="s">
        <v>2267</v>
      </c>
      <c r="O628" s="308"/>
    </row>
    <row r="629" spans="3:15" ht="14.25" customHeight="1">
      <c r="C629" s="87" t="s">
        <v>2204</v>
      </c>
      <c r="D629" s="345" t="s">
        <v>2268</v>
      </c>
      <c r="E629" s="308"/>
      <c r="F629" s="344" t="s">
        <v>2233</v>
      </c>
      <c r="G629" s="308"/>
      <c r="H629" s="344" t="s">
        <v>2107</v>
      </c>
      <c r="I629" s="308"/>
      <c r="J629" s="344" t="s">
        <v>2108</v>
      </c>
      <c r="K629" s="308"/>
      <c r="L629" s="347" t="s">
        <v>2109</v>
      </c>
      <c r="M629" s="308"/>
      <c r="N629" s="79" t="s">
        <v>2269</v>
      </c>
    </row>
    <row r="630" spans="3:15" ht="14.25" customHeight="1">
      <c r="C630" s="88" t="s">
        <v>2270</v>
      </c>
      <c r="D630" s="345" t="s">
        <v>2271</v>
      </c>
      <c r="E630" s="308"/>
      <c r="F630" s="344" t="s">
        <v>2272</v>
      </c>
      <c r="G630" s="308"/>
      <c r="H630" s="344" t="s">
        <v>2273</v>
      </c>
      <c r="I630" s="308"/>
      <c r="J630" s="344" t="s">
        <v>2010</v>
      </c>
      <c r="K630" s="308"/>
      <c r="L630" s="347" t="s">
        <v>457</v>
      </c>
      <c r="M630" s="308"/>
      <c r="N630" s="79" t="s">
        <v>2274</v>
      </c>
    </row>
    <row r="631" spans="3:15" ht="14.25" customHeight="1">
      <c r="C631" s="88" t="s">
        <v>2139</v>
      </c>
      <c r="D631" s="345" t="s">
        <v>2275</v>
      </c>
      <c r="E631" s="308"/>
      <c r="F631" s="344" t="s">
        <v>2276</v>
      </c>
      <c r="G631" s="308"/>
      <c r="H631" s="344" t="s">
        <v>1507</v>
      </c>
      <c r="I631" s="308"/>
      <c r="J631" s="344" t="s">
        <v>1125</v>
      </c>
      <c r="K631" s="308"/>
      <c r="L631" s="347" t="s">
        <v>1508</v>
      </c>
      <c r="M631" s="308"/>
      <c r="N631" s="79" t="s">
        <v>2277</v>
      </c>
    </row>
    <row r="632" spans="3:15" ht="14.25" customHeight="1">
      <c r="C632" s="88" t="s">
        <v>2100</v>
      </c>
      <c r="D632" s="345" t="s">
        <v>2278</v>
      </c>
      <c r="E632" s="308"/>
      <c r="F632" s="344" t="s">
        <v>1787</v>
      </c>
      <c r="G632" s="308"/>
      <c r="H632" s="344" t="s">
        <v>2102</v>
      </c>
      <c r="I632" s="308"/>
      <c r="J632" s="344" t="s">
        <v>1930</v>
      </c>
      <c r="K632" s="308"/>
      <c r="L632" s="347"/>
      <c r="M632" s="308"/>
      <c r="N632" s="79" t="s">
        <v>2279</v>
      </c>
    </row>
    <row r="633" spans="3:15" ht="14.25" customHeight="1">
      <c r="C633" s="88" t="s">
        <v>2067</v>
      </c>
      <c r="D633" s="345" t="s">
        <v>2280</v>
      </c>
      <c r="E633" s="308"/>
      <c r="F633" s="344" t="s">
        <v>2281</v>
      </c>
      <c r="G633" s="308"/>
      <c r="H633" s="344" t="s">
        <v>1810</v>
      </c>
      <c r="I633" s="308"/>
      <c r="J633" s="344" t="s">
        <v>1125</v>
      </c>
      <c r="K633" s="308"/>
      <c r="L633" s="347" t="s">
        <v>679</v>
      </c>
      <c r="M633" s="308"/>
      <c r="N633" s="79" t="s">
        <v>2282</v>
      </c>
    </row>
    <row r="634" spans="3:15" ht="14.25" customHeight="1">
      <c r="C634" s="88" t="s">
        <v>1970</v>
      </c>
      <c r="D634" s="345" t="s">
        <v>2283</v>
      </c>
      <c r="E634" s="308"/>
      <c r="F634" s="344" t="s">
        <v>2284</v>
      </c>
      <c r="G634" s="308"/>
      <c r="H634" s="344" t="s">
        <v>2285</v>
      </c>
      <c r="I634" s="308"/>
      <c r="J634" s="344" t="s">
        <v>2010</v>
      </c>
      <c r="K634" s="308"/>
      <c r="L634" s="347" t="s">
        <v>457</v>
      </c>
      <c r="M634" s="308"/>
      <c r="N634" s="79" t="s">
        <v>811</v>
      </c>
    </row>
    <row r="635" spans="3:15" ht="14.25" customHeight="1">
      <c r="C635" s="88" t="s">
        <v>2091</v>
      </c>
      <c r="D635" s="345" t="s">
        <v>2286</v>
      </c>
      <c r="E635" s="308"/>
      <c r="F635" s="344" t="s">
        <v>2093</v>
      </c>
      <c r="G635" s="308"/>
      <c r="H635" s="344" t="s">
        <v>2094</v>
      </c>
      <c r="I635" s="308"/>
      <c r="J635" s="344" t="s">
        <v>1125</v>
      </c>
      <c r="K635" s="308"/>
      <c r="L635" s="347" t="s">
        <v>1652</v>
      </c>
      <c r="M635" s="308"/>
      <c r="N635" s="79" t="s">
        <v>2287</v>
      </c>
    </row>
    <row r="636" spans="3:15" ht="14.25" customHeight="1">
      <c r="C636" s="88" t="s">
        <v>2288</v>
      </c>
      <c r="D636" s="345" t="s">
        <v>2289</v>
      </c>
      <c r="E636" s="308"/>
      <c r="F636" s="344" t="s">
        <v>2290</v>
      </c>
      <c r="G636" s="308"/>
      <c r="H636" s="344" t="s">
        <v>1299</v>
      </c>
      <c r="I636" s="308"/>
      <c r="J636" s="344" t="s">
        <v>520</v>
      </c>
      <c r="K636" s="308"/>
      <c r="L636" s="344" t="s">
        <v>1915</v>
      </c>
      <c r="M636" s="308"/>
      <c r="N636" s="79" t="s">
        <v>2291</v>
      </c>
    </row>
    <row r="637" spans="3:15" ht="14.25" customHeight="1">
      <c r="C637" s="88">
        <v>0.32</v>
      </c>
      <c r="D637" s="345" t="s">
        <v>2292</v>
      </c>
      <c r="E637" s="308"/>
      <c r="F637" s="344" t="s">
        <v>2041</v>
      </c>
      <c r="G637" s="308"/>
      <c r="H637" s="344" t="s">
        <v>519</v>
      </c>
      <c r="I637" s="308"/>
      <c r="J637" s="344" t="s">
        <v>520</v>
      </c>
      <c r="K637" s="308"/>
      <c r="L637" s="344" t="s">
        <v>521</v>
      </c>
      <c r="M637" s="308"/>
      <c r="N637" s="79" t="s">
        <v>2293</v>
      </c>
    </row>
    <row r="638" spans="3:15" ht="14.25" customHeight="1">
      <c r="C638" s="88" t="s">
        <v>1780</v>
      </c>
      <c r="D638" s="345" t="s">
        <v>2294</v>
      </c>
      <c r="E638" s="308"/>
      <c r="F638" s="344" t="s">
        <v>2075</v>
      </c>
      <c r="G638" s="308"/>
      <c r="H638" s="344" t="s">
        <v>1406</v>
      </c>
      <c r="I638" s="308"/>
      <c r="J638" s="344" t="s">
        <v>520</v>
      </c>
      <c r="K638" s="308"/>
      <c r="L638" s="344" t="s">
        <v>743</v>
      </c>
      <c r="M638" s="308"/>
      <c r="N638" s="79" t="s">
        <v>1763</v>
      </c>
    </row>
    <row r="639" spans="3:15" ht="14.25" customHeight="1">
      <c r="C639" s="88" t="s">
        <v>2295</v>
      </c>
      <c r="D639" s="345" t="s">
        <v>2296</v>
      </c>
      <c r="E639" s="308"/>
      <c r="F639" s="344" t="s">
        <v>2111</v>
      </c>
      <c r="G639" s="308"/>
      <c r="H639" s="344" t="s">
        <v>2112</v>
      </c>
      <c r="I639" s="308"/>
      <c r="J639" s="344" t="s">
        <v>520</v>
      </c>
      <c r="K639" s="308"/>
      <c r="L639" s="344" t="s">
        <v>743</v>
      </c>
      <c r="M639" s="308"/>
      <c r="N639" s="79" t="s">
        <v>2297</v>
      </c>
    </row>
    <row r="640" spans="3:15" ht="14.25" customHeight="1">
      <c r="C640" s="88" t="s">
        <v>2126</v>
      </c>
      <c r="D640" s="345" t="s">
        <v>2298</v>
      </c>
      <c r="E640" s="308"/>
      <c r="F640" s="344" t="s">
        <v>2128</v>
      </c>
      <c r="G640" s="308"/>
      <c r="H640" s="344" t="s">
        <v>1673</v>
      </c>
      <c r="I640" s="308"/>
      <c r="J640" s="344" t="s">
        <v>1125</v>
      </c>
      <c r="K640" s="308"/>
      <c r="L640" s="344" t="s">
        <v>2129</v>
      </c>
      <c r="M640" s="308"/>
      <c r="N640" s="79" t="s">
        <v>2299</v>
      </c>
    </row>
    <row r="641" spans="3:14" ht="14.25" customHeight="1">
      <c r="C641" s="88" t="s">
        <v>2300</v>
      </c>
      <c r="D641" s="345" t="s">
        <v>2301</v>
      </c>
      <c r="E641" s="308"/>
      <c r="F641" s="344" t="s">
        <v>1628</v>
      </c>
      <c r="G641" s="308"/>
      <c r="H641" s="344" t="s">
        <v>2302</v>
      </c>
      <c r="I641" s="308"/>
      <c r="J641" s="344" t="s">
        <v>1125</v>
      </c>
      <c r="K641" s="308"/>
      <c r="L641" s="344" t="s">
        <v>2303</v>
      </c>
      <c r="M641" s="308"/>
      <c r="N641" s="79" t="s">
        <v>811</v>
      </c>
    </row>
    <row r="642" spans="3:14" ht="14.25" customHeight="1">
      <c r="C642" s="88" t="s">
        <v>2304</v>
      </c>
      <c r="D642" s="345" t="s">
        <v>2305</v>
      </c>
      <c r="E642" s="308"/>
      <c r="F642" s="344" t="s">
        <v>1664</v>
      </c>
      <c r="G642" s="308"/>
      <c r="H642" s="344" t="s">
        <v>853</v>
      </c>
      <c r="I642" s="308"/>
      <c r="J642" s="344" t="s">
        <v>520</v>
      </c>
      <c r="K642" s="308"/>
      <c r="L642" s="344" t="s">
        <v>1466</v>
      </c>
      <c r="M642" s="308"/>
      <c r="N642" s="79" t="s">
        <v>2306</v>
      </c>
    </row>
    <row r="643" spans="3:14" ht="14.25" customHeight="1">
      <c r="C643" s="88" t="s">
        <v>2307</v>
      </c>
      <c r="D643" s="345" t="s">
        <v>2308</v>
      </c>
      <c r="E643" s="308"/>
      <c r="F643" s="344" t="s">
        <v>2309</v>
      </c>
      <c r="G643" s="308"/>
      <c r="H643" s="344" t="s">
        <v>2310</v>
      </c>
      <c r="I643" s="308"/>
      <c r="J643" s="344" t="s">
        <v>2010</v>
      </c>
      <c r="K643" s="308"/>
      <c r="L643" s="344" t="s">
        <v>457</v>
      </c>
      <c r="M643" s="308"/>
      <c r="N643" s="79" t="s">
        <v>811</v>
      </c>
    </row>
    <row r="644" spans="3:14" ht="14.25" customHeight="1">
      <c r="C644" s="88" t="s">
        <v>1845</v>
      </c>
      <c r="D644" s="345" t="s">
        <v>2311</v>
      </c>
      <c r="E644" s="308"/>
      <c r="F644" s="344" t="s">
        <v>2312</v>
      </c>
      <c r="G644" s="308"/>
      <c r="H644" s="344" t="s">
        <v>525</v>
      </c>
      <c r="I644" s="308"/>
      <c r="J644" s="344" t="s">
        <v>520</v>
      </c>
      <c r="K644" s="308"/>
      <c r="L644" s="344" t="s">
        <v>521</v>
      </c>
      <c r="M644" s="308"/>
      <c r="N644" s="79" t="s">
        <v>1763</v>
      </c>
    </row>
    <row r="645" spans="3:14" ht="14.25" customHeight="1">
      <c r="C645" s="88">
        <v>0.44</v>
      </c>
      <c r="D645" s="345" t="s">
        <v>2313</v>
      </c>
      <c r="E645" s="308"/>
      <c r="F645" s="344" t="s">
        <v>1936</v>
      </c>
      <c r="G645" s="308"/>
      <c r="H645" s="344" t="s">
        <v>2314</v>
      </c>
      <c r="I645" s="308"/>
      <c r="J645" s="344" t="s">
        <v>520</v>
      </c>
      <c r="K645" s="308"/>
      <c r="L645" s="344" t="s">
        <v>621</v>
      </c>
      <c r="M645" s="308"/>
      <c r="N645" s="79" t="s">
        <v>2315</v>
      </c>
    </row>
    <row r="646" spans="3:14" ht="14.25" customHeight="1">
      <c r="C646" s="88" t="s">
        <v>2316</v>
      </c>
      <c r="D646" s="345" t="s">
        <v>2317</v>
      </c>
      <c r="E646" s="308"/>
      <c r="F646" s="344" t="s">
        <v>2318</v>
      </c>
      <c r="G646" s="308"/>
      <c r="H646" s="344" t="s">
        <v>908</v>
      </c>
      <c r="I646" s="308"/>
      <c r="J646" s="344" t="s">
        <v>520</v>
      </c>
      <c r="K646" s="308"/>
      <c r="L646" s="344" t="s">
        <v>2319</v>
      </c>
      <c r="M646" s="308"/>
      <c r="N646" s="79" t="s">
        <v>1763</v>
      </c>
    </row>
    <row r="647" spans="3:14" ht="14.25" customHeight="1">
      <c r="C647" s="88" t="s">
        <v>2320</v>
      </c>
      <c r="D647" s="345" t="s">
        <v>2321</v>
      </c>
      <c r="E647" s="308"/>
      <c r="F647" s="344" t="s">
        <v>1548</v>
      </c>
      <c r="G647" s="308"/>
      <c r="H647" s="344" t="s">
        <v>1472</v>
      </c>
      <c r="I647" s="308"/>
      <c r="J647" s="344" t="s">
        <v>520</v>
      </c>
      <c r="K647" s="308"/>
      <c r="L647" s="344" t="s">
        <v>1204</v>
      </c>
      <c r="M647" s="308"/>
      <c r="N647" s="79" t="s">
        <v>1763</v>
      </c>
    </row>
    <row r="648" spans="3:14" ht="14.25" customHeight="1">
      <c r="C648" s="88" t="s">
        <v>2139</v>
      </c>
      <c r="D648" s="345" t="s">
        <v>2322</v>
      </c>
      <c r="E648" s="308"/>
      <c r="F648" s="344" t="s">
        <v>1113</v>
      </c>
      <c r="G648" s="308"/>
      <c r="H648" s="344" t="s">
        <v>1114</v>
      </c>
      <c r="I648" s="308"/>
      <c r="J648" s="344" t="s">
        <v>1125</v>
      </c>
      <c r="K648" s="308"/>
      <c r="L648" s="364" t="s">
        <v>1115</v>
      </c>
      <c r="M648" s="308"/>
      <c r="N648" s="79" t="s">
        <v>2323</v>
      </c>
    </row>
    <row r="649" spans="3:14" ht="14.25" customHeight="1">
      <c r="C649" s="88" t="s">
        <v>2324</v>
      </c>
      <c r="D649" s="345" t="s">
        <v>2325</v>
      </c>
      <c r="E649" s="308"/>
      <c r="F649" s="344" t="s">
        <v>1870</v>
      </c>
      <c r="G649" s="308"/>
      <c r="H649" s="344" t="s">
        <v>1871</v>
      </c>
      <c r="I649" s="308"/>
      <c r="J649" s="344" t="s">
        <v>1125</v>
      </c>
      <c r="K649" s="308"/>
      <c r="L649" s="344" t="s">
        <v>2193</v>
      </c>
      <c r="M649" s="308"/>
      <c r="N649" s="79" t="s">
        <v>2078</v>
      </c>
    </row>
    <row r="650" spans="3:14" ht="14.25" customHeight="1">
      <c r="C650" s="88" t="s">
        <v>2326</v>
      </c>
      <c r="D650" s="345" t="s">
        <v>2327</v>
      </c>
      <c r="E650" s="308"/>
      <c r="F650" s="344" t="s">
        <v>2328</v>
      </c>
      <c r="G650" s="308"/>
      <c r="H650" s="344" t="s">
        <v>2329</v>
      </c>
      <c r="I650" s="308"/>
      <c r="J650" s="344" t="s">
        <v>1125</v>
      </c>
      <c r="K650" s="308"/>
      <c r="L650" s="344" t="s">
        <v>1641</v>
      </c>
      <c r="M650" s="308"/>
      <c r="N650" s="79" t="s">
        <v>2330</v>
      </c>
    </row>
    <row r="651" spans="3:14" ht="14.25" customHeight="1">
      <c r="C651" s="89"/>
      <c r="D651" s="3"/>
      <c r="E651" s="3"/>
    </row>
    <row r="652" spans="3:14" ht="14.25" customHeight="1">
      <c r="C652" s="89"/>
      <c r="D652" s="3"/>
      <c r="E652" s="3"/>
    </row>
    <row r="653" spans="3:14" ht="14.25" customHeight="1">
      <c r="C653" s="89"/>
      <c r="D653" s="3"/>
      <c r="E653" s="3"/>
    </row>
    <row r="654" spans="3:14" ht="14.25" customHeight="1">
      <c r="C654" s="89"/>
      <c r="D654" s="3"/>
      <c r="E654" s="3"/>
    </row>
    <row r="655" spans="3:14" ht="14.25" customHeight="1">
      <c r="C655" s="89"/>
      <c r="D655" s="3"/>
      <c r="E655" s="3"/>
    </row>
    <row r="656" spans="3:14" ht="14.25" customHeight="1">
      <c r="C656" s="89"/>
      <c r="D656" s="3"/>
      <c r="E656" s="3"/>
    </row>
    <row r="657" spans="3:5" ht="14.25" customHeight="1">
      <c r="C657" s="89"/>
      <c r="D657" s="3"/>
      <c r="E657" s="3"/>
    </row>
    <row r="658" spans="3:5" ht="14.25" customHeight="1">
      <c r="C658" s="89"/>
      <c r="D658" s="3"/>
      <c r="E658" s="3"/>
    </row>
    <row r="659" spans="3:5" ht="14.25" customHeight="1">
      <c r="C659" s="89"/>
      <c r="D659" s="3"/>
      <c r="E659" s="3"/>
    </row>
    <row r="660" spans="3:5" ht="14.25" customHeight="1">
      <c r="C660" s="89"/>
      <c r="D660" s="3"/>
      <c r="E660" s="3"/>
    </row>
    <row r="661" spans="3:5" ht="14.25" customHeight="1">
      <c r="C661" s="89"/>
      <c r="D661" s="3"/>
      <c r="E661" s="3"/>
    </row>
    <row r="662" spans="3:5" ht="14.25" customHeight="1">
      <c r="C662" s="89"/>
      <c r="D662" s="3"/>
      <c r="E662" s="3"/>
    </row>
    <row r="663" spans="3:5" ht="14.25" customHeight="1">
      <c r="C663" s="89"/>
      <c r="D663" s="3"/>
      <c r="E663" s="3"/>
    </row>
    <row r="664" spans="3:5" ht="14.25" customHeight="1">
      <c r="C664" s="89"/>
      <c r="D664" s="3"/>
      <c r="E664" s="3"/>
    </row>
    <row r="665" spans="3:5" ht="14.25" customHeight="1">
      <c r="C665" s="89"/>
      <c r="D665" s="3"/>
      <c r="E665" s="3"/>
    </row>
    <row r="666" spans="3:5" ht="14.25" customHeight="1">
      <c r="C666" s="89"/>
      <c r="D666" s="3"/>
      <c r="E666" s="3"/>
    </row>
    <row r="667" spans="3:5" ht="14.25" customHeight="1">
      <c r="C667" s="89"/>
      <c r="D667" s="3"/>
      <c r="E667" s="3"/>
    </row>
    <row r="668" spans="3:5" ht="14.25" customHeight="1">
      <c r="C668" s="89"/>
      <c r="D668" s="3"/>
      <c r="E668" s="3"/>
    </row>
    <row r="669" spans="3:5" ht="14.25" customHeight="1">
      <c r="C669" s="89"/>
      <c r="D669" s="3"/>
      <c r="E669" s="3"/>
    </row>
    <row r="670" spans="3:5" ht="14.25" customHeight="1">
      <c r="C670" s="89"/>
      <c r="D670" s="3"/>
      <c r="E670" s="3"/>
    </row>
    <row r="671" spans="3:5" ht="14.25" customHeight="1">
      <c r="C671" s="89"/>
      <c r="D671" s="3"/>
      <c r="E671" s="3"/>
    </row>
    <row r="672" spans="3:5" ht="14.25" customHeight="1">
      <c r="C672" s="89"/>
      <c r="D672" s="3"/>
      <c r="E672" s="3"/>
    </row>
    <row r="673" spans="3:5" ht="14.25" customHeight="1">
      <c r="C673" s="89"/>
      <c r="D673" s="3"/>
      <c r="E673" s="3"/>
    </row>
    <row r="674" spans="3:5" ht="14.25" customHeight="1">
      <c r="C674" s="89"/>
      <c r="D674" s="3"/>
      <c r="E674" s="3"/>
    </row>
    <row r="675" spans="3:5" ht="14.25" customHeight="1">
      <c r="C675" s="89"/>
      <c r="D675" s="3"/>
      <c r="E675" s="3"/>
    </row>
    <row r="676" spans="3:5" ht="14.25" customHeight="1">
      <c r="C676" s="89"/>
      <c r="D676" s="3"/>
      <c r="E676" s="3"/>
    </row>
    <row r="677" spans="3:5" ht="14.25" customHeight="1">
      <c r="C677" s="89"/>
      <c r="D677" s="3"/>
      <c r="E677" s="3"/>
    </row>
    <row r="678" spans="3:5" ht="14.25" customHeight="1">
      <c r="C678" s="89"/>
      <c r="D678" s="3"/>
      <c r="E678" s="3"/>
    </row>
    <row r="679" spans="3:5" ht="14.25" customHeight="1">
      <c r="C679" s="89"/>
      <c r="D679" s="3"/>
      <c r="E679" s="3"/>
    </row>
    <row r="680" spans="3:5" ht="14.25" customHeight="1">
      <c r="C680" s="89"/>
      <c r="D680" s="3"/>
      <c r="E680" s="3"/>
    </row>
    <row r="681" spans="3:5" ht="14.25" customHeight="1">
      <c r="C681" s="89"/>
      <c r="D681" s="3"/>
      <c r="E681" s="3"/>
    </row>
    <row r="682" spans="3:5" ht="14.25" customHeight="1">
      <c r="C682" s="89"/>
      <c r="D682" s="3"/>
      <c r="E682" s="3"/>
    </row>
    <row r="683" spans="3:5" ht="14.25" customHeight="1">
      <c r="C683" s="89"/>
      <c r="D683" s="3"/>
      <c r="E683" s="3"/>
    </row>
    <row r="684" spans="3:5" ht="14.25" customHeight="1">
      <c r="C684" s="89"/>
      <c r="D684" s="3"/>
      <c r="E684" s="3"/>
    </row>
    <row r="685" spans="3:5" ht="14.25" customHeight="1">
      <c r="C685" s="89"/>
      <c r="D685" s="3"/>
      <c r="E685" s="3"/>
    </row>
    <row r="686" spans="3:5" ht="14.25" customHeight="1">
      <c r="C686" s="89"/>
      <c r="D686" s="3"/>
      <c r="E686" s="3"/>
    </row>
    <row r="687" spans="3:5" ht="14.25" customHeight="1">
      <c r="C687" s="89"/>
      <c r="D687" s="3"/>
      <c r="E687" s="3"/>
    </row>
    <row r="688" spans="3:5" ht="14.25" customHeight="1">
      <c r="C688" s="89"/>
      <c r="D688" s="3"/>
      <c r="E688" s="3"/>
    </row>
    <row r="689" spans="3:5" ht="14.25" customHeight="1">
      <c r="C689" s="89"/>
      <c r="D689" s="3"/>
      <c r="E689" s="3"/>
    </row>
    <row r="690" spans="3:5" ht="14.25" customHeight="1">
      <c r="C690" s="89"/>
      <c r="D690" s="3"/>
      <c r="E690" s="3"/>
    </row>
    <row r="691" spans="3:5" ht="14.25" customHeight="1">
      <c r="C691" s="89"/>
      <c r="D691" s="3"/>
      <c r="E691" s="3"/>
    </row>
    <row r="692" spans="3:5" ht="14.25" customHeight="1">
      <c r="C692" s="89"/>
      <c r="D692" s="3"/>
      <c r="E692" s="3"/>
    </row>
    <row r="693" spans="3:5" ht="14.25" customHeight="1">
      <c r="C693" s="89"/>
      <c r="D693" s="3"/>
      <c r="E693" s="3"/>
    </row>
    <row r="694" spans="3:5" ht="14.25" customHeight="1">
      <c r="C694" s="89"/>
      <c r="D694" s="3"/>
      <c r="E694" s="3"/>
    </row>
    <row r="695" spans="3:5" ht="14.25" customHeight="1">
      <c r="C695" s="89"/>
      <c r="D695" s="3"/>
      <c r="E695" s="3"/>
    </row>
    <row r="696" spans="3:5" ht="14.25" customHeight="1">
      <c r="C696" s="89"/>
      <c r="D696" s="3"/>
      <c r="E696" s="3"/>
    </row>
    <row r="697" spans="3:5" ht="14.25" customHeight="1">
      <c r="C697" s="89"/>
      <c r="D697" s="3"/>
      <c r="E697" s="3"/>
    </row>
    <row r="698" spans="3:5" ht="14.25" customHeight="1">
      <c r="C698" s="89"/>
      <c r="D698" s="3"/>
      <c r="E698" s="3"/>
    </row>
    <row r="699" spans="3:5" ht="14.25" customHeight="1">
      <c r="C699" s="89"/>
      <c r="D699" s="3"/>
      <c r="E699" s="3"/>
    </row>
    <row r="700" spans="3:5" ht="14.25" customHeight="1">
      <c r="C700" s="89"/>
      <c r="D700" s="3"/>
      <c r="E700" s="3"/>
    </row>
    <row r="701" spans="3:5" ht="14.25" customHeight="1">
      <c r="C701" s="89"/>
      <c r="D701" s="3"/>
      <c r="E701" s="3"/>
    </row>
    <row r="702" spans="3:5" ht="14.25" customHeight="1">
      <c r="C702" s="89"/>
      <c r="D702" s="3"/>
      <c r="E702" s="3"/>
    </row>
    <row r="703" spans="3:5" ht="14.25" customHeight="1">
      <c r="C703" s="89"/>
      <c r="D703" s="3"/>
      <c r="E703" s="3"/>
    </row>
    <row r="704" spans="3:5" ht="14.25" customHeight="1">
      <c r="C704" s="89"/>
      <c r="D704" s="3"/>
      <c r="E704" s="3"/>
    </row>
    <row r="705" spans="3:5" ht="14.25" customHeight="1">
      <c r="C705" s="89"/>
      <c r="D705" s="3"/>
      <c r="E705" s="3"/>
    </row>
    <row r="706" spans="3:5" ht="14.25" customHeight="1">
      <c r="C706" s="89"/>
      <c r="D706" s="3"/>
      <c r="E706" s="3"/>
    </row>
    <row r="707" spans="3:5" ht="14.25" customHeight="1">
      <c r="C707" s="89"/>
      <c r="D707" s="3"/>
      <c r="E707" s="3"/>
    </row>
    <row r="708" spans="3:5" ht="14.25" customHeight="1">
      <c r="C708" s="89"/>
      <c r="D708" s="3"/>
      <c r="E708" s="3"/>
    </row>
    <row r="709" spans="3:5" ht="14.25" customHeight="1">
      <c r="C709" s="89"/>
      <c r="D709" s="3"/>
      <c r="E709" s="3"/>
    </row>
    <row r="710" spans="3:5" ht="14.25" customHeight="1">
      <c r="C710" s="89"/>
      <c r="D710" s="3"/>
      <c r="E710" s="3"/>
    </row>
    <row r="711" spans="3:5" ht="14.25" customHeight="1">
      <c r="C711" s="89"/>
      <c r="D711" s="3"/>
      <c r="E711" s="3"/>
    </row>
    <row r="712" spans="3:5" ht="14.25" customHeight="1">
      <c r="C712" s="89"/>
      <c r="D712" s="3"/>
      <c r="E712" s="3"/>
    </row>
    <row r="713" spans="3:5" ht="14.25" customHeight="1">
      <c r="C713" s="89"/>
      <c r="D713" s="3"/>
      <c r="E713" s="3"/>
    </row>
    <row r="714" spans="3:5" ht="14.25" customHeight="1">
      <c r="C714" s="89"/>
      <c r="D714" s="3"/>
      <c r="E714" s="3"/>
    </row>
    <row r="715" spans="3:5" ht="14.25" customHeight="1">
      <c r="C715" s="89"/>
      <c r="D715" s="3"/>
      <c r="E715" s="3"/>
    </row>
    <row r="716" spans="3:5" ht="14.25" customHeight="1">
      <c r="C716" s="89"/>
      <c r="D716" s="3"/>
      <c r="E716" s="3"/>
    </row>
    <row r="717" spans="3:5" ht="14.25" customHeight="1">
      <c r="C717" s="89"/>
      <c r="D717" s="3"/>
      <c r="E717" s="3"/>
    </row>
    <row r="718" spans="3:5" ht="14.25" customHeight="1">
      <c r="C718" s="89"/>
      <c r="D718" s="3"/>
      <c r="E718" s="3"/>
    </row>
    <row r="719" spans="3:5" ht="14.25" customHeight="1">
      <c r="C719" s="89"/>
      <c r="D719" s="3"/>
      <c r="E719" s="3"/>
    </row>
    <row r="720" spans="3:5" ht="14.25" customHeight="1">
      <c r="C720" s="89"/>
      <c r="D720" s="3"/>
      <c r="E720" s="3"/>
    </row>
    <row r="721" spans="3:5" ht="14.25" customHeight="1">
      <c r="C721" s="89"/>
      <c r="D721" s="3"/>
      <c r="E721" s="3"/>
    </row>
    <row r="722" spans="3:5" ht="14.25" customHeight="1">
      <c r="C722" s="89"/>
      <c r="D722" s="3"/>
      <c r="E722" s="3"/>
    </row>
    <row r="723" spans="3:5" ht="14.25" customHeight="1">
      <c r="C723" s="89"/>
      <c r="D723" s="3"/>
      <c r="E723" s="3"/>
    </row>
    <row r="724" spans="3:5" ht="14.25" customHeight="1">
      <c r="C724" s="89"/>
      <c r="D724" s="3"/>
      <c r="E724" s="3"/>
    </row>
    <row r="725" spans="3:5" ht="14.25" customHeight="1">
      <c r="C725" s="89"/>
      <c r="D725" s="3"/>
      <c r="E725" s="3"/>
    </row>
    <row r="726" spans="3:5" ht="14.25" customHeight="1">
      <c r="C726" s="89"/>
      <c r="D726" s="3"/>
      <c r="E726" s="3"/>
    </row>
    <row r="727" spans="3:5" ht="14.25" customHeight="1">
      <c r="C727" s="89"/>
      <c r="D727" s="3"/>
      <c r="E727" s="3"/>
    </row>
    <row r="728" spans="3:5" ht="14.25" customHeight="1">
      <c r="C728" s="89"/>
      <c r="D728" s="3"/>
      <c r="E728" s="3"/>
    </row>
    <row r="729" spans="3:5" ht="14.25" customHeight="1">
      <c r="C729" s="89"/>
      <c r="D729" s="3"/>
      <c r="E729" s="3"/>
    </row>
    <row r="730" spans="3:5" ht="14.25" customHeight="1">
      <c r="C730" s="89"/>
      <c r="D730" s="3"/>
      <c r="E730" s="3"/>
    </row>
    <row r="731" spans="3:5" ht="14.25" customHeight="1">
      <c r="C731" s="89"/>
      <c r="D731" s="3"/>
      <c r="E731" s="3"/>
    </row>
    <row r="732" spans="3:5" ht="14.25" customHeight="1">
      <c r="C732" s="89"/>
      <c r="D732" s="3"/>
      <c r="E732" s="3"/>
    </row>
    <row r="733" spans="3:5" ht="14.25" customHeight="1">
      <c r="C733" s="89"/>
      <c r="D733" s="3"/>
      <c r="E733" s="3"/>
    </row>
    <row r="734" spans="3:5" ht="14.25" customHeight="1">
      <c r="C734" s="89"/>
      <c r="D734" s="3"/>
      <c r="E734" s="3"/>
    </row>
    <row r="735" spans="3:5" ht="14.25" customHeight="1">
      <c r="C735" s="89"/>
      <c r="D735" s="3"/>
      <c r="E735" s="3"/>
    </row>
    <row r="736" spans="3:5" ht="14.25" customHeight="1">
      <c r="C736" s="89"/>
      <c r="D736" s="3"/>
      <c r="E736" s="3"/>
    </row>
    <row r="737" spans="3:5" ht="14.25" customHeight="1">
      <c r="C737" s="89"/>
      <c r="D737" s="3"/>
      <c r="E737" s="3"/>
    </row>
    <row r="738" spans="3:5" ht="14.25" customHeight="1">
      <c r="C738" s="89"/>
      <c r="D738" s="3"/>
      <c r="E738" s="3"/>
    </row>
    <row r="739" spans="3:5" ht="14.25" customHeight="1">
      <c r="C739" s="89"/>
      <c r="D739" s="3"/>
      <c r="E739" s="3"/>
    </row>
    <row r="740" spans="3:5" ht="14.25" customHeight="1">
      <c r="C740" s="89"/>
      <c r="D740" s="3"/>
      <c r="E740" s="3"/>
    </row>
    <row r="741" spans="3:5" ht="14.25" customHeight="1">
      <c r="C741" s="89"/>
      <c r="D741" s="3"/>
      <c r="E741" s="3"/>
    </row>
    <row r="742" spans="3:5" ht="14.25" customHeight="1">
      <c r="C742" s="89"/>
      <c r="D742" s="3"/>
      <c r="E742" s="3"/>
    </row>
    <row r="743" spans="3:5" ht="14.25" customHeight="1">
      <c r="C743" s="89"/>
      <c r="D743" s="3"/>
      <c r="E743" s="3"/>
    </row>
    <row r="744" spans="3:5" ht="14.25" customHeight="1">
      <c r="C744" s="89"/>
      <c r="D744" s="3"/>
      <c r="E744" s="3"/>
    </row>
    <row r="745" spans="3:5" ht="14.25" customHeight="1">
      <c r="C745" s="89"/>
      <c r="D745" s="3"/>
      <c r="E745" s="3"/>
    </row>
    <row r="746" spans="3:5" ht="14.25" customHeight="1">
      <c r="C746" s="89"/>
      <c r="D746" s="3"/>
      <c r="E746" s="3"/>
    </row>
    <row r="747" spans="3:5" ht="14.25" customHeight="1">
      <c r="C747" s="89"/>
      <c r="D747" s="3"/>
      <c r="E747" s="3"/>
    </row>
    <row r="748" spans="3:5" ht="14.25" customHeight="1">
      <c r="C748" s="89"/>
      <c r="D748" s="3"/>
      <c r="E748" s="3"/>
    </row>
    <row r="749" spans="3:5" ht="14.25" customHeight="1">
      <c r="C749" s="89"/>
      <c r="D749" s="3"/>
      <c r="E749" s="3"/>
    </row>
    <row r="750" spans="3:5" ht="14.25" customHeight="1">
      <c r="C750" s="89"/>
      <c r="D750" s="3"/>
      <c r="E750" s="3"/>
    </row>
    <row r="751" spans="3:5" ht="14.25" customHeight="1">
      <c r="C751" s="89"/>
      <c r="D751" s="3"/>
      <c r="E751" s="3"/>
    </row>
    <row r="752" spans="3:5" ht="14.25" customHeight="1">
      <c r="C752" s="89"/>
      <c r="D752" s="3"/>
      <c r="E752" s="3"/>
    </row>
    <row r="753" spans="3:5" ht="14.25" customHeight="1">
      <c r="C753" s="89"/>
      <c r="D753" s="3"/>
      <c r="E753" s="3"/>
    </row>
    <row r="754" spans="3:5" ht="14.25" customHeight="1">
      <c r="C754" s="89"/>
      <c r="D754" s="3"/>
      <c r="E754" s="3"/>
    </row>
    <row r="755" spans="3:5" ht="14.25" customHeight="1">
      <c r="C755" s="89"/>
      <c r="D755" s="3"/>
      <c r="E755" s="3"/>
    </row>
    <row r="756" spans="3:5" ht="14.25" customHeight="1">
      <c r="C756" s="89"/>
      <c r="D756" s="3"/>
      <c r="E756" s="3"/>
    </row>
    <row r="757" spans="3:5" ht="14.25" customHeight="1">
      <c r="C757" s="89"/>
      <c r="D757" s="3"/>
      <c r="E757" s="3"/>
    </row>
    <row r="758" spans="3:5" ht="14.25" customHeight="1">
      <c r="C758" s="89"/>
      <c r="D758" s="3"/>
      <c r="E758" s="3"/>
    </row>
    <row r="759" spans="3:5" ht="14.25" customHeight="1">
      <c r="C759" s="89"/>
      <c r="D759" s="3"/>
      <c r="E759" s="3"/>
    </row>
    <row r="760" spans="3:5" ht="14.25" customHeight="1">
      <c r="C760" s="89"/>
      <c r="D760" s="3"/>
      <c r="E760" s="3"/>
    </row>
    <row r="761" spans="3:5" ht="14.25" customHeight="1">
      <c r="C761" s="89"/>
      <c r="D761" s="3"/>
      <c r="E761" s="3"/>
    </row>
    <row r="762" spans="3:5" ht="14.25" customHeight="1">
      <c r="C762" s="89"/>
      <c r="D762" s="3"/>
      <c r="E762" s="3"/>
    </row>
    <row r="763" spans="3:5" ht="14.25" customHeight="1">
      <c r="C763" s="89"/>
      <c r="D763" s="3"/>
      <c r="E763" s="3"/>
    </row>
    <row r="764" spans="3:5" ht="14.25" customHeight="1">
      <c r="C764" s="89"/>
      <c r="D764" s="3"/>
      <c r="E764" s="3"/>
    </row>
    <row r="765" spans="3:5" ht="14.25" customHeight="1">
      <c r="C765" s="89"/>
      <c r="D765" s="3"/>
      <c r="E765" s="3"/>
    </row>
    <row r="766" spans="3:5" ht="14.25" customHeight="1">
      <c r="C766" s="89"/>
      <c r="D766" s="3"/>
      <c r="E766" s="3"/>
    </row>
    <row r="767" spans="3:5" ht="14.25" customHeight="1">
      <c r="C767" s="89"/>
      <c r="D767" s="3"/>
      <c r="E767" s="3"/>
    </row>
    <row r="768" spans="3:5" ht="14.25" customHeight="1">
      <c r="C768" s="89"/>
      <c r="D768" s="3"/>
      <c r="E768" s="3"/>
    </row>
    <row r="769" spans="3:5" ht="14.25" customHeight="1">
      <c r="C769" s="89"/>
      <c r="D769" s="3"/>
      <c r="E769" s="3"/>
    </row>
    <row r="770" spans="3:5" ht="14.25" customHeight="1">
      <c r="C770" s="89"/>
      <c r="D770" s="3"/>
      <c r="E770" s="3"/>
    </row>
    <row r="771" spans="3:5" ht="14.25" customHeight="1">
      <c r="C771" s="89"/>
      <c r="D771" s="3"/>
      <c r="E771" s="3"/>
    </row>
    <row r="772" spans="3:5" ht="14.25" customHeight="1">
      <c r="C772" s="89"/>
      <c r="D772" s="3"/>
      <c r="E772" s="3"/>
    </row>
    <row r="773" spans="3:5" ht="14.25" customHeight="1">
      <c r="C773" s="89"/>
      <c r="D773" s="3"/>
      <c r="E773" s="3"/>
    </row>
    <row r="774" spans="3:5" ht="14.25" customHeight="1">
      <c r="C774" s="89"/>
      <c r="D774" s="3"/>
      <c r="E774" s="3"/>
    </row>
    <row r="775" spans="3:5" ht="14.25" customHeight="1">
      <c r="C775" s="89"/>
      <c r="D775" s="3"/>
      <c r="E775" s="3"/>
    </row>
    <row r="776" spans="3:5" ht="14.25" customHeight="1">
      <c r="C776" s="89"/>
      <c r="D776" s="3"/>
      <c r="E776" s="3"/>
    </row>
    <row r="777" spans="3:5" ht="14.25" customHeight="1">
      <c r="C777" s="89"/>
      <c r="D777" s="3"/>
      <c r="E777" s="3"/>
    </row>
    <row r="778" spans="3:5" ht="14.25" customHeight="1">
      <c r="C778" s="89"/>
      <c r="D778" s="3"/>
      <c r="E778" s="3"/>
    </row>
    <row r="779" spans="3:5" ht="14.25" customHeight="1">
      <c r="C779" s="89"/>
      <c r="D779" s="3"/>
      <c r="E779" s="3"/>
    </row>
    <row r="780" spans="3:5" ht="14.25" customHeight="1">
      <c r="C780" s="89"/>
      <c r="D780" s="3"/>
      <c r="E780" s="3"/>
    </row>
    <row r="781" spans="3:5" ht="14.25" customHeight="1">
      <c r="C781" s="89"/>
      <c r="D781" s="3"/>
      <c r="E781" s="3"/>
    </row>
    <row r="782" spans="3:5" ht="14.25" customHeight="1">
      <c r="C782" s="89"/>
      <c r="D782" s="3"/>
      <c r="E782" s="3"/>
    </row>
    <row r="783" spans="3:5" ht="14.25" customHeight="1">
      <c r="C783" s="89"/>
      <c r="D783" s="3"/>
      <c r="E783" s="3"/>
    </row>
    <row r="784" spans="3:5" ht="14.25" customHeight="1">
      <c r="C784" s="89"/>
      <c r="D784" s="3"/>
      <c r="E784" s="3"/>
    </row>
    <row r="785" spans="3:5" ht="14.25" customHeight="1">
      <c r="C785" s="89"/>
      <c r="D785" s="3"/>
      <c r="E785" s="3"/>
    </row>
    <row r="786" spans="3:5" ht="14.25" customHeight="1">
      <c r="C786" s="89"/>
      <c r="D786" s="3"/>
      <c r="E786" s="3"/>
    </row>
    <row r="787" spans="3:5" ht="14.25" customHeight="1">
      <c r="C787" s="89"/>
      <c r="D787" s="3"/>
      <c r="E787" s="3"/>
    </row>
    <row r="788" spans="3:5" ht="14.25" customHeight="1">
      <c r="C788" s="89"/>
      <c r="D788" s="3"/>
      <c r="E788" s="3"/>
    </row>
    <row r="789" spans="3:5" ht="14.25" customHeight="1">
      <c r="C789" s="89"/>
      <c r="D789" s="3"/>
      <c r="E789" s="3"/>
    </row>
    <row r="790" spans="3:5" ht="14.25" customHeight="1">
      <c r="C790" s="89"/>
      <c r="D790" s="3"/>
      <c r="E790" s="3"/>
    </row>
    <row r="791" spans="3:5" ht="14.25" customHeight="1">
      <c r="C791" s="89"/>
      <c r="D791" s="3"/>
      <c r="E791" s="3"/>
    </row>
    <row r="792" spans="3:5" ht="14.25" customHeight="1">
      <c r="C792" s="89"/>
      <c r="D792" s="3"/>
      <c r="E792" s="3"/>
    </row>
    <row r="793" spans="3:5" ht="14.25" customHeight="1">
      <c r="C793" s="89"/>
      <c r="D793" s="3"/>
      <c r="E793" s="3"/>
    </row>
    <row r="794" spans="3:5" ht="14.25" customHeight="1">
      <c r="C794" s="89"/>
      <c r="D794" s="3"/>
      <c r="E794" s="3"/>
    </row>
    <row r="795" spans="3:5" ht="14.25" customHeight="1">
      <c r="C795" s="89"/>
      <c r="D795" s="3"/>
      <c r="E795" s="3"/>
    </row>
    <row r="796" spans="3:5" ht="14.25" customHeight="1">
      <c r="C796" s="89"/>
      <c r="D796" s="3"/>
      <c r="E796" s="3"/>
    </row>
    <row r="797" spans="3:5" ht="14.25" customHeight="1">
      <c r="C797" s="89"/>
      <c r="D797" s="3"/>
      <c r="E797" s="3"/>
    </row>
    <row r="798" spans="3:5" ht="14.25" customHeight="1">
      <c r="C798" s="89"/>
      <c r="D798" s="3"/>
      <c r="E798" s="3"/>
    </row>
    <row r="799" spans="3:5" ht="14.25" customHeight="1">
      <c r="C799" s="89"/>
      <c r="D799" s="3"/>
      <c r="E799" s="3"/>
    </row>
    <row r="800" spans="3:5" ht="14.25" customHeight="1">
      <c r="C800" s="89"/>
      <c r="D800" s="3"/>
      <c r="E800" s="3"/>
    </row>
    <row r="801" spans="3:5" ht="14.25" customHeight="1">
      <c r="C801" s="89"/>
      <c r="D801" s="3"/>
      <c r="E801" s="3"/>
    </row>
    <row r="802" spans="3:5" ht="14.25" customHeight="1">
      <c r="C802" s="89"/>
      <c r="D802" s="3"/>
      <c r="E802" s="3"/>
    </row>
    <row r="803" spans="3:5" ht="14.25" customHeight="1">
      <c r="C803" s="89"/>
      <c r="D803" s="3"/>
      <c r="E803" s="3"/>
    </row>
    <row r="804" spans="3:5" ht="14.25" customHeight="1">
      <c r="C804" s="89"/>
      <c r="D804" s="3"/>
      <c r="E804" s="3"/>
    </row>
    <row r="805" spans="3:5" ht="14.25" customHeight="1">
      <c r="C805" s="89"/>
      <c r="D805" s="3"/>
      <c r="E805" s="3"/>
    </row>
    <row r="806" spans="3:5" ht="14.25" customHeight="1">
      <c r="C806" s="89"/>
      <c r="D806" s="3"/>
      <c r="E806" s="3"/>
    </row>
    <row r="807" spans="3:5" ht="14.25" customHeight="1">
      <c r="C807" s="89"/>
      <c r="D807" s="3"/>
      <c r="E807" s="3"/>
    </row>
    <row r="808" spans="3:5" ht="14.25" customHeight="1">
      <c r="C808" s="89"/>
      <c r="D808" s="3"/>
      <c r="E808" s="3"/>
    </row>
    <row r="809" spans="3:5" ht="14.25" customHeight="1">
      <c r="C809" s="89"/>
      <c r="D809" s="3"/>
      <c r="E809" s="3"/>
    </row>
    <row r="810" spans="3:5" ht="14.25" customHeight="1">
      <c r="C810" s="89"/>
      <c r="D810" s="3"/>
      <c r="E810" s="3"/>
    </row>
    <row r="811" spans="3:5" ht="14.25" customHeight="1">
      <c r="C811" s="89"/>
      <c r="D811" s="3"/>
      <c r="E811" s="3"/>
    </row>
    <row r="812" spans="3:5" ht="14.25" customHeight="1">
      <c r="C812" s="89"/>
      <c r="D812" s="3"/>
      <c r="E812" s="3"/>
    </row>
    <row r="813" spans="3:5" ht="14.25" customHeight="1">
      <c r="C813" s="89"/>
      <c r="D813" s="3"/>
      <c r="E813" s="3"/>
    </row>
    <row r="814" spans="3:5" ht="14.25" customHeight="1">
      <c r="C814" s="89"/>
      <c r="D814" s="3"/>
      <c r="E814" s="3"/>
    </row>
    <row r="815" spans="3:5" ht="14.25" customHeight="1">
      <c r="C815" s="89"/>
      <c r="D815" s="3"/>
      <c r="E815" s="3"/>
    </row>
    <row r="816" spans="3:5" ht="14.25" customHeight="1">
      <c r="C816" s="89"/>
      <c r="D816" s="3"/>
      <c r="E816" s="3"/>
    </row>
    <row r="817" spans="3:5" ht="14.25" customHeight="1">
      <c r="C817" s="89"/>
      <c r="D817" s="3"/>
      <c r="E817" s="3"/>
    </row>
    <row r="818" spans="3:5" ht="14.25" customHeight="1">
      <c r="C818" s="89"/>
      <c r="D818" s="3"/>
      <c r="E818" s="3"/>
    </row>
    <row r="819" spans="3:5" ht="14.25" customHeight="1">
      <c r="C819" s="89"/>
      <c r="D819" s="3"/>
      <c r="E819" s="3"/>
    </row>
    <row r="820" spans="3:5" ht="14.25" customHeight="1">
      <c r="C820" s="89"/>
      <c r="D820" s="3"/>
      <c r="E820" s="3"/>
    </row>
    <row r="821" spans="3:5" ht="14.25" customHeight="1">
      <c r="C821" s="89"/>
      <c r="D821" s="3"/>
      <c r="E821" s="3"/>
    </row>
    <row r="822" spans="3:5" ht="14.25" customHeight="1">
      <c r="C822" s="89"/>
      <c r="D822" s="3"/>
      <c r="E822" s="3"/>
    </row>
    <row r="823" spans="3:5" ht="14.25" customHeight="1">
      <c r="C823" s="89"/>
      <c r="D823" s="3"/>
      <c r="E823" s="3"/>
    </row>
    <row r="824" spans="3:5" ht="14.25" customHeight="1">
      <c r="C824" s="89"/>
      <c r="D824" s="3"/>
      <c r="E824" s="3"/>
    </row>
    <row r="825" spans="3:5" ht="14.25" customHeight="1">
      <c r="C825" s="89"/>
      <c r="D825" s="3"/>
      <c r="E825" s="3"/>
    </row>
    <row r="826" spans="3:5" ht="14.25" customHeight="1">
      <c r="C826" s="89"/>
      <c r="D826" s="3"/>
      <c r="E826" s="3"/>
    </row>
    <row r="827" spans="3:5" ht="14.25" customHeight="1">
      <c r="C827" s="89"/>
      <c r="D827" s="3"/>
      <c r="E827" s="3"/>
    </row>
    <row r="828" spans="3:5" ht="14.25" customHeight="1">
      <c r="C828" s="89"/>
      <c r="D828" s="3"/>
      <c r="E828" s="3"/>
    </row>
    <row r="829" spans="3:5" ht="14.25" customHeight="1">
      <c r="C829" s="89"/>
      <c r="D829" s="3"/>
      <c r="E829" s="3"/>
    </row>
    <row r="830" spans="3:5" ht="14.25" customHeight="1">
      <c r="C830" s="89"/>
      <c r="D830" s="3"/>
      <c r="E830" s="3"/>
    </row>
    <row r="831" spans="3:5" ht="14.25" customHeight="1">
      <c r="C831" s="89"/>
      <c r="D831" s="3"/>
      <c r="E831" s="3"/>
    </row>
    <row r="832" spans="3:5" ht="14.25" customHeight="1">
      <c r="C832" s="89"/>
      <c r="D832" s="3"/>
      <c r="E832" s="3"/>
    </row>
    <row r="833" spans="3:5" ht="14.25" customHeight="1">
      <c r="C833" s="89"/>
      <c r="D833" s="3"/>
      <c r="E833" s="3"/>
    </row>
    <row r="834" spans="3:5" ht="14.25" customHeight="1">
      <c r="C834" s="89"/>
      <c r="D834" s="3"/>
      <c r="E834" s="3"/>
    </row>
    <row r="835" spans="3:5" ht="14.25" customHeight="1">
      <c r="C835" s="89"/>
      <c r="D835" s="3"/>
      <c r="E835" s="3"/>
    </row>
    <row r="836" spans="3:5" ht="14.25" customHeight="1">
      <c r="C836" s="89"/>
      <c r="D836" s="3"/>
      <c r="E836" s="3"/>
    </row>
    <row r="837" spans="3:5" ht="14.25" customHeight="1">
      <c r="C837" s="89"/>
      <c r="D837" s="3"/>
      <c r="E837" s="3"/>
    </row>
    <row r="838" spans="3:5" ht="14.25" customHeight="1">
      <c r="C838" s="89"/>
      <c r="D838" s="3"/>
      <c r="E838" s="3"/>
    </row>
    <row r="839" spans="3:5" ht="14.25" customHeight="1">
      <c r="C839" s="89"/>
      <c r="D839" s="3"/>
      <c r="E839" s="3"/>
    </row>
    <row r="840" spans="3:5" ht="14.25" customHeight="1">
      <c r="C840" s="89"/>
      <c r="D840" s="3"/>
      <c r="E840" s="3"/>
    </row>
    <row r="841" spans="3:5" ht="14.25" customHeight="1">
      <c r="C841" s="89"/>
      <c r="D841" s="3"/>
      <c r="E841" s="3"/>
    </row>
    <row r="842" spans="3:5" ht="14.25" customHeight="1">
      <c r="C842" s="89"/>
      <c r="D842" s="3"/>
      <c r="E842" s="3"/>
    </row>
    <row r="843" spans="3:5" ht="14.25" customHeight="1">
      <c r="C843" s="89"/>
      <c r="D843" s="3"/>
      <c r="E843" s="3"/>
    </row>
    <row r="844" spans="3:5" ht="14.25" customHeight="1">
      <c r="C844" s="89"/>
      <c r="D844" s="3"/>
      <c r="E844" s="3"/>
    </row>
    <row r="845" spans="3:5" ht="14.25" customHeight="1">
      <c r="C845" s="89"/>
      <c r="D845" s="3"/>
      <c r="E845" s="3"/>
    </row>
    <row r="846" spans="3:5" ht="14.25" customHeight="1">
      <c r="C846" s="89"/>
      <c r="D846" s="3"/>
      <c r="E846" s="3"/>
    </row>
    <row r="847" spans="3:5" ht="14.25" customHeight="1">
      <c r="C847" s="89"/>
      <c r="D847" s="3"/>
      <c r="E847" s="3"/>
    </row>
    <row r="848" spans="3:5" ht="14.25" customHeight="1">
      <c r="C848" s="89"/>
      <c r="D848" s="3"/>
      <c r="E848" s="3"/>
    </row>
    <row r="849" spans="3:5" ht="14.25" customHeight="1">
      <c r="C849" s="89"/>
      <c r="D849" s="3"/>
      <c r="E849" s="3"/>
    </row>
    <row r="850" spans="3:5" ht="14.25" customHeight="1">
      <c r="C850" s="89"/>
      <c r="D850" s="3"/>
      <c r="E850" s="3"/>
    </row>
    <row r="851" spans="3:5" ht="14.25" customHeight="1">
      <c r="C851" s="89"/>
      <c r="D851" s="3"/>
      <c r="E851" s="3"/>
    </row>
    <row r="852" spans="3:5" ht="14.25" customHeight="1">
      <c r="C852" s="89"/>
      <c r="D852" s="3"/>
      <c r="E852" s="3"/>
    </row>
    <row r="853" spans="3:5" ht="14.25" customHeight="1">
      <c r="C853" s="89"/>
      <c r="D853" s="3"/>
      <c r="E853" s="3"/>
    </row>
    <row r="854" spans="3:5" ht="14.25" customHeight="1">
      <c r="C854" s="89"/>
      <c r="D854" s="3"/>
      <c r="E854" s="3"/>
    </row>
    <row r="855" spans="3:5" ht="14.25" customHeight="1">
      <c r="C855" s="89"/>
      <c r="D855" s="3"/>
      <c r="E855" s="3"/>
    </row>
    <row r="856" spans="3:5" ht="14.25" customHeight="1">
      <c r="C856" s="89"/>
      <c r="D856" s="3"/>
      <c r="E856" s="3"/>
    </row>
    <row r="857" spans="3:5" ht="14.25" customHeight="1">
      <c r="C857" s="89"/>
      <c r="D857" s="3"/>
      <c r="E857" s="3"/>
    </row>
    <row r="858" spans="3:5" ht="14.25" customHeight="1">
      <c r="C858" s="89"/>
      <c r="D858" s="3"/>
      <c r="E858" s="3"/>
    </row>
    <row r="859" spans="3:5" ht="14.25" customHeight="1">
      <c r="C859" s="89"/>
      <c r="D859" s="3"/>
      <c r="E859" s="3"/>
    </row>
    <row r="860" spans="3:5" ht="14.25" customHeight="1">
      <c r="C860" s="89"/>
      <c r="D860" s="3"/>
      <c r="E860" s="3"/>
    </row>
    <row r="861" spans="3:5" ht="14.25" customHeight="1">
      <c r="C861" s="89"/>
      <c r="D861" s="3"/>
      <c r="E861" s="3"/>
    </row>
    <row r="862" spans="3:5" ht="14.25" customHeight="1">
      <c r="C862" s="89"/>
      <c r="D862" s="3"/>
      <c r="E862" s="3"/>
    </row>
    <row r="863" spans="3:5" ht="14.25" customHeight="1">
      <c r="C863" s="89"/>
      <c r="D863" s="3"/>
      <c r="E863" s="3"/>
    </row>
    <row r="864" spans="3:5" ht="14.25" customHeight="1">
      <c r="C864" s="89"/>
      <c r="D864" s="3"/>
      <c r="E864" s="3"/>
    </row>
    <row r="865" spans="3:5" ht="14.25" customHeight="1">
      <c r="C865" s="89"/>
      <c r="D865" s="3"/>
      <c r="E865" s="3"/>
    </row>
    <row r="866" spans="3:5" ht="14.25" customHeight="1">
      <c r="C866" s="89"/>
      <c r="D866" s="3"/>
      <c r="E866" s="3"/>
    </row>
    <row r="867" spans="3:5" ht="14.25" customHeight="1">
      <c r="C867" s="89"/>
      <c r="D867" s="3"/>
      <c r="E867" s="3"/>
    </row>
    <row r="868" spans="3:5" ht="14.25" customHeight="1">
      <c r="C868" s="89"/>
      <c r="D868" s="3"/>
      <c r="E868" s="3"/>
    </row>
    <row r="869" spans="3:5" ht="14.25" customHeight="1">
      <c r="C869" s="89"/>
      <c r="D869" s="3"/>
      <c r="E869" s="3"/>
    </row>
    <row r="870" spans="3:5" ht="14.25" customHeight="1">
      <c r="C870" s="89"/>
      <c r="D870" s="3"/>
      <c r="E870" s="3"/>
    </row>
    <row r="871" spans="3:5" ht="14.25" customHeight="1">
      <c r="C871" s="89"/>
      <c r="D871" s="3"/>
      <c r="E871" s="3"/>
    </row>
    <row r="872" spans="3:5" ht="14.25" customHeight="1">
      <c r="C872" s="89"/>
      <c r="D872" s="3"/>
      <c r="E872" s="3"/>
    </row>
    <row r="873" spans="3:5" ht="14.25" customHeight="1">
      <c r="C873" s="89"/>
      <c r="D873" s="3"/>
      <c r="E873" s="3"/>
    </row>
    <row r="874" spans="3:5" ht="14.25" customHeight="1">
      <c r="C874" s="89"/>
      <c r="D874" s="3"/>
      <c r="E874" s="3"/>
    </row>
    <row r="875" spans="3:5" ht="14.25" customHeight="1">
      <c r="C875" s="89"/>
      <c r="D875" s="3"/>
      <c r="E875" s="3"/>
    </row>
    <row r="876" spans="3:5" ht="14.25" customHeight="1">
      <c r="C876" s="89"/>
      <c r="D876" s="3"/>
      <c r="E876" s="3"/>
    </row>
    <row r="877" spans="3:5" ht="14.25" customHeight="1">
      <c r="C877" s="89"/>
      <c r="D877" s="3"/>
      <c r="E877" s="3"/>
    </row>
    <row r="878" spans="3:5" ht="14.25" customHeight="1">
      <c r="C878" s="89"/>
      <c r="D878" s="3"/>
      <c r="E878" s="3"/>
    </row>
    <row r="879" spans="3:5" ht="14.25" customHeight="1">
      <c r="C879" s="89"/>
      <c r="D879" s="3"/>
      <c r="E879" s="3"/>
    </row>
    <row r="880" spans="3:5" ht="14.25" customHeight="1">
      <c r="C880" s="89"/>
      <c r="D880" s="3"/>
      <c r="E880" s="3"/>
    </row>
    <row r="881" spans="3:5" ht="14.25" customHeight="1">
      <c r="C881" s="89"/>
      <c r="D881" s="3"/>
      <c r="E881" s="3"/>
    </row>
    <row r="882" spans="3:5" ht="14.25" customHeight="1">
      <c r="C882" s="89"/>
      <c r="D882" s="3"/>
      <c r="E882" s="3"/>
    </row>
    <row r="883" spans="3:5" ht="14.25" customHeight="1">
      <c r="C883" s="89"/>
      <c r="D883" s="3"/>
      <c r="E883" s="3"/>
    </row>
    <row r="884" spans="3:5" ht="14.25" customHeight="1">
      <c r="C884" s="89"/>
      <c r="D884" s="3"/>
      <c r="E884" s="3"/>
    </row>
    <row r="885" spans="3:5" ht="14.25" customHeight="1">
      <c r="C885" s="89"/>
      <c r="D885" s="3"/>
      <c r="E885" s="3"/>
    </row>
    <row r="886" spans="3:5" ht="14.25" customHeight="1">
      <c r="C886" s="89"/>
      <c r="D886" s="3"/>
      <c r="E886" s="3"/>
    </row>
    <row r="887" spans="3:5" ht="14.25" customHeight="1">
      <c r="C887" s="89"/>
      <c r="D887" s="3"/>
      <c r="E887" s="3"/>
    </row>
    <row r="888" spans="3:5" ht="14.25" customHeight="1">
      <c r="C888" s="89"/>
      <c r="D888" s="3"/>
      <c r="E888" s="3"/>
    </row>
    <row r="889" spans="3:5" ht="14.25" customHeight="1">
      <c r="C889" s="89"/>
      <c r="D889" s="3"/>
      <c r="E889" s="3"/>
    </row>
    <row r="890" spans="3:5" ht="14.25" customHeight="1">
      <c r="C890" s="89"/>
      <c r="D890" s="3"/>
      <c r="E890" s="3"/>
    </row>
    <row r="891" spans="3:5" ht="14.25" customHeight="1">
      <c r="C891" s="89"/>
      <c r="D891" s="3"/>
      <c r="E891" s="3"/>
    </row>
    <row r="892" spans="3:5" ht="14.25" customHeight="1">
      <c r="C892" s="89"/>
      <c r="D892" s="3"/>
      <c r="E892" s="3"/>
    </row>
    <row r="893" spans="3:5" ht="14.25" customHeight="1">
      <c r="C893" s="89"/>
      <c r="D893" s="3"/>
      <c r="E893" s="3"/>
    </row>
    <row r="894" spans="3:5" ht="14.25" customHeight="1">
      <c r="C894" s="89"/>
      <c r="D894" s="3"/>
      <c r="E894" s="3"/>
    </row>
    <row r="895" spans="3:5" ht="14.25" customHeight="1">
      <c r="C895" s="89"/>
      <c r="D895" s="3"/>
      <c r="E895" s="3"/>
    </row>
    <row r="896" spans="3:5" ht="14.25" customHeight="1">
      <c r="C896" s="89"/>
      <c r="D896" s="3"/>
      <c r="E896" s="3"/>
    </row>
    <row r="897" spans="3:5" ht="14.25" customHeight="1">
      <c r="C897" s="89"/>
      <c r="D897" s="3"/>
      <c r="E897" s="3"/>
    </row>
    <row r="898" spans="3:5" ht="14.25" customHeight="1">
      <c r="C898" s="89"/>
      <c r="D898" s="3"/>
      <c r="E898" s="3"/>
    </row>
    <row r="899" spans="3:5" ht="14.25" customHeight="1">
      <c r="C899" s="89"/>
      <c r="D899" s="3"/>
      <c r="E899" s="3"/>
    </row>
    <row r="900" spans="3:5" ht="14.25" customHeight="1">
      <c r="C900" s="89"/>
      <c r="D900" s="3"/>
      <c r="E900" s="3"/>
    </row>
    <row r="901" spans="3:5" ht="14.25" customHeight="1">
      <c r="C901" s="89"/>
      <c r="D901" s="3"/>
      <c r="E901" s="3"/>
    </row>
    <row r="902" spans="3:5" ht="14.25" customHeight="1">
      <c r="C902" s="89"/>
      <c r="D902" s="3"/>
      <c r="E902" s="3"/>
    </row>
    <row r="903" spans="3:5" ht="14.25" customHeight="1">
      <c r="C903" s="89"/>
      <c r="D903" s="3"/>
      <c r="E903" s="3"/>
    </row>
    <row r="904" spans="3:5" ht="14.25" customHeight="1">
      <c r="C904" s="89"/>
      <c r="D904" s="3"/>
      <c r="E904" s="3"/>
    </row>
    <row r="905" spans="3:5" ht="14.25" customHeight="1">
      <c r="C905" s="89"/>
      <c r="D905" s="3"/>
      <c r="E905" s="3"/>
    </row>
    <row r="906" spans="3:5" ht="14.25" customHeight="1">
      <c r="C906" s="89"/>
      <c r="D906" s="3"/>
      <c r="E906" s="3"/>
    </row>
    <row r="907" spans="3:5" ht="14.25" customHeight="1">
      <c r="C907" s="89"/>
      <c r="D907" s="3"/>
      <c r="E907" s="3"/>
    </row>
    <row r="908" spans="3:5" ht="14.25" customHeight="1">
      <c r="C908" s="89"/>
      <c r="D908" s="3"/>
      <c r="E908" s="3"/>
    </row>
    <row r="909" spans="3:5" ht="14.25" customHeight="1">
      <c r="C909" s="89"/>
      <c r="D909" s="3"/>
      <c r="E909" s="3"/>
    </row>
    <row r="910" spans="3:5" ht="14.25" customHeight="1">
      <c r="C910" s="89"/>
      <c r="D910" s="3"/>
      <c r="E910" s="3"/>
    </row>
    <row r="911" spans="3:5" ht="14.25" customHeight="1">
      <c r="C911" s="89"/>
      <c r="D911" s="3"/>
      <c r="E911" s="3"/>
    </row>
    <row r="912" spans="3:5" ht="14.25" customHeight="1">
      <c r="C912" s="89"/>
      <c r="D912" s="3"/>
      <c r="E912" s="3"/>
    </row>
    <row r="913" spans="3:5" ht="14.25" customHeight="1">
      <c r="C913" s="89"/>
      <c r="D913" s="3"/>
      <c r="E913" s="3"/>
    </row>
    <row r="914" spans="3:5" ht="14.25" customHeight="1">
      <c r="C914" s="89"/>
      <c r="D914" s="3"/>
      <c r="E914" s="3"/>
    </row>
    <row r="915" spans="3:5" ht="14.25" customHeight="1">
      <c r="C915" s="89"/>
      <c r="D915" s="3"/>
      <c r="E915" s="3"/>
    </row>
    <row r="916" spans="3:5" ht="14.25" customHeight="1">
      <c r="C916" s="89"/>
      <c r="D916" s="3"/>
      <c r="E916" s="3"/>
    </row>
    <row r="917" spans="3:5" ht="14.25" customHeight="1">
      <c r="C917" s="89"/>
      <c r="D917" s="3"/>
      <c r="E917" s="3"/>
    </row>
    <row r="918" spans="3:5" ht="14.25" customHeight="1">
      <c r="C918" s="89"/>
      <c r="D918" s="3"/>
      <c r="E918" s="3"/>
    </row>
    <row r="919" spans="3:5" ht="14.25" customHeight="1">
      <c r="C919" s="89"/>
      <c r="D919" s="3"/>
      <c r="E919" s="3"/>
    </row>
    <row r="920" spans="3:5" ht="14.25" customHeight="1">
      <c r="C920" s="89"/>
      <c r="D920" s="3"/>
      <c r="E920" s="3"/>
    </row>
    <row r="921" spans="3:5" ht="14.25" customHeight="1">
      <c r="C921" s="89"/>
      <c r="D921" s="3"/>
      <c r="E921" s="3"/>
    </row>
    <row r="922" spans="3:5" ht="14.25" customHeight="1">
      <c r="C922" s="89"/>
      <c r="D922" s="3"/>
      <c r="E922" s="3"/>
    </row>
    <row r="923" spans="3:5" ht="14.25" customHeight="1">
      <c r="C923" s="89"/>
      <c r="D923" s="3"/>
      <c r="E923" s="3"/>
    </row>
    <row r="924" spans="3:5" ht="14.25" customHeight="1">
      <c r="C924" s="89"/>
      <c r="D924" s="3"/>
      <c r="E924" s="3"/>
    </row>
    <row r="925" spans="3:5" ht="14.25" customHeight="1">
      <c r="C925" s="89"/>
      <c r="D925" s="3"/>
      <c r="E925" s="3"/>
    </row>
    <row r="926" spans="3:5" ht="14.25" customHeight="1">
      <c r="C926" s="89"/>
      <c r="D926" s="3"/>
      <c r="E926" s="3"/>
    </row>
    <row r="927" spans="3:5" ht="14.25" customHeight="1">
      <c r="C927" s="89"/>
      <c r="D927" s="3"/>
      <c r="E927" s="3"/>
    </row>
    <row r="928" spans="3:5" ht="14.25" customHeight="1">
      <c r="C928" s="89"/>
      <c r="D928" s="3"/>
      <c r="E928" s="3"/>
    </row>
    <row r="929" spans="3:5" ht="14.25" customHeight="1">
      <c r="C929" s="89"/>
      <c r="D929" s="3"/>
      <c r="E929" s="3"/>
    </row>
    <row r="930" spans="3:5" ht="14.25" customHeight="1">
      <c r="C930" s="89"/>
      <c r="D930" s="3"/>
      <c r="E930" s="3"/>
    </row>
    <row r="931" spans="3:5" ht="14.25" customHeight="1">
      <c r="C931" s="89"/>
      <c r="D931" s="3"/>
      <c r="E931" s="3"/>
    </row>
    <row r="932" spans="3:5" ht="14.25" customHeight="1">
      <c r="C932" s="89"/>
      <c r="D932" s="3"/>
      <c r="E932" s="3"/>
    </row>
    <row r="933" spans="3:5" ht="14.25" customHeight="1">
      <c r="C933" s="89"/>
      <c r="D933" s="3"/>
      <c r="E933" s="3"/>
    </row>
    <row r="934" spans="3:5" ht="14.25" customHeight="1">
      <c r="C934" s="89"/>
      <c r="D934" s="3"/>
      <c r="E934" s="3"/>
    </row>
    <row r="935" spans="3:5" ht="14.25" customHeight="1">
      <c r="C935" s="89"/>
      <c r="D935" s="3"/>
      <c r="E935" s="3"/>
    </row>
    <row r="936" spans="3:5" ht="14.25" customHeight="1">
      <c r="C936" s="89"/>
      <c r="D936" s="3"/>
      <c r="E936" s="3"/>
    </row>
    <row r="937" spans="3:5" ht="14.25" customHeight="1">
      <c r="C937" s="89"/>
      <c r="D937" s="3"/>
      <c r="E937" s="3"/>
    </row>
    <row r="938" spans="3:5" ht="14.25" customHeight="1">
      <c r="C938" s="89"/>
      <c r="D938" s="3"/>
      <c r="E938" s="3"/>
    </row>
    <row r="939" spans="3:5" ht="14.25" customHeight="1">
      <c r="C939" s="89"/>
      <c r="D939" s="3"/>
      <c r="E939" s="3"/>
    </row>
    <row r="940" spans="3:5" ht="14.25" customHeight="1">
      <c r="C940" s="89"/>
      <c r="D940" s="3"/>
      <c r="E940" s="3"/>
    </row>
    <row r="941" spans="3:5" ht="14.25" customHeight="1">
      <c r="C941" s="89"/>
      <c r="D941" s="3"/>
      <c r="E941" s="3"/>
    </row>
    <row r="942" spans="3:5" ht="14.25" customHeight="1">
      <c r="C942" s="89"/>
      <c r="D942" s="3"/>
      <c r="E942" s="3"/>
    </row>
    <row r="943" spans="3:5" ht="14.25" customHeight="1">
      <c r="C943" s="89"/>
      <c r="D943" s="3"/>
      <c r="E943" s="3"/>
    </row>
    <row r="944" spans="3:5" ht="14.25" customHeight="1">
      <c r="C944" s="89"/>
      <c r="D944" s="3"/>
      <c r="E944" s="3"/>
    </row>
    <row r="945" spans="3:5" ht="14.25" customHeight="1">
      <c r="C945" s="89"/>
      <c r="D945" s="3"/>
      <c r="E945" s="3"/>
    </row>
    <row r="946" spans="3:5" ht="14.25" customHeight="1">
      <c r="C946" s="89"/>
      <c r="D946" s="3"/>
      <c r="E946" s="3"/>
    </row>
    <row r="947" spans="3:5" ht="14.25" customHeight="1">
      <c r="C947" s="89"/>
      <c r="D947" s="3"/>
      <c r="E947" s="3"/>
    </row>
    <row r="948" spans="3:5" ht="14.25" customHeight="1">
      <c r="C948" s="89"/>
      <c r="D948" s="3"/>
      <c r="E948" s="3"/>
    </row>
    <row r="949" spans="3:5" ht="14.25" customHeight="1">
      <c r="C949" s="89"/>
      <c r="D949" s="3"/>
      <c r="E949" s="3"/>
    </row>
    <row r="950" spans="3:5" ht="14.25" customHeight="1">
      <c r="C950" s="89"/>
      <c r="D950" s="3"/>
      <c r="E950" s="3"/>
    </row>
    <row r="951" spans="3:5" ht="14.25" customHeight="1">
      <c r="C951" s="89"/>
      <c r="D951" s="3"/>
      <c r="E951" s="3"/>
    </row>
    <row r="952" spans="3:5" ht="14.25" customHeight="1">
      <c r="C952" s="89"/>
      <c r="D952" s="3"/>
      <c r="E952" s="3"/>
    </row>
    <row r="953" spans="3:5" ht="14.25" customHeight="1">
      <c r="C953" s="89"/>
      <c r="D953" s="3"/>
      <c r="E953" s="3"/>
    </row>
    <row r="954" spans="3:5" ht="14.25" customHeight="1">
      <c r="C954" s="89"/>
      <c r="D954" s="3"/>
      <c r="E954" s="3"/>
    </row>
    <row r="955" spans="3:5" ht="14.25" customHeight="1">
      <c r="C955" s="89"/>
      <c r="D955" s="3"/>
      <c r="E955" s="3"/>
    </row>
    <row r="956" spans="3:5" ht="14.25" customHeight="1">
      <c r="C956" s="89"/>
      <c r="D956" s="3"/>
      <c r="E956" s="3"/>
    </row>
    <row r="957" spans="3:5" ht="14.25" customHeight="1">
      <c r="C957" s="89"/>
      <c r="D957" s="3"/>
      <c r="E957" s="3"/>
    </row>
    <row r="958" spans="3:5" ht="14.25" customHeight="1">
      <c r="C958" s="89"/>
      <c r="D958" s="3"/>
      <c r="E958" s="3"/>
    </row>
    <row r="959" spans="3:5" ht="14.25" customHeight="1">
      <c r="C959" s="89"/>
      <c r="D959" s="3"/>
      <c r="E959" s="3"/>
    </row>
    <row r="960" spans="3:5" ht="14.25" customHeight="1">
      <c r="C960" s="89"/>
      <c r="D960" s="3"/>
      <c r="E960" s="3"/>
    </row>
    <row r="961" spans="3:5" ht="14.25" customHeight="1">
      <c r="C961" s="89"/>
      <c r="D961" s="3"/>
      <c r="E961" s="3"/>
    </row>
    <row r="962" spans="3:5" ht="14.25" customHeight="1">
      <c r="C962" s="89"/>
      <c r="D962" s="3"/>
      <c r="E962" s="3"/>
    </row>
    <row r="963" spans="3:5" ht="14.25" customHeight="1">
      <c r="C963" s="89"/>
      <c r="D963" s="3"/>
      <c r="E963" s="3"/>
    </row>
    <row r="964" spans="3:5" ht="14.25" customHeight="1">
      <c r="C964" s="89"/>
      <c r="D964" s="3"/>
      <c r="E964" s="3"/>
    </row>
    <row r="965" spans="3:5" ht="14.25" customHeight="1">
      <c r="C965" s="89"/>
      <c r="D965" s="3"/>
      <c r="E965" s="3"/>
    </row>
    <row r="966" spans="3:5" ht="14.25" customHeight="1">
      <c r="C966" s="89"/>
      <c r="D966" s="3"/>
      <c r="E966" s="3"/>
    </row>
    <row r="967" spans="3:5" ht="14.25" customHeight="1">
      <c r="C967" s="89"/>
      <c r="D967" s="3"/>
      <c r="E967" s="3"/>
    </row>
    <row r="968" spans="3:5" ht="14.25" customHeight="1">
      <c r="C968" s="89"/>
      <c r="D968" s="3"/>
      <c r="E968" s="3"/>
    </row>
    <row r="969" spans="3:5" ht="14.25" customHeight="1">
      <c r="C969" s="89"/>
      <c r="D969" s="3"/>
      <c r="E969" s="3"/>
    </row>
    <row r="970" spans="3:5" ht="14.25" customHeight="1">
      <c r="C970" s="89"/>
      <c r="D970" s="3"/>
      <c r="E970" s="3"/>
    </row>
    <row r="971" spans="3:5" ht="14.25" customHeight="1">
      <c r="C971" s="89"/>
      <c r="D971" s="3"/>
      <c r="E971" s="3"/>
    </row>
    <row r="972" spans="3:5" ht="14.25" customHeight="1">
      <c r="C972" s="89"/>
      <c r="D972" s="3"/>
      <c r="E972" s="3"/>
    </row>
    <row r="973" spans="3:5" ht="14.25" customHeight="1">
      <c r="C973" s="89"/>
      <c r="D973" s="3"/>
      <c r="E973" s="3"/>
    </row>
    <row r="974" spans="3:5" ht="14.25" customHeight="1">
      <c r="C974" s="89"/>
      <c r="D974" s="3"/>
      <c r="E974" s="3"/>
    </row>
    <row r="975" spans="3:5" ht="14.25" customHeight="1">
      <c r="C975" s="89"/>
      <c r="D975" s="3"/>
      <c r="E975" s="3"/>
    </row>
    <row r="976" spans="3:5" ht="14.25" customHeight="1">
      <c r="C976" s="89"/>
      <c r="D976" s="3"/>
      <c r="E976" s="3"/>
    </row>
    <row r="977" spans="3:5" ht="14.25" customHeight="1">
      <c r="C977" s="89"/>
      <c r="D977" s="3"/>
      <c r="E977" s="3"/>
    </row>
    <row r="978" spans="3:5" ht="14.25" customHeight="1">
      <c r="C978" s="89"/>
      <c r="D978" s="3"/>
      <c r="E978" s="3"/>
    </row>
    <row r="979" spans="3:5" ht="14.25" customHeight="1">
      <c r="C979" s="89"/>
      <c r="D979" s="3"/>
      <c r="E979" s="3"/>
    </row>
    <row r="980" spans="3:5" ht="14.25" customHeight="1">
      <c r="C980" s="89"/>
      <c r="D980" s="3"/>
      <c r="E980" s="3"/>
    </row>
    <row r="981" spans="3:5" ht="14.25" customHeight="1">
      <c r="C981" s="89"/>
      <c r="D981" s="3"/>
      <c r="E981" s="3"/>
    </row>
    <row r="982" spans="3:5" ht="14.25" customHeight="1">
      <c r="C982" s="89"/>
      <c r="D982" s="3"/>
      <c r="E982" s="3"/>
    </row>
    <row r="983" spans="3:5" ht="14.25" customHeight="1">
      <c r="C983" s="89"/>
      <c r="D983" s="3"/>
      <c r="E983" s="3"/>
    </row>
    <row r="984" spans="3:5" ht="14.25" customHeight="1">
      <c r="C984" s="89"/>
      <c r="D984" s="3"/>
      <c r="E984" s="3"/>
    </row>
    <row r="985" spans="3:5" ht="14.25" customHeight="1">
      <c r="C985" s="89"/>
      <c r="D985" s="3"/>
      <c r="E985" s="3"/>
    </row>
    <row r="986" spans="3:5" ht="14.25" customHeight="1">
      <c r="C986" s="89"/>
      <c r="D986" s="3"/>
      <c r="E986" s="3"/>
    </row>
    <row r="987" spans="3:5" ht="14.25" customHeight="1">
      <c r="C987" s="89"/>
      <c r="D987" s="3"/>
      <c r="E987" s="3"/>
    </row>
    <row r="988" spans="3:5" ht="14.25" customHeight="1">
      <c r="C988" s="89"/>
      <c r="D988" s="3"/>
      <c r="E988" s="3"/>
    </row>
    <row r="989" spans="3:5" ht="14.25" customHeight="1">
      <c r="C989" s="89"/>
      <c r="D989" s="3"/>
      <c r="E989" s="3"/>
    </row>
    <row r="990" spans="3:5" ht="14.25" customHeight="1">
      <c r="C990" s="89"/>
      <c r="D990" s="3"/>
      <c r="E990" s="3"/>
    </row>
    <row r="991" spans="3:5" ht="14.25" customHeight="1">
      <c r="C991" s="89"/>
      <c r="D991" s="3"/>
      <c r="E991" s="3"/>
    </row>
    <row r="992" spans="3:5" ht="14.25" customHeight="1">
      <c r="C992" s="89"/>
      <c r="D992" s="3"/>
      <c r="E992" s="3"/>
    </row>
    <row r="993" spans="3:5" ht="14.25" customHeight="1">
      <c r="C993" s="89"/>
      <c r="D993" s="3"/>
      <c r="E993" s="3"/>
    </row>
    <row r="994" spans="3:5" ht="14.25" customHeight="1">
      <c r="C994" s="89"/>
      <c r="D994" s="3"/>
      <c r="E994" s="3"/>
    </row>
    <row r="995" spans="3:5" ht="14.25" customHeight="1">
      <c r="C995" s="89"/>
      <c r="D995" s="3"/>
      <c r="E995" s="3"/>
    </row>
    <row r="996" spans="3:5" ht="14.25" customHeight="1">
      <c r="C996" s="89"/>
      <c r="D996" s="3"/>
      <c r="E996" s="3"/>
    </row>
    <row r="997" spans="3:5" ht="14.25" customHeight="1">
      <c r="C997" s="89"/>
      <c r="D997" s="3"/>
      <c r="E997" s="3"/>
    </row>
    <row r="998" spans="3:5" ht="14.25" customHeight="1">
      <c r="C998" s="89"/>
      <c r="D998" s="3"/>
      <c r="E998" s="3"/>
    </row>
    <row r="999" spans="3:5" ht="14.25" customHeight="1">
      <c r="C999" s="89"/>
      <c r="D999" s="3"/>
      <c r="E999" s="3"/>
    </row>
    <row r="1000" spans="3:5" ht="14.25" customHeight="1">
      <c r="C1000" s="89"/>
      <c r="D1000" s="3"/>
      <c r="E1000" s="3"/>
    </row>
    <row r="1001" spans="3:5" ht="14.25" customHeight="1">
      <c r="C1001" s="89"/>
      <c r="D1001" s="3"/>
      <c r="E1001" s="3"/>
    </row>
    <row r="1002" spans="3:5" ht="14.25" customHeight="1">
      <c r="C1002" s="89"/>
      <c r="D1002" s="3"/>
      <c r="E1002" s="3"/>
    </row>
    <row r="1003" spans="3:5" ht="14.25" customHeight="1">
      <c r="C1003" s="89"/>
      <c r="D1003" s="3"/>
      <c r="E1003" s="3"/>
    </row>
    <row r="1004" spans="3:5" ht="14.25" customHeight="1">
      <c r="C1004" s="89"/>
      <c r="D1004" s="3"/>
      <c r="E1004" s="3"/>
    </row>
    <row r="1005" spans="3:5" ht="14.25" customHeight="1">
      <c r="C1005" s="89"/>
      <c r="D1005" s="3"/>
      <c r="E1005" s="3"/>
    </row>
    <row r="1006" spans="3:5" ht="14.25" customHeight="1">
      <c r="C1006" s="89"/>
      <c r="D1006" s="3"/>
      <c r="E1006" s="3"/>
    </row>
    <row r="1007" spans="3:5" ht="14.25" customHeight="1">
      <c r="C1007" s="89"/>
      <c r="D1007" s="3"/>
      <c r="E1007" s="3"/>
    </row>
    <row r="1008" spans="3:5" ht="14.25" customHeight="1">
      <c r="C1008" s="89"/>
      <c r="D1008" s="3"/>
      <c r="E1008" s="3"/>
    </row>
    <row r="1009" spans="3:5" ht="14.25" customHeight="1">
      <c r="C1009" s="89"/>
      <c r="D1009" s="3"/>
      <c r="E1009" s="3"/>
    </row>
    <row r="1010" spans="3:5" ht="14.25" customHeight="1">
      <c r="C1010" s="89"/>
      <c r="D1010" s="3"/>
      <c r="E1010" s="3"/>
    </row>
    <row r="1011" spans="3:5" ht="14.25" customHeight="1">
      <c r="C1011" s="89"/>
      <c r="D1011" s="3"/>
      <c r="E1011" s="3"/>
    </row>
    <row r="1012" spans="3:5" ht="14.25" customHeight="1">
      <c r="C1012" s="89"/>
      <c r="D1012" s="3"/>
      <c r="E1012" s="3"/>
    </row>
    <row r="1013" spans="3:5" ht="14.25" customHeight="1">
      <c r="C1013" s="89"/>
      <c r="D1013" s="3"/>
      <c r="E1013" s="3"/>
    </row>
    <row r="1014" spans="3:5" ht="14.25" customHeight="1">
      <c r="C1014" s="89"/>
      <c r="D1014" s="3"/>
      <c r="E1014" s="3"/>
    </row>
    <row r="1015" spans="3:5" ht="14.25" customHeight="1">
      <c r="C1015" s="89"/>
      <c r="D1015" s="3"/>
      <c r="E1015" s="3"/>
    </row>
    <row r="1016" spans="3:5" ht="14.25" customHeight="1">
      <c r="C1016" s="89"/>
      <c r="D1016" s="3"/>
      <c r="E1016" s="3"/>
    </row>
    <row r="1017" spans="3:5" ht="14.25" customHeight="1">
      <c r="C1017" s="89"/>
      <c r="D1017" s="3"/>
      <c r="E1017" s="3"/>
    </row>
    <row r="1018" spans="3:5" ht="14.25" customHeight="1">
      <c r="C1018" s="89"/>
      <c r="D1018" s="3"/>
      <c r="E1018" s="3"/>
    </row>
    <row r="1019" spans="3:5" ht="14.25" customHeight="1">
      <c r="C1019" s="89"/>
      <c r="D1019" s="3"/>
      <c r="E1019" s="3"/>
    </row>
    <row r="1020" spans="3:5" ht="14.25" customHeight="1">
      <c r="C1020" s="89"/>
      <c r="D1020" s="3"/>
      <c r="E1020" s="3"/>
    </row>
    <row r="1021" spans="3:5" ht="14.25" customHeight="1">
      <c r="C1021" s="89"/>
      <c r="D1021" s="3"/>
      <c r="E1021" s="3"/>
    </row>
    <row r="1022" spans="3:5" ht="14.25" customHeight="1">
      <c r="C1022" s="89"/>
      <c r="D1022" s="3"/>
      <c r="E1022" s="3"/>
    </row>
    <row r="1023" spans="3:5" ht="14.25" customHeight="1">
      <c r="C1023" s="89"/>
      <c r="D1023" s="3"/>
      <c r="E1023" s="3"/>
    </row>
    <row r="1024" spans="3:5" ht="14.25" customHeight="1">
      <c r="C1024" s="89"/>
      <c r="D1024" s="3"/>
      <c r="E1024" s="3"/>
    </row>
    <row r="1025" spans="3:5" ht="14.25" customHeight="1">
      <c r="C1025" s="89"/>
      <c r="D1025" s="3"/>
      <c r="E1025" s="3"/>
    </row>
    <row r="1026" spans="3:5" ht="14.25" customHeight="1">
      <c r="C1026" s="89"/>
      <c r="D1026" s="3"/>
      <c r="E1026" s="3"/>
    </row>
    <row r="1027" spans="3:5" ht="14.25" customHeight="1">
      <c r="C1027" s="89"/>
      <c r="D1027" s="3"/>
      <c r="E1027" s="3"/>
    </row>
    <row r="1028" spans="3:5" ht="14.25" customHeight="1">
      <c r="C1028" s="89"/>
      <c r="D1028" s="3"/>
      <c r="E1028" s="3"/>
    </row>
    <row r="1029" spans="3:5" ht="14.25" customHeight="1">
      <c r="C1029" s="89"/>
      <c r="D1029" s="3"/>
      <c r="E1029" s="3"/>
    </row>
    <row r="1030" spans="3:5" ht="14.25" customHeight="1">
      <c r="C1030" s="89"/>
      <c r="D1030" s="3"/>
      <c r="E1030" s="3"/>
    </row>
    <row r="1031" spans="3:5" ht="14.25" customHeight="1">
      <c r="C1031" s="89"/>
      <c r="D1031" s="3"/>
      <c r="E1031" s="3"/>
    </row>
    <row r="1032" spans="3:5" ht="14.25" customHeight="1">
      <c r="C1032" s="89"/>
      <c r="D1032" s="3"/>
      <c r="E1032" s="3"/>
    </row>
    <row r="1033" spans="3:5" ht="14.25" customHeight="1">
      <c r="C1033" s="89"/>
      <c r="D1033" s="3"/>
      <c r="E1033" s="3"/>
    </row>
    <row r="1034" spans="3:5" ht="14.25" customHeight="1">
      <c r="C1034" s="89"/>
      <c r="D1034" s="3"/>
      <c r="E1034" s="3"/>
    </row>
    <row r="1035" spans="3:5" ht="14.25" customHeight="1">
      <c r="C1035" s="89"/>
      <c r="D1035" s="3"/>
      <c r="E1035" s="3"/>
    </row>
    <row r="1036" spans="3:5" ht="14.25" customHeight="1">
      <c r="C1036" s="89"/>
      <c r="D1036" s="3"/>
      <c r="E1036" s="3"/>
    </row>
    <row r="1037" spans="3:5" ht="14.25" customHeight="1">
      <c r="C1037" s="89"/>
      <c r="D1037" s="3"/>
      <c r="E1037" s="3"/>
    </row>
    <row r="1038" spans="3:5" ht="14.25" customHeight="1">
      <c r="C1038" s="89"/>
      <c r="D1038" s="3"/>
      <c r="E1038" s="3"/>
    </row>
    <row r="1039" spans="3:5" ht="14.25" customHeight="1">
      <c r="C1039" s="89"/>
      <c r="D1039" s="3"/>
      <c r="E1039" s="3"/>
    </row>
    <row r="1040" spans="3:5" ht="14.25" customHeight="1">
      <c r="C1040" s="89"/>
      <c r="D1040" s="3"/>
      <c r="E1040" s="3"/>
    </row>
    <row r="1041" spans="3:5" ht="14.25" customHeight="1">
      <c r="C1041" s="90"/>
      <c r="D1041" s="3"/>
      <c r="E1041" s="3"/>
    </row>
    <row r="1042" spans="3:5" ht="14.25" customHeight="1">
      <c r="C1042" s="91"/>
      <c r="D1042" s="3"/>
      <c r="E1042" s="3"/>
    </row>
    <row r="1043" spans="3:5" ht="14.25" customHeight="1">
      <c r="C1043" s="91"/>
      <c r="D1043" s="3"/>
      <c r="E1043" s="3"/>
    </row>
    <row r="1044" spans="3:5" ht="14.25" customHeight="1">
      <c r="C1044" s="91"/>
      <c r="D1044" s="3"/>
      <c r="E1044" s="3"/>
    </row>
    <row r="1045" spans="3:5" ht="14.25" customHeight="1">
      <c r="C1045" s="91"/>
      <c r="D1045" s="3"/>
      <c r="E1045" s="3"/>
    </row>
    <row r="1046" spans="3:5" ht="14.25" customHeight="1">
      <c r="C1046" s="91"/>
      <c r="D1046" s="3"/>
      <c r="E1046" s="3"/>
    </row>
    <row r="1047" spans="3:5" ht="14.25" customHeight="1">
      <c r="C1047" s="91"/>
      <c r="D1047" s="3"/>
      <c r="E1047" s="3"/>
    </row>
    <row r="1048" spans="3:5" ht="14.25" customHeight="1">
      <c r="C1048" s="91"/>
      <c r="D1048" s="3"/>
      <c r="E1048" s="3"/>
    </row>
    <row r="1049" spans="3:5" ht="14.25" customHeight="1">
      <c r="C1049" s="91"/>
      <c r="D1049" s="3"/>
      <c r="E1049" s="3"/>
    </row>
    <row r="1050" spans="3:5" ht="14.25" customHeight="1">
      <c r="C1050" s="91"/>
      <c r="D1050" s="3"/>
      <c r="E1050" s="3"/>
    </row>
    <row r="1051" spans="3:5" ht="14.25" customHeight="1">
      <c r="C1051" s="91"/>
      <c r="D1051" s="3"/>
      <c r="E1051" s="3"/>
    </row>
    <row r="1052" spans="3:5" ht="14.25" customHeight="1">
      <c r="C1052" s="91"/>
      <c r="D1052" s="3"/>
      <c r="E1052" s="3"/>
    </row>
    <row r="1053" spans="3:5" ht="14.25" customHeight="1">
      <c r="C1053" s="91"/>
      <c r="D1053" s="3"/>
      <c r="E1053" s="3"/>
    </row>
    <row r="1054" spans="3:5" ht="14.25" customHeight="1">
      <c r="C1054" s="91"/>
      <c r="D1054" s="3"/>
      <c r="E1054" s="3"/>
    </row>
    <row r="1055" spans="3:5" ht="14.25" customHeight="1">
      <c r="C1055" s="91"/>
      <c r="D1055" s="3"/>
      <c r="E1055" s="3"/>
    </row>
    <row r="1056" spans="3:5" ht="14.25" customHeight="1">
      <c r="C1056" s="91"/>
      <c r="D1056" s="3"/>
      <c r="E1056" s="3"/>
    </row>
    <row r="1057" spans="3:5" ht="14.25" customHeight="1">
      <c r="C1057" s="91"/>
      <c r="D1057" s="3"/>
      <c r="E1057" s="3"/>
    </row>
    <row r="1058" spans="3:5" ht="14.25" customHeight="1">
      <c r="C1058" s="91"/>
      <c r="D1058" s="3"/>
      <c r="E1058" s="3"/>
    </row>
    <row r="1059" spans="3:5" ht="14.25" customHeight="1">
      <c r="C1059" s="91"/>
      <c r="D1059" s="3"/>
      <c r="E1059" s="3"/>
    </row>
    <row r="1060" spans="3:5" ht="14.25" customHeight="1">
      <c r="C1060" s="91"/>
      <c r="D1060" s="3"/>
      <c r="E1060" s="3"/>
    </row>
    <row r="1061" spans="3:5" ht="14.25" customHeight="1">
      <c r="C1061" s="91"/>
      <c r="D1061" s="3"/>
      <c r="E1061" s="3"/>
    </row>
    <row r="1062" spans="3:5" ht="14.25" customHeight="1">
      <c r="C1062" s="91"/>
      <c r="D1062" s="3"/>
      <c r="E1062" s="3"/>
    </row>
    <row r="1063" spans="3:5" ht="14.25" customHeight="1">
      <c r="C1063" s="91"/>
      <c r="D1063" s="3"/>
      <c r="E1063" s="3"/>
    </row>
    <row r="1064" spans="3:5" ht="14.25" customHeight="1">
      <c r="C1064" s="91"/>
      <c r="D1064" s="3"/>
      <c r="E1064" s="3"/>
    </row>
    <row r="1065" spans="3:5" ht="14.25" customHeight="1">
      <c r="C1065" s="91"/>
      <c r="D1065" s="3"/>
      <c r="E1065" s="3"/>
    </row>
    <row r="1066" spans="3:5" ht="14.25" customHeight="1">
      <c r="C1066" s="91"/>
      <c r="D1066" s="3"/>
      <c r="E1066" s="3"/>
    </row>
    <row r="1067" spans="3:5" ht="14.25" customHeight="1">
      <c r="C1067" s="91"/>
      <c r="D1067" s="3"/>
      <c r="E1067" s="3"/>
    </row>
    <row r="1068" spans="3:5" ht="14.25" customHeight="1">
      <c r="C1068" s="91"/>
      <c r="D1068" s="3"/>
      <c r="E1068" s="3"/>
    </row>
    <row r="1069" spans="3:5" ht="14.25" customHeight="1">
      <c r="C1069" s="91"/>
      <c r="D1069" s="3"/>
      <c r="E1069" s="3"/>
    </row>
    <row r="1070" spans="3:5" ht="14.25" customHeight="1">
      <c r="C1070" s="91"/>
      <c r="D1070" s="3"/>
      <c r="E1070" s="3"/>
    </row>
    <row r="1071" spans="3:5" ht="14.25" customHeight="1">
      <c r="C1071" s="91"/>
      <c r="D1071" s="3"/>
      <c r="E1071" s="3"/>
    </row>
    <row r="1072" spans="3:5" ht="14.25" customHeight="1">
      <c r="C1072" s="91"/>
      <c r="D1072" s="3"/>
      <c r="E1072" s="3"/>
    </row>
    <row r="1073" spans="3:5" ht="14.25" customHeight="1">
      <c r="C1073" s="91"/>
      <c r="D1073" s="3"/>
      <c r="E1073" s="3"/>
    </row>
    <row r="1074" spans="3:5" ht="14.25" customHeight="1">
      <c r="C1074" s="91"/>
      <c r="D1074" s="3"/>
      <c r="E1074" s="3"/>
    </row>
    <row r="1075" spans="3:5" ht="14.25" customHeight="1">
      <c r="C1075" s="91"/>
      <c r="D1075" s="3"/>
      <c r="E1075" s="3"/>
    </row>
    <row r="1076" spans="3:5" ht="14.25" customHeight="1">
      <c r="C1076" s="91"/>
      <c r="D1076" s="3"/>
      <c r="E1076" s="3"/>
    </row>
    <row r="1077" spans="3:5" ht="14.25" customHeight="1">
      <c r="C1077" s="91"/>
      <c r="D1077" s="3"/>
      <c r="E1077" s="3"/>
    </row>
    <row r="1078" spans="3:5" ht="14.25" customHeight="1">
      <c r="C1078" s="91"/>
      <c r="D1078" s="3"/>
      <c r="E1078" s="3"/>
    </row>
    <row r="1079" spans="3:5" ht="14.25" customHeight="1">
      <c r="C1079" s="91"/>
      <c r="D1079" s="3"/>
      <c r="E1079" s="3"/>
    </row>
    <row r="1080" spans="3:5" ht="14.25" customHeight="1">
      <c r="C1080" s="91"/>
      <c r="D1080" s="3"/>
      <c r="E1080" s="3"/>
    </row>
    <row r="1081" spans="3:5" ht="14.25" customHeight="1">
      <c r="C1081" s="91"/>
      <c r="D1081" s="3"/>
      <c r="E1081" s="3"/>
    </row>
    <row r="1082" spans="3:5" ht="14.25" customHeight="1">
      <c r="C1082" s="91"/>
      <c r="D1082" s="3"/>
      <c r="E1082" s="3"/>
    </row>
    <row r="1083" spans="3:5" ht="14.25" customHeight="1">
      <c r="C1083" s="91"/>
      <c r="D1083" s="3"/>
      <c r="E1083" s="3"/>
    </row>
    <row r="1084" spans="3:5" ht="14.25" customHeight="1">
      <c r="C1084" s="91"/>
      <c r="D1084" s="3"/>
      <c r="E1084" s="3"/>
    </row>
    <row r="1085" spans="3:5" ht="14.25" customHeight="1">
      <c r="C1085" s="91"/>
      <c r="D1085" s="3"/>
      <c r="E1085" s="3"/>
    </row>
    <row r="1086" spans="3:5" ht="14.25" customHeight="1">
      <c r="C1086" s="91"/>
      <c r="D1086" s="3"/>
      <c r="E1086" s="3"/>
    </row>
    <row r="1087" spans="3:5" ht="14.25" customHeight="1">
      <c r="C1087" s="91"/>
      <c r="D1087" s="3"/>
      <c r="E1087" s="3"/>
    </row>
    <row r="1088" spans="3:5" ht="14.25" customHeight="1">
      <c r="C1088" s="91"/>
      <c r="D1088" s="3"/>
      <c r="E1088" s="3"/>
    </row>
    <row r="1089" spans="3:5" ht="14.25" customHeight="1">
      <c r="C1089" s="91"/>
      <c r="D1089" s="3"/>
      <c r="E1089" s="3"/>
    </row>
    <row r="1090" spans="3:5" ht="14.25" customHeight="1">
      <c r="C1090" s="91"/>
      <c r="D1090" s="3"/>
      <c r="E1090" s="3"/>
    </row>
    <row r="1091" spans="3:5" ht="14.25" customHeight="1">
      <c r="C1091" s="91"/>
      <c r="D1091" s="3"/>
      <c r="E1091" s="3"/>
    </row>
    <row r="1092" spans="3:5" ht="14.25" customHeight="1">
      <c r="C1092" s="91"/>
      <c r="D1092" s="3"/>
      <c r="E1092" s="3"/>
    </row>
    <row r="1093" spans="3:5" ht="14.25" customHeight="1">
      <c r="C1093" s="91"/>
      <c r="D1093" s="3"/>
      <c r="E1093" s="3"/>
    </row>
    <row r="1094" spans="3:5" ht="14.25" customHeight="1">
      <c r="C1094" s="91"/>
      <c r="D1094" s="3"/>
      <c r="E1094" s="3"/>
    </row>
    <row r="1095" spans="3:5" ht="14.25" customHeight="1">
      <c r="C1095" s="91"/>
      <c r="D1095" s="3"/>
      <c r="E1095" s="3"/>
    </row>
    <row r="1096" spans="3:5" ht="14.25" customHeight="1">
      <c r="C1096" s="91"/>
      <c r="D1096" s="3"/>
      <c r="E1096" s="3"/>
    </row>
    <row r="1097" spans="3:5" ht="14.25" customHeight="1">
      <c r="C1097" s="91"/>
      <c r="D1097" s="3"/>
      <c r="E1097" s="3"/>
    </row>
    <row r="1098" spans="3:5" ht="14.25" customHeight="1">
      <c r="C1098" s="91"/>
      <c r="D1098" s="3"/>
      <c r="E1098" s="3"/>
    </row>
    <row r="1099" spans="3:5" ht="14.25" customHeight="1">
      <c r="C1099" s="91"/>
      <c r="D1099" s="3"/>
      <c r="E1099" s="3"/>
    </row>
    <row r="1100" spans="3:5" ht="14.25" customHeight="1">
      <c r="C1100" s="91"/>
      <c r="D1100" s="3"/>
      <c r="E1100" s="3"/>
    </row>
    <row r="1101" spans="3:5" ht="14.25" customHeight="1">
      <c r="C1101" s="91"/>
      <c r="D1101" s="3"/>
      <c r="E1101" s="3"/>
    </row>
    <row r="1102" spans="3:5" ht="14.25" customHeight="1">
      <c r="C1102" s="91"/>
      <c r="D1102" s="3"/>
      <c r="E1102" s="3"/>
    </row>
    <row r="1103" spans="3:5" ht="14.25" customHeight="1">
      <c r="C1103" s="91"/>
      <c r="D1103" s="3"/>
      <c r="E1103" s="3"/>
    </row>
    <row r="1104" spans="3:5" ht="14.25" customHeight="1">
      <c r="C1104" s="91"/>
      <c r="D1104" s="3"/>
      <c r="E1104" s="3"/>
    </row>
    <row r="1105" spans="3:5" ht="14.25" customHeight="1">
      <c r="C1105" s="91"/>
      <c r="D1105" s="3"/>
      <c r="E1105" s="3"/>
    </row>
    <row r="1106" spans="3:5" ht="14.25" customHeight="1">
      <c r="C1106" s="91"/>
      <c r="D1106" s="3"/>
      <c r="E1106" s="3"/>
    </row>
    <row r="1107" spans="3:5" ht="14.25" customHeight="1">
      <c r="C1107" s="91"/>
      <c r="D1107" s="3"/>
      <c r="E1107" s="3"/>
    </row>
    <row r="1108" spans="3:5" ht="14.25" customHeight="1">
      <c r="C1108" s="91"/>
      <c r="D1108" s="3"/>
      <c r="E1108" s="3"/>
    </row>
    <row r="1109" spans="3:5" ht="14.25" customHeight="1">
      <c r="C1109" s="91"/>
      <c r="D1109" s="3"/>
      <c r="E1109" s="3"/>
    </row>
    <row r="1110" spans="3:5" ht="14.25" customHeight="1">
      <c r="C1110" s="91"/>
      <c r="D1110" s="3"/>
      <c r="E1110" s="3"/>
    </row>
    <row r="1111" spans="3:5" ht="14.25" customHeight="1">
      <c r="C1111" s="91"/>
      <c r="D1111" s="3"/>
      <c r="E1111" s="3"/>
    </row>
    <row r="1112" spans="3:5" ht="14.25" customHeight="1">
      <c r="C1112" s="91"/>
      <c r="D1112" s="3"/>
      <c r="E1112" s="3"/>
    </row>
    <row r="1113" spans="3:5" ht="14.25" customHeight="1">
      <c r="C1113" s="91"/>
      <c r="D1113" s="3"/>
      <c r="E1113" s="3"/>
    </row>
    <row r="1114" spans="3:5" ht="14.25" customHeight="1">
      <c r="C1114" s="91"/>
      <c r="D1114" s="3"/>
      <c r="E1114" s="3"/>
    </row>
    <row r="1115" spans="3:5" ht="14.25" customHeight="1">
      <c r="C1115" s="91"/>
      <c r="D1115" s="3"/>
      <c r="E1115" s="3"/>
    </row>
    <row r="1116" spans="3:5" ht="14.25" customHeight="1">
      <c r="C1116" s="91"/>
      <c r="D1116" s="3"/>
      <c r="E1116" s="3"/>
    </row>
    <row r="1117" spans="3:5" ht="14.25" customHeight="1">
      <c r="C1117" s="91"/>
      <c r="D1117" s="3"/>
      <c r="E1117" s="3"/>
    </row>
    <row r="1118" spans="3:5" ht="14.25" customHeight="1">
      <c r="C1118" s="91"/>
      <c r="D1118" s="3"/>
      <c r="E1118" s="3"/>
    </row>
    <row r="1119" spans="3:5" ht="14.25" customHeight="1">
      <c r="C1119" s="91"/>
      <c r="D1119" s="3"/>
      <c r="E1119" s="3"/>
    </row>
    <row r="1120" spans="3:5" ht="14.25" customHeight="1">
      <c r="C1120" s="91"/>
      <c r="D1120" s="3"/>
      <c r="E1120" s="3"/>
    </row>
    <row r="1121" spans="3:5" ht="14.25" customHeight="1">
      <c r="C1121" s="91"/>
      <c r="D1121" s="3"/>
      <c r="E1121" s="3"/>
    </row>
    <row r="1122" spans="3:5" ht="14.25" customHeight="1">
      <c r="C1122" s="91"/>
      <c r="D1122" s="3"/>
      <c r="E1122" s="3"/>
    </row>
    <row r="1123" spans="3:5" ht="14.25" customHeight="1">
      <c r="C1123" s="91"/>
      <c r="D1123" s="3"/>
      <c r="E1123" s="3"/>
    </row>
    <row r="1124" spans="3:5" ht="14.25" customHeight="1">
      <c r="C1124" s="91"/>
      <c r="D1124" s="3"/>
      <c r="E1124" s="3"/>
    </row>
    <row r="1125" spans="3:5" ht="14.25" customHeight="1">
      <c r="C1125" s="91"/>
      <c r="D1125" s="3"/>
      <c r="E1125" s="3"/>
    </row>
    <row r="1126" spans="3:5" ht="14.25" customHeight="1">
      <c r="C1126" s="91"/>
      <c r="D1126" s="3"/>
      <c r="E1126" s="3"/>
    </row>
    <row r="1127" spans="3:5" ht="14.25" customHeight="1">
      <c r="C1127" s="91"/>
      <c r="D1127" s="3"/>
      <c r="E1127" s="3"/>
    </row>
    <row r="1128" spans="3:5" ht="14.25" customHeight="1">
      <c r="C1128" s="91"/>
      <c r="D1128" s="3"/>
      <c r="E1128" s="3"/>
    </row>
    <row r="1129" spans="3:5" ht="14.25" customHeight="1">
      <c r="C1129" s="91"/>
      <c r="D1129" s="3"/>
      <c r="E1129" s="3"/>
    </row>
    <row r="1130" spans="3:5" ht="14.25" customHeight="1">
      <c r="C1130" s="91"/>
      <c r="D1130" s="3"/>
      <c r="E1130" s="3"/>
    </row>
    <row r="1131" spans="3:5" ht="14.25" customHeight="1">
      <c r="C1131" s="91"/>
      <c r="D1131" s="3"/>
      <c r="E1131" s="3"/>
    </row>
    <row r="1132" spans="3:5" ht="14.25" customHeight="1">
      <c r="C1132" s="91"/>
      <c r="D1132" s="3"/>
      <c r="E1132" s="3"/>
    </row>
    <row r="1133" spans="3:5" ht="14.25" customHeight="1">
      <c r="C1133" s="91"/>
      <c r="D1133" s="3"/>
      <c r="E1133" s="3"/>
    </row>
    <row r="1134" spans="3:5" ht="14.25" customHeight="1">
      <c r="C1134" s="91"/>
      <c r="D1134" s="3"/>
      <c r="E1134" s="3"/>
    </row>
    <row r="1135" spans="3:5" ht="14.25" customHeight="1">
      <c r="C1135" s="91"/>
      <c r="D1135" s="3"/>
      <c r="E1135" s="3"/>
    </row>
    <row r="1136" spans="3:5" ht="14.25" customHeight="1">
      <c r="C1136" s="91"/>
      <c r="D1136" s="3"/>
      <c r="E1136" s="3"/>
    </row>
    <row r="1137" spans="3:5" ht="14.25" customHeight="1">
      <c r="C1137" s="91"/>
      <c r="D1137" s="3"/>
      <c r="E1137" s="3"/>
    </row>
    <row r="1138" spans="3:5" ht="14.25" customHeight="1">
      <c r="C1138" s="91"/>
      <c r="D1138" s="3"/>
      <c r="E1138" s="3"/>
    </row>
    <row r="1139" spans="3:5" ht="14.25" customHeight="1">
      <c r="C1139" s="91"/>
      <c r="D1139" s="3"/>
      <c r="E1139" s="3"/>
    </row>
    <row r="1140" spans="3:5" ht="14.25" customHeight="1">
      <c r="C1140" s="91"/>
      <c r="D1140" s="3"/>
      <c r="E1140" s="3"/>
    </row>
    <row r="1141" spans="3:5" ht="14.25" customHeight="1">
      <c r="C1141" s="91"/>
      <c r="D1141" s="3"/>
      <c r="E1141" s="3"/>
    </row>
    <row r="1142" spans="3:5" ht="14.25" customHeight="1">
      <c r="C1142" s="91"/>
      <c r="D1142" s="3"/>
      <c r="E1142" s="3"/>
    </row>
    <row r="1143" spans="3:5" ht="14.25" customHeight="1">
      <c r="C1143" s="91"/>
      <c r="D1143" s="3"/>
      <c r="E1143" s="3"/>
    </row>
    <row r="1144" spans="3:5" ht="14.25" customHeight="1">
      <c r="C1144" s="91"/>
      <c r="D1144" s="3"/>
      <c r="E1144" s="3"/>
    </row>
    <row r="1145" spans="3:5" ht="14.25" customHeight="1">
      <c r="C1145" s="91"/>
      <c r="D1145" s="3"/>
      <c r="E1145" s="3"/>
    </row>
    <row r="1146" spans="3:5" ht="14.25" customHeight="1">
      <c r="C1146" s="91"/>
      <c r="D1146" s="3"/>
      <c r="E1146" s="3"/>
    </row>
    <row r="1147" spans="3:5" ht="14.25" customHeight="1">
      <c r="C1147" s="91"/>
      <c r="D1147" s="3"/>
      <c r="E1147" s="3"/>
    </row>
    <row r="1148" spans="3:5" ht="14.25" customHeight="1">
      <c r="C1148" s="91"/>
      <c r="D1148" s="3"/>
      <c r="E1148" s="3"/>
    </row>
    <row r="1149" spans="3:5" ht="14.25" customHeight="1">
      <c r="C1149" s="91"/>
      <c r="D1149" s="3"/>
      <c r="E1149" s="3"/>
    </row>
    <row r="1150" spans="3:5" ht="14.25" customHeight="1">
      <c r="C1150" s="91"/>
      <c r="D1150" s="3"/>
      <c r="E1150" s="3"/>
    </row>
    <row r="1151" spans="3:5" ht="14.25" customHeight="1">
      <c r="C1151" s="91"/>
      <c r="D1151" s="3"/>
      <c r="E1151" s="3"/>
    </row>
    <row r="1152" spans="3:5" ht="14.25" customHeight="1">
      <c r="C1152" s="91"/>
      <c r="D1152" s="3"/>
      <c r="E1152" s="3"/>
    </row>
    <row r="1153" spans="3:5" ht="14.25" customHeight="1">
      <c r="C1153" s="91"/>
      <c r="D1153" s="3"/>
      <c r="E1153" s="3"/>
    </row>
    <row r="1154" spans="3:5" ht="14.25" customHeight="1">
      <c r="C1154" s="91"/>
      <c r="D1154" s="3"/>
      <c r="E1154" s="3"/>
    </row>
    <row r="1155" spans="3:5" ht="14.25" customHeight="1">
      <c r="C1155" s="91"/>
      <c r="D1155" s="3"/>
      <c r="E1155" s="3"/>
    </row>
    <row r="1156" spans="3:5" ht="14.25" customHeight="1">
      <c r="C1156" s="91"/>
      <c r="D1156" s="3"/>
      <c r="E1156" s="3"/>
    </row>
    <row r="1157" spans="3:5" ht="14.25" customHeight="1">
      <c r="C1157" s="91"/>
      <c r="D1157" s="3"/>
      <c r="E1157" s="3"/>
    </row>
    <row r="1158" spans="3:5" ht="14.25" customHeight="1">
      <c r="C1158" s="91"/>
      <c r="D1158" s="3"/>
      <c r="E1158" s="3"/>
    </row>
    <row r="1159" spans="3:5" ht="14.25" customHeight="1">
      <c r="C1159" s="91"/>
      <c r="D1159" s="3"/>
      <c r="E1159" s="3"/>
    </row>
    <row r="1160" spans="3:5" ht="14.25" customHeight="1">
      <c r="C1160" s="91"/>
      <c r="D1160" s="3"/>
      <c r="E1160" s="3"/>
    </row>
    <row r="1161" spans="3:5" ht="14.25" customHeight="1">
      <c r="C1161" s="91"/>
      <c r="D1161" s="3"/>
      <c r="E1161" s="3"/>
    </row>
    <row r="1162" spans="3:5" ht="14.25" customHeight="1">
      <c r="C1162" s="91"/>
      <c r="D1162" s="3"/>
      <c r="E1162" s="3"/>
    </row>
    <row r="1163" spans="3:5" ht="14.25" customHeight="1">
      <c r="C1163" s="91"/>
      <c r="D1163" s="3"/>
      <c r="E1163" s="3"/>
    </row>
    <row r="1164" spans="3:5" ht="14.25" customHeight="1">
      <c r="C1164" s="91"/>
      <c r="D1164" s="3"/>
      <c r="E1164" s="3"/>
    </row>
    <row r="1165" spans="3:5" ht="14.25" customHeight="1">
      <c r="C1165" s="91"/>
      <c r="D1165" s="3"/>
      <c r="E1165" s="3"/>
    </row>
    <row r="1166" spans="3:5" ht="14.25" customHeight="1">
      <c r="C1166" s="91"/>
      <c r="D1166" s="3"/>
      <c r="E1166" s="3"/>
    </row>
    <row r="1167" spans="3:5" ht="14.25" customHeight="1">
      <c r="C1167" s="91"/>
      <c r="D1167" s="3"/>
      <c r="E1167" s="3"/>
    </row>
    <row r="1168" spans="3:5" ht="14.25" customHeight="1">
      <c r="C1168" s="91"/>
      <c r="D1168" s="3"/>
      <c r="E1168" s="3"/>
    </row>
    <row r="1169" spans="3:5" ht="14.25" customHeight="1">
      <c r="C1169" s="91"/>
      <c r="D1169" s="3"/>
      <c r="E1169" s="3"/>
    </row>
    <row r="1170" spans="3:5" ht="14.25" customHeight="1">
      <c r="C1170" s="91"/>
      <c r="D1170" s="3"/>
      <c r="E1170" s="3"/>
    </row>
    <row r="1171" spans="3:5" ht="14.25" customHeight="1">
      <c r="C1171" s="91"/>
      <c r="D1171" s="3"/>
      <c r="E1171" s="3"/>
    </row>
    <row r="1172" spans="3:5" ht="14.25" customHeight="1">
      <c r="C1172" s="91"/>
      <c r="D1172" s="3"/>
      <c r="E1172" s="3"/>
    </row>
    <row r="1173" spans="3:5" ht="14.25" customHeight="1">
      <c r="C1173" s="91"/>
      <c r="D1173" s="3"/>
      <c r="E1173" s="3"/>
    </row>
    <row r="1174" spans="3:5" ht="14.25" customHeight="1">
      <c r="C1174" s="91"/>
      <c r="D1174" s="3"/>
      <c r="E1174" s="3"/>
    </row>
    <row r="1175" spans="3:5" ht="14.25" customHeight="1">
      <c r="C1175" s="91"/>
      <c r="D1175" s="3"/>
      <c r="E1175" s="3"/>
    </row>
    <row r="1176" spans="3:5" ht="14.25" customHeight="1">
      <c r="C1176" s="91"/>
      <c r="D1176" s="3"/>
      <c r="E1176" s="3"/>
    </row>
    <row r="1177" spans="3:5" ht="14.25" customHeight="1">
      <c r="C1177" s="91"/>
      <c r="D1177" s="3"/>
      <c r="E1177" s="3"/>
    </row>
    <row r="1178" spans="3:5" ht="14.25" customHeight="1">
      <c r="C1178" s="91"/>
      <c r="D1178" s="3"/>
      <c r="E1178" s="3"/>
    </row>
    <row r="1179" spans="3:5" ht="14.25" customHeight="1">
      <c r="C1179" s="91"/>
      <c r="D1179" s="3"/>
      <c r="E1179" s="3"/>
    </row>
    <row r="1180" spans="3:5" ht="14.25" customHeight="1">
      <c r="C1180" s="91"/>
      <c r="D1180" s="3"/>
      <c r="E1180" s="3"/>
    </row>
    <row r="1181" spans="3:5" ht="14.25" customHeight="1">
      <c r="C1181" s="91"/>
      <c r="D1181" s="3"/>
      <c r="E1181" s="3"/>
    </row>
    <row r="1182" spans="3:5" ht="14.25" customHeight="1">
      <c r="C1182" s="91"/>
      <c r="D1182" s="3"/>
      <c r="E1182" s="3"/>
    </row>
    <row r="1183" spans="3:5" ht="14.25" customHeight="1">
      <c r="C1183" s="91"/>
      <c r="D1183" s="3"/>
      <c r="E1183" s="3"/>
    </row>
    <row r="1184" spans="3:5" ht="14.25" customHeight="1">
      <c r="C1184" s="91"/>
      <c r="D1184" s="3"/>
      <c r="E1184" s="3"/>
    </row>
    <row r="1185" spans="3:5" ht="14.25" customHeight="1">
      <c r="C1185" s="91"/>
      <c r="D1185" s="3"/>
      <c r="E1185" s="3"/>
    </row>
    <row r="1186" spans="3:5" ht="14.25" customHeight="1">
      <c r="C1186" s="91"/>
      <c r="D1186" s="3"/>
      <c r="E1186" s="3"/>
    </row>
    <row r="1187" spans="3:5" ht="14.25" customHeight="1">
      <c r="C1187" s="91"/>
      <c r="D1187" s="3"/>
      <c r="E1187" s="3"/>
    </row>
    <row r="1188" spans="3:5" ht="14.25" customHeight="1">
      <c r="C1188" s="91"/>
      <c r="D1188" s="3"/>
      <c r="E1188" s="3"/>
    </row>
    <row r="1189" spans="3:5" ht="14.25" customHeight="1">
      <c r="C1189" s="91"/>
      <c r="D1189" s="3"/>
      <c r="E1189" s="3"/>
    </row>
    <row r="1190" spans="3:5" ht="14.25" customHeight="1">
      <c r="C1190" s="91"/>
      <c r="D1190" s="3"/>
      <c r="E1190" s="3"/>
    </row>
    <row r="1191" spans="3:5" ht="14.25" customHeight="1">
      <c r="C1191" s="91"/>
      <c r="D1191" s="3"/>
      <c r="E1191" s="3"/>
    </row>
    <row r="1192" spans="3:5" ht="14.25" customHeight="1">
      <c r="C1192" s="91"/>
      <c r="D1192" s="3"/>
      <c r="E1192" s="3"/>
    </row>
    <row r="1193" spans="3:5" ht="14.25" customHeight="1">
      <c r="C1193" s="91"/>
      <c r="D1193" s="3"/>
      <c r="E1193" s="3"/>
    </row>
    <row r="1194" spans="3:5" ht="14.25" customHeight="1">
      <c r="C1194" s="91"/>
      <c r="D1194" s="3"/>
      <c r="E1194" s="3"/>
    </row>
    <row r="1195" spans="3:5" ht="14.25" customHeight="1">
      <c r="C1195" s="91"/>
      <c r="D1195" s="3"/>
      <c r="E1195" s="3"/>
    </row>
    <row r="1196" spans="3:5" ht="14.25" customHeight="1">
      <c r="C1196" s="91"/>
      <c r="D1196" s="3"/>
      <c r="E1196" s="3"/>
    </row>
    <row r="1197" spans="3:5" ht="14.25" customHeight="1">
      <c r="C1197" s="91"/>
      <c r="D1197" s="3"/>
      <c r="E1197" s="3"/>
    </row>
    <row r="1198" spans="3:5" ht="14.25" customHeight="1">
      <c r="C1198" s="91"/>
      <c r="D1198" s="3"/>
      <c r="E1198" s="3"/>
    </row>
    <row r="1199" spans="3:5" ht="14.25" customHeight="1">
      <c r="C1199" s="91"/>
      <c r="D1199" s="3"/>
      <c r="E1199" s="3"/>
    </row>
    <row r="1200" spans="3:5" ht="14.25" customHeight="1">
      <c r="C1200" s="91"/>
      <c r="D1200" s="3"/>
      <c r="E1200" s="3"/>
    </row>
    <row r="1201" spans="3:5" ht="14.25" customHeight="1">
      <c r="C1201" s="91"/>
      <c r="D1201" s="3"/>
      <c r="E1201" s="3"/>
    </row>
    <row r="1202" spans="3:5" ht="14.25" customHeight="1">
      <c r="C1202" s="91"/>
      <c r="D1202" s="3"/>
      <c r="E1202" s="3"/>
    </row>
    <row r="1203" spans="3:5" ht="14.25" customHeight="1">
      <c r="C1203" s="91"/>
      <c r="D1203" s="3"/>
      <c r="E1203" s="3"/>
    </row>
    <row r="1204" spans="3:5" ht="14.25" customHeight="1">
      <c r="C1204" s="91"/>
      <c r="D1204" s="3"/>
      <c r="E1204" s="3"/>
    </row>
    <row r="1205" spans="3:5" ht="14.25" customHeight="1">
      <c r="C1205" s="91"/>
      <c r="D1205" s="3"/>
      <c r="E1205" s="3"/>
    </row>
    <row r="1206" spans="3:5" ht="14.25" customHeight="1">
      <c r="C1206" s="91"/>
      <c r="D1206" s="3"/>
      <c r="E1206" s="3"/>
    </row>
    <row r="1207" spans="3:5" ht="14.25" customHeight="1">
      <c r="C1207" s="91"/>
      <c r="D1207" s="3"/>
      <c r="E1207" s="3"/>
    </row>
    <row r="1208" spans="3:5" ht="14.25" customHeight="1">
      <c r="C1208" s="91"/>
      <c r="D1208" s="3"/>
      <c r="E1208" s="3"/>
    </row>
    <row r="1209" spans="3:5" ht="14.25" customHeight="1">
      <c r="C1209" s="91"/>
      <c r="D1209" s="3"/>
      <c r="E1209" s="3"/>
    </row>
    <row r="1210" spans="3:5" ht="14.25" customHeight="1">
      <c r="C1210" s="91"/>
      <c r="D1210" s="3"/>
      <c r="E1210" s="3"/>
    </row>
    <row r="1211" spans="3:5" ht="14.25" customHeight="1">
      <c r="C1211" s="91"/>
      <c r="D1211" s="3"/>
      <c r="E1211" s="3"/>
    </row>
    <row r="1212" spans="3:5" ht="14.25" customHeight="1">
      <c r="C1212" s="91"/>
      <c r="D1212" s="3"/>
      <c r="E1212" s="3"/>
    </row>
    <row r="1213" spans="3:5" ht="14.25" customHeight="1">
      <c r="C1213" s="91"/>
      <c r="D1213" s="3"/>
      <c r="E1213" s="3"/>
    </row>
    <row r="1214" spans="3:5" ht="14.25" customHeight="1">
      <c r="C1214" s="91"/>
      <c r="D1214" s="3"/>
      <c r="E1214" s="3"/>
    </row>
    <row r="1215" spans="3:5" ht="14.25" customHeight="1">
      <c r="C1215" s="91"/>
      <c r="D1215" s="3"/>
      <c r="E1215" s="3"/>
    </row>
    <row r="1216" spans="3:5" ht="14.25" customHeight="1">
      <c r="C1216" s="91"/>
      <c r="D1216" s="3"/>
      <c r="E1216" s="3"/>
    </row>
    <row r="1217" spans="3:5" ht="14.25" customHeight="1">
      <c r="C1217" s="91"/>
      <c r="D1217" s="3"/>
      <c r="E1217" s="3"/>
    </row>
    <row r="1218" spans="3:5" ht="14.25" customHeight="1">
      <c r="C1218" s="91"/>
      <c r="D1218" s="3"/>
      <c r="E1218" s="3"/>
    </row>
    <row r="1219" spans="3:5" ht="14.25" customHeight="1">
      <c r="C1219" s="91"/>
      <c r="D1219" s="3"/>
      <c r="E1219" s="3"/>
    </row>
    <row r="1220" spans="3:5" ht="14.25" customHeight="1">
      <c r="C1220" s="91"/>
      <c r="D1220" s="3"/>
      <c r="E1220" s="3"/>
    </row>
    <row r="1221" spans="3:5" ht="14.25" customHeight="1">
      <c r="C1221" s="91"/>
      <c r="D1221" s="3"/>
      <c r="E1221" s="3"/>
    </row>
    <row r="1222" spans="3:5" ht="14.25" customHeight="1">
      <c r="C1222" s="91"/>
      <c r="D1222" s="3"/>
      <c r="E1222" s="3"/>
    </row>
    <row r="1223" spans="3:5" ht="14.25" customHeight="1">
      <c r="C1223" s="91"/>
      <c r="D1223" s="3"/>
      <c r="E1223" s="3"/>
    </row>
    <row r="1224" spans="3:5" ht="14.25" customHeight="1">
      <c r="C1224" s="91"/>
      <c r="D1224" s="3"/>
      <c r="E1224" s="3"/>
    </row>
    <row r="1225" spans="3:5" ht="14.25" customHeight="1">
      <c r="C1225" s="91"/>
      <c r="D1225" s="3"/>
      <c r="E1225" s="3"/>
    </row>
    <row r="1226" spans="3:5" ht="14.25" customHeight="1">
      <c r="C1226" s="91"/>
      <c r="D1226" s="3"/>
      <c r="E1226" s="3"/>
    </row>
    <row r="1227" spans="3:5" ht="14.25" customHeight="1">
      <c r="C1227" s="91"/>
      <c r="D1227" s="3"/>
      <c r="E1227" s="3"/>
    </row>
    <row r="1228" spans="3:5" ht="14.25" customHeight="1">
      <c r="C1228" s="91"/>
      <c r="D1228" s="3"/>
      <c r="E1228" s="3"/>
    </row>
    <row r="1229" spans="3:5" ht="14.25" customHeight="1">
      <c r="C1229" s="91"/>
      <c r="D1229" s="3"/>
      <c r="E1229" s="3"/>
    </row>
    <row r="1230" spans="3:5" ht="14.25" customHeight="1">
      <c r="C1230" s="91"/>
      <c r="D1230" s="3"/>
      <c r="E1230" s="3"/>
    </row>
    <row r="1231" spans="3:5" ht="14.25" customHeight="1">
      <c r="C1231" s="91"/>
      <c r="D1231" s="3"/>
      <c r="E1231" s="3"/>
    </row>
    <row r="1232" spans="3:5" ht="14.25" customHeight="1">
      <c r="C1232" s="91"/>
      <c r="D1232" s="3"/>
      <c r="E1232" s="3"/>
    </row>
    <row r="1233" spans="3:5" ht="14.25" customHeight="1">
      <c r="C1233" s="91"/>
      <c r="D1233" s="3"/>
      <c r="E1233" s="3"/>
    </row>
    <row r="1234" spans="3:5" ht="14.25" customHeight="1">
      <c r="C1234" s="91"/>
      <c r="D1234" s="3"/>
      <c r="E1234" s="3"/>
    </row>
    <row r="1235" spans="3:5" ht="14.25" customHeight="1">
      <c r="C1235" s="91"/>
      <c r="D1235" s="3"/>
      <c r="E1235" s="3"/>
    </row>
    <row r="1236" spans="3:5" ht="14.25" customHeight="1">
      <c r="C1236" s="91"/>
      <c r="D1236" s="3"/>
      <c r="E1236" s="3"/>
    </row>
    <row r="1237" spans="3:5" ht="14.25" customHeight="1">
      <c r="C1237" s="91"/>
      <c r="D1237" s="3"/>
      <c r="E1237" s="3"/>
    </row>
    <row r="1238" spans="3:5" ht="14.25" customHeight="1">
      <c r="C1238" s="91"/>
      <c r="D1238" s="3"/>
      <c r="E1238" s="3"/>
    </row>
    <row r="1239" spans="3:5" ht="14.25" customHeight="1">
      <c r="C1239" s="91"/>
      <c r="D1239" s="3"/>
      <c r="E1239" s="3"/>
    </row>
    <row r="1240" spans="3:5" ht="14.25" customHeight="1">
      <c r="C1240" s="91"/>
      <c r="D1240" s="3"/>
      <c r="E1240" s="3"/>
    </row>
    <row r="1241" spans="3:5" ht="14.25" customHeight="1">
      <c r="C1241" s="91"/>
      <c r="D1241" s="3"/>
      <c r="E1241" s="3"/>
    </row>
    <row r="1242" spans="3:5" ht="14.25" customHeight="1">
      <c r="C1242" s="91"/>
      <c r="D1242" s="3"/>
      <c r="E1242" s="3"/>
    </row>
    <row r="1243" spans="3:5" ht="14.25" customHeight="1">
      <c r="C1243" s="91"/>
      <c r="D1243" s="3"/>
      <c r="E1243" s="3"/>
    </row>
    <row r="1244" spans="3:5" ht="14.25" customHeight="1">
      <c r="C1244" s="91"/>
      <c r="D1244" s="3"/>
      <c r="E1244" s="3"/>
    </row>
    <row r="1245" spans="3:5" ht="14.25" customHeight="1">
      <c r="C1245" s="91"/>
      <c r="D1245" s="3"/>
      <c r="E1245" s="3"/>
    </row>
    <row r="1246" spans="3:5" ht="14.25" customHeight="1">
      <c r="C1246" s="91"/>
      <c r="D1246" s="3"/>
      <c r="E1246" s="3"/>
    </row>
    <row r="1247" spans="3:5" ht="14.25" customHeight="1">
      <c r="C1247" s="91"/>
      <c r="D1247" s="3"/>
      <c r="E1247" s="3"/>
    </row>
    <row r="1248" spans="3:5" ht="14.25" customHeight="1">
      <c r="C1248" s="91"/>
      <c r="D1248" s="3"/>
      <c r="E1248" s="3"/>
    </row>
    <row r="1249" spans="3:5" ht="14.25" customHeight="1">
      <c r="C1249" s="91"/>
      <c r="D1249" s="3"/>
      <c r="E1249" s="3"/>
    </row>
    <row r="1250" spans="3:5" ht="14.25" customHeight="1">
      <c r="C1250" s="91"/>
      <c r="D1250" s="3"/>
      <c r="E1250" s="3"/>
    </row>
    <row r="1251" spans="3:5" ht="14.25" customHeight="1">
      <c r="C1251" s="91"/>
      <c r="D1251" s="3"/>
      <c r="E1251" s="3"/>
    </row>
    <row r="1252" spans="3:5" ht="14.25" customHeight="1">
      <c r="C1252" s="91"/>
      <c r="D1252" s="3"/>
      <c r="E1252" s="3"/>
    </row>
    <row r="1253" spans="3:5" ht="14.25" customHeight="1">
      <c r="C1253" s="91"/>
      <c r="D1253" s="3"/>
      <c r="E1253" s="3"/>
    </row>
    <row r="1254" spans="3:5" ht="14.25" customHeight="1">
      <c r="C1254" s="91"/>
      <c r="D1254" s="3"/>
      <c r="E1254" s="3"/>
    </row>
    <row r="1255" spans="3:5" ht="14.25" customHeight="1">
      <c r="C1255" s="91"/>
      <c r="D1255" s="3"/>
      <c r="E1255" s="3"/>
    </row>
    <row r="1256" spans="3:5" ht="14.25" customHeight="1">
      <c r="C1256" s="91"/>
      <c r="D1256" s="3"/>
      <c r="E1256" s="3"/>
    </row>
    <row r="1257" spans="3:5" ht="14.25" customHeight="1">
      <c r="C1257" s="91"/>
      <c r="D1257" s="3"/>
      <c r="E1257" s="3"/>
    </row>
    <row r="1258" spans="3:5" ht="14.25" customHeight="1">
      <c r="C1258" s="91"/>
      <c r="D1258" s="3"/>
      <c r="E1258" s="3"/>
    </row>
    <row r="1259" spans="3:5" ht="14.25" customHeight="1">
      <c r="C1259" s="91"/>
      <c r="D1259" s="3"/>
      <c r="E1259" s="3"/>
    </row>
    <row r="1260" spans="3:5" ht="14.25" customHeight="1">
      <c r="C1260" s="91"/>
      <c r="D1260" s="3"/>
      <c r="E1260" s="3"/>
    </row>
    <row r="1261" spans="3:5" ht="14.25" customHeight="1">
      <c r="C1261" s="91"/>
      <c r="D1261" s="3"/>
      <c r="E1261" s="3"/>
    </row>
    <row r="1262" spans="3:5" ht="14.25" customHeight="1">
      <c r="C1262" s="91"/>
      <c r="D1262" s="3"/>
      <c r="E1262" s="3"/>
    </row>
    <row r="1263" spans="3:5" ht="14.25" customHeight="1">
      <c r="C1263" s="91"/>
      <c r="D1263" s="3"/>
      <c r="E1263" s="3"/>
    </row>
    <row r="1264" spans="3:5" ht="14.25" customHeight="1">
      <c r="C1264" s="91"/>
      <c r="D1264" s="3"/>
      <c r="E1264" s="3"/>
    </row>
    <row r="1265" spans="3:5" ht="14.25" customHeight="1">
      <c r="C1265" s="91"/>
      <c r="D1265" s="3"/>
      <c r="E1265" s="3"/>
    </row>
    <row r="1266" spans="3:5" ht="14.25" customHeight="1">
      <c r="C1266" s="91"/>
      <c r="D1266" s="3"/>
      <c r="E1266" s="3"/>
    </row>
    <row r="1267" spans="3:5" ht="14.25" customHeight="1">
      <c r="C1267" s="91"/>
      <c r="D1267" s="3"/>
      <c r="E1267" s="3"/>
    </row>
    <row r="1268" spans="3:5" ht="14.25" customHeight="1">
      <c r="C1268" s="91"/>
      <c r="D1268" s="3"/>
      <c r="E1268" s="3"/>
    </row>
    <row r="1269" spans="3:5" ht="14.25" customHeight="1">
      <c r="C1269" s="91"/>
      <c r="D1269" s="3"/>
      <c r="E1269" s="3"/>
    </row>
    <row r="1270" spans="3:5" ht="14.25" customHeight="1">
      <c r="C1270" s="91"/>
      <c r="D1270" s="3"/>
      <c r="E1270" s="3"/>
    </row>
    <row r="1271" spans="3:5" ht="14.25" customHeight="1">
      <c r="C1271" s="91"/>
      <c r="D1271" s="3"/>
      <c r="E1271" s="3"/>
    </row>
    <row r="1272" spans="3:5" ht="14.25" customHeight="1">
      <c r="C1272" s="91"/>
      <c r="D1272" s="3"/>
      <c r="E1272" s="3"/>
    </row>
    <row r="1273" spans="3:5" ht="14.25" customHeight="1">
      <c r="C1273" s="91"/>
      <c r="D1273" s="3"/>
      <c r="E1273" s="3"/>
    </row>
    <row r="1274" spans="3:5" ht="14.25" customHeight="1">
      <c r="C1274" s="91"/>
      <c r="D1274" s="3"/>
      <c r="E1274" s="3"/>
    </row>
    <row r="1275" spans="3:5" ht="14.25" customHeight="1">
      <c r="C1275" s="91"/>
      <c r="D1275" s="3"/>
      <c r="E1275" s="3"/>
    </row>
    <row r="1276" spans="3:5" ht="14.25" customHeight="1">
      <c r="C1276" s="91"/>
      <c r="D1276" s="3"/>
      <c r="E1276" s="3"/>
    </row>
    <row r="1277" spans="3:5" ht="14.25" customHeight="1">
      <c r="C1277" s="91"/>
      <c r="D1277" s="3"/>
      <c r="E1277" s="3"/>
    </row>
    <row r="1278" spans="3:5" ht="14.25" customHeight="1">
      <c r="C1278" s="91"/>
      <c r="D1278" s="3"/>
      <c r="E1278" s="3"/>
    </row>
    <row r="1279" spans="3:5" ht="14.25" customHeight="1">
      <c r="C1279" s="91"/>
      <c r="D1279" s="3"/>
      <c r="E1279" s="3"/>
    </row>
    <row r="1280" spans="3:5" ht="14.25" customHeight="1">
      <c r="C1280" s="91"/>
      <c r="D1280" s="3"/>
      <c r="E1280" s="3"/>
    </row>
    <row r="1281" spans="3:5" ht="14.25" customHeight="1">
      <c r="C1281" s="91"/>
      <c r="D1281" s="3"/>
      <c r="E1281" s="3"/>
    </row>
    <row r="1282" spans="3:5" ht="14.25" customHeight="1">
      <c r="C1282" s="91"/>
      <c r="D1282" s="3"/>
      <c r="E1282" s="3"/>
    </row>
    <row r="1283" spans="3:5" ht="14.25" customHeight="1">
      <c r="C1283" s="91"/>
      <c r="D1283" s="3"/>
      <c r="E1283" s="3"/>
    </row>
    <row r="1284" spans="3:5" ht="14.25" customHeight="1">
      <c r="C1284" s="91"/>
      <c r="D1284" s="3"/>
      <c r="E1284" s="3"/>
    </row>
    <row r="1285" spans="3:5" ht="14.25" customHeight="1">
      <c r="C1285" s="91"/>
      <c r="D1285" s="3"/>
      <c r="E1285" s="3"/>
    </row>
    <row r="1286" spans="3:5" ht="14.25" customHeight="1">
      <c r="C1286" s="91"/>
      <c r="D1286" s="3"/>
      <c r="E1286" s="3"/>
    </row>
    <row r="1287" spans="3:5" ht="14.25" customHeight="1">
      <c r="C1287" s="91"/>
      <c r="D1287" s="3"/>
      <c r="E1287" s="3"/>
    </row>
    <row r="1288" spans="3:5" ht="14.25" customHeight="1">
      <c r="C1288" s="91"/>
      <c r="D1288" s="3"/>
      <c r="E1288" s="3"/>
    </row>
    <row r="1289" spans="3:5" ht="14.25" customHeight="1">
      <c r="C1289" s="91"/>
      <c r="D1289" s="3"/>
      <c r="E1289" s="3"/>
    </row>
    <row r="1290" spans="3:5" ht="14.25" customHeight="1">
      <c r="C1290" s="91"/>
      <c r="D1290" s="3"/>
      <c r="E1290" s="3"/>
    </row>
    <row r="1291" spans="3:5" ht="14.25" customHeight="1">
      <c r="C1291" s="91"/>
      <c r="D1291" s="3"/>
      <c r="E1291" s="3"/>
    </row>
    <row r="1292" spans="3:5" ht="14.25" customHeight="1">
      <c r="C1292" s="91"/>
      <c r="D1292" s="3"/>
      <c r="E1292" s="3"/>
    </row>
    <row r="1293" spans="3:5" ht="14.25" customHeight="1">
      <c r="C1293" s="91"/>
      <c r="D1293" s="3"/>
      <c r="E1293" s="3"/>
    </row>
    <row r="1294" spans="3:5" ht="14.25" customHeight="1">
      <c r="C1294" s="91"/>
      <c r="D1294" s="3"/>
      <c r="E1294" s="3"/>
    </row>
    <row r="1295" spans="3:5" ht="14.25" customHeight="1">
      <c r="C1295" s="91"/>
      <c r="D1295" s="3"/>
      <c r="E1295" s="3"/>
    </row>
    <row r="1296" spans="3:5" ht="14.25" customHeight="1">
      <c r="C1296" s="91"/>
      <c r="D1296" s="3"/>
      <c r="E1296" s="3"/>
    </row>
    <row r="1297" spans="3:5" ht="14.25" customHeight="1">
      <c r="C1297" s="91"/>
      <c r="D1297" s="3"/>
      <c r="E1297" s="3"/>
    </row>
    <row r="1298" spans="3:5" ht="14.25" customHeight="1">
      <c r="C1298" s="91"/>
      <c r="D1298" s="3"/>
      <c r="E1298" s="3"/>
    </row>
    <row r="1299" spans="3:5" ht="14.25" customHeight="1">
      <c r="C1299" s="91"/>
      <c r="D1299" s="3"/>
      <c r="E1299" s="3"/>
    </row>
    <row r="1300" spans="3:5" ht="14.25" customHeight="1">
      <c r="C1300" s="91"/>
      <c r="D1300" s="3"/>
      <c r="E1300" s="3"/>
    </row>
    <row r="1301" spans="3:5" ht="14.25" customHeight="1">
      <c r="C1301" s="91"/>
      <c r="D1301" s="3"/>
      <c r="E1301" s="3"/>
    </row>
    <row r="1302" spans="3:5" ht="14.25" customHeight="1">
      <c r="C1302" s="91"/>
      <c r="D1302" s="3"/>
      <c r="E1302" s="3"/>
    </row>
    <row r="1303" spans="3:5" ht="14.25" customHeight="1">
      <c r="C1303" s="91"/>
      <c r="D1303" s="3"/>
      <c r="E1303" s="3"/>
    </row>
    <row r="1304" spans="3:5" ht="14.25" customHeight="1">
      <c r="C1304" s="91"/>
      <c r="D1304" s="3"/>
      <c r="E1304" s="3"/>
    </row>
    <row r="1305" spans="3:5" ht="14.25" customHeight="1">
      <c r="C1305" s="91"/>
      <c r="D1305" s="3"/>
      <c r="E1305" s="3"/>
    </row>
    <row r="1306" spans="3:5" ht="14.25" customHeight="1">
      <c r="C1306" s="91"/>
      <c r="D1306" s="3"/>
      <c r="E1306" s="3"/>
    </row>
    <row r="1307" spans="3:5" ht="14.25" customHeight="1">
      <c r="C1307" s="91"/>
      <c r="D1307" s="3"/>
      <c r="E1307" s="3"/>
    </row>
    <row r="1308" spans="3:5" ht="14.25" customHeight="1">
      <c r="C1308" s="91"/>
      <c r="D1308" s="3"/>
      <c r="E1308" s="3"/>
    </row>
    <row r="1309" spans="3:5" ht="14.25" customHeight="1">
      <c r="C1309" s="91"/>
      <c r="D1309" s="3"/>
      <c r="E1309" s="3"/>
    </row>
    <row r="1310" spans="3:5" ht="14.25" customHeight="1">
      <c r="C1310" s="91"/>
      <c r="D1310" s="3"/>
      <c r="E1310" s="3"/>
    </row>
    <row r="1311" spans="3:5" ht="14.25" customHeight="1">
      <c r="C1311" s="91"/>
      <c r="D1311" s="3"/>
      <c r="E1311" s="3"/>
    </row>
    <row r="1312" spans="3:5" ht="14.25" customHeight="1">
      <c r="C1312" s="91"/>
      <c r="D1312" s="3"/>
      <c r="E1312" s="3"/>
    </row>
    <row r="1313" spans="3:5" ht="14.25" customHeight="1">
      <c r="C1313" s="91"/>
      <c r="D1313" s="3"/>
      <c r="E1313" s="3"/>
    </row>
    <row r="1314" spans="3:5" ht="14.25" customHeight="1">
      <c r="C1314" s="91"/>
      <c r="D1314" s="3"/>
      <c r="E1314" s="3"/>
    </row>
    <row r="1315" spans="3:5" ht="14.25" customHeight="1">
      <c r="C1315" s="91"/>
      <c r="D1315" s="3"/>
      <c r="E1315" s="3"/>
    </row>
    <row r="1316" spans="3:5" ht="14.25" customHeight="1">
      <c r="C1316" s="91"/>
      <c r="D1316" s="3"/>
      <c r="E1316" s="3"/>
    </row>
    <row r="1317" spans="3:5" ht="14.25" customHeight="1">
      <c r="C1317" s="91"/>
      <c r="D1317" s="3"/>
      <c r="E1317" s="3"/>
    </row>
    <row r="1318" spans="3:5" ht="14.25" customHeight="1">
      <c r="C1318" s="91"/>
      <c r="D1318" s="3"/>
      <c r="E1318" s="3"/>
    </row>
    <row r="1319" spans="3:5" ht="14.25" customHeight="1">
      <c r="C1319" s="91"/>
      <c r="D1319" s="3"/>
      <c r="E1319" s="3"/>
    </row>
    <row r="1320" spans="3:5" ht="14.25" customHeight="1">
      <c r="C1320" s="91"/>
      <c r="D1320" s="3"/>
      <c r="E1320" s="3"/>
    </row>
    <row r="1321" spans="3:5" ht="14.25" customHeight="1">
      <c r="C1321" s="91"/>
      <c r="D1321" s="3"/>
      <c r="E1321" s="3"/>
    </row>
    <row r="1322" spans="3:5" ht="14.25" customHeight="1">
      <c r="C1322" s="91"/>
      <c r="D1322" s="3"/>
      <c r="E1322" s="3"/>
    </row>
    <row r="1323" spans="3:5" ht="14.25" customHeight="1">
      <c r="C1323" s="91"/>
      <c r="D1323" s="3"/>
      <c r="E1323" s="3"/>
    </row>
    <row r="1324" spans="3:5" ht="14.25" customHeight="1">
      <c r="C1324" s="91"/>
      <c r="D1324" s="3"/>
      <c r="E1324" s="3"/>
    </row>
    <row r="1325" spans="3:5" ht="14.25" customHeight="1">
      <c r="C1325" s="91"/>
      <c r="D1325" s="3"/>
      <c r="E1325" s="3"/>
    </row>
    <row r="1326" spans="3:5" ht="14.25" customHeight="1">
      <c r="C1326" s="91"/>
      <c r="D1326" s="3"/>
      <c r="E1326" s="3"/>
    </row>
    <row r="1327" spans="3:5" ht="14.25" customHeight="1">
      <c r="C1327" s="91"/>
      <c r="D1327" s="3"/>
      <c r="E1327" s="3"/>
    </row>
    <row r="1328" spans="3:5" ht="14.25" customHeight="1">
      <c r="C1328" s="91"/>
      <c r="D1328" s="3"/>
      <c r="E1328" s="3"/>
    </row>
    <row r="1329" spans="3:5" ht="14.25" customHeight="1">
      <c r="C1329" s="91"/>
      <c r="D1329" s="3"/>
      <c r="E1329" s="3"/>
    </row>
    <row r="1330" spans="3:5" ht="14.25" customHeight="1">
      <c r="C1330" s="91"/>
      <c r="D1330" s="3"/>
      <c r="E1330" s="3"/>
    </row>
    <row r="1331" spans="3:5" ht="14.25" customHeight="1">
      <c r="C1331" s="91"/>
      <c r="D1331" s="3"/>
      <c r="E1331" s="3"/>
    </row>
    <row r="1332" spans="3:5" ht="14.25" customHeight="1">
      <c r="C1332" s="91"/>
      <c r="D1332" s="3"/>
      <c r="E1332" s="3"/>
    </row>
    <row r="1333" spans="3:5" ht="14.25" customHeight="1">
      <c r="C1333" s="91"/>
      <c r="D1333" s="3"/>
      <c r="E1333" s="3"/>
    </row>
    <row r="1334" spans="3:5" ht="14.25" customHeight="1">
      <c r="C1334" s="91"/>
      <c r="D1334" s="3"/>
      <c r="E1334" s="3"/>
    </row>
    <row r="1335" spans="3:5" ht="14.25" customHeight="1">
      <c r="C1335" s="91"/>
      <c r="D1335" s="3"/>
      <c r="E1335" s="3"/>
    </row>
    <row r="1336" spans="3:5" ht="14.25" customHeight="1">
      <c r="C1336" s="91"/>
      <c r="D1336" s="3"/>
      <c r="E1336" s="3"/>
    </row>
    <row r="1337" spans="3:5" ht="14.25" customHeight="1">
      <c r="C1337" s="91"/>
      <c r="D1337" s="3"/>
      <c r="E1337" s="3"/>
    </row>
    <row r="1338" spans="3:5" ht="14.25" customHeight="1">
      <c r="C1338" s="91"/>
      <c r="D1338" s="3"/>
      <c r="E1338" s="3"/>
    </row>
    <row r="1339" spans="3:5" ht="14.25" customHeight="1">
      <c r="C1339" s="91"/>
      <c r="D1339" s="3"/>
      <c r="E1339" s="3"/>
    </row>
    <row r="1340" spans="3:5" ht="14.25" customHeight="1">
      <c r="C1340" s="91"/>
      <c r="D1340" s="3"/>
      <c r="E1340" s="3"/>
    </row>
    <row r="1341" spans="3:5" ht="14.25" customHeight="1">
      <c r="C1341" s="91"/>
      <c r="D1341" s="3"/>
      <c r="E1341" s="3"/>
    </row>
    <row r="1342" spans="3:5" ht="14.25" customHeight="1">
      <c r="C1342" s="91"/>
      <c r="D1342" s="3"/>
      <c r="E1342" s="3"/>
    </row>
    <row r="1343" spans="3:5" ht="14.25" customHeight="1">
      <c r="C1343" s="91"/>
      <c r="D1343" s="3"/>
      <c r="E1343" s="3"/>
    </row>
    <row r="1344" spans="3:5" ht="14.25" customHeight="1">
      <c r="C1344" s="91"/>
      <c r="D1344" s="3"/>
      <c r="E1344" s="3"/>
    </row>
    <row r="1345" spans="3:5" ht="14.25" customHeight="1">
      <c r="C1345" s="91"/>
      <c r="D1345" s="3"/>
      <c r="E1345" s="3"/>
    </row>
    <row r="1346" spans="3:5" ht="14.25" customHeight="1">
      <c r="C1346" s="91"/>
      <c r="D1346" s="3"/>
      <c r="E1346" s="3"/>
    </row>
    <row r="1347" spans="3:5" ht="14.25" customHeight="1">
      <c r="C1347" s="91"/>
      <c r="D1347" s="3"/>
      <c r="E1347" s="3"/>
    </row>
    <row r="1348" spans="3:5" ht="14.25" customHeight="1">
      <c r="C1348" s="91"/>
      <c r="D1348" s="3"/>
      <c r="E1348" s="3"/>
    </row>
    <row r="1349" spans="3:5" ht="14.25" customHeight="1">
      <c r="C1349" s="91"/>
      <c r="D1349" s="3"/>
      <c r="E1349" s="3"/>
    </row>
    <row r="1350" spans="3:5" ht="14.25" customHeight="1">
      <c r="C1350" s="91"/>
      <c r="D1350" s="3"/>
      <c r="E1350" s="3"/>
    </row>
    <row r="1351" spans="3:5" ht="14.25" customHeight="1">
      <c r="C1351" s="91"/>
      <c r="D1351" s="3"/>
      <c r="E1351" s="3"/>
    </row>
    <row r="1352" spans="3:5" ht="14.25" customHeight="1">
      <c r="C1352" s="91"/>
      <c r="D1352" s="3"/>
      <c r="E1352" s="3"/>
    </row>
    <row r="1353" spans="3:5" ht="14.25" customHeight="1">
      <c r="C1353" s="91"/>
      <c r="D1353" s="3"/>
      <c r="E1353" s="3"/>
    </row>
    <row r="1354" spans="3:5" ht="14.25" customHeight="1">
      <c r="C1354" s="91"/>
      <c r="D1354" s="3"/>
      <c r="E1354" s="3"/>
    </row>
    <row r="1355" spans="3:5" ht="14.25" customHeight="1">
      <c r="C1355" s="91"/>
      <c r="D1355" s="3"/>
      <c r="E1355" s="3"/>
    </row>
    <row r="1356" spans="3:5" ht="14.25" customHeight="1">
      <c r="C1356" s="91"/>
      <c r="D1356" s="3"/>
      <c r="E1356" s="3"/>
    </row>
    <row r="1357" spans="3:5" ht="14.25" customHeight="1">
      <c r="C1357" s="91"/>
      <c r="D1357" s="3"/>
      <c r="E1357" s="3"/>
    </row>
    <row r="1358" spans="3:5" ht="14.25" customHeight="1">
      <c r="C1358" s="91"/>
      <c r="D1358" s="3"/>
      <c r="E1358" s="3"/>
    </row>
    <row r="1359" spans="3:5" ht="14.25" customHeight="1">
      <c r="C1359" s="91"/>
      <c r="D1359" s="3"/>
      <c r="E1359" s="3"/>
    </row>
    <row r="1360" spans="3:5" ht="14.25" customHeight="1">
      <c r="C1360" s="91"/>
      <c r="D1360" s="3"/>
      <c r="E1360" s="3"/>
    </row>
    <row r="1361" spans="3:5" ht="14.25" customHeight="1">
      <c r="C1361" s="91"/>
      <c r="D1361" s="3"/>
      <c r="E1361" s="3"/>
    </row>
    <row r="1362" spans="3:5" ht="14.25" customHeight="1">
      <c r="C1362" s="91"/>
      <c r="D1362" s="3"/>
      <c r="E1362" s="3"/>
    </row>
    <row r="1363" spans="3:5" ht="14.25" customHeight="1">
      <c r="C1363" s="91"/>
      <c r="D1363" s="3"/>
      <c r="E1363" s="3"/>
    </row>
    <row r="1364" spans="3:5" ht="14.25" customHeight="1">
      <c r="C1364" s="91"/>
      <c r="D1364" s="3"/>
      <c r="E1364" s="3"/>
    </row>
    <row r="1365" spans="3:5" ht="14.25" customHeight="1">
      <c r="C1365" s="91"/>
      <c r="D1365" s="3"/>
      <c r="E1365" s="3"/>
    </row>
    <row r="1366" spans="3:5" ht="14.25" customHeight="1">
      <c r="C1366" s="91"/>
      <c r="D1366" s="3"/>
      <c r="E1366" s="3"/>
    </row>
    <row r="1367" spans="3:5" ht="14.25" customHeight="1">
      <c r="C1367" s="91"/>
      <c r="D1367" s="3"/>
      <c r="E1367" s="3"/>
    </row>
    <row r="1368" spans="3:5" ht="14.25" customHeight="1">
      <c r="C1368" s="91"/>
      <c r="D1368" s="3"/>
      <c r="E1368" s="3"/>
    </row>
    <row r="1369" spans="3:5" ht="14.25" customHeight="1">
      <c r="C1369" s="91"/>
      <c r="D1369" s="3"/>
      <c r="E1369" s="3"/>
    </row>
    <row r="1370" spans="3:5" ht="14.25" customHeight="1">
      <c r="C1370" s="91"/>
      <c r="D1370" s="3"/>
      <c r="E1370" s="3"/>
    </row>
    <row r="1371" spans="3:5" ht="14.25" customHeight="1">
      <c r="C1371" s="91"/>
      <c r="D1371" s="3"/>
      <c r="E1371" s="3"/>
    </row>
    <row r="1372" spans="3:5" ht="14.25" customHeight="1">
      <c r="C1372" s="91"/>
      <c r="D1372" s="3"/>
      <c r="E1372" s="3"/>
    </row>
    <row r="1373" spans="3:5" ht="14.25" customHeight="1">
      <c r="C1373" s="91"/>
      <c r="D1373" s="3"/>
      <c r="E1373" s="3"/>
    </row>
    <row r="1374" spans="3:5" ht="14.25" customHeight="1">
      <c r="C1374" s="91"/>
      <c r="D1374" s="3"/>
      <c r="E1374" s="3"/>
    </row>
    <row r="1375" spans="3:5" ht="14.25" customHeight="1">
      <c r="C1375" s="91"/>
      <c r="D1375" s="3"/>
      <c r="E1375" s="3"/>
    </row>
    <row r="1376" spans="3:5" ht="14.25" customHeight="1">
      <c r="C1376" s="91"/>
      <c r="D1376" s="3"/>
      <c r="E1376" s="3"/>
    </row>
    <row r="1377" spans="3:5" ht="14.25" customHeight="1">
      <c r="C1377" s="91"/>
      <c r="D1377" s="3"/>
      <c r="E1377" s="3"/>
    </row>
    <row r="1378" spans="3:5" ht="14.25" customHeight="1">
      <c r="C1378" s="91"/>
      <c r="D1378" s="3"/>
      <c r="E1378" s="3"/>
    </row>
    <row r="1379" spans="3:5" ht="14.25" customHeight="1">
      <c r="C1379" s="91"/>
      <c r="D1379" s="3"/>
      <c r="E1379" s="3"/>
    </row>
    <row r="1380" spans="3:5" ht="14.25" customHeight="1">
      <c r="C1380" s="91"/>
      <c r="D1380" s="3"/>
      <c r="E1380" s="3"/>
    </row>
    <row r="1381" spans="3:5" ht="14.25" customHeight="1">
      <c r="C1381" s="91"/>
      <c r="D1381" s="3"/>
      <c r="E1381" s="3"/>
    </row>
    <row r="1382" spans="3:5" ht="14.25" customHeight="1">
      <c r="C1382" s="91"/>
      <c r="D1382" s="3"/>
      <c r="E1382" s="3"/>
    </row>
    <row r="1383" spans="3:5" ht="14.25" customHeight="1">
      <c r="C1383" s="91"/>
      <c r="D1383" s="3"/>
      <c r="E1383" s="3"/>
    </row>
    <row r="1384" spans="3:5" ht="14.25" customHeight="1">
      <c r="C1384" s="91"/>
      <c r="D1384" s="3"/>
      <c r="E1384" s="3"/>
    </row>
    <row r="1385" spans="3:5" ht="14.25" customHeight="1">
      <c r="C1385" s="91"/>
      <c r="D1385" s="3"/>
      <c r="E1385" s="3"/>
    </row>
    <row r="1386" spans="3:5" ht="14.25" customHeight="1">
      <c r="C1386" s="91"/>
      <c r="D1386" s="3"/>
      <c r="E1386" s="3"/>
    </row>
    <row r="1387" spans="3:5" ht="14.25" customHeight="1">
      <c r="C1387" s="91"/>
      <c r="D1387" s="3"/>
      <c r="E1387" s="3"/>
    </row>
    <row r="1388" spans="3:5" ht="14.25" customHeight="1">
      <c r="C1388" s="91"/>
      <c r="D1388" s="3"/>
      <c r="E1388" s="3"/>
    </row>
    <row r="1389" spans="3:5" ht="14.25" customHeight="1">
      <c r="C1389" s="91"/>
      <c r="D1389" s="3"/>
      <c r="E1389" s="3"/>
    </row>
    <row r="1390" spans="3:5" ht="14.25" customHeight="1">
      <c r="C1390" s="91"/>
      <c r="D1390" s="3"/>
      <c r="E1390" s="3"/>
    </row>
    <row r="1391" spans="3:5" ht="14.25" customHeight="1">
      <c r="C1391" s="91"/>
      <c r="D1391" s="3"/>
      <c r="E1391" s="3"/>
    </row>
    <row r="1392" spans="3:5" ht="14.25" customHeight="1">
      <c r="C1392" s="91"/>
      <c r="D1392" s="3"/>
      <c r="E1392" s="3"/>
    </row>
    <row r="1393" spans="3:5" ht="14.25" customHeight="1">
      <c r="C1393" s="91"/>
      <c r="D1393" s="3"/>
      <c r="E1393" s="3"/>
    </row>
    <row r="1394" spans="3:5" ht="14.25" customHeight="1">
      <c r="C1394" s="91"/>
      <c r="D1394" s="3"/>
      <c r="E1394" s="3"/>
    </row>
    <row r="1395" spans="3:5" ht="14.25" customHeight="1">
      <c r="C1395" s="91"/>
      <c r="D1395" s="3"/>
      <c r="E1395" s="3"/>
    </row>
    <row r="1396" spans="3:5" ht="14.25" customHeight="1">
      <c r="C1396" s="91"/>
      <c r="D1396" s="3"/>
      <c r="E1396" s="3"/>
    </row>
    <row r="1397" spans="3:5" ht="14.25" customHeight="1">
      <c r="C1397" s="91"/>
      <c r="D1397" s="3"/>
      <c r="E1397" s="3"/>
    </row>
    <row r="1398" spans="3:5" ht="14.25" customHeight="1">
      <c r="C1398" s="91"/>
      <c r="D1398" s="3"/>
      <c r="E1398" s="3"/>
    </row>
    <row r="1399" spans="3:5" ht="14.25" customHeight="1">
      <c r="C1399" s="91"/>
      <c r="D1399" s="3"/>
      <c r="E1399" s="3"/>
    </row>
    <row r="1400" spans="3:5" ht="14.25" customHeight="1">
      <c r="C1400" s="91"/>
      <c r="D1400" s="3"/>
      <c r="E1400" s="3"/>
    </row>
    <row r="1401" spans="3:5" ht="14.25" customHeight="1">
      <c r="C1401" s="91"/>
      <c r="D1401" s="3"/>
      <c r="E1401" s="3"/>
    </row>
    <row r="1402" spans="3:5" ht="14.25" customHeight="1">
      <c r="C1402" s="91"/>
      <c r="D1402" s="3"/>
      <c r="E1402" s="3"/>
    </row>
    <row r="1403" spans="3:5" ht="14.25" customHeight="1">
      <c r="C1403" s="91"/>
      <c r="D1403" s="3"/>
      <c r="E1403" s="3"/>
    </row>
    <row r="1404" spans="3:5" ht="14.25" customHeight="1">
      <c r="C1404" s="91"/>
      <c r="D1404" s="3"/>
      <c r="E1404" s="3"/>
    </row>
    <row r="1405" spans="3:5" ht="14.25" customHeight="1">
      <c r="C1405" s="91"/>
      <c r="D1405" s="3"/>
      <c r="E1405" s="3"/>
    </row>
    <row r="1406" spans="3:5" ht="14.25" customHeight="1">
      <c r="C1406" s="91"/>
      <c r="D1406" s="3"/>
      <c r="E1406" s="3"/>
    </row>
    <row r="1407" spans="3:5" ht="14.25" customHeight="1">
      <c r="C1407" s="91"/>
      <c r="D1407" s="3"/>
      <c r="E1407" s="3"/>
    </row>
    <row r="1408" spans="3:5" ht="14.25" customHeight="1">
      <c r="C1408" s="91"/>
      <c r="D1408" s="3"/>
      <c r="E1408" s="3"/>
    </row>
    <row r="1409" spans="3:5" ht="14.25" customHeight="1">
      <c r="C1409" s="91"/>
      <c r="D1409" s="3"/>
      <c r="E1409" s="3"/>
    </row>
    <row r="1410" spans="3:5" ht="14.25" customHeight="1">
      <c r="C1410" s="91"/>
      <c r="D1410" s="3"/>
      <c r="E1410" s="3"/>
    </row>
    <row r="1411" spans="3:5" ht="14.25" customHeight="1">
      <c r="C1411" s="91"/>
      <c r="D1411" s="3"/>
      <c r="E1411" s="3"/>
    </row>
    <row r="1412" spans="3:5" ht="14.25" customHeight="1">
      <c r="C1412" s="91"/>
      <c r="D1412" s="3"/>
      <c r="E1412" s="3"/>
    </row>
    <row r="1413" spans="3:5" ht="14.25" customHeight="1">
      <c r="C1413" s="91"/>
      <c r="D1413" s="3"/>
      <c r="E1413" s="3"/>
    </row>
    <row r="1414" spans="3:5" ht="14.25" customHeight="1">
      <c r="C1414" s="91"/>
      <c r="D1414" s="3"/>
      <c r="E1414" s="3"/>
    </row>
    <row r="1415" spans="3:5" ht="14.25" customHeight="1">
      <c r="C1415" s="91"/>
      <c r="D1415" s="3"/>
      <c r="E1415" s="3"/>
    </row>
    <row r="1416" spans="3:5" ht="14.25" customHeight="1">
      <c r="C1416" s="91"/>
      <c r="D1416" s="3"/>
      <c r="E1416" s="3"/>
    </row>
    <row r="1417" spans="3:5" ht="14.25" customHeight="1">
      <c r="C1417" s="91"/>
      <c r="D1417" s="3"/>
      <c r="E1417" s="3"/>
    </row>
    <row r="1418" spans="3:5" ht="14.25" customHeight="1">
      <c r="C1418" s="91"/>
      <c r="D1418" s="3"/>
      <c r="E1418" s="3"/>
    </row>
    <row r="1419" spans="3:5" ht="14.25" customHeight="1">
      <c r="C1419" s="91"/>
      <c r="D1419" s="3"/>
      <c r="E1419" s="3"/>
    </row>
    <row r="1420" spans="3:5" ht="14.25" customHeight="1">
      <c r="C1420" s="91"/>
      <c r="D1420" s="3"/>
      <c r="E1420" s="3"/>
    </row>
    <row r="1421" spans="3:5" ht="14.25" customHeight="1">
      <c r="C1421" s="91"/>
      <c r="D1421" s="3"/>
      <c r="E1421" s="3"/>
    </row>
    <row r="1422" spans="3:5" ht="14.25" customHeight="1">
      <c r="C1422" s="91"/>
      <c r="D1422" s="3"/>
      <c r="E1422" s="3"/>
    </row>
    <row r="1423" spans="3:5" ht="14.25" customHeight="1">
      <c r="C1423" s="91"/>
      <c r="D1423" s="3"/>
      <c r="E1423" s="3"/>
    </row>
    <row r="1424" spans="3:5" ht="14.25" customHeight="1">
      <c r="C1424" s="91"/>
      <c r="D1424" s="3"/>
      <c r="E1424" s="3"/>
    </row>
    <row r="1425" spans="3:5" ht="14.25" customHeight="1">
      <c r="C1425" s="91"/>
      <c r="D1425" s="3"/>
      <c r="E1425" s="3"/>
    </row>
    <row r="1426" spans="3:5" ht="14.25" customHeight="1">
      <c r="C1426" s="91"/>
      <c r="D1426" s="3"/>
      <c r="E1426" s="3"/>
    </row>
    <row r="1427" spans="3:5" ht="14.25" customHeight="1">
      <c r="C1427" s="91"/>
      <c r="D1427" s="3"/>
      <c r="E1427" s="3"/>
    </row>
    <row r="1428" spans="3:5" ht="14.25" customHeight="1">
      <c r="C1428" s="91"/>
      <c r="D1428" s="3"/>
      <c r="E1428" s="3"/>
    </row>
    <row r="1429" spans="3:5" ht="14.25" customHeight="1">
      <c r="C1429" s="91"/>
      <c r="D1429" s="3"/>
      <c r="E1429" s="3"/>
    </row>
    <row r="1430" spans="3:5" ht="14.25" customHeight="1">
      <c r="C1430" s="91"/>
      <c r="D1430" s="3"/>
      <c r="E1430" s="3"/>
    </row>
    <row r="1431" spans="3:5" ht="14.25" customHeight="1">
      <c r="C1431" s="91"/>
      <c r="D1431" s="3"/>
      <c r="E1431" s="3"/>
    </row>
    <row r="1432" spans="3:5" ht="14.25" customHeight="1">
      <c r="C1432" s="91"/>
      <c r="D1432" s="3"/>
      <c r="E1432" s="3"/>
    </row>
    <row r="1433" spans="3:5" ht="14.25" customHeight="1">
      <c r="C1433" s="91"/>
      <c r="D1433" s="3"/>
      <c r="E1433" s="3"/>
    </row>
    <row r="1434" spans="3:5" ht="14.25" customHeight="1">
      <c r="C1434" s="91"/>
      <c r="D1434" s="3"/>
      <c r="E1434" s="3"/>
    </row>
    <row r="1435" spans="3:5" ht="14.25" customHeight="1">
      <c r="C1435" s="91"/>
      <c r="D1435" s="3"/>
      <c r="E1435" s="3"/>
    </row>
    <row r="1436" spans="3:5" ht="14.25" customHeight="1">
      <c r="C1436" s="91"/>
      <c r="D1436" s="3"/>
      <c r="E1436" s="3"/>
    </row>
    <row r="1437" spans="3:5" ht="14.25" customHeight="1">
      <c r="C1437" s="91"/>
      <c r="D1437" s="3"/>
      <c r="E1437" s="3"/>
    </row>
    <row r="1438" spans="3:5" ht="14.25" customHeight="1">
      <c r="C1438" s="91"/>
      <c r="D1438" s="3"/>
      <c r="E1438" s="3"/>
    </row>
    <row r="1439" spans="3:5" ht="14.25" customHeight="1">
      <c r="C1439" s="91"/>
      <c r="D1439" s="3"/>
      <c r="E1439" s="3"/>
    </row>
    <row r="1440" spans="3:5" ht="14.25" customHeight="1">
      <c r="C1440" s="91"/>
      <c r="D1440" s="3"/>
      <c r="E1440" s="3"/>
    </row>
    <row r="1441" spans="3:5" ht="14.25" customHeight="1">
      <c r="C1441" s="91"/>
      <c r="D1441" s="3"/>
      <c r="E1441" s="3"/>
    </row>
    <row r="1442" spans="3:5" ht="14.25" customHeight="1">
      <c r="C1442" s="91"/>
      <c r="D1442" s="3"/>
      <c r="E1442" s="3"/>
    </row>
    <row r="1443" spans="3:5" ht="14.25" customHeight="1">
      <c r="C1443" s="91"/>
      <c r="D1443" s="3"/>
      <c r="E1443" s="3"/>
    </row>
    <row r="1444" spans="3:5" ht="14.25" customHeight="1">
      <c r="C1444" s="91"/>
      <c r="D1444" s="3"/>
      <c r="E1444" s="3"/>
    </row>
    <row r="1445" spans="3:5" ht="14.25" customHeight="1">
      <c r="C1445" s="91"/>
      <c r="D1445" s="3"/>
      <c r="E1445" s="3"/>
    </row>
    <row r="1446" spans="3:5" ht="14.25" customHeight="1">
      <c r="C1446" s="91"/>
      <c r="D1446" s="3"/>
      <c r="E1446" s="3"/>
    </row>
    <row r="1447" spans="3:5" ht="14.25" customHeight="1">
      <c r="C1447" s="91"/>
      <c r="D1447" s="3"/>
      <c r="E1447" s="3"/>
    </row>
    <row r="1448" spans="3:5" ht="14.25" customHeight="1">
      <c r="C1448" s="91"/>
      <c r="D1448" s="3"/>
      <c r="E1448" s="3"/>
    </row>
    <row r="1449" spans="3:5" ht="14.25" customHeight="1">
      <c r="C1449" s="91"/>
      <c r="D1449" s="3"/>
      <c r="E1449" s="3"/>
    </row>
    <row r="1450" spans="3:5" ht="14.25" customHeight="1">
      <c r="C1450" s="91"/>
      <c r="D1450" s="3"/>
      <c r="E1450" s="3"/>
    </row>
    <row r="1451" spans="3:5" ht="14.25" customHeight="1">
      <c r="C1451" s="91"/>
      <c r="D1451" s="3"/>
      <c r="E1451" s="3"/>
    </row>
    <row r="1452" spans="3:5" ht="14.25" customHeight="1">
      <c r="C1452" s="91"/>
      <c r="D1452" s="3"/>
      <c r="E1452" s="3"/>
    </row>
    <row r="1453" spans="3:5" ht="14.25" customHeight="1">
      <c r="C1453" s="91"/>
      <c r="D1453" s="3"/>
      <c r="E1453" s="3"/>
    </row>
    <row r="1454" spans="3:5" ht="14.25" customHeight="1">
      <c r="C1454" s="91"/>
      <c r="D1454" s="3"/>
      <c r="E1454" s="3"/>
    </row>
    <row r="1455" spans="3:5" ht="14.25" customHeight="1">
      <c r="C1455" s="91"/>
      <c r="D1455" s="3"/>
      <c r="E1455" s="3"/>
    </row>
    <row r="1456" spans="3:5" ht="14.25" customHeight="1">
      <c r="C1456" s="91"/>
      <c r="D1456" s="3"/>
      <c r="E1456" s="3"/>
    </row>
    <row r="1457" spans="3:5" ht="14.25" customHeight="1">
      <c r="C1457" s="91"/>
      <c r="D1457" s="3"/>
      <c r="E1457" s="3"/>
    </row>
    <row r="1458" spans="3:5" ht="14.25" customHeight="1">
      <c r="C1458" s="91"/>
      <c r="D1458" s="3"/>
      <c r="E1458" s="3"/>
    </row>
    <row r="1459" spans="3:5" ht="14.25" customHeight="1">
      <c r="C1459" s="91"/>
      <c r="D1459" s="3"/>
      <c r="E1459" s="3"/>
    </row>
    <row r="1460" spans="3:5" ht="14.25" customHeight="1">
      <c r="C1460" s="91"/>
      <c r="D1460" s="3"/>
      <c r="E1460" s="3"/>
    </row>
    <row r="1461" spans="3:5" ht="14.25" customHeight="1">
      <c r="C1461" s="91"/>
      <c r="D1461" s="3"/>
      <c r="E1461" s="3"/>
    </row>
    <row r="1462" spans="3:5" ht="14.25" customHeight="1">
      <c r="C1462" s="91"/>
      <c r="D1462" s="3"/>
      <c r="E1462" s="3"/>
    </row>
    <row r="1463" spans="3:5" ht="14.25" customHeight="1">
      <c r="C1463" s="91"/>
      <c r="D1463" s="3"/>
      <c r="E1463" s="3"/>
    </row>
    <row r="1464" spans="3:5" ht="14.25" customHeight="1">
      <c r="C1464" s="91"/>
      <c r="D1464" s="3"/>
      <c r="E1464" s="3"/>
    </row>
    <row r="1465" spans="3:5" ht="14.25" customHeight="1">
      <c r="C1465" s="91"/>
      <c r="D1465" s="3"/>
      <c r="E1465" s="3"/>
    </row>
    <row r="1466" spans="3:5" ht="14.25" customHeight="1">
      <c r="C1466" s="91"/>
      <c r="D1466" s="3"/>
      <c r="E1466" s="3"/>
    </row>
    <row r="1467" spans="3:5" ht="14.25" customHeight="1">
      <c r="C1467" s="91"/>
      <c r="D1467" s="3"/>
      <c r="E1467" s="3"/>
    </row>
    <row r="1468" spans="3:5" ht="14.25" customHeight="1">
      <c r="C1468" s="91"/>
      <c r="D1468" s="3"/>
      <c r="E1468" s="3"/>
    </row>
    <row r="1469" spans="3:5" ht="14.25" customHeight="1">
      <c r="C1469" s="91"/>
      <c r="D1469" s="3"/>
      <c r="E1469" s="3"/>
    </row>
    <row r="1470" spans="3:5" ht="14.25" customHeight="1">
      <c r="C1470" s="91"/>
      <c r="D1470" s="3"/>
      <c r="E1470" s="3"/>
    </row>
    <row r="1471" spans="3:5" ht="14.25" customHeight="1">
      <c r="C1471" s="91"/>
      <c r="D1471" s="3"/>
      <c r="E1471" s="3"/>
    </row>
    <row r="1472" spans="3:5" ht="14.25" customHeight="1">
      <c r="C1472" s="91"/>
      <c r="D1472" s="3"/>
      <c r="E1472" s="3"/>
    </row>
    <row r="1473" spans="3:5" ht="14.25" customHeight="1">
      <c r="C1473" s="91"/>
      <c r="D1473" s="3"/>
      <c r="E1473" s="3"/>
    </row>
    <row r="1474" spans="3:5" ht="14.25" customHeight="1">
      <c r="C1474" s="91"/>
      <c r="D1474" s="3"/>
      <c r="E1474" s="3"/>
    </row>
    <row r="1475" spans="3:5" ht="14.25" customHeight="1">
      <c r="C1475" s="91"/>
      <c r="D1475" s="3"/>
      <c r="E1475" s="3"/>
    </row>
    <row r="1476" spans="3:5" ht="14.25" customHeight="1">
      <c r="C1476" s="91"/>
      <c r="D1476" s="3"/>
      <c r="E1476" s="3"/>
    </row>
    <row r="1477" spans="3:5" ht="14.25" customHeight="1">
      <c r="C1477" s="91"/>
      <c r="D1477" s="3"/>
      <c r="E1477" s="3"/>
    </row>
    <row r="1478" spans="3:5" ht="14.25" customHeight="1">
      <c r="C1478" s="91"/>
      <c r="D1478" s="3"/>
      <c r="E1478" s="3"/>
    </row>
    <row r="1479" spans="3:5" ht="14.25" customHeight="1">
      <c r="C1479" s="91"/>
      <c r="D1479" s="3"/>
      <c r="E1479" s="3"/>
    </row>
    <row r="1480" spans="3:5" ht="14.25" customHeight="1">
      <c r="C1480" s="91"/>
      <c r="D1480" s="3"/>
      <c r="E1480" s="3"/>
    </row>
    <row r="1481" spans="3:5" ht="14.25" customHeight="1">
      <c r="C1481" s="91"/>
      <c r="D1481" s="3"/>
      <c r="E1481" s="3"/>
    </row>
    <row r="1482" spans="3:5" ht="14.25" customHeight="1">
      <c r="C1482" s="91"/>
      <c r="D1482" s="3"/>
      <c r="E1482" s="3"/>
    </row>
    <row r="1483" spans="3:5" ht="14.25" customHeight="1">
      <c r="C1483" s="91"/>
      <c r="D1483" s="3"/>
      <c r="E1483" s="3"/>
    </row>
    <row r="1484" spans="3:5" ht="14.25" customHeight="1">
      <c r="C1484" s="91"/>
      <c r="D1484" s="3"/>
      <c r="E1484" s="3"/>
    </row>
    <row r="1485" spans="3:5" ht="14.25" customHeight="1">
      <c r="C1485" s="91"/>
      <c r="D1485" s="3"/>
      <c r="E1485" s="3"/>
    </row>
    <row r="1486" spans="3:5" ht="14.25" customHeight="1">
      <c r="C1486" s="91"/>
      <c r="D1486" s="3"/>
      <c r="E1486" s="3"/>
    </row>
    <row r="1487" spans="3:5" ht="14.25" customHeight="1">
      <c r="C1487" s="91"/>
      <c r="D1487" s="3"/>
      <c r="E1487" s="3"/>
    </row>
    <row r="1488" spans="3:5" ht="14.25" customHeight="1">
      <c r="C1488" s="91"/>
      <c r="D1488" s="3"/>
      <c r="E1488" s="3"/>
    </row>
    <row r="1489" spans="3:5" ht="14.25" customHeight="1">
      <c r="C1489" s="91"/>
      <c r="D1489" s="3"/>
      <c r="E1489" s="3"/>
    </row>
    <row r="1490" spans="3:5" ht="14.25" customHeight="1">
      <c r="C1490" s="91"/>
      <c r="D1490" s="3"/>
      <c r="E1490" s="3"/>
    </row>
    <row r="1491" spans="3:5" ht="14.25" customHeight="1">
      <c r="C1491" s="91"/>
      <c r="D1491" s="3"/>
      <c r="E1491" s="3"/>
    </row>
    <row r="1492" spans="3:5" ht="14.25" customHeight="1">
      <c r="C1492" s="91"/>
      <c r="D1492" s="3"/>
      <c r="E1492" s="3"/>
    </row>
    <row r="1493" spans="3:5" ht="14.25" customHeight="1">
      <c r="C1493" s="91"/>
      <c r="D1493" s="3"/>
      <c r="E1493" s="3"/>
    </row>
    <row r="1494" spans="3:5" ht="14.25" customHeight="1">
      <c r="C1494" s="91"/>
      <c r="D1494" s="3"/>
      <c r="E1494" s="3"/>
    </row>
    <row r="1495" spans="3:5" ht="14.25" customHeight="1">
      <c r="C1495" s="91"/>
      <c r="D1495" s="3"/>
      <c r="E1495" s="3"/>
    </row>
    <row r="1496" spans="3:5" ht="14.25" customHeight="1">
      <c r="C1496" s="91"/>
      <c r="D1496" s="3"/>
      <c r="E1496" s="3"/>
    </row>
    <row r="1497" spans="3:5" ht="14.25" customHeight="1">
      <c r="C1497" s="91"/>
      <c r="D1497" s="3"/>
      <c r="E1497" s="3"/>
    </row>
    <row r="1498" spans="3:5" ht="14.25" customHeight="1">
      <c r="C1498" s="91"/>
      <c r="D1498" s="3"/>
      <c r="E1498" s="3"/>
    </row>
    <row r="1499" spans="3:5" ht="14.25" customHeight="1">
      <c r="C1499" s="91"/>
      <c r="D1499" s="3"/>
      <c r="E1499" s="3"/>
    </row>
    <row r="1500" spans="3:5" ht="14.25" customHeight="1">
      <c r="C1500" s="91"/>
      <c r="D1500" s="3"/>
      <c r="E1500" s="3"/>
    </row>
    <row r="1501" spans="3:5" ht="14.25" customHeight="1">
      <c r="C1501" s="91"/>
      <c r="D1501" s="3"/>
      <c r="E1501" s="3"/>
    </row>
    <row r="1502" spans="3:5" ht="14.25" customHeight="1">
      <c r="C1502" s="91"/>
      <c r="D1502" s="3"/>
      <c r="E1502" s="3"/>
    </row>
    <row r="1503" spans="3:5" ht="14.25" customHeight="1">
      <c r="C1503" s="91"/>
      <c r="D1503" s="3"/>
      <c r="E1503" s="3"/>
    </row>
    <row r="1504" spans="3:5" ht="14.25" customHeight="1">
      <c r="C1504" s="91"/>
      <c r="D1504" s="3"/>
      <c r="E1504" s="3"/>
    </row>
    <row r="1505" spans="3:5" ht="14.25" customHeight="1">
      <c r="C1505" s="91"/>
      <c r="D1505" s="3"/>
      <c r="E1505" s="3"/>
    </row>
    <row r="1506" spans="3:5" ht="14.25" customHeight="1">
      <c r="C1506" s="91"/>
      <c r="D1506" s="3"/>
      <c r="E1506" s="3"/>
    </row>
    <row r="1507" spans="3:5" ht="14.25" customHeight="1">
      <c r="C1507" s="91"/>
      <c r="D1507" s="3"/>
      <c r="E1507" s="3"/>
    </row>
    <row r="1508" spans="3:5" ht="14.25" customHeight="1">
      <c r="C1508" s="91"/>
      <c r="D1508" s="3"/>
      <c r="E1508" s="3"/>
    </row>
    <row r="1509" spans="3:5" ht="14.25" customHeight="1">
      <c r="C1509" s="91"/>
      <c r="D1509" s="3"/>
      <c r="E1509" s="3"/>
    </row>
    <row r="1510" spans="3:5" ht="14.25" customHeight="1">
      <c r="C1510" s="91"/>
      <c r="D1510" s="3"/>
      <c r="E1510" s="3"/>
    </row>
    <row r="1511" spans="3:5" ht="14.25" customHeight="1">
      <c r="C1511" s="91"/>
      <c r="D1511" s="3"/>
      <c r="E1511" s="3"/>
    </row>
    <row r="1512" spans="3:5" ht="14.25" customHeight="1">
      <c r="C1512" s="91"/>
      <c r="D1512" s="3"/>
      <c r="E1512" s="3"/>
    </row>
    <row r="1513" spans="3:5" ht="14.25" customHeight="1">
      <c r="C1513" s="91"/>
      <c r="D1513" s="3"/>
      <c r="E1513" s="3"/>
    </row>
    <row r="1514" spans="3:5" ht="14.25" customHeight="1">
      <c r="C1514" s="91"/>
      <c r="D1514" s="3"/>
      <c r="E1514" s="3"/>
    </row>
    <row r="1515" spans="3:5" ht="14.25" customHeight="1">
      <c r="C1515" s="91"/>
      <c r="D1515" s="3"/>
      <c r="E1515" s="3"/>
    </row>
    <row r="1516" spans="3:5" ht="14.25" customHeight="1">
      <c r="C1516" s="91"/>
      <c r="D1516" s="3"/>
      <c r="E1516" s="3"/>
    </row>
    <row r="1517" spans="3:5" ht="14.25" customHeight="1">
      <c r="C1517" s="91"/>
      <c r="D1517" s="3"/>
      <c r="E1517" s="3"/>
    </row>
    <row r="1518" spans="3:5" ht="14.25" customHeight="1">
      <c r="C1518" s="91"/>
      <c r="D1518" s="3"/>
      <c r="E1518" s="3"/>
    </row>
    <row r="1519" spans="3:5" ht="14.25" customHeight="1">
      <c r="C1519" s="91"/>
      <c r="D1519" s="3"/>
      <c r="E1519" s="3"/>
    </row>
    <row r="1520" spans="3:5" ht="14.25" customHeight="1">
      <c r="C1520" s="91"/>
      <c r="D1520" s="3"/>
      <c r="E1520" s="3"/>
    </row>
    <row r="1521" spans="3:5" ht="14.25" customHeight="1">
      <c r="C1521" s="91"/>
      <c r="D1521" s="3"/>
      <c r="E1521" s="3"/>
    </row>
    <row r="1522" spans="3:5" ht="14.25" customHeight="1">
      <c r="C1522" s="91"/>
      <c r="D1522" s="3"/>
      <c r="E1522" s="3"/>
    </row>
    <row r="1523" spans="3:5" ht="14.25" customHeight="1">
      <c r="C1523" s="91"/>
      <c r="D1523" s="3"/>
      <c r="E1523" s="3"/>
    </row>
    <row r="1524" spans="3:5" ht="14.25" customHeight="1">
      <c r="C1524" s="91"/>
      <c r="D1524" s="3"/>
      <c r="E1524" s="3"/>
    </row>
    <row r="1525" spans="3:5" ht="14.25" customHeight="1">
      <c r="C1525" s="91"/>
      <c r="D1525" s="3"/>
      <c r="E1525" s="3"/>
    </row>
    <row r="1526" spans="3:5" ht="14.25" customHeight="1">
      <c r="C1526" s="91"/>
      <c r="D1526" s="3"/>
      <c r="E1526" s="3"/>
    </row>
    <row r="1527" spans="3:5" ht="14.25" customHeight="1">
      <c r="C1527" s="91"/>
      <c r="D1527" s="3"/>
      <c r="E1527" s="3"/>
    </row>
    <row r="1528" spans="3:5" ht="14.25" customHeight="1">
      <c r="C1528" s="91"/>
      <c r="D1528" s="3"/>
      <c r="E1528" s="3"/>
    </row>
    <row r="1529" spans="3:5" ht="14.25" customHeight="1">
      <c r="C1529" s="91"/>
      <c r="D1529" s="3"/>
      <c r="E1529" s="3"/>
    </row>
    <row r="1530" spans="3:5" ht="14.25" customHeight="1">
      <c r="C1530" s="91"/>
      <c r="D1530" s="3"/>
      <c r="E1530" s="3"/>
    </row>
    <row r="1531" spans="3:5" ht="14.25" customHeight="1">
      <c r="C1531" s="91"/>
      <c r="D1531" s="3"/>
      <c r="E1531" s="3"/>
    </row>
    <row r="1532" spans="3:5" ht="14.25" customHeight="1">
      <c r="C1532" s="91"/>
      <c r="D1532" s="3"/>
      <c r="E1532" s="3"/>
    </row>
    <row r="1533" spans="3:5" ht="14.25" customHeight="1">
      <c r="C1533" s="91"/>
      <c r="D1533" s="3"/>
      <c r="E1533" s="3"/>
    </row>
    <row r="1534" spans="3:5" ht="14.25" customHeight="1">
      <c r="C1534" s="91"/>
      <c r="D1534" s="3"/>
      <c r="E1534" s="3"/>
    </row>
    <row r="1535" spans="3:5" ht="14.25" customHeight="1">
      <c r="C1535" s="91"/>
      <c r="D1535" s="3"/>
      <c r="E1535" s="3"/>
    </row>
    <row r="1536" spans="3:5" ht="14.25" customHeight="1">
      <c r="C1536" s="91"/>
      <c r="D1536" s="3"/>
      <c r="E1536" s="3"/>
    </row>
    <row r="1537" spans="3:5" ht="14.25" customHeight="1">
      <c r="C1537" s="91"/>
      <c r="D1537" s="3"/>
      <c r="E1537" s="3"/>
    </row>
    <row r="1538" spans="3:5" ht="14.25" customHeight="1">
      <c r="C1538" s="91"/>
      <c r="D1538" s="3"/>
      <c r="E1538" s="3"/>
    </row>
    <row r="1539" spans="3:5" ht="14.25" customHeight="1">
      <c r="C1539" s="91"/>
      <c r="D1539" s="3"/>
      <c r="E1539" s="3"/>
    </row>
    <row r="1540" spans="3:5" ht="14.25" customHeight="1">
      <c r="C1540" s="91"/>
      <c r="D1540" s="3"/>
      <c r="E1540" s="3"/>
    </row>
    <row r="1541" spans="3:5" ht="14.25" customHeight="1">
      <c r="C1541" s="91"/>
      <c r="D1541" s="3"/>
      <c r="E1541" s="3"/>
    </row>
    <row r="1542" spans="3:5" ht="14.25" customHeight="1">
      <c r="C1542" s="91"/>
      <c r="D1542" s="3"/>
      <c r="E1542" s="3"/>
    </row>
    <row r="1543" spans="3:5" ht="14.25" customHeight="1">
      <c r="C1543" s="91"/>
      <c r="D1543" s="3"/>
      <c r="E1543" s="3"/>
    </row>
    <row r="1544" spans="3:5" ht="14.25" customHeight="1">
      <c r="C1544" s="91"/>
      <c r="D1544" s="3"/>
      <c r="E1544" s="3"/>
    </row>
    <row r="1545" spans="3:5" ht="14.25" customHeight="1">
      <c r="C1545" s="91"/>
      <c r="D1545" s="3"/>
      <c r="E1545" s="3"/>
    </row>
    <row r="1546" spans="3:5" ht="14.25" customHeight="1">
      <c r="C1546" s="91"/>
      <c r="D1546" s="3"/>
      <c r="E1546" s="3"/>
    </row>
    <row r="1547" spans="3:5" ht="14.25" customHeight="1">
      <c r="C1547" s="91"/>
      <c r="D1547" s="3"/>
      <c r="E1547" s="3"/>
    </row>
    <row r="1548" spans="3:5" ht="14.25" customHeight="1">
      <c r="C1548" s="91"/>
      <c r="D1548" s="3"/>
      <c r="E1548" s="3"/>
    </row>
    <row r="1549" spans="3:5" ht="14.25" customHeight="1">
      <c r="C1549" s="91"/>
      <c r="D1549" s="3"/>
      <c r="E1549" s="3"/>
    </row>
    <row r="1550" spans="3:5" ht="14.25" customHeight="1">
      <c r="C1550" s="91"/>
      <c r="D1550" s="3"/>
      <c r="E1550" s="3"/>
    </row>
    <row r="1551" spans="3:5" ht="14.25" customHeight="1">
      <c r="C1551" s="91"/>
      <c r="D1551" s="3"/>
      <c r="E1551" s="3"/>
    </row>
    <row r="1552" spans="3:5" ht="14.25" customHeight="1">
      <c r="C1552" s="91"/>
      <c r="D1552" s="3"/>
      <c r="E1552" s="3"/>
    </row>
    <row r="1553" spans="3:5" ht="14.25" customHeight="1">
      <c r="C1553" s="91"/>
      <c r="D1553" s="3"/>
      <c r="E1553" s="3"/>
    </row>
    <row r="1554" spans="3:5" ht="14.25" customHeight="1">
      <c r="C1554" s="91"/>
      <c r="D1554" s="3"/>
      <c r="E1554" s="3"/>
    </row>
    <row r="1555" spans="3:5" ht="14.25" customHeight="1">
      <c r="C1555" s="91"/>
      <c r="D1555" s="3"/>
      <c r="E1555" s="3"/>
    </row>
    <row r="1556" spans="3:5" ht="14.25" customHeight="1">
      <c r="C1556" s="91"/>
      <c r="D1556" s="3"/>
      <c r="E1556" s="3"/>
    </row>
    <row r="1557" spans="3:5" ht="14.25" customHeight="1">
      <c r="C1557" s="91"/>
      <c r="D1557" s="3"/>
      <c r="E1557" s="3"/>
    </row>
    <row r="1558" spans="3:5" ht="14.25" customHeight="1">
      <c r="C1558" s="91"/>
      <c r="D1558" s="3"/>
      <c r="E1558" s="3"/>
    </row>
    <row r="1559" spans="3:5" ht="14.25" customHeight="1">
      <c r="C1559" s="91"/>
      <c r="D1559" s="3"/>
      <c r="E1559" s="3"/>
    </row>
    <row r="1560" spans="3:5" ht="14.25" customHeight="1">
      <c r="C1560" s="91"/>
      <c r="D1560" s="3"/>
      <c r="E1560" s="3"/>
    </row>
    <row r="1561" spans="3:5" ht="14.25" customHeight="1">
      <c r="C1561" s="91"/>
      <c r="D1561" s="3"/>
      <c r="E1561" s="3"/>
    </row>
    <row r="1562" spans="3:5" ht="14.25" customHeight="1">
      <c r="C1562" s="91"/>
      <c r="D1562" s="3"/>
      <c r="E1562" s="3"/>
    </row>
    <row r="1563" spans="3:5" ht="14.25" customHeight="1">
      <c r="C1563" s="91"/>
      <c r="D1563" s="3"/>
      <c r="E1563" s="3"/>
    </row>
    <row r="1564" spans="3:5" ht="14.25" customHeight="1">
      <c r="C1564" s="91"/>
      <c r="D1564" s="3"/>
      <c r="E1564" s="3"/>
    </row>
    <row r="1565" spans="3:5" ht="14.25" customHeight="1">
      <c r="C1565" s="91"/>
      <c r="D1565" s="3"/>
      <c r="E1565" s="3"/>
    </row>
    <row r="1566" spans="3:5" ht="14.25" customHeight="1">
      <c r="C1566" s="91"/>
      <c r="D1566" s="3"/>
      <c r="E1566" s="3"/>
    </row>
    <row r="1567" spans="3:5" ht="14.25" customHeight="1">
      <c r="C1567" s="91"/>
      <c r="D1567" s="3"/>
      <c r="E1567" s="3"/>
    </row>
    <row r="1568" spans="3:5" ht="14.25" customHeight="1">
      <c r="C1568" s="91"/>
      <c r="D1568" s="3"/>
      <c r="E1568" s="3"/>
    </row>
    <row r="1569" spans="3:5" ht="14.25" customHeight="1">
      <c r="C1569" s="91"/>
      <c r="D1569" s="3"/>
      <c r="E1569" s="3"/>
    </row>
    <row r="1570" spans="3:5" ht="14.25" customHeight="1">
      <c r="C1570" s="91"/>
      <c r="D1570" s="3"/>
      <c r="E1570" s="3"/>
    </row>
    <row r="1571" spans="3:5" ht="14.25" customHeight="1">
      <c r="C1571" s="91"/>
      <c r="D1571" s="3"/>
      <c r="E1571" s="3"/>
    </row>
  </sheetData>
  <mergeCells count="3278">
    <mergeCell ref="F559:G559"/>
    <mergeCell ref="H559:I559"/>
    <mergeCell ref="D560:E560"/>
    <mergeCell ref="F560:G560"/>
    <mergeCell ref="H560:I560"/>
    <mergeCell ref="F561:G561"/>
    <mergeCell ref="H561:I561"/>
    <mergeCell ref="N574:O574"/>
    <mergeCell ref="N575:O575"/>
    <mergeCell ref="O587:P587"/>
    <mergeCell ref="N599:O599"/>
    <mergeCell ref="O603:P603"/>
    <mergeCell ref="O604:P604"/>
    <mergeCell ref="N628:O628"/>
    <mergeCell ref="J559:K559"/>
    <mergeCell ref="L559:M559"/>
    <mergeCell ref="J560:K560"/>
    <mergeCell ref="L560:M560"/>
    <mergeCell ref="J561:K561"/>
    <mergeCell ref="L561:M561"/>
    <mergeCell ref="N566:O566"/>
    <mergeCell ref="F537:G537"/>
    <mergeCell ref="H537:I537"/>
    <mergeCell ref="D538:E538"/>
    <mergeCell ref="F538:G538"/>
    <mergeCell ref="H538:I538"/>
    <mergeCell ref="J538:K538"/>
    <mergeCell ref="L538:M538"/>
    <mergeCell ref="J546:K546"/>
    <mergeCell ref="L546:M546"/>
    <mergeCell ref="J547:K547"/>
    <mergeCell ref="L547:M547"/>
    <mergeCell ref="J548:K548"/>
    <mergeCell ref="L548:M548"/>
    <mergeCell ref="F546:G546"/>
    <mergeCell ref="H546:I546"/>
    <mergeCell ref="D547:E547"/>
    <mergeCell ref="F547:G547"/>
    <mergeCell ref="H547:I547"/>
    <mergeCell ref="F548:G548"/>
    <mergeCell ref="H548:I548"/>
    <mergeCell ref="J536:K536"/>
    <mergeCell ref="L536:M536"/>
    <mergeCell ref="D537:E537"/>
    <mergeCell ref="H527:I527"/>
    <mergeCell ref="J527:K527"/>
    <mergeCell ref="D526:E526"/>
    <mergeCell ref="F526:G526"/>
    <mergeCell ref="H526:I526"/>
    <mergeCell ref="J526:K526"/>
    <mergeCell ref="L526:M526"/>
    <mergeCell ref="F527:G527"/>
    <mergeCell ref="L527:M527"/>
    <mergeCell ref="J529:K529"/>
    <mergeCell ref="L529:M529"/>
    <mergeCell ref="J530:K530"/>
    <mergeCell ref="L530:M530"/>
    <mergeCell ref="J531:K531"/>
    <mergeCell ref="L531:M531"/>
    <mergeCell ref="D527:E527"/>
    <mergeCell ref="D528:E528"/>
    <mergeCell ref="F528:G528"/>
    <mergeCell ref="H528:I528"/>
    <mergeCell ref="J528:K528"/>
    <mergeCell ref="L528:M528"/>
    <mergeCell ref="D529:E529"/>
    <mergeCell ref="F529:G529"/>
    <mergeCell ref="H529:I529"/>
    <mergeCell ref="D530:E530"/>
    <mergeCell ref="F530:G530"/>
    <mergeCell ref="H530:I530"/>
    <mergeCell ref="F531:G531"/>
    <mergeCell ref="H531:I531"/>
    <mergeCell ref="D519:E519"/>
    <mergeCell ref="F519:G519"/>
    <mergeCell ref="H519:I519"/>
    <mergeCell ref="J519:K519"/>
    <mergeCell ref="L519:M519"/>
    <mergeCell ref="D520:E520"/>
    <mergeCell ref="F524:G524"/>
    <mergeCell ref="H524:I524"/>
    <mergeCell ref="D525:E525"/>
    <mergeCell ref="F525:G525"/>
    <mergeCell ref="H525:I525"/>
    <mergeCell ref="J525:K525"/>
    <mergeCell ref="L525:M525"/>
    <mergeCell ref="J533:K533"/>
    <mergeCell ref="L533:M533"/>
    <mergeCell ref="J534:K534"/>
    <mergeCell ref="L534:M534"/>
    <mergeCell ref="F533:G533"/>
    <mergeCell ref="H533:I533"/>
    <mergeCell ref="D534:E534"/>
    <mergeCell ref="F534:G534"/>
    <mergeCell ref="H534:I534"/>
    <mergeCell ref="D531:E531"/>
    <mergeCell ref="D532:E532"/>
    <mergeCell ref="F532:G532"/>
    <mergeCell ref="H532:I532"/>
    <mergeCell ref="J532:K532"/>
    <mergeCell ref="L532:M532"/>
    <mergeCell ref="D533:E533"/>
    <mergeCell ref="H514:I514"/>
    <mergeCell ref="J514:K514"/>
    <mergeCell ref="D513:E513"/>
    <mergeCell ref="F513:G513"/>
    <mergeCell ref="H513:I513"/>
    <mergeCell ref="J513:K513"/>
    <mergeCell ref="L513:M513"/>
    <mergeCell ref="F514:G514"/>
    <mergeCell ref="L514:M514"/>
    <mergeCell ref="J516:K516"/>
    <mergeCell ref="L516:M516"/>
    <mergeCell ref="J517:K517"/>
    <mergeCell ref="L517:M517"/>
    <mergeCell ref="J518:K518"/>
    <mergeCell ref="L518:M518"/>
    <mergeCell ref="D514:E514"/>
    <mergeCell ref="D515:E515"/>
    <mergeCell ref="F515:G515"/>
    <mergeCell ref="H515:I515"/>
    <mergeCell ref="J515:K515"/>
    <mergeCell ref="L515:M515"/>
    <mergeCell ref="D516:E516"/>
    <mergeCell ref="F516:G516"/>
    <mergeCell ref="H516:I516"/>
    <mergeCell ref="D517:E517"/>
    <mergeCell ref="F517:G517"/>
    <mergeCell ref="H517:I517"/>
    <mergeCell ref="F518:G518"/>
    <mergeCell ref="H518:I518"/>
    <mergeCell ref="D518:E518"/>
    <mergeCell ref="D545:E545"/>
    <mergeCell ref="F545:G545"/>
    <mergeCell ref="H545:I545"/>
    <mergeCell ref="J545:K545"/>
    <mergeCell ref="L545:M545"/>
    <mergeCell ref="D546:E546"/>
    <mergeCell ref="F550:G550"/>
    <mergeCell ref="H550:I550"/>
    <mergeCell ref="D551:E551"/>
    <mergeCell ref="F551:G551"/>
    <mergeCell ref="H551:I551"/>
    <mergeCell ref="J551:K551"/>
    <mergeCell ref="L551:M551"/>
    <mergeCell ref="J524:K524"/>
    <mergeCell ref="L524:M524"/>
    <mergeCell ref="D522:E522"/>
    <mergeCell ref="D523:E523"/>
    <mergeCell ref="F523:G523"/>
    <mergeCell ref="H523:I523"/>
    <mergeCell ref="J523:K523"/>
    <mergeCell ref="L523:M523"/>
    <mergeCell ref="D524:E524"/>
    <mergeCell ref="J535:K535"/>
    <mergeCell ref="L535:M535"/>
    <mergeCell ref="F535:G535"/>
    <mergeCell ref="H535:I535"/>
    <mergeCell ref="J537:K537"/>
    <mergeCell ref="L537:M537"/>
    <mergeCell ref="D535:E535"/>
    <mergeCell ref="D536:E536"/>
    <mergeCell ref="F536:G536"/>
    <mergeCell ref="H536:I536"/>
    <mergeCell ref="L542:M542"/>
    <mergeCell ref="J543:K543"/>
    <mergeCell ref="L543:M543"/>
    <mergeCell ref="J544:K544"/>
    <mergeCell ref="L544:M544"/>
    <mergeCell ref="D540:E540"/>
    <mergeCell ref="D541:E541"/>
    <mergeCell ref="F541:G541"/>
    <mergeCell ref="H541:I541"/>
    <mergeCell ref="J541:K541"/>
    <mergeCell ref="L541:M541"/>
    <mergeCell ref="D542:E542"/>
    <mergeCell ref="F542:G542"/>
    <mergeCell ref="H542:I542"/>
    <mergeCell ref="D543:E543"/>
    <mergeCell ref="F543:G543"/>
    <mergeCell ref="H543:I543"/>
    <mergeCell ref="F544:G544"/>
    <mergeCell ref="H544:I544"/>
    <mergeCell ref="D544:E544"/>
    <mergeCell ref="J520:K520"/>
    <mergeCell ref="L520:M520"/>
    <mergeCell ref="J521:K521"/>
    <mergeCell ref="L521:M521"/>
    <mergeCell ref="J522:K522"/>
    <mergeCell ref="L522:M522"/>
    <mergeCell ref="F520:G520"/>
    <mergeCell ref="H520:I520"/>
    <mergeCell ref="D521:E521"/>
    <mergeCell ref="F521:G521"/>
    <mergeCell ref="H521:I521"/>
    <mergeCell ref="F522:G522"/>
    <mergeCell ref="H522:I522"/>
    <mergeCell ref="J550:K550"/>
    <mergeCell ref="L550:M550"/>
    <mergeCell ref="D548:E548"/>
    <mergeCell ref="D549:E549"/>
    <mergeCell ref="F549:G549"/>
    <mergeCell ref="H549:I549"/>
    <mergeCell ref="J549:K549"/>
    <mergeCell ref="L549:M549"/>
    <mergeCell ref="D550:E550"/>
    <mergeCell ref="H540:I540"/>
    <mergeCell ref="J540:K540"/>
    <mergeCell ref="D539:E539"/>
    <mergeCell ref="F539:G539"/>
    <mergeCell ref="H539:I539"/>
    <mergeCell ref="J539:K539"/>
    <mergeCell ref="L539:M539"/>
    <mergeCell ref="F540:G540"/>
    <mergeCell ref="L540:M540"/>
    <mergeCell ref="J542:K542"/>
    <mergeCell ref="F498:G498"/>
    <mergeCell ref="H498:I498"/>
    <mergeCell ref="D499:E499"/>
    <mergeCell ref="F499:G499"/>
    <mergeCell ref="H499:I499"/>
    <mergeCell ref="J499:K499"/>
    <mergeCell ref="L499:M499"/>
    <mergeCell ref="J507:K507"/>
    <mergeCell ref="L507:M507"/>
    <mergeCell ref="J508:K508"/>
    <mergeCell ref="L508:M508"/>
    <mergeCell ref="J509:K509"/>
    <mergeCell ref="L509:M509"/>
    <mergeCell ref="F507:G507"/>
    <mergeCell ref="H507:I507"/>
    <mergeCell ref="D508:E508"/>
    <mergeCell ref="F508:G508"/>
    <mergeCell ref="H508:I508"/>
    <mergeCell ref="F509:G509"/>
    <mergeCell ref="H509:I509"/>
    <mergeCell ref="J497:K497"/>
    <mergeCell ref="L497:M497"/>
    <mergeCell ref="D498:E498"/>
    <mergeCell ref="H488:I488"/>
    <mergeCell ref="J488:K488"/>
    <mergeCell ref="D487:E487"/>
    <mergeCell ref="F487:G487"/>
    <mergeCell ref="H487:I487"/>
    <mergeCell ref="J487:K487"/>
    <mergeCell ref="L487:M487"/>
    <mergeCell ref="F488:G488"/>
    <mergeCell ref="L488:M488"/>
    <mergeCell ref="J490:K490"/>
    <mergeCell ref="L490:M490"/>
    <mergeCell ref="J491:K491"/>
    <mergeCell ref="L491:M491"/>
    <mergeCell ref="J492:K492"/>
    <mergeCell ref="L492:M492"/>
    <mergeCell ref="D488:E488"/>
    <mergeCell ref="D489:E489"/>
    <mergeCell ref="F489:G489"/>
    <mergeCell ref="H489:I489"/>
    <mergeCell ref="J489:K489"/>
    <mergeCell ref="L489:M489"/>
    <mergeCell ref="D490:E490"/>
    <mergeCell ref="F490:G490"/>
    <mergeCell ref="H490:I490"/>
    <mergeCell ref="D491:E491"/>
    <mergeCell ref="F491:G491"/>
    <mergeCell ref="H491:I491"/>
    <mergeCell ref="F492:G492"/>
    <mergeCell ref="H492:I492"/>
    <mergeCell ref="D480:E480"/>
    <mergeCell ref="F480:G480"/>
    <mergeCell ref="H480:I480"/>
    <mergeCell ref="J480:K480"/>
    <mergeCell ref="L480:M480"/>
    <mergeCell ref="D481:E481"/>
    <mergeCell ref="F485:G485"/>
    <mergeCell ref="H485:I485"/>
    <mergeCell ref="D486:E486"/>
    <mergeCell ref="F486:G486"/>
    <mergeCell ref="H486:I486"/>
    <mergeCell ref="J486:K486"/>
    <mergeCell ref="L486:M486"/>
    <mergeCell ref="J494:K494"/>
    <mergeCell ref="L494:M494"/>
    <mergeCell ref="J495:K495"/>
    <mergeCell ref="L495:M495"/>
    <mergeCell ref="F494:G494"/>
    <mergeCell ref="H494:I494"/>
    <mergeCell ref="D495:E495"/>
    <mergeCell ref="F495:G495"/>
    <mergeCell ref="H495:I495"/>
    <mergeCell ref="D492:E492"/>
    <mergeCell ref="D493:E493"/>
    <mergeCell ref="F493:G493"/>
    <mergeCell ref="H493:I493"/>
    <mergeCell ref="J493:K493"/>
    <mergeCell ref="L493:M493"/>
    <mergeCell ref="D494:E494"/>
    <mergeCell ref="H475:I475"/>
    <mergeCell ref="J475:K475"/>
    <mergeCell ref="D474:E474"/>
    <mergeCell ref="F474:G474"/>
    <mergeCell ref="H474:I474"/>
    <mergeCell ref="J474:K474"/>
    <mergeCell ref="L474:M474"/>
    <mergeCell ref="F475:G475"/>
    <mergeCell ref="L475:M475"/>
    <mergeCell ref="J477:K477"/>
    <mergeCell ref="L477:M477"/>
    <mergeCell ref="J478:K478"/>
    <mergeCell ref="L478:M478"/>
    <mergeCell ref="J479:K479"/>
    <mergeCell ref="L479:M479"/>
    <mergeCell ref="D475:E475"/>
    <mergeCell ref="D476:E476"/>
    <mergeCell ref="F476:G476"/>
    <mergeCell ref="H476:I476"/>
    <mergeCell ref="J476:K476"/>
    <mergeCell ref="L476:M476"/>
    <mergeCell ref="D477:E477"/>
    <mergeCell ref="F477:G477"/>
    <mergeCell ref="H477:I477"/>
    <mergeCell ref="D478:E478"/>
    <mergeCell ref="F478:G478"/>
    <mergeCell ref="H478:I478"/>
    <mergeCell ref="F479:G479"/>
    <mergeCell ref="H479:I479"/>
    <mergeCell ref="D479:E479"/>
    <mergeCell ref="D506:E506"/>
    <mergeCell ref="F506:G506"/>
    <mergeCell ref="H506:I506"/>
    <mergeCell ref="J506:K506"/>
    <mergeCell ref="L506:M506"/>
    <mergeCell ref="D507:E507"/>
    <mergeCell ref="F511:G511"/>
    <mergeCell ref="H511:I511"/>
    <mergeCell ref="D512:E512"/>
    <mergeCell ref="F512:G512"/>
    <mergeCell ref="H512:I512"/>
    <mergeCell ref="J512:K512"/>
    <mergeCell ref="L512:M512"/>
    <mergeCell ref="J485:K485"/>
    <mergeCell ref="L485:M485"/>
    <mergeCell ref="D483:E483"/>
    <mergeCell ref="D484:E484"/>
    <mergeCell ref="F484:G484"/>
    <mergeCell ref="H484:I484"/>
    <mergeCell ref="J484:K484"/>
    <mergeCell ref="L484:M484"/>
    <mergeCell ref="D485:E485"/>
    <mergeCell ref="J496:K496"/>
    <mergeCell ref="L496:M496"/>
    <mergeCell ref="F496:G496"/>
    <mergeCell ref="H496:I496"/>
    <mergeCell ref="J498:K498"/>
    <mergeCell ref="L498:M498"/>
    <mergeCell ref="D496:E496"/>
    <mergeCell ref="D497:E497"/>
    <mergeCell ref="F497:G497"/>
    <mergeCell ref="H497:I497"/>
    <mergeCell ref="J503:K503"/>
    <mergeCell ref="L503:M503"/>
    <mergeCell ref="J504:K504"/>
    <mergeCell ref="L504:M504"/>
    <mergeCell ref="J505:K505"/>
    <mergeCell ref="L505:M505"/>
    <mergeCell ref="D501:E501"/>
    <mergeCell ref="D502:E502"/>
    <mergeCell ref="F502:G502"/>
    <mergeCell ref="H502:I502"/>
    <mergeCell ref="J502:K502"/>
    <mergeCell ref="L502:M502"/>
    <mergeCell ref="D503:E503"/>
    <mergeCell ref="F503:G503"/>
    <mergeCell ref="H503:I503"/>
    <mergeCell ref="D504:E504"/>
    <mergeCell ref="F504:G504"/>
    <mergeCell ref="H504:I504"/>
    <mergeCell ref="F505:G505"/>
    <mergeCell ref="H505:I505"/>
    <mergeCell ref="D505:E505"/>
    <mergeCell ref="J481:K481"/>
    <mergeCell ref="L481:M481"/>
    <mergeCell ref="J482:K482"/>
    <mergeCell ref="L482:M482"/>
    <mergeCell ref="J483:K483"/>
    <mergeCell ref="L483:M483"/>
    <mergeCell ref="N521:O521"/>
    <mergeCell ref="F481:G481"/>
    <mergeCell ref="H481:I481"/>
    <mergeCell ref="D482:E482"/>
    <mergeCell ref="F482:G482"/>
    <mergeCell ref="H482:I482"/>
    <mergeCell ref="F483:G483"/>
    <mergeCell ref="H483:I483"/>
    <mergeCell ref="J511:K511"/>
    <mergeCell ref="L511:M511"/>
    <mergeCell ref="D509:E509"/>
    <mergeCell ref="D510:E510"/>
    <mergeCell ref="F510:G510"/>
    <mergeCell ref="H510:I510"/>
    <mergeCell ref="J510:K510"/>
    <mergeCell ref="L510:M510"/>
    <mergeCell ref="D511:E511"/>
    <mergeCell ref="H501:I501"/>
    <mergeCell ref="J501:K501"/>
    <mergeCell ref="D500:E500"/>
    <mergeCell ref="F500:G500"/>
    <mergeCell ref="H500:I500"/>
    <mergeCell ref="J500:K500"/>
    <mergeCell ref="L500:M500"/>
    <mergeCell ref="F501:G501"/>
    <mergeCell ref="L501:M501"/>
    <mergeCell ref="D460:E460"/>
    <mergeCell ref="F460:G460"/>
    <mergeCell ref="H460:I460"/>
    <mergeCell ref="J460:K460"/>
    <mergeCell ref="L460:M460"/>
    <mergeCell ref="J468:K468"/>
    <mergeCell ref="L468:M468"/>
    <mergeCell ref="J469:K469"/>
    <mergeCell ref="L469:M469"/>
    <mergeCell ref="J470:K470"/>
    <mergeCell ref="L470:M470"/>
    <mergeCell ref="F468:G468"/>
    <mergeCell ref="H468:I468"/>
    <mergeCell ref="D469:E469"/>
    <mergeCell ref="F469:G469"/>
    <mergeCell ref="H469:I469"/>
    <mergeCell ref="F470:G470"/>
    <mergeCell ref="H470:I470"/>
    <mergeCell ref="D451:E451"/>
    <mergeCell ref="F451:G451"/>
    <mergeCell ref="H451:I451"/>
    <mergeCell ref="D452:E452"/>
    <mergeCell ref="F452:G452"/>
    <mergeCell ref="H452:I452"/>
    <mergeCell ref="F453:G453"/>
    <mergeCell ref="H453:I453"/>
    <mergeCell ref="D453:E453"/>
    <mergeCell ref="D454:E454"/>
    <mergeCell ref="F454:G454"/>
    <mergeCell ref="H454:I454"/>
    <mergeCell ref="J454:K454"/>
    <mergeCell ref="L454:M454"/>
    <mergeCell ref="D455:E455"/>
    <mergeCell ref="F459:G459"/>
    <mergeCell ref="H459:I459"/>
    <mergeCell ref="J457:K457"/>
    <mergeCell ref="L457:M457"/>
    <mergeCell ref="F455:G455"/>
    <mergeCell ref="H455:I455"/>
    <mergeCell ref="D456:E456"/>
    <mergeCell ref="F456:G456"/>
    <mergeCell ref="H456:I456"/>
    <mergeCell ref="F457:G457"/>
    <mergeCell ref="H457:I457"/>
    <mergeCell ref="J459:K459"/>
    <mergeCell ref="L459:M459"/>
    <mergeCell ref="D457:E457"/>
    <mergeCell ref="D458:E458"/>
    <mergeCell ref="F458:G458"/>
    <mergeCell ref="H458:I458"/>
    <mergeCell ref="J458:K458"/>
    <mergeCell ref="L458:M458"/>
    <mergeCell ref="D459:E459"/>
    <mergeCell ref="D441:E441"/>
    <mergeCell ref="F441:G441"/>
    <mergeCell ref="H441:I441"/>
    <mergeCell ref="J441:K441"/>
    <mergeCell ref="L441:M441"/>
    <mergeCell ref="D442:E442"/>
    <mergeCell ref="F446:G446"/>
    <mergeCell ref="H446:I446"/>
    <mergeCell ref="D447:E447"/>
    <mergeCell ref="F447:G447"/>
    <mergeCell ref="H447:I447"/>
    <mergeCell ref="J447:K447"/>
    <mergeCell ref="L447:M447"/>
    <mergeCell ref="J455:K455"/>
    <mergeCell ref="L455:M455"/>
    <mergeCell ref="J456:K456"/>
    <mergeCell ref="L456:M456"/>
    <mergeCell ref="H449:I449"/>
    <mergeCell ref="J449:K449"/>
    <mergeCell ref="D448:E448"/>
    <mergeCell ref="F448:G448"/>
    <mergeCell ref="H448:I448"/>
    <mergeCell ref="J448:K448"/>
    <mergeCell ref="L448:M448"/>
    <mergeCell ref="F449:G449"/>
    <mergeCell ref="L449:M449"/>
    <mergeCell ref="J451:K451"/>
    <mergeCell ref="L451:M451"/>
    <mergeCell ref="J452:K452"/>
    <mergeCell ref="L452:M452"/>
    <mergeCell ref="J453:K453"/>
    <mergeCell ref="L453:M453"/>
    <mergeCell ref="H436:I436"/>
    <mergeCell ref="J436:K436"/>
    <mergeCell ref="D435:E435"/>
    <mergeCell ref="F435:G435"/>
    <mergeCell ref="H435:I435"/>
    <mergeCell ref="J435:K435"/>
    <mergeCell ref="L435:M435"/>
    <mergeCell ref="F436:G436"/>
    <mergeCell ref="L436:M436"/>
    <mergeCell ref="J438:K438"/>
    <mergeCell ref="L438:M438"/>
    <mergeCell ref="J439:K439"/>
    <mergeCell ref="L439:M439"/>
    <mergeCell ref="J440:K440"/>
    <mergeCell ref="L440:M440"/>
    <mergeCell ref="D436:E436"/>
    <mergeCell ref="D437:E437"/>
    <mergeCell ref="F437:G437"/>
    <mergeCell ref="H437:I437"/>
    <mergeCell ref="J437:K437"/>
    <mergeCell ref="L437:M437"/>
    <mergeCell ref="D438:E438"/>
    <mergeCell ref="F438:G438"/>
    <mergeCell ref="H438:I438"/>
    <mergeCell ref="D439:E439"/>
    <mergeCell ref="F439:G439"/>
    <mergeCell ref="H439:I439"/>
    <mergeCell ref="F440:G440"/>
    <mergeCell ref="H440:I440"/>
    <mergeCell ref="D440:E440"/>
    <mergeCell ref="H464:I464"/>
    <mergeCell ref="D465:E465"/>
    <mergeCell ref="F465:G465"/>
    <mergeCell ref="H465:I465"/>
    <mergeCell ref="F466:G466"/>
    <mergeCell ref="H466:I466"/>
    <mergeCell ref="D466:E466"/>
    <mergeCell ref="D467:E467"/>
    <mergeCell ref="F467:G467"/>
    <mergeCell ref="H467:I467"/>
    <mergeCell ref="J467:K467"/>
    <mergeCell ref="L467:M467"/>
    <mergeCell ref="D468:E468"/>
    <mergeCell ref="F472:G472"/>
    <mergeCell ref="H472:I472"/>
    <mergeCell ref="D473:E473"/>
    <mergeCell ref="F473:G473"/>
    <mergeCell ref="H473:I473"/>
    <mergeCell ref="J473:K473"/>
    <mergeCell ref="L473:M473"/>
    <mergeCell ref="J472:K472"/>
    <mergeCell ref="L472:M472"/>
    <mergeCell ref="D470:E470"/>
    <mergeCell ref="D471:E471"/>
    <mergeCell ref="F471:G471"/>
    <mergeCell ref="H471:I471"/>
    <mergeCell ref="J471:K471"/>
    <mergeCell ref="L471:M471"/>
    <mergeCell ref="D472:E472"/>
    <mergeCell ref="H462:I462"/>
    <mergeCell ref="J462:K462"/>
    <mergeCell ref="D461:E461"/>
    <mergeCell ref="F461:G461"/>
    <mergeCell ref="H461:I461"/>
    <mergeCell ref="J461:K461"/>
    <mergeCell ref="L461:M461"/>
    <mergeCell ref="F462:G462"/>
    <mergeCell ref="L462:M462"/>
    <mergeCell ref="J464:K464"/>
    <mergeCell ref="L464:M464"/>
    <mergeCell ref="J465:K465"/>
    <mergeCell ref="L465:M465"/>
    <mergeCell ref="J466:K466"/>
    <mergeCell ref="L466:M466"/>
    <mergeCell ref="D462:E462"/>
    <mergeCell ref="D463:E463"/>
    <mergeCell ref="F463:G463"/>
    <mergeCell ref="H463:I463"/>
    <mergeCell ref="J463:K463"/>
    <mergeCell ref="L463:M463"/>
    <mergeCell ref="D464:E464"/>
    <mergeCell ref="F464:G464"/>
    <mergeCell ref="O453:P453"/>
    <mergeCell ref="O455:P455"/>
    <mergeCell ref="O456:P456"/>
    <mergeCell ref="O457:P457"/>
    <mergeCell ref="O465:P465"/>
    <mergeCell ref="O466:P466"/>
    <mergeCell ref="O467:P467"/>
    <mergeCell ref="O468:P468"/>
    <mergeCell ref="O469:P469"/>
    <mergeCell ref="O470:P470"/>
    <mergeCell ref="O476:P476"/>
    <mergeCell ref="O477:P477"/>
    <mergeCell ref="O458:P458"/>
    <mergeCell ref="O459:P459"/>
    <mergeCell ref="O460:P460"/>
    <mergeCell ref="O461:P461"/>
    <mergeCell ref="O462:P462"/>
    <mergeCell ref="O463:P463"/>
    <mergeCell ref="O464:P464"/>
    <mergeCell ref="F442:G442"/>
    <mergeCell ref="H442:I442"/>
    <mergeCell ref="D443:E443"/>
    <mergeCell ref="F443:G443"/>
    <mergeCell ref="H443:I443"/>
    <mergeCell ref="F444:G444"/>
    <mergeCell ref="H444:I444"/>
    <mergeCell ref="J442:K442"/>
    <mergeCell ref="L442:M442"/>
    <mergeCell ref="J443:K443"/>
    <mergeCell ref="L443:M443"/>
    <mergeCell ref="J444:K444"/>
    <mergeCell ref="L444:M444"/>
    <mergeCell ref="O449:P449"/>
    <mergeCell ref="O450:P450"/>
    <mergeCell ref="O451:P451"/>
    <mergeCell ref="O452:P452"/>
    <mergeCell ref="J446:K446"/>
    <mergeCell ref="L446:M446"/>
    <mergeCell ref="D444:E444"/>
    <mergeCell ref="D445:E445"/>
    <mergeCell ref="F445:G445"/>
    <mergeCell ref="H445:I445"/>
    <mergeCell ref="J445:K445"/>
    <mergeCell ref="L445:M445"/>
    <mergeCell ref="D446:E446"/>
    <mergeCell ref="D449:E449"/>
    <mergeCell ref="D450:E450"/>
    <mergeCell ref="F450:G450"/>
    <mergeCell ref="H450:I450"/>
    <mergeCell ref="J450:K450"/>
    <mergeCell ref="L450:M450"/>
    <mergeCell ref="F420:G420"/>
    <mergeCell ref="H420:I420"/>
    <mergeCell ref="D421:E421"/>
    <mergeCell ref="F421:G421"/>
    <mergeCell ref="H421:I421"/>
    <mergeCell ref="J421:K421"/>
    <mergeCell ref="L421:M421"/>
    <mergeCell ref="J429:K429"/>
    <mergeCell ref="L429:M429"/>
    <mergeCell ref="J430:K430"/>
    <mergeCell ref="L430:M430"/>
    <mergeCell ref="J431:K431"/>
    <mergeCell ref="L431:M431"/>
    <mergeCell ref="F429:G429"/>
    <mergeCell ref="H429:I429"/>
    <mergeCell ref="D430:E430"/>
    <mergeCell ref="F430:G430"/>
    <mergeCell ref="H430:I430"/>
    <mergeCell ref="F431:G431"/>
    <mergeCell ref="H431:I431"/>
    <mergeCell ref="J419:K419"/>
    <mergeCell ref="L419:M419"/>
    <mergeCell ref="D420:E420"/>
    <mergeCell ref="H410:I410"/>
    <mergeCell ref="J410:K410"/>
    <mergeCell ref="D409:E409"/>
    <mergeCell ref="F409:G409"/>
    <mergeCell ref="H409:I409"/>
    <mergeCell ref="J409:K409"/>
    <mergeCell ref="L409:M409"/>
    <mergeCell ref="F410:G410"/>
    <mergeCell ref="L410:M410"/>
    <mergeCell ref="J412:K412"/>
    <mergeCell ref="L412:M412"/>
    <mergeCell ref="J413:K413"/>
    <mergeCell ref="L413:M413"/>
    <mergeCell ref="J414:K414"/>
    <mergeCell ref="L414:M414"/>
    <mergeCell ref="D410:E410"/>
    <mergeCell ref="D411:E411"/>
    <mergeCell ref="F411:G411"/>
    <mergeCell ref="H411:I411"/>
    <mergeCell ref="J411:K411"/>
    <mergeCell ref="L411:M411"/>
    <mergeCell ref="D412:E412"/>
    <mergeCell ref="F412:G412"/>
    <mergeCell ref="H412:I412"/>
    <mergeCell ref="D413:E413"/>
    <mergeCell ref="F413:G413"/>
    <mergeCell ref="H413:I413"/>
    <mergeCell ref="F414:G414"/>
    <mergeCell ref="H414:I414"/>
    <mergeCell ref="D402:E402"/>
    <mergeCell ref="F402:G402"/>
    <mergeCell ref="H402:I402"/>
    <mergeCell ref="J402:K402"/>
    <mergeCell ref="L402:M402"/>
    <mergeCell ref="D403:E403"/>
    <mergeCell ref="F407:G407"/>
    <mergeCell ref="H407:I407"/>
    <mergeCell ref="D408:E408"/>
    <mergeCell ref="F408:G408"/>
    <mergeCell ref="H408:I408"/>
    <mergeCell ref="J408:K408"/>
    <mergeCell ref="L408:M408"/>
    <mergeCell ref="J416:K416"/>
    <mergeCell ref="L416:M416"/>
    <mergeCell ref="J417:K417"/>
    <mergeCell ref="L417:M417"/>
    <mergeCell ref="F416:G416"/>
    <mergeCell ref="H416:I416"/>
    <mergeCell ref="D417:E417"/>
    <mergeCell ref="F417:G417"/>
    <mergeCell ref="H417:I417"/>
    <mergeCell ref="D414:E414"/>
    <mergeCell ref="D415:E415"/>
    <mergeCell ref="F415:G415"/>
    <mergeCell ref="H415:I415"/>
    <mergeCell ref="J415:K415"/>
    <mergeCell ref="L415:M415"/>
    <mergeCell ref="D416:E416"/>
    <mergeCell ref="H397:I397"/>
    <mergeCell ref="J397:K397"/>
    <mergeCell ref="D396:E396"/>
    <mergeCell ref="F396:G396"/>
    <mergeCell ref="H396:I396"/>
    <mergeCell ref="J396:K396"/>
    <mergeCell ref="L396:M396"/>
    <mergeCell ref="F397:G397"/>
    <mergeCell ref="L397:M397"/>
    <mergeCell ref="J399:K399"/>
    <mergeCell ref="L399:M399"/>
    <mergeCell ref="J400:K400"/>
    <mergeCell ref="L400:M400"/>
    <mergeCell ref="J401:K401"/>
    <mergeCell ref="L401:M401"/>
    <mergeCell ref="D397:E397"/>
    <mergeCell ref="D398:E398"/>
    <mergeCell ref="F398:G398"/>
    <mergeCell ref="H398:I398"/>
    <mergeCell ref="J398:K398"/>
    <mergeCell ref="L398:M398"/>
    <mergeCell ref="D399:E399"/>
    <mergeCell ref="F399:G399"/>
    <mergeCell ref="H399:I399"/>
    <mergeCell ref="D400:E400"/>
    <mergeCell ref="F400:G400"/>
    <mergeCell ref="H400:I400"/>
    <mergeCell ref="F401:G401"/>
    <mergeCell ref="H401:I401"/>
    <mergeCell ref="D401:E401"/>
    <mergeCell ref="D428:E428"/>
    <mergeCell ref="F428:G428"/>
    <mergeCell ref="H428:I428"/>
    <mergeCell ref="J428:K428"/>
    <mergeCell ref="L428:M428"/>
    <mergeCell ref="D429:E429"/>
    <mergeCell ref="F433:G433"/>
    <mergeCell ref="H433:I433"/>
    <mergeCell ref="D434:E434"/>
    <mergeCell ref="F434:G434"/>
    <mergeCell ref="H434:I434"/>
    <mergeCell ref="J434:K434"/>
    <mergeCell ref="L434:M434"/>
    <mergeCell ref="J407:K407"/>
    <mergeCell ref="L407:M407"/>
    <mergeCell ref="D405:E405"/>
    <mergeCell ref="D406:E406"/>
    <mergeCell ref="F406:G406"/>
    <mergeCell ref="H406:I406"/>
    <mergeCell ref="J406:K406"/>
    <mergeCell ref="L406:M406"/>
    <mergeCell ref="D407:E407"/>
    <mergeCell ref="J418:K418"/>
    <mergeCell ref="L418:M418"/>
    <mergeCell ref="F418:G418"/>
    <mergeCell ref="H418:I418"/>
    <mergeCell ref="J420:K420"/>
    <mergeCell ref="L420:M420"/>
    <mergeCell ref="D418:E418"/>
    <mergeCell ref="D419:E419"/>
    <mergeCell ref="F419:G419"/>
    <mergeCell ref="H419:I419"/>
    <mergeCell ref="L425:M425"/>
    <mergeCell ref="J426:K426"/>
    <mergeCell ref="L426:M426"/>
    <mergeCell ref="J427:K427"/>
    <mergeCell ref="L427:M427"/>
    <mergeCell ref="D423:E423"/>
    <mergeCell ref="D424:E424"/>
    <mergeCell ref="F424:G424"/>
    <mergeCell ref="H424:I424"/>
    <mergeCell ref="J424:K424"/>
    <mergeCell ref="L424:M424"/>
    <mergeCell ref="D425:E425"/>
    <mergeCell ref="F425:G425"/>
    <mergeCell ref="H425:I425"/>
    <mergeCell ref="D426:E426"/>
    <mergeCell ref="F426:G426"/>
    <mergeCell ref="H426:I426"/>
    <mergeCell ref="F427:G427"/>
    <mergeCell ref="H427:I427"/>
    <mergeCell ref="D427:E427"/>
    <mergeCell ref="J403:K403"/>
    <mergeCell ref="L403:M403"/>
    <mergeCell ref="J404:K404"/>
    <mergeCell ref="L404:M404"/>
    <mergeCell ref="J405:K405"/>
    <mergeCell ref="L405:M405"/>
    <mergeCell ref="F403:G403"/>
    <mergeCell ref="H403:I403"/>
    <mergeCell ref="D404:E404"/>
    <mergeCell ref="F404:G404"/>
    <mergeCell ref="H404:I404"/>
    <mergeCell ref="F405:G405"/>
    <mergeCell ref="H405:I405"/>
    <mergeCell ref="J433:K433"/>
    <mergeCell ref="L433:M433"/>
    <mergeCell ref="D431:E431"/>
    <mergeCell ref="D432:E432"/>
    <mergeCell ref="F432:G432"/>
    <mergeCell ref="H432:I432"/>
    <mergeCell ref="J432:K432"/>
    <mergeCell ref="L432:M432"/>
    <mergeCell ref="D433:E433"/>
    <mergeCell ref="H423:I423"/>
    <mergeCell ref="J423:K423"/>
    <mergeCell ref="D422:E422"/>
    <mergeCell ref="F422:G422"/>
    <mergeCell ref="H422:I422"/>
    <mergeCell ref="J422:K422"/>
    <mergeCell ref="L422:M422"/>
    <mergeCell ref="F423:G423"/>
    <mergeCell ref="L423:M423"/>
    <mergeCell ref="J425:K425"/>
    <mergeCell ref="F381:G381"/>
    <mergeCell ref="H381:I381"/>
    <mergeCell ref="D382:E382"/>
    <mergeCell ref="F382:G382"/>
    <mergeCell ref="H382:I382"/>
    <mergeCell ref="J382:K382"/>
    <mergeCell ref="L382:M382"/>
    <mergeCell ref="J390:K390"/>
    <mergeCell ref="L390:M390"/>
    <mergeCell ref="J391:K391"/>
    <mergeCell ref="L391:M391"/>
    <mergeCell ref="J392:K392"/>
    <mergeCell ref="L392:M392"/>
    <mergeCell ref="F390:G390"/>
    <mergeCell ref="H390:I390"/>
    <mergeCell ref="D391:E391"/>
    <mergeCell ref="F391:G391"/>
    <mergeCell ref="H391:I391"/>
    <mergeCell ref="F392:G392"/>
    <mergeCell ref="H392:I392"/>
    <mergeCell ref="J380:K380"/>
    <mergeCell ref="L380:M380"/>
    <mergeCell ref="D381:E381"/>
    <mergeCell ref="H371:I371"/>
    <mergeCell ref="J371:K371"/>
    <mergeCell ref="D370:E370"/>
    <mergeCell ref="F370:G370"/>
    <mergeCell ref="H370:I370"/>
    <mergeCell ref="J370:K370"/>
    <mergeCell ref="L370:M370"/>
    <mergeCell ref="F371:G371"/>
    <mergeCell ref="L371:M371"/>
    <mergeCell ref="J373:K373"/>
    <mergeCell ref="L373:M373"/>
    <mergeCell ref="J374:K374"/>
    <mergeCell ref="L374:M374"/>
    <mergeCell ref="J375:K375"/>
    <mergeCell ref="L375:M375"/>
    <mergeCell ref="D371:E371"/>
    <mergeCell ref="D372:E372"/>
    <mergeCell ref="F372:G372"/>
    <mergeCell ref="H372:I372"/>
    <mergeCell ref="J372:K372"/>
    <mergeCell ref="L372:M372"/>
    <mergeCell ref="D373:E373"/>
    <mergeCell ref="F373:G373"/>
    <mergeCell ref="H373:I373"/>
    <mergeCell ref="D374:E374"/>
    <mergeCell ref="F374:G374"/>
    <mergeCell ref="H374:I374"/>
    <mergeCell ref="F375:G375"/>
    <mergeCell ref="H375:I375"/>
    <mergeCell ref="D363:E363"/>
    <mergeCell ref="F363:G363"/>
    <mergeCell ref="H363:I363"/>
    <mergeCell ref="J363:K363"/>
    <mergeCell ref="L363:M363"/>
    <mergeCell ref="D364:E364"/>
    <mergeCell ref="F368:G368"/>
    <mergeCell ref="H368:I368"/>
    <mergeCell ref="D369:E369"/>
    <mergeCell ref="F369:G369"/>
    <mergeCell ref="H369:I369"/>
    <mergeCell ref="J369:K369"/>
    <mergeCell ref="L369:M369"/>
    <mergeCell ref="J377:K377"/>
    <mergeCell ref="L377:M377"/>
    <mergeCell ref="J378:K378"/>
    <mergeCell ref="L378:M378"/>
    <mergeCell ref="F377:G377"/>
    <mergeCell ref="H377:I377"/>
    <mergeCell ref="D378:E378"/>
    <mergeCell ref="F378:G378"/>
    <mergeCell ref="H378:I378"/>
    <mergeCell ref="D375:E375"/>
    <mergeCell ref="D376:E376"/>
    <mergeCell ref="F376:G376"/>
    <mergeCell ref="H376:I376"/>
    <mergeCell ref="J376:K376"/>
    <mergeCell ref="L376:M376"/>
    <mergeCell ref="D377:E377"/>
    <mergeCell ref="H358:I358"/>
    <mergeCell ref="J358:K358"/>
    <mergeCell ref="D357:E357"/>
    <mergeCell ref="F357:G357"/>
    <mergeCell ref="H357:I357"/>
    <mergeCell ref="J357:K357"/>
    <mergeCell ref="L357:M357"/>
    <mergeCell ref="F358:G358"/>
    <mergeCell ref="L358:M358"/>
    <mergeCell ref="J360:K360"/>
    <mergeCell ref="L360:M360"/>
    <mergeCell ref="J361:K361"/>
    <mergeCell ref="L361:M361"/>
    <mergeCell ref="J362:K362"/>
    <mergeCell ref="L362:M362"/>
    <mergeCell ref="D358:E358"/>
    <mergeCell ref="D359:E359"/>
    <mergeCell ref="F359:G359"/>
    <mergeCell ref="H359:I359"/>
    <mergeCell ref="J359:K359"/>
    <mergeCell ref="L359:M359"/>
    <mergeCell ref="D360:E360"/>
    <mergeCell ref="F360:G360"/>
    <mergeCell ref="H360:I360"/>
    <mergeCell ref="D361:E361"/>
    <mergeCell ref="F361:G361"/>
    <mergeCell ref="H361:I361"/>
    <mergeCell ref="F362:G362"/>
    <mergeCell ref="H362:I362"/>
    <mergeCell ref="D362:E362"/>
    <mergeCell ref="D389:E389"/>
    <mergeCell ref="F389:G389"/>
    <mergeCell ref="H389:I389"/>
    <mergeCell ref="J389:K389"/>
    <mergeCell ref="L389:M389"/>
    <mergeCell ref="D390:E390"/>
    <mergeCell ref="F394:G394"/>
    <mergeCell ref="H394:I394"/>
    <mergeCell ref="D395:E395"/>
    <mergeCell ref="F395:G395"/>
    <mergeCell ref="H395:I395"/>
    <mergeCell ref="J395:K395"/>
    <mergeCell ref="L395:M395"/>
    <mergeCell ref="J368:K368"/>
    <mergeCell ref="L368:M368"/>
    <mergeCell ref="D366:E366"/>
    <mergeCell ref="D367:E367"/>
    <mergeCell ref="F367:G367"/>
    <mergeCell ref="H367:I367"/>
    <mergeCell ref="J367:K367"/>
    <mergeCell ref="L367:M367"/>
    <mergeCell ref="D368:E368"/>
    <mergeCell ref="J379:K379"/>
    <mergeCell ref="L379:M379"/>
    <mergeCell ref="F379:G379"/>
    <mergeCell ref="H379:I379"/>
    <mergeCell ref="J381:K381"/>
    <mergeCell ref="L381:M381"/>
    <mergeCell ref="D379:E379"/>
    <mergeCell ref="D380:E380"/>
    <mergeCell ref="F380:G380"/>
    <mergeCell ref="H380:I380"/>
    <mergeCell ref="L386:M386"/>
    <mergeCell ref="J387:K387"/>
    <mergeCell ref="L387:M387"/>
    <mergeCell ref="J388:K388"/>
    <mergeCell ref="L388:M388"/>
    <mergeCell ref="D384:E384"/>
    <mergeCell ref="D385:E385"/>
    <mergeCell ref="F385:G385"/>
    <mergeCell ref="H385:I385"/>
    <mergeCell ref="J385:K385"/>
    <mergeCell ref="L385:M385"/>
    <mergeCell ref="D386:E386"/>
    <mergeCell ref="F386:G386"/>
    <mergeCell ref="H386:I386"/>
    <mergeCell ref="D387:E387"/>
    <mergeCell ref="F387:G387"/>
    <mergeCell ref="H387:I387"/>
    <mergeCell ref="F388:G388"/>
    <mergeCell ref="H388:I388"/>
    <mergeCell ref="D388:E388"/>
    <mergeCell ref="J364:K364"/>
    <mergeCell ref="L364:M364"/>
    <mergeCell ref="J365:K365"/>
    <mergeCell ref="L365:M365"/>
    <mergeCell ref="J366:K366"/>
    <mergeCell ref="L366:M366"/>
    <mergeCell ref="F364:G364"/>
    <mergeCell ref="H364:I364"/>
    <mergeCell ref="D365:E365"/>
    <mergeCell ref="F365:G365"/>
    <mergeCell ref="H365:I365"/>
    <mergeCell ref="F366:G366"/>
    <mergeCell ref="H366:I366"/>
    <mergeCell ref="J394:K394"/>
    <mergeCell ref="L394:M394"/>
    <mergeCell ref="D392:E392"/>
    <mergeCell ref="D393:E393"/>
    <mergeCell ref="F393:G393"/>
    <mergeCell ref="H393:I393"/>
    <mergeCell ref="J393:K393"/>
    <mergeCell ref="L393:M393"/>
    <mergeCell ref="D394:E394"/>
    <mergeCell ref="H384:I384"/>
    <mergeCell ref="J384:K384"/>
    <mergeCell ref="D383:E383"/>
    <mergeCell ref="F383:G383"/>
    <mergeCell ref="H383:I383"/>
    <mergeCell ref="J383:K383"/>
    <mergeCell ref="L383:M383"/>
    <mergeCell ref="F384:G384"/>
    <mergeCell ref="L384:M384"/>
    <mergeCell ref="J386:K386"/>
    <mergeCell ref="L337:M337"/>
    <mergeCell ref="D338:E338"/>
    <mergeCell ref="F342:G342"/>
    <mergeCell ref="H342:I342"/>
    <mergeCell ref="D343:E343"/>
    <mergeCell ref="F343:G343"/>
    <mergeCell ref="H343:I343"/>
    <mergeCell ref="J343:K343"/>
    <mergeCell ref="L343:M343"/>
    <mergeCell ref="J351:K351"/>
    <mergeCell ref="L351:M351"/>
    <mergeCell ref="J352:K352"/>
    <mergeCell ref="L352:M352"/>
    <mergeCell ref="J353:K353"/>
    <mergeCell ref="L353:M353"/>
    <mergeCell ref="F351:G351"/>
    <mergeCell ref="H351:I351"/>
    <mergeCell ref="D352:E352"/>
    <mergeCell ref="F352:G352"/>
    <mergeCell ref="H352:I352"/>
    <mergeCell ref="F353:G353"/>
    <mergeCell ref="H353:I353"/>
    <mergeCell ref="J342:K342"/>
    <mergeCell ref="L342:M342"/>
    <mergeCell ref="D340:E340"/>
    <mergeCell ref="D341:E341"/>
    <mergeCell ref="F341:G341"/>
    <mergeCell ref="H341:I341"/>
    <mergeCell ref="J341:K341"/>
    <mergeCell ref="L341:M341"/>
    <mergeCell ref="D342:E342"/>
    <mergeCell ref="H332:I332"/>
    <mergeCell ref="J332:K332"/>
    <mergeCell ref="D331:E331"/>
    <mergeCell ref="F331:G331"/>
    <mergeCell ref="H331:I331"/>
    <mergeCell ref="J331:K331"/>
    <mergeCell ref="L331:M331"/>
    <mergeCell ref="F332:G332"/>
    <mergeCell ref="L332:M332"/>
    <mergeCell ref="J334:K334"/>
    <mergeCell ref="L334:M334"/>
    <mergeCell ref="J335:K335"/>
    <mergeCell ref="L335:M335"/>
    <mergeCell ref="J336:K336"/>
    <mergeCell ref="L336:M336"/>
    <mergeCell ref="D332:E332"/>
    <mergeCell ref="D333:E333"/>
    <mergeCell ref="F333:G333"/>
    <mergeCell ref="H333:I333"/>
    <mergeCell ref="J333:K333"/>
    <mergeCell ref="L333:M333"/>
    <mergeCell ref="D334:E334"/>
    <mergeCell ref="F334:G334"/>
    <mergeCell ref="D325:E325"/>
    <mergeCell ref="F329:G329"/>
    <mergeCell ref="H329:I329"/>
    <mergeCell ref="D330:E330"/>
    <mergeCell ref="F330:G330"/>
    <mergeCell ref="H330:I330"/>
    <mergeCell ref="J330:K330"/>
    <mergeCell ref="L330:M330"/>
    <mergeCell ref="J338:K338"/>
    <mergeCell ref="L338:M338"/>
    <mergeCell ref="J339:K339"/>
    <mergeCell ref="L339:M339"/>
    <mergeCell ref="J340:K340"/>
    <mergeCell ref="L340:M340"/>
    <mergeCell ref="F338:G338"/>
    <mergeCell ref="H338:I338"/>
    <mergeCell ref="D339:E339"/>
    <mergeCell ref="F339:G339"/>
    <mergeCell ref="H339:I339"/>
    <mergeCell ref="F340:G340"/>
    <mergeCell ref="H340:I340"/>
    <mergeCell ref="H334:I334"/>
    <mergeCell ref="D335:E335"/>
    <mergeCell ref="F335:G335"/>
    <mergeCell ref="H335:I335"/>
    <mergeCell ref="F336:G336"/>
    <mergeCell ref="H336:I336"/>
    <mergeCell ref="D336:E336"/>
    <mergeCell ref="D337:E337"/>
    <mergeCell ref="F337:G337"/>
    <mergeCell ref="H337:I337"/>
    <mergeCell ref="J337:K337"/>
    <mergeCell ref="H320:I320"/>
    <mergeCell ref="J320:K320"/>
    <mergeCell ref="L320:M320"/>
    <mergeCell ref="D321:E321"/>
    <mergeCell ref="F321:G321"/>
    <mergeCell ref="H321:I321"/>
    <mergeCell ref="D322:E322"/>
    <mergeCell ref="F322:G322"/>
    <mergeCell ref="H322:I322"/>
    <mergeCell ref="F323:G323"/>
    <mergeCell ref="H323:I323"/>
    <mergeCell ref="D323:E323"/>
    <mergeCell ref="D324:E324"/>
    <mergeCell ref="F324:G324"/>
    <mergeCell ref="H324:I324"/>
    <mergeCell ref="J324:K324"/>
    <mergeCell ref="L324:M324"/>
    <mergeCell ref="D356:E356"/>
    <mergeCell ref="F356:G356"/>
    <mergeCell ref="H356:I356"/>
    <mergeCell ref="J356:K356"/>
    <mergeCell ref="L356:M356"/>
    <mergeCell ref="J329:K329"/>
    <mergeCell ref="L329:M329"/>
    <mergeCell ref="D327:E327"/>
    <mergeCell ref="D328:E328"/>
    <mergeCell ref="F328:G328"/>
    <mergeCell ref="H328:I328"/>
    <mergeCell ref="J328:K328"/>
    <mergeCell ref="L328:M328"/>
    <mergeCell ref="D329:E329"/>
    <mergeCell ref="H319:I319"/>
    <mergeCell ref="J319:K319"/>
    <mergeCell ref="D318:E318"/>
    <mergeCell ref="F318:G318"/>
    <mergeCell ref="H318:I318"/>
    <mergeCell ref="J318:K318"/>
    <mergeCell ref="L318:M318"/>
    <mergeCell ref="F319:G319"/>
    <mergeCell ref="L319:M319"/>
    <mergeCell ref="J321:K321"/>
    <mergeCell ref="L321:M321"/>
    <mergeCell ref="J322:K322"/>
    <mergeCell ref="L322:M322"/>
    <mergeCell ref="J323:K323"/>
    <mergeCell ref="L323:M323"/>
    <mergeCell ref="D319:E319"/>
    <mergeCell ref="D320:E320"/>
    <mergeCell ref="F320:G320"/>
    <mergeCell ref="D347:E347"/>
    <mergeCell ref="F347:G347"/>
    <mergeCell ref="H347:I347"/>
    <mergeCell ref="D348:E348"/>
    <mergeCell ref="F348:G348"/>
    <mergeCell ref="H348:I348"/>
    <mergeCell ref="F349:G349"/>
    <mergeCell ref="H349:I349"/>
    <mergeCell ref="D349:E349"/>
    <mergeCell ref="D350:E350"/>
    <mergeCell ref="F350:G350"/>
    <mergeCell ref="H350:I350"/>
    <mergeCell ref="J350:K350"/>
    <mergeCell ref="L350:M350"/>
    <mergeCell ref="D351:E351"/>
    <mergeCell ref="F355:G355"/>
    <mergeCell ref="H355:I355"/>
    <mergeCell ref="F327:G327"/>
    <mergeCell ref="H327:I327"/>
    <mergeCell ref="J355:K355"/>
    <mergeCell ref="L355:M355"/>
    <mergeCell ref="D353:E353"/>
    <mergeCell ref="D354:E354"/>
    <mergeCell ref="F354:G354"/>
    <mergeCell ref="H354:I354"/>
    <mergeCell ref="J354:K354"/>
    <mergeCell ref="L354:M354"/>
    <mergeCell ref="D355:E355"/>
    <mergeCell ref="H345:I345"/>
    <mergeCell ref="J345:K345"/>
    <mergeCell ref="D344:E344"/>
    <mergeCell ref="F344:G344"/>
    <mergeCell ref="H344:I344"/>
    <mergeCell ref="J344:K344"/>
    <mergeCell ref="L344:M344"/>
    <mergeCell ref="F345:G345"/>
    <mergeCell ref="L345:M345"/>
    <mergeCell ref="J347:K347"/>
    <mergeCell ref="L347:M347"/>
    <mergeCell ref="J348:K348"/>
    <mergeCell ref="L348:M348"/>
    <mergeCell ref="J349:K349"/>
    <mergeCell ref="L349:M349"/>
    <mergeCell ref="D345:E345"/>
    <mergeCell ref="D346:E346"/>
    <mergeCell ref="F346:G346"/>
    <mergeCell ref="H346:I346"/>
    <mergeCell ref="J346:K346"/>
    <mergeCell ref="L346:M346"/>
    <mergeCell ref="F303:G303"/>
    <mergeCell ref="H303:I303"/>
    <mergeCell ref="D304:E304"/>
    <mergeCell ref="F304:G304"/>
    <mergeCell ref="H304:I304"/>
    <mergeCell ref="J304:K304"/>
    <mergeCell ref="L304:M304"/>
    <mergeCell ref="J312:K312"/>
    <mergeCell ref="L312:M312"/>
    <mergeCell ref="J313:K313"/>
    <mergeCell ref="L313:M313"/>
    <mergeCell ref="J314:K314"/>
    <mergeCell ref="L314:M314"/>
    <mergeCell ref="F312:G312"/>
    <mergeCell ref="H312:I312"/>
    <mergeCell ref="D313:E313"/>
    <mergeCell ref="F313:G313"/>
    <mergeCell ref="H313:I313"/>
    <mergeCell ref="F314:G314"/>
    <mergeCell ref="H314:I314"/>
    <mergeCell ref="J302:K302"/>
    <mergeCell ref="L302:M302"/>
    <mergeCell ref="D303:E303"/>
    <mergeCell ref="H293:I293"/>
    <mergeCell ref="J293:K293"/>
    <mergeCell ref="D292:E292"/>
    <mergeCell ref="F292:G292"/>
    <mergeCell ref="H292:I292"/>
    <mergeCell ref="J292:K292"/>
    <mergeCell ref="L292:M292"/>
    <mergeCell ref="F293:G293"/>
    <mergeCell ref="L293:M293"/>
    <mergeCell ref="J295:K295"/>
    <mergeCell ref="L295:M295"/>
    <mergeCell ref="J296:K296"/>
    <mergeCell ref="L296:M296"/>
    <mergeCell ref="J297:K297"/>
    <mergeCell ref="L297:M297"/>
    <mergeCell ref="D293:E293"/>
    <mergeCell ref="D294:E294"/>
    <mergeCell ref="F294:G294"/>
    <mergeCell ref="H294:I294"/>
    <mergeCell ref="J294:K294"/>
    <mergeCell ref="L294:M294"/>
    <mergeCell ref="D295:E295"/>
    <mergeCell ref="F295:G295"/>
    <mergeCell ref="H295:I295"/>
    <mergeCell ref="D296:E296"/>
    <mergeCell ref="F296:G296"/>
    <mergeCell ref="H296:I296"/>
    <mergeCell ref="F297:G297"/>
    <mergeCell ref="H297:I297"/>
    <mergeCell ref="D285:E285"/>
    <mergeCell ref="F285:G285"/>
    <mergeCell ref="H285:I285"/>
    <mergeCell ref="J285:K285"/>
    <mergeCell ref="L285:M285"/>
    <mergeCell ref="D286:E286"/>
    <mergeCell ref="F290:G290"/>
    <mergeCell ref="H290:I290"/>
    <mergeCell ref="D291:E291"/>
    <mergeCell ref="F291:G291"/>
    <mergeCell ref="H291:I291"/>
    <mergeCell ref="J291:K291"/>
    <mergeCell ref="L291:M291"/>
    <mergeCell ref="J299:K299"/>
    <mergeCell ref="L299:M299"/>
    <mergeCell ref="J300:K300"/>
    <mergeCell ref="L300:M300"/>
    <mergeCell ref="F299:G299"/>
    <mergeCell ref="H299:I299"/>
    <mergeCell ref="D300:E300"/>
    <mergeCell ref="F300:G300"/>
    <mergeCell ref="H300:I300"/>
    <mergeCell ref="D297:E297"/>
    <mergeCell ref="D298:E298"/>
    <mergeCell ref="F298:G298"/>
    <mergeCell ref="H298:I298"/>
    <mergeCell ref="J298:K298"/>
    <mergeCell ref="L298:M298"/>
    <mergeCell ref="D299:E299"/>
    <mergeCell ref="H280:I280"/>
    <mergeCell ref="J280:K280"/>
    <mergeCell ref="D279:E279"/>
    <mergeCell ref="F279:G279"/>
    <mergeCell ref="H279:I279"/>
    <mergeCell ref="J279:K279"/>
    <mergeCell ref="L279:M279"/>
    <mergeCell ref="F280:G280"/>
    <mergeCell ref="L280:M280"/>
    <mergeCell ref="J282:K282"/>
    <mergeCell ref="L282:M282"/>
    <mergeCell ref="J283:K283"/>
    <mergeCell ref="L283:M283"/>
    <mergeCell ref="J284:K284"/>
    <mergeCell ref="L284:M284"/>
    <mergeCell ref="D280:E280"/>
    <mergeCell ref="D281:E281"/>
    <mergeCell ref="F281:G281"/>
    <mergeCell ref="H281:I281"/>
    <mergeCell ref="J281:K281"/>
    <mergeCell ref="L281:M281"/>
    <mergeCell ref="D282:E282"/>
    <mergeCell ref="F282:G282"/>
    <mergeCell ref="H282:I282"/>
    <mergeCell ref="D283:E283"/>
    <mergeCell ref="F283:G283"/>
    <mergeCell ref="H283:I283"/>
    <mergeCell ref="F284:G284"/>
    <mergeCell ref="H284:I284"/>
    <mergeCell ref="D284:E284"/>
    <mergeCell ref="D311:E311"/>
    <mergeCell ref="F311:G311"/>
    <mergeCell ref="H311:I311"/>
    <mergeCell ref="J311:K311"/>
    <mergeCell ref="L311:M311"/>
    <mergeCell ref="D312:E312"/>
    <mergeCell ref="F316:G316"/>
    <mergeCell ref="H316:I316"/>
    <mergeCell ref="D317:E317"/>
    <mergeCell ref="F317:G317"/>
    <mergeCell ref="H317:I317"/>
    <mergeCell ref="J317:K317"/>
    <mergeCell ref="L317:M317"/>
    <mergeCell ref="J290:K290"/>
    <mergeCell ref="L290:M290"/>
    <mergeCell ref="D288:E288"/>
    <mergeCell ref="D289:E289"/>
    <mergeCell ref="F289:G289"/>
    <mergeCell ref="H289:I289"/>
    <mergeCell ref="J289:K289"/>
    <mergeCell ref="L289:M289"/>
    <mergeCell ref="D290:E290"/>
    <mergeCell ref="J301:K301"/>
    <mergeCell ref="L301:M301"/>
    <mergeCell ref="F301:G301"/>
    <mergeCell ref="H301:I301"/>
    <mergeCell ref="J303:K303"/>
    <mergeCell ref="L303:M303"/>
    <mergeCell ref="D301:E301"/>
    <mergeCell ref="D302:E302"/>
    <mergeCell ref="F302:G302"/>
    <mergeCell ref="H302:I302"/>
    <mergeCell ref="H306:I306"/>
    <mergeCell ref="J306:K306"/>
    <mergeCell ref="D305:E305"/>
    <mergeCell ref="F305:G305"/>
    <mergeCell ref="H305:I305"/>
    <mergeCell ref="J305:K305"/>
    <mergeCell ref="L305:M305"/>
    <mergeCell ref="F306:G306"/>
    <mergeCell ref="L306:M306"/>
    <mergeCell ref="J308:K308"/>
    <mergeCell ref="L308:M308"/>
    <mergeCell ref="J309:K309"/>
    <mergeCell ref="L309:M309"/>
    <mergeCell ref="J310:K310"/>
    <mergeCell ref="L310:M310"/>
    <mergeCell ref="D306:E306"/>
    <mergeCell ref="D307:E307"/>
    <mergeCell ref="F307:G307"/>
    <mergeCell ref="H307:I307"/>
    <mergeCell ref="J307:K307"/>
    <mergeCell ref="L307:M307"/>
    <mergeCell ref="D308:E308"/>
    <mergeCell ref="F308:G308"/>
    <mergeCell ref="H308:I308"/>
    <mergeCell ref="D309:E309"/>
    <mergeCell ref="F309:G309"/>
    <mergeCell ref="H309:I309"/>
    <mergeCell ref="F310:G310"/>
    <mergeCell ref="H310:I310"/>
    <mergeCell ref="D310:E310"/>
    <mergeCell ref="F636:G636"/>
    <mergeCell ref="H636:I636"/>
    <mergeCell ref="J636:K636"/>
    <mergeCell ref="L636:M636"/>
    <mergeCell ref="D637:E637"/>
    <mergeCell ref="F641:G641"/>
    <mergeCell ref="H641:I641"/>
    <mergeCell ref="D642:E642"/>
    <mergeCell ref="F642:G642"/>
    <mergeCell ref="H642:I642"/>
    <mergeCell ref="J642:K642"/>
    <mergeCell ref="L642:M642"/>
    <mergeCell ref="J316:K316"/>
    <mergeCell ref="L316:M316"/>
    <mergeCell ref="D314:E314"/>
    <mergeCell ref="D315:E315"/>
    <mergeCell ref="F315:G315"/>
    <mergeCell ref="H315:I315"/>
    <mergeCell ref="J315:K315"/>
    <mergeCell ref="L315:M315"/>
    <mergeCell ref="D316:E316"/>
    <mergeCell ref="J325:K325"/>
    <mergeCell ref="L325:M325"/>
    <mergeCell ref="J326:K326"/>
    <mergeCell ref="L326:M326"/>
    <mergeCell ref="J327:K327"/>
    <mergeCell ref="L327:M327"/>
    <mergeCell ref="F325:G325"/>
    <mergeCell ref="H325:I325"/>
    <mergeCell ref="D326:E326"/>
    <mergeCell ref="F326:G326"/>
    <mergeCell ref="H326:I326"/>
    <mergeCell ref="F650:G650"/>
    <mergeCell ref="H650:I650"/>
    <mergeCell ref="J650:K650"/>
    <mergeCell ref="L650:M650"/>
    <mergeCell ref="D648:E648"/>
    <mergeCell ref="D649:E649"/>
    <mergeCell ref="F649:G649"/>
    <mergeCell ref="H649:I649"/>
    <mergeCell ref="J649:K649"/>
    <mergeCell ref="L649:M649"/>
    <mergeCell ref="D650:E650"/>
    <mergeCell ref="H631:I631"/>
    <mergeCell ref="J631:K631"/>
    <mergeCell ref="D630:E630"/>
    <mergeCell ref="F630:G630"/>
    <mergeCell ref="H630:I630"/>
    <mergeCell ref="J630:K630"/>
    <mergeCell ref="L630:M630"/>
    <mergeCell ref="F631:G631"/>
    <mergeCell ref="L631:M631"/>
    <mergeCell ref="J633:K633"/>
    <mergeCell ref="L633:M633"/>
    <mergeCell ref="J634:K634"/>
    <mergeCell ref="L634:M634"/>
    <mergeCell ref="J635:K635"/>
    <mergeCell ref="L635:M635"/>
    <mergeCell ref="D631:E631"/>
    <mergeCell ref="D632:E632"/>
    <mergeCell ref="F632:G632"/>
    <mergeCell ref="H632:I632"/>
    <mergeCell ref="J632:K632"/>
    <mergeCell ref="L632:M632"/>
    <mergeCell ref="H644:I644"/>
    <mergeCell ref="J644:K644"/>
    <mergeCell ref="D643:E643"/>
    <mergeCell ref="F643:G643"/>
    <mergeCell ref="H643:I643"/>
    <mergeCell ref="J643:K643"/>
    <mergeCell ref="L643:M643"/>
    <mergeCell ref="F644:G644"/>
    <mergeCell ref="L644:M644"/>
    <mergeCell ref="J646:K646"/>
    <mergeCell ref="L646:M646"/>
    <mergeCell ref="J647:K647"/>
    <mergeCell ref="L647:M647"/>
    <mergeCell ref="J648:K648"/>
    <mergeCell ref="L648:M648"/>
    <mergeCell ref="D644:E644"/>
    <mergeCell ref="D645:E645"/>
    <mergeCell ref="F645:G645"/>
    <mergeCell ref="H645:I645"/>
    <mergeCell ref="J645:K645"/>
    <mergeCell ref="L645:M645"/>
    <mergeCell ref="D646:E646"/>
    <mergeCell ref="F646:G646"/>
    <mergeCell ref="H646:I646"/>
    <mergeCell ref="D647:E647"/>
    <mergeCell ref="F647:G647"/>
    <mergeCell ref="H647:I647"/>
    <mergeCell ref="F648:G648"/>
    <mergeCell ref="H648:I648"/>
    <mergeCell ref="J286:K286"/>
    <mergeCell ref="L286:M286"/>
    <mergeCell ref="J287:K287"/>
    <mergeCell ref="L287:M287"/>
    <mergeCell ref="J288:K288"/>
    <mergeCell ref="L288:M288"/>
    <mergeCell ref="F286:G286"/>
    <mergeCell ref="H286:I286"/>
    <mergeCell ref="D287:E287"/>
    <mergeCell ref="F287:G287"/>
    <mergeCell ref="H287:I287"/>
    <mergeCell ref="F288:G288"/>
    <mergeCell ref="H288:I288"/>
    <mergeCell ref="J641:K641"/>
    <mergeCell ref="L641:M641"/>
    <mergeCell ref="D639:E639"/>
    <mergeCell ref="D640:E640"/>
    <mergeCell ref="F640:G640"/>
    <mergeCell ref="H640:I640"/>
    <mergeCell ref="J640:K640"/>
    <mergeCell ref="L640:M640"/>
    <mergeCell ref="D641:E641"/>
    <mergeCell ref="D633:E633"/>
    <mergeCell ref="F633:G633"/>
    <mergeCell ref="H633:I633"/>
    <mergeCell ref="D634:E634"/>
    <mergeCell ref="F634:G634"/>
    <mergeCell ref="H634:I634"/>
    <mergeCell ref="F635:G635"/>
    <mergeCell ref="H635:I635"/>
    <mergeCell ref="D635:E635"/>
    <mergeCell ref="D636:E636"/>
    <mergeCell ref="F264:G264"/>
    <mergeCell ref="H264:I264"/>
    <mergeCell ref="D265:E265"/>
    <mergeCell ref="F265:G265"/>
    <mergeCell ref="H265:I265"/>
    <mergeCell ref="J265:K265"/>
    <mergeCell ref="L265:M265"/>
    <mergeCell ref="J273:K273"/>
    <mergeCell ref="L273:M273"/>
    <mergeCell ref="J274:K274"/>
    <mergeCell ref="L274:M274"/>
    <mergeCell ref="J275:K275"/>
    <mergeCell ref="L275:M275"/>
    <mergeCell ref="F273:G273"/>
    <mergeCell ref="H273:I273"/>
    <mergeCell ref="D274:E274"/>
    <mergeCell ref="F274:G274"/>
    <mergeCell ref="H274:I274"/>
    <mergeCell ref="F275:G275"/>
    <mergeCell ref="H275:I275"/>
    <mergeCell ref="J263:K263"/>
    <mergeCell ref="L263:M263"/>
    <mergeCell ref="D264:E264"/>
    <mergeCell ref="H254:I254"/>
    <mergeCell ref="J254:K254"/>
    <mergeCell ref="D253:E253"/>
    <mergeCell ref="F253:G253"/>
    <mergeCell ref="H253:I253"/>
    <mergeCell ref="J253:K253"/>
    <mergeCell ref="L253:M253"/>
    <mergeCell ref="F254:G254"/>
    <mergeCell ref="L254:M254"/>
    <mergeCell ref="J256:K256"/>
    <mergeCell ref="L256:M256"/>
    <mergeCell ref="J257:K257"/>
    <mergeCell ref="L257:M257"/>
    <mergeCell ref="J258:K258"/>
    <mergeCell ref="L258:M258"/>
    <mergeCell ref="D254:E254"/>
    <mergeCell ref="D255:E255"/>
    <mergeCell ref="F255:G255"/>
    <mergeCell ref="H255:I255"/>
    <mergeCell ref="J255:K255"/>
    <mergeCell ref="L255:M255"/>
    <mergeCell ref="D256:E256"/>
    <mergeCell ref="F256:G256"/>
    <mergeCell ref="H256:I256"/>
    <mergeCell ref="D257:E257"/>
    <mergeCell ref="F257:G257"/>
    <mergeCell ref="H257:I257"/>
    <mergeCell ref="F258:G258"/>
    <mergeCell ref="H258:I258"/>
    <mergeCell ref="D246:E246"/>
    <mergeCell ref="F246:G246"/>
    <mergeCell ref="H246:I246"/>
    <mergeCell ref="J246:K246"/>
    <mergeCell ref="L246:M246"/>
    <mergeCell ref="D247:E247"/>
    <mergeCell ref="F251:G251"/>
    <mergeCell ref="H251:I251"/>
    <mergeCell ref="D252:E252"/>
    <mergeCell ref="F252:G252"/>
    <mergeCell ref="H252:I252"/>
    <mergeCell ref="J252:K252"/>
    <mergeCell ref="L252:M252"/>
    <mergeCell ref="J260:K260"/>
    <mergeCell ref="L260:M260"/>
    <mergeCell ref="J261:K261"/>
    <mergeCell ref="L261:M261"/>
    <mergeCell ref="F260:G260"/>
    <mergeCell ref="H260:I260"/>
    <mergeCell ref="D261:E261"/>
    <mergeCell ref="F261:G261"/>
    <mergeCell ref="H261:I261"/>
    <mergeCell ref="D258:E258"/>
    <mergeCell ref="D259:E259"/>
    <mergeCell ref="F259:G259"/>
    <mergeCell ref="H259:I259"/>
    <mergeCell ref="J259:K259"/>
    <mergeCell ref="L259:M259"/>
    <mergeCell ref="D260:E260"/>
    <mergeCell ref="H241:I241"/>
    <mergeCell ref="J241:K241"/>
    <mergeCell ref="D240:E240"/>
    <mergeCell ref="F240:G240"/>
    <mergeCell ref="H240:I240"/>
    <mergeCell ref="J240:K240"/>
    <mergeCell ref="L240:M240"/>
    <mergeCell ref="F241:G241"/>
    <mergeCell ref="L241:M241"/>
    <mergeCell ref="J243:K243"/>
    <mergeCell ref="L243:M243"/>
    <mergeCell ref="J244:K244"/>
    <mergeCell ref="L244:M244"/>
    <mergeCell ref="J245:K245"/>
    <mergeCell ref="L245:M245"/>
    <mergeCell ref="D241:E241"/>
    <mergeCell ref="D242:E242"/>
    <mergeCell ref="F242:G242"/>
    <mergeCell ref="H242:I242"/>
    <mergeCell ref="J242:K242"/>
    <mergeCell ref="L242:M242"/>
    <mergeCell ref="D243:E243"/>
    <mergeCell ref="F243:G243"/>
    <mergeCell ref="H243:I243"/>
    <mergeCell ref="D244:E244"/>
    <mergeCell ref="F244:G244"/>
    <mergeCell ref="H244:I244"/>
    <mergeCell ref="F245:G245"/>
    <mergeCell ref="H245:I245"/>
    <mergeCell ref="D245:E245"/>
    <mergeCell ref="D272:E272"/>
    <mergeCell ref="F272:G272"/>
    <mergeCell ref="H272:I272"/>
    <mergeCell ref="J272:K272"/>
    <mergeCell ref="L272:M272"/>
    <mergeCell ref="D273:E273"/>
    <mergeCell ref="F277:G277"/>
    <mergeCell ref="H277:I277"/>
    <mergeCell ref="D278:E278"/>
    <mergeCell ref="F278:G278"/>
    <mergeCell ref="H278:I278"/>
    <mergeCell ref="J278:K278"/>
    <mergeCell ref="L278:M278"/>
    <mergeCell ref="J251:K251"/>
    <mergeCell ref="L251:M251"/>
    <mergeCell ref="D249:E249"/>
    <mergeCell ref="D250:E250"/>
    <mergeCell ref="F250:G250"/>
    <mergeCell ref="H250:I250"/>
    <mergeCell ref="J250:K250"/>
    <mergeCell ref="L250:M250"/>
    <mergeCell ref="D251:E251"/>
    <mergeCell ref="J262:K262"/>
    <mergeCell ref="L262:M262"/>
    <mergeCell ref="F262:G262"/>
    <mergeCell ref="H262:I262"/>
    <mergeCell ref="J264:K264"/>
    <mergeCell ref="L264:M264"/>
    <mergeCell ref="D262:E262"/>
    <mergeCell ref="D263:E263"/>
    <mergeCell ref="F263:G263"/>
    <mergeCell ref="H263:I263"/>
    <mergeCell ref="L269:M269"/>
    <mergeCell ref="J270:K270"/>
    <mergeCell ref="L270:M270"/>
    <mergeCell ref="J271:K271"/>
    <mergeCell ref="L271:M271"/>
    <mergeCell ref="D267:E267"/>
    <mergeCell ref="D268:E268"/>
    <mergeCell ref="F268:G268"/>
    <mergeCell ref="H268:I268"/>
    <mergeCell ref="J268:K268"/>
    <mergeCell ref="L268:M268"/>
    <mergeCell ref="D269:E269"/>
    <mergeCell ref="F269:G269"/>
    <mergeCell ref="H269:I269"/>
    <mergeCell ref="D270:E270"/>
    <mergeCell ref="F270:G270"/>
    <mergeCell ref="H270:I270"/>
    <mergeCell ref="F271:G271"/>
    <mergeCell ref="H271:I271"/>
    <mergeCell ref="D271:E271"/>
    <mergeCell ref="J247:K247"/>
    <mergeCell ref="L247:M247"/>
    <mergeCell ref="J248:K248"/>
    <mergeCell ref="L248:M248"/>
    <mergeCell ref="J249:K249"/>
    <mergeCell ref="L249:M249"/>
    <mergeCell ref="F247:G247"/>
    <mergeCell ref="H247:I247"/>
    <mergeCell ref="D248:E248"/>
    <mergeCell ref="F248:G248"/>
    <mergeCell ref="H248:I248"/>
    <mergeCell ref="F249:G249"/>
    <mergeCell ref="H249:I249"/>
    <mergeCell ref="J277:K277"/>
    <mergeCell ref="L277:M277"/>
    <mergeCell ref="D275:E275"/>
    <mergeCell ref="D276:E276"/>
    <mergeCell ref="F276:G276"/>
    <mergeCell ref="H276:I276"/>
    <mergeCell ref="J276:K276"/>
    <mergeCell ref="L276:M276"/>
    <mergeCell ref="D277:E277"/>
    <mergeCell ref="H267:I267"/>
    <mergeCell ref="J267:K267"/>
    <mergeCell ref="D266:E266"/>
    <mergeCell ref="F266:G266"/>
    <mergeCell ref="H266:I266"/>
    <mergeCell ref="J266:K266"/>
    <mergeCell ref="L266:M266"/>
    <mergeCell ref="F267:G267"/>
    <mergeCell ref="L267:M267"/>
    <mergeCell ref="J269:K269"/>
    <mergeCell ref="F225:G225"/>
    <mergeCell ref="H225:I225"/>
    <mergeCell ref="D226:E226"/>
    <mergeCell ref="F226:G226"/>
    <mergeCell ref="H226:I226"/>
    <mergeCell ref="J226:K226"/>
    <mergeCell ref="L226:M226"/>
    <mergeCell ref="J234:K234"/>
    <mergeCell ref="L234:M234"/>
    <mergeCell ref="J235:K235"/>
    <mergeCell ref="L235:M235"/>
    <mergeCell ref="J236:K236"/>
    <mergeCell ref="L236:M236"/>
    <mergeCell ref="F234:G234"/>
    <mergeCell ref="H234:I234"/>
    <mergeCell ref="D235:E235"/>
    <mergeCell ref="F235:G235"/>
    <mergeCell ref="H235:I235"/>
    <mergeCell ref="F236:G236"/>
    <mergeCell ref="H236:I236"/>
    <mergeCell ref="J224:K224"/>
    <mergeCell ref="L224:M224"/>
    <mergeCell ref="D225:E225"/>
    <mergeCell ref="H215:I215"/>
    <mergeCell ref="J215:K215"/>
    <mergeCell ref="D214:E214"/>
    <mergeCell ref="F214:G214"/>
    <mergeCell ref="H214:I214"/>
    <mergeCell ref="J214:K214"/>
    <mergeCell ref="L214:M214"/>
    <mergeCell ref="F215:G215"/>
    <mergeCell ref="L215:M215"/>
    <mergeCell ref="J217:K217"/>
    <mergeCell ref="L217:M217"/>
    <mergeCell ref="J218:K218"/>
    <mergeCell ref="L218:M218"/>
    <mergeCell ref="J219:K219"/>
    <mergeCell ref="L219:M219"/>
    <mergeCell ref="D215:E215"/>
    <mergeCell ref="D216:E216"/>
    <mergeCell ref="F216:G216"/>
    <mergeCell ref="H216:I216"/>
    <mergeCell ref="J216:K216"/>
    <mergeCell ref="L216:M216"/>
    <mergeCell ref="D217:E217"/>
    <mergeCell ref="F217:G217"/>
    <mergeCell ref="H217:I217"/>
    <mergeCell ref="D218:E218"/>
    <mergeCell ref="F218:G218"/>
    <mergeCell ref="H218:I218"/>
    <mergeCell ref="F219:G219"/>
    <mergeCell ref="H219:I219"/>
    <mergeCell ref="D207:E207"/>
    <mergeCell ref="F207:G207"/>
    <mergeCell ref="H207:I207"/>
    <mergeCell ref="J207:K207"/>
    <mergeCell ref="L207:M207"/>
    <mergeCell ref="D208:E208"/>
    <mergeCell ref="F212:G212"/>
    <mergeCell ref="H212:I212"/>
    <mergeCell ref="D213:E213"/>
    <mergeCell ref="F213:G213"/>
    <mergeCell ref="H213:I213"/>
    <mergeCell ref="J213:K213"/>
    <mergeCell ref="L213:M213"/>
    <mergeCell ref="J221:K221"/>
    <mergeCell ref="L221:M221"/>
    <mergeCell ref="J222:K222"/>
    <mergeCell ref="L222:M222"/>
    <mergeCell ref="F221:G221"/>
    <mergeCell ref="H221:I221"/>
    <mergeCell ref="D222:E222"/>
    <mergeCell ref="F222:G222"/>
    <mergeCell ref="H222:I222"/>
    <mergeCell ref="D219:E219"/>
    <mergeCell ref="D220:E220"/>
    <mergeCell ref="F220:G220"/>
    <mergeCell ref="H220:I220"/>
    <mergeCell ref="J220:K220"/>
    <mergeCell ref="L220:M220"/>
    <mergeCell ref="D221:E221"/>
    <mergeCell ref="H202:I202"/>
    <mergeCell ref="J202:K202"/>
    <mergeCell ref="D201:E201"/>
    <mergeCell ref="F201:G201"/>
    <mergeCell ref="H201:I201"/>
    <mergeCell ref="J201:K201"/>
    <mergeCell ref="L201:M201"/>
    <mergeCell ref="F202:G202"/>
    <mergeCell ref="L202:M202"/>
    <mergeCell ref="J204:K204"/>
    <mergeCell ref="L204:M204"/>
    <mergeCell ref="J205:K205"/>
    <mergeCell ref="L205:M205"/>
    <mergeCell ref="J206:K206"/>
    <mergeCell ref="L206:M206"/>
    <mergeCell ref="D202:E202"/>
    <mergeCell ref="D203:E203"/>
    <mergeCell ref="F203:G203"/>
    <mergeCell ref="H203:I203"/>
    <mergeCell ref="J203:K203"/>
    <mergeCell ref="L203:M203"/>
    <mergeCell ref="D204:E204"/>
    <mergeCell ref="F204:G204"/>
    <mergeCell ref="H204:I204"/>
    <mergeCell ref="D205:E205"/>
    <mergeCell ref="F205:G205"/>
    <mergeCell ref="H205:I205"/>
    <mergeCell ref="F206:G206"/>
    <mergeCell ref="H206:I206"/>
    <mergeCell ref="D206:E206"/>
    <mergeCell ref="D233:E233"/>
    <mergeCell ref="F233:G233"/>
    <mergeCell ref="H233:I233"/>
    <mergeCell ref="J233:K233"/>
    <mergeCell ref="L233:M233"/>
    <mergeCell ref="D234:E234"/>
    <mergeCell ref="F238:G238"/>
    <mergeCell ref="H238:I238"/>
    <mergeCell ref="D239:E239"/>
    <mergeCell ref="F239:G239"/>
    <mergeCell ref="H239:I239"/>
    <mergeCell ref="J239:K239"/>
    <mergeCell ref="L239:M239"/>
    <mergeCell ref="J212:K212"/>
    <mergeCell ref="L212:M212"/>
    <mergeCell ref="D210:E210"/>
    <mergeCell ref="D211:E211"/>
    <mergeCell ref="F211:G211"/>
    <mergeCell ref="H211:I211"/>
    <mergeCell ref="J211:K211"/>
    <mergeCell ref="L211:M211"/>
    <mergeCell ref="D212:E212"/>
    <mergeCell ref="J223:K223"/>
    <mergeCell ref="L223:M223"/>
    <mergeCell ref="F223:G223"/>
    <mergeCell ref="H223:I223"/>
    <mergeCell ref="J225:K225"/>
    <mergeCell ref="L225:M225"/>
    <mergeCell ref="D223:E223"/>
    <mergeCell ref="D224:E224"/>
    <mergeCell ref="F224:G224"/>
    <mergeCell ref="H224:I224"/>
    <mergeCell ref="L230:M230"/>
    <mergeCell ref="J231:K231"/>
    <mergeCell ref="L231:M231"/>
    <mergeCell ref="J232:K232"/>
    <mergeCell ref="L232:M232"/>
    <mergeCell ref="D228:E228"/>
    <mergeCell ref="D229:E229"/>
    <mergeCell ref="F229:G229"/>
    <mergeCell ref="H229:I229"/>
    <mergeCell ref="J229:K229"/>
    <mergeCell ref="L229:M229"/>
    <mergeCell ref="D230:E230"/>
    <mergeCell ref="F230:G230"/>
    <mergeCell ref="H230:I230"/>
    <mergeCell ref="D231:E231"/>
    <mergeCell ref="F231:G231"/>
    <mergeCell ref="H231:I231"/>
    <mergeCell ref="F232:G232"/>
    <mergeCell ref="H232:I232"/>
    <mergeCell ref="D232:E232"/>
    <mergeCell ref="J208:K208"/>
    <mergeCell ref="L208:M208"/>
    <mergeCell ref="J209:K209"/>
    <mergeCell ref="L209:M209"/>
    <mergeCell ref="J210:K210"/>
    <mergeCell ref="L210:M210"/>
    <mergeCell ref="F208:G208"/>
    <mergeCell ref="H208:I208"/>
    <mergeCell ref="D209:E209"/>
    <mergeCell ref="F209:G209"/>
    <mergeCell ref="H209:I209"/>
    <mergeCell ref="F210:G210"/>
    <mergeCell ref="H210:I210"/>
    <mergeCell ref="J238:K238"/>
    <mergeCell ref="L238:M238"/>
    <mergeCell ref="D236:E236"/>
    <mergeCell ref="D237:E237"/>
    <mergeCell ref="F237:G237"/>
    <mergeCell ref="H237:I237"/>
    <mergeCell ref="J237:K237"/>
    <mergeCell ref="L237:M237"/>
    <mergeCell ref="D238:E238"/>
    <mergeCell ref="H228:I228"/>
    <mergeCell ref="J228:K228"/>
    <mergeCell ref="D227:E227"/>
    <mergeCell ref="F227:G227"/>
    <mergeCell ref="H227:I227"/>
    <mergeCell ref="J227:K227"/>
    <mergeCell ref="L227:M227"/>
    <mergeCell ref="F228:G228"/>
    <mergeCell ref="L228:M228"/>
    <mergeCell ref="J230:K230"/>
    <mergeCell ref="D165:E165"/>
    <mergeCell ref="F165:G165"/>
    <mergeCell ref="H165:I165"/>
    <mergeCell ref="J165:K165"/>
    <mergeCell ref="L165:M165"/>
    <mergeCell ref="D166:E166"/>
    <mergeCell ref="F170:G170"/>
    <mergeCell ref="H170:I170"/>
    <mergeCell ref="D171:E171"/>
    <mergeCell ref="F171:G171"/>
    <mergeCell ref="H171:I171"/>
    <mergeCell ref="J171:K171"/>
    <mergeCell ref="L171:M171"/>
    <mergeCell ref="J179:K179"/>
    <mergeCell ref="L179:M179"/>
    <mergeCell ref="J180:K180"/>
    <mergeCell ref="L180:M180"/>
    <mergeCell ref="F179:G179"/>
    <mergeCell ref="H179:I179"/>
    <mergeCell ref="D180:E180"/>
    <mergeCell ref="F180:G180"/>
    <mergeCell ref="H180:I180"/>
    <mergeCell ref="H160:I160"/>
    <mergeCell ref="J160:K160"/>
    <mergeCell ref="D159:E159"/>
    <mergeCell ref="F159:G159"/>
    <mergeCell ref="H159:I159"/>
    <mergeCell ref="J159:K159"/>
    <mergeCell ref="L159:M159"/>
    <mergeCell ref="F160:G160"/>
    <mergeCell ref="L160:M160"/>
    <mergeCell ref="J162:K162"/>
    <mergeCell ref="L162:M162"/>
    <mergeCell ref="J163:K163"/>
    <mergeCell ref="L163:M163"/>
    <mergeCell ref="J164:K164"/>
    <mergeCell ref="L164:M164"/>
    <mergeCell ref="D160:E160"/>
    <mergeCell ref="D161:E161"/>
    <mergeCell ref="F161:G161"/>
    <mergeCell ref="H161:I161"/>
    <mergeCell ref="J161:K161"/>
    <mergeCell ref="L161:M161"/>
    <mergeCell ref="D162:E162"/>
    <mergeCell ref="F162:G162"/>
    <mergeCell ref="H162:I162"/>
    <mergeCell ref="D163:E163"/>
    <mergeCell ref="F163:G163"/>
    <mergeCell ref="H163:I163"/>
    <mergeCell ref="F164:G164"/>
    <mergeCell ref="H164:I164"/>
    <mergeCell ref="D164:E164"/>
    <mergeCell ref="J166:K166"/>
    <mergeCell ref="L166:M166"/>
    <mergeCell ref="J167:K167"/>
    <mergeCell ref="L167:M167"/>
    <mergeCell ref="J168:K168"/>
    <mergeCell ref="L168:M168"/>
    <mergeCell ref="F166:G166"/>
    <mergeCell ref="H166:I166"/>
    <mergeCell ref="D167:E167"/>
    <mergeCell ref="F167:G167"/>
    <mergeCell ref="H167:I167"/>
    <mergeCell ref="F168:G168"/>
    <mergeCell ref="H168:I168"/>
    <mergeCell ref="J170:K170"/>
    <mergeCell ref="L170:M170"/>
    <mergeCell ref="D168:E168"/>
    <mergeCell ref="D169:E169"/>
    <mergeCell ref="F169:G169"/>
    <mergeCell ref="H169:I169"/>
    <mergeCell ref="J169:K169"/>
    <mergeCell ref="L169:M169"/>
    <mergeCell ref="D170:E170"/>
    <mergeCell ref="H149:I149"/>
    <mergeCell ref="D150:E150"/>
    <mergeCell ref="F150:G150"/>
    <mergeCell ref="H150:I150"/>
    <mergeCell ref="F151:G151"/>
    <mergeCell ref="H151:I151"/>
    <mergeCell ref="D151:E151"/>
    <mergeCell ref="D152:E152"/>
    <mergeCell ref="F152:G152"/>
    <mergeCell ref="H152:I152"/>
    <mergeCell ref="J152:K152"/>
    <mergeCell ref="L152:M152"/>
    <mergeCell ref="D153:E153"/>
    <mergeCell ref="F157:G157"/>
    <mergeCell ref="H157:I157"/>
    <mergeCell ref="D158:E158"/>
    <mergeCell ref="F158:G158"/>
    <mergeCell ref="H158:I158"/>
    <mergeCell ref="J158:K158"/>
    <mergeCell ref="L158:M158"/>
    <mergeCell ref="J157:K157"/>
    <mergeCell ref="L157:M157"/>
    <mergeCell ref="D155:E155"/>
    <mergeCell ref="D156:E156"/>
    <mergeCell ref="F156:G156"/>
    <mergeCell ref="H156:I156"/>
    <mergeCell ref="J156:K156"/>
    <mergeCell ref="L156:M156"/>
    <mergeCell ref="D157:E157"/>
    <mergeCell ref="H147:I147"/>
    <mergeCell ref="J147:K147"/>
    <mergeCell ref="D146:E146"/>
    <mergeCell ref="F146:G146"/>
    <mergeCell ref="H146:I146"/>
    <mergeCell ref="J146:K146"/>
    <mergeCell ref="L146:M146"/>
    <mergeCell ref="F147:G147"/>
    <mergeCell ref="L147:M147"/>
    <mergeCell ref="J149:K149"/>
    <mergeCell ref="L149:M149"/>
    <mergeCell ref="J150:K150"/>
    <mergeCell ref="L150:M150"/>
    <mergeCell ref="J151:K151"/>
    <mergeCell ref="L151:M151"/>
    <mergeCell ref="D147:E147"/>
    <mergeCell ref="D148:E148"/>
    <mergeCell ref="F148:G148"/>
    <mergeCell ref="H148:I148"/>
    <mergeCell ref="J148:K148"/>
    <mergeCell ref="L148:M148"/>
    <mergeCell ref="D149:E149"/>
    <mergeCell ref="F149:G149"/>
    <mergeCell ref="J187:K187"/>
    <mergeCell ref="L187:M187"/>
    <mergeCell ref="J188:K188"/>
    <mergeCell ref="L188:M188"/>
    <mergeCell ref="J189:K189"/>
    <mergeCell ref="L189:M189"/>
    <mergeCell ref="D185:E185"/>
    <mergeCell ref="D186:E186"/>
    <mergeCell ref="F186:G186"/>
    <mergeCell ref="H186:I186"/>
    <mergeCell ref="J186:K186"/>
    <mergeCell ref="L186:M186"/>
    <mergeCell ref="D187:E187"/>
    <mergeCell ref="F187:G187"/>
    <mergeCell ref="H187:I187"/>
    <mergeCell ref="D188:E188"/>
    <mergeCell ref="F188:G188"/>
    <mergeCell ref="H188:I188"/>
    <mergeCell ref="F189:G189"/>
    <mergeCell ref="H189:I189"/>
    <mergeCell ref="F183:G183"/>
    <mergeCell ref="H183:I183"/>
    <mergeCell ref="J183:K183"/>
    <mergeCell ref="L183:M183"/>
    <mergeCell ref="D181:E181"/>
    <mergeCell ref="D182:E182"/>
    <mergeCell ref="F182:G182"/>
    <mergeCell ref="H182:I182"/>
    <mergeCell ref="J182:K182"/>
    <mergeCell ref="L182:M182"/>
    <mergeCell ref="D183:E183"/>
    <mergeCell ref="H185:I185"/>
    <mergeCell ref="J185:K185"/>
    <mergeCell ref="D184:E184"/>
    <mergeCell ref="F184:G184"/>
    <mergeCell ref="H184:I184"/>
    <mergeCell ref="J184:K184"/>
    <mergeCell ref="L184:M184"/>
    <mergeCell ref="F185:G185"/>
    <mergeCell ref="L185:M185"/>
    <mergeCell ref="J181:K181"/>
    <mergeCell ref="L181:M181"/>
    <mergeCell ref="F181:G181"/>
    <mergeCell ref="H181:I181"/>
    <mergeCell ref="J174:K174"/>
    <mergeCell ref="L174:M174"/>
    <mergeCell ref="D175:E175"/>
    <mergeCell ref="F175:G175"/>
    <mergeCell ref="H175:I175"/>
    <mergeCell ref="D176:E176"/>
    <mergeCell ref="F176:G176"/>
    <mergeCell ref="H176:I176"/>
    <mergeCell ref="F177:G177"/>
    <mergeCell ref="H177:I177"/>
    <mergeCell ref="D177:E177"/>
    <mergeCell ref="D178:E178"/>
    <mergeCell ref="F178:G178"/>
    <mergeCell ref="H178:I178"/>
    <mergeCell ref="J178:K178"/>
    <mergeCell ref="L178:M178"/>
    <mergeCell ref="D179:E179"/>
    <mergeCell ref="J637:K637"/>
    <mergeCell ref="L637:M637"/>
    <mergeCell ref="J638:K638"/>
    <mergeCell ref="L638:M638"/>
    <mergeCell ref="J639:K639"/>
    <mergeCell ref="L639:M639"/>
    <mergeCell ref="F637:G637"/>
    <mergeCell ref="H637:I637"/>
    <mergeCell ref="D638:E638"/>
    <mergeCell ref="F638:G638"/>
    <mergeCell ref="H638:I638"/>
    <mergeCell ref="F639:G639"/>
    <mergeCell ref="H639:I639"/>
    <mergeCell ref="H173:I173"/>
    <mergeCell ref="J173:K173"/>
    <mergeCell ref="D172:E172"/>
    <mergeCell ref="F172:G172"/>
    <mergeCell ref="H172:I172"/>
    <mergeCell ref="J172:K172"/>
    <mergeCell ref="L172:M172"/>
    <mergeCell ref="F173:G173"/>
    <mergeCell ref="L173:M173"/>
    <mergeCell ref="J175:K175"/>
    <mergeCell ref="L175:M175"/>
    <mergeCell ref="J176:K176"/>
    <mergeCell ref="L176:M176"/>
    <mergeCell ref="J177:K177"/>
    <mergeCell ref="L177:M177"/>
    <mergeCell ref="C173:E173"/>
    <mergeCell ref="D174:E174"/>
    <mergeCell ref="F174:G174"/>
    <mergeCell ref="H174:I174"/>
    <mergeCell ref="H610:I610"/>
    <mergeCell ref="J610:K610"/>
    <mergeCell ref="L610:M610"/>
    <mergeCell ref="D611:E611"/>
    <mergeCell ref="F615:G615"/>
    <mergeCell ref="H615:I615"/>
    <mergeCell ref="D616:E616"/>
    <mergeCell ref="F616:G616"/>
    <mergeCell ref="H616:I616"/>
    <mergeCell ref="J616:K616"/>
    <mergeCell ref="L616:M616"/>
    <mergeCell ref="J624:K624"/>
    <mergeCell ref="L624:M624"/>
    <mergeCell ref="J625:K625"/>
    <mergeCell ref="L625:M625"/>
    <mergeCell ref="J626:K626"/>
    <mergeCell ref="L626:M626"/>
    <mergeCell ref="F624:G624"/>
    <mergeCell ref="H624:I624"/>
    <mergeCell ref="D625:E625"/>
    <mergeCell ref="F625:G625"/>
    <mergeCell ref="H625:I625"/>
    <mergeCell ref="F626:G626"/>
    <mergeCell ref="H626:I626"/>
    <mergeCell ref="J615:K615"/>
    <mergeCell ref="L615:M615"/>
    <mergeCell ref="D613:E613"/>
    <mergeCell ref="D614:E614"/>
    <mergeCell ref="F614:G614"/>
    <mergeCell ref="H614:I614"/>
    <mergeCell ref="J614:K614"/>
    <mergeCell ref="L614:M614"/>
    <mergeCell ref="D615:E615"/>
    <mergeCell ref="H605:I605"/>
    <mergeCell ref="J605:K605"/>
    <mergeCell ref="D604:E604"/>
    <mergeCell ref="F604:G604"/>
    <mergeCell ref="H604:I604"/>
    <mergeCell ref="J604:K604"/>
    <mergeCell ref="L604:M604"/>
    <mergeCell ref="F605:G605"/>
    <mergeCell ref="L605:M605"/>
    <mergeCell ref="J607:K607"/>
    <mergeCell ref="L607:M607"/>
    <mergeCell ref="J608:K608"/>
    <mergeCell ref="L608:M608"/>
    <mergeCell ref="J609:K609"/>
    <mergeCell ref="L609:M609"/>
    <mergeCell ref="D605:E605"/>
    <mergeCell ref="D606:E606"/>
    <mergeCell ref="F606:G606"/>
    <mergeCell ref="H606:I606"/>
    <mergeCell ref="J606:K606"/>
    <mergeCell ref="L606:M606"/>
    <mergeCell ref="D607:E607"/>
    <mergeCell ref="F607:G607"/>
    <mergeCell ref="J597:K597"/>
    <mergeCell ref="L597:M597"/>
    <mergeCell ref="D598:E598"/>
    <mergeCell ref="F602:G602"/>
    <mergeCell ref="H602:I602"/>
    <mergeCell ref="D603:E603"/>
    <mergeCell ref="F603:G603"/>
    <mergeCell ref="H603:I603"/>
    <mergeCell ref="J603:K603"/>
    <mergeCell ref="L603:M603"/>
    <mergeCell ref="J611:K611"/>
    <mergeCell ref="L611:M611"/>
    <mergeCell ref="J612:K612"/>
    <mergeCell ref="L612:M612"/>
    <mergeCell ref="J613:K613"/>
    <mergeCell ref="L613:M613"/>
    <mergeCell ref="F611:G611"/>
    <mergeCell ref="H611:I611"/>
    <mergeCell ref="D612:E612"/>
    <mergeCell ref="F612:G612"/>
    <mergeCell ref="H612:I612"/>
    <mergeCell ref="F613:G613"/>
    <mergeCell ref="H613:I613"/>
    <mergeCell ref="H607:I607"/>
    <mergeCell ref="D608:E608"/>
    <mergeCell ref="F608:G608"/>
    <mergeCell ref="H608:I608"/>
    <mergeCell ref="F609:G609"/>
    <mergeCell ref="H609:I609"/>
    <mergeCell ref="D609:E609"/>
    <mergeCell ref="D610:E610"/>
    <mergeCell ref="F610:G610"/>
    <mergeCell ref="J602:K602"/>
    <mergeCell ref="L602:M602"/>
    <mergeCell ref="D600:E600"/>
    <mergeCell ref="D601:E601"/>
    <mergeCell ref="F601:G601"/>
    <mergeCell ref="H601:I601"/>
    <mergeCell ref="J601:K601"/>
    <mergeCell ref="L601:M601"/>
    <mergeCell ref="D602:E602"/>
    <mergeCell ref="H592:I592"/>
    <mergeCell ref="J592:K592"/>
    <mergeCell ref="D591:E591"/>
    <mergeCell ref="F591:G591"/>
    <mergeCell ref="H591:I591"/>
    <mergeCell ref="J591:K591"/>
    <mergeCell ref="L591:M591"/>
    <mergeCell ref="F592:G592"/>
    <mergeCell ref="L592:M592"/>
    <mergeCell ref="J594:K594"/>
    <mergeCell ref="L594:M594"/>
    <mergeCell ref="J595:K595"/>
    <mergeCell ref="L595:M595"/>
    <mergeCell ref="J596:K596"/>
    <mergeCell ref="L596:M596"/>
    <mergeCell ref="D592:E592"/>
    <mergeCell ref="D593:E593"/>
    <mergeCell ref="F593:G593"/>
    <mergeCell ref="H593:I593"/>
    <mergeCell ref="J593:K593"/>
    <mergeCell ref="L593:M593"/>
    <mergeCell ref="D594:E594"/>
    <mergeCell ref="F594:G594"/>
    <mergeCell ref="H620:I620"/>
    <mergeCell ref="D621:E621"/>
    <mergeCell ref="F621:G621"/>
    <mergeCell ref="H621:I621"/>
    <mergeCell ref="F622:G622"/>
    <mergeCell ref="H622:I622"/>
    <mergeCell ref="D622:E622"/>
    <mergeCell ref="D623:E623"/>
    <mergeCell ref="F623:G623"/>
    <mergeCell ref="H623:I623"/>
    <mergeCell ref="J623:K623"/>
    <mergeCell ref="L623:M623"/>
    <mergeCell ref="D624:E624"/>
    <mergeCell ref="F628:G628"/>
    <mergeCell ref="H628:I628"/>
    <mergeCell ref="D629:E629"/>
    <mergeCell ref="F629:G629"/>
    <mergeCell ref="H629:I629"/>
    <mergeCell ref="J629:K629"/>
    <mergeCell ref="L629:M629"/>
    <mergeCell ref="J628:K628"/>
    <mergeCell ref="L628:M628"/>
    <mergeCell ref="D626:E626"/>
    <mergeCell ref="D627:E627"/>
    <mergeCell ref="F627:G627"/>
    <mergeCell ref="H627:I627"/>
    <mergeCell ref="J627:K627"/>
    <mergeCell ref="L627:M627"/>
    <mergeCell ref="D628:E628"/>
    <mergeCell ref="H618:I618"/>
    <mergeCell ref="J618:K618"/>
    <mergeCell ref="D617:E617"/>
    <mergeCell ref="F617:G617"/>
    <mergeCell ref="H617:I617"/>
    <mergeCell ref="J617:K617"/>
    <mergeCell ref="L617:M617"/>
    <mergeCell ref="F618:G618"/>
    <mergeCell ref="L618:M618"/>
    <mergeCell ref="J620:K620"/>
    <mergeCell ref="L620:M620"/>
    <mergeCell ref="J621:K621"/>
    <mergeCell ref="L621:M621"/>
    <mergeCell ref="J622:K622"/>
    <mergeCell ref="L622:M622"/>
    <mergeCell ref="D618:E618"/>
    <mergeCell ref="D619:E619"/>
    <mergeCell ref="F619:G619"/>
    <mergeCell ref="H619:I619"/>
    <mergeCell ref="J619:K619"/>
    <mergeCell ref="L619:M619"/>
    <mergeCell ref="D620:E620"/>
    <mergeCell ref="F620:G620"/>
    <mergeCell ref="J587:K587"/>
    <mergeCell ref="L587:M587"/>
    <mergeCell ref="F585:G585"/>
    <mergeCell ref="H585:I585"/>
    <mergeCell ref="D586:E586"/>
    <mergeCell ref="F586:G586"/>
    <mergeCell ref="H586:I586"/>
    <mergeCell ref="F587:G587"/>
    <mergeCell ref="H587:I587"/>
    <mergeCell ref="J598:K598"/>
    <mergeCell ref="L598:M598"/>
    <mergeCell ref="J599:K599"/>
    <mergeCell ref="L599:M599"/>
    <mergeCell ref="J600:K600"/>
    <mergeCell ref="L600:M600"/>
    <mergeCell ref="F598:G598"/>
    <mergeCell ref="H598:I598"/>
    <mergeCell ref="D599:E599"/>
    <mergeCell ref="F599:G599"/>
    <mergeCell ref="H599:I599"/>
    <mergeCell ref="F600:G600"/>
    <mergeCell ref="H600:I600"/>
    <mergeCell ref="H594:I594"/>
    <mergeCell ref="D595:E595"/>
    <mergeCell ref="F595:G595"/>
    <mergeCell ref="H595:I595"/>
    <mergeCell ref="F596:G596"/>
    <mergeCell ref="H596:I596"/>
    <mergeCell ref="D596:E596"/>
    <mergeCell ref="D597:E597"/>
    <mergeCell ref="F597:G597"/>
    <mergeCell ref="H597:I597"/>
    <mergeCell ref="D571:E571"/>
    <mergeCell ref="F571:G571"/>
    <mergeCell ref="H571:I571"/>
    <mergeCell ref="J571:K571"/>
    <mergeCell ref="L571:M571"/>
    <mergeCell ref="D572:E572"/>
    <mergeCell ref="F576:G576"/>
    <mergeCell ref="H576:I576"/>
    <mergeCell ref="D577:E577"/>
    <mergeCell ref="F577:G577"/>
    <mergeCell ref="H577:I577"/>
    <mergeCell ref="J577:K577"/>
    <mergeCell ref="L577:M577"/>
    <mergeCell ref="J585:K585"/>
    <mergeCell ref="L585:M585"/>
    <mergeCell ref="J586:K586"/>
    <mergeCell ref="L586:M586"/>
    <mergeCell ref="L569:M569"/>
    <mergeCell ref="J570:K570"/>
    <mergeCell ref="L570:M570"/>
    <mergeCell ref="D566:E566"/>
    <mergeCell ref="D567:E567"/>
    <mergeCell ref="F567:G567"/>
    <mergeCell ref="H567:I567"/>
    <mergeCell ref="J567:K567"/>
    <mergeCell ref="L567:M567"/>
    <mergeCell ref="D568:E568"/>
    <mergeCell ref="F568:G568"/>
    <mergeCell ref="H568:I568"/>
    <mergeCell ref="D569:E569"/>
    <mergeCell ref="F569:G569"/>
    <mergeCell ref="H569:I569"/>
    <mergeCell ref="F570:G570"/>
    <mergeCell ref="H570:I570"/>
    <mergeCell ref="D570:E570"/>
    <mergeCell ref="D558:E558"/>
    <mergeCell ref="F558:G558"/>
    <mergeCell ref="H558:I558"/>
    <mergeCell ref="J558:K558"/>
    <mergeCell ref="L558:M558"/>
    <mergeCell ref="D559:E559"/>
    <mergeCell ref="F563:G563"/>
    <mergeCell ref="H563:I563"/>
    <mergeCell ref="D564:E564"/>
    <mergeCell ref="F564:G564"/>
    <mergeCell ref="H564:I564"/>
    <mergeCell ref="J564:K564"/>
    <mergeCell ref="L564:M564"/>
    <mergeCell ref="J572:K572"/>
    <mergeCell ref="L572:M572"/>
    <mergeCell ref="J573:K573"/>
    <mergeCell ref="L573:M573"/>
    <mergeCell ref="F572:G572"/>
    <mergeCell ref="H572:I572"/>
    <mergeCell ref="D573:E573"/>
    <mergeCell ref="F573:G573"/>
    <mergeCell ref="H573:I573"/>
    <mergeCell ref="H566:I566"/>
    <mergeCell ref="J566:K566"/>
    <mergeCell ref="D565:E565"/>
    <mergeCell ref="F565:G565"/>
    <mergeCell ref="H565:I565"/>
    <mergeCell ref="J565:K565"/>
    <mergeCell ref="L565:M565"/>
    <mergeCell ref="F566:G566"/>
    <mergeCell ref="L566:M566"/>
    <mergeCell ref="J568:K568"/>
    <mergeCell ref="H553:I553"/>
    <mergeCell ref="J553:K553"/>
    <mergeCell ref="D552:E552"/>
    <mergeCell ref="F552:G552"/>
    <mergeCell ref="H552:I552"/>
    <mergeCell ref="J552:K552"/>
    <mergeCell ref="L552:M552"/>
    <mergeCell ref="F553:G553"/>
    <mergeCell ref="L553:M553"/>
    <mergeCell ref="J555:K555"/>
    <mergeCell ref="L555:M555"/>
    <mergeCell ref="J556:K556"/>
    <mergeCell ref="L556:M556"/>
    <mergeCell ref="J557:K557"/>
    <mergeCell ref="L557:M557"/>
    <mergeCell ref="D553:E553"/>
    <mergeCell ref="D554:E554"/>
    <mergeCell ref="F554:G554"/>
    <mergeCell ref="H554:I554"/>
    <mergeCell ref="J554:K554"/>
    <mergeCell ref="L554:M554"/>
    <mergeCell ref="D555:E555"/>
    <mergeCell ref="F555:G555"/>
    <mergeCell ref="H555:I555"/>
    <mergeCell ref="D556:E556"/>
    <mergeCell ref="F556:G556"/>
    <mergeCell ref="H556:I556"/>
    <mergeCell ref="F557:G557"/>
    <mergeCell ref="H557:I557"/>
    <mergeCell ref="D557:E557"/>
    <mergeCell ref="D585:E585"/>
    <mergeCell ref="F589:G589"/>
    <mergeCell ref="H589:I589"/>
    <mergeCell ref="D590:E590"/>
    <mergeCell ref="F590:G590"/>
    <mergeCell ref="H590:I590"/>
    <mergeCell ref="J590:K590"/>
    <mergeCell ref="L590:M590"/>
    <mergeCell ref="J563:K563"/>
    <mergeCell ref="L563:M563"/>
    <mergeCell ref="D561:E561"/>
    <mergeCell ref="D562:E562"/>
    <mergeCell ref="F562:G562"/>
    <mergeCell ref="H562:I562"/>
    <mergeCell ref="J562:K562"/>
    <mergeCell ref="L562:M562"/>
    <mergeCell ref="D563:E563"/>
    <mergeCell ref="J574:K574"/>
    <mergeCell ref="L574:M574"/>
    <mergeCell ref="F574:G574"/>
    <mergeCell ref="H574:I574"/>
    <mergeCell ref="J576:K576"/>
    <mergeCell ref="L576:M576"/>
    <mergeCell ref="D574:E574"/>
    <mergeCell ref="D575:E575"/>
    <mergeCell ref="F575:G575"/>
    <mergeCell ref="H575:I575"/>
    <mergeCell ref="J575:K575"/>
    <mergeCell ref="L575:M575"/>
    <mergeCell ref="D576:E576"/>
    <mergeCell ref="L568:M568"/>
    <mergeCell ref="J569:K569"/>
    <mergeCell ref="D580:E580"/>
    <mergeCell ref="F580:G580"/>
    <mergeCell ref="H580:I580"/>
    <mergeCell ref="J580:K580"/>
    <mergeCell ref="L580:M580"/>
    <mergeCell ref="D581:E581"/>
    <mergeCell ref="F581:G581"/>
    <mergeCell ref="H581:I581"/>
    <mergeCell ref="D582:E582"/>
    <mergeCell ref="F582:G582"/>
    <mergeCell ref="H582:I582"/>
    <mergeCell ref="F583:G583"/>
    <mergeCell ref="H583:I583"/>
    <mergeCell ref="D583:E583"/>
    <mergeCell ref="D584:E584"/>
    <mergeCell ref="F584:G584"/>
    <mergeCell ref="H584:I584"/>
    <mergeCell ref="J584:K584"/>
    <mergeCell ref="L584:M584"/>
    <mergeCell ref="F199:G199"/>
    <mergeCell ref="H199:I199"/>
    <mergeCell ref="D200:E200"/>
    <mergeCell ref="F200:G200"/>
    <mergeCell ref="H200:I200"/>
    <mergeCell ref="J200:K200"/>
    <mergeCell ref="L200:M200"/>
    <mergeCell ref="J589:K589"/>
    <mergeCell ref="L589:M589"/>
    <mergeCell ref="D587:E587"/>
    <mergeCell ref="D588:E588"/>
    <mergeCell ref="F588:G588"/>
    <mergeCell ref="H588:I588"/>
    <mergeCell ref="J588:K588"/>
    <mergeCell ref="L588:M588"/>
    <mergeCell ref="D589:E589"/>
    <mergeCell ref="H579:I579"/>
    <mergeCell ref="J579:K579"/>
    <mergeCell ref="D578:E578"/>
    <mergeCell ref="F578:G578"/>
    <mergeCell ref="H578:I578"/>
    <mergeCell ref="J578:K578"/>
    <mergeCell ref="L578:M578"/>
    <mergeCell ref="F579:G579"/>
    <mergeCell ref="L579:M579"/>
    <mergeCell ref="J581:K581"/>
    <mergeCell ref="L581:M581"/>
    <mergeCell ref="J582:K582"/>
    <mergeCell ref="L582:M582"/>
    <mergeCell ref="J583:K583"/>
    <mergeCell ref="L583:M583"/>
    <mergeCell ref="D579:E579"/>
    <mergeCell ref="J190:K190"/>
    <mergeCell ref="L190:M190"/>
    <mergeCell ref="D191:E191"/>
    <mergeCell ref="F191:G191"/>
    <mergeCell ref="H191:I191"/>
    <mergeCell ref="D192:E192"/>
    <mergeCell ref="F192:G192"/>
    <mergeCell ref="H192:I192"/>
    <mergeCell ref="F193:G193"/>
    <mergeCell ref="H193:I193"/>
    <mergeCell ref="J195:K195"/>
    <mergeCell ref="L195:M195"/>
    <mergeCell ref="J196:K196"/>
    <mergeCell ref="L196:M196"/>
    <mergeCell ref="J197:K197"/>
    <mergeCell ref="L197:M197"/>
    <mergeCell ref="D193:E193"/>
    <mergeCell ref="D194:E194"/>
    <mergeCell ref="F194:G194"/>
    <mergeCell ref="H194:I194"/>
    <mergeCell ref="J194:K194"/>
    <mergeCell ref="L194:M194"/>
    <mergeCell ref="D195:E195"/>
    <mergeCell ref="F195:G195"/>
    <mergeCell ref="H195:I195"/>
    <mergeCell ref="D196:E196"/>
    <mergeCell ref="F196:G196"/>
    <mergeCell ref="H196:I196"/>
    <mergeCell ref="F197:G197"/>
    <mergeCell ref="H197:I197"/>
    <mergeCell ref="J153:K153"/>
    <mergeCell ref="L153:M153"/>
    <mergeCell ref="J154:K154"/>
    <mergeCell ref="L154:M154"/>
    <mergeCell ref="J155:K155"/>
    <mergeCell ref="L155:M155"/>
    <mergeCell ref="F153:G153"/>
    <mergeCell ref="H153:I153"/>
    <mergeCell ref="D154:E154"/>
    <mergeCell ref="F154:G154"/>
    <mergeCell ref="H154:I154"/>
    <mergeCell ref="F155:G155"/>
    <mergeCell ref="H155:I155"/>
    <mergeCell ref="J199:K199"/>
    <mergeCell ref="L199:M199"/>
    <mergeCell ref="D197:E197"/>
    <mergeCell ref="D198:E198"/>
    <mergeCell ref="F198:G198"/>
    <mergeCell ref="H198:I198"/>
    <mergeCell ref="J198:K198"/>
    <mergeCell ref="L198:M198"/>
    <mergeCell ref="D199:E199"/>
    <mergeCell ref="J191:K191"/>
    <mergeCell ref="L191:M191"/>
    <mergeCell ref="J192:K192"/>
    <mergeCell ref="L192:M192"/>
    <mergeCell ref="J193:K193"/>
    <mergeCell ref="L193:M193"/>
    <mergeCell ref="D189:E189"/>
    <mergeCell ref="D190:E190"/>
    <mergeCell ref="F190:G190"/>
    <mergeCell ref="H190:I190"/>
    <mergeCell ref="F131:G131"/>
    <mergeCell ref="H131:I131"/>
    <mergeCell ref="D132:E132"/>
    <mergeCell ref="F132:G132"/>
    <mergeCell ref="H132:I132"/>
    <mergeCell ref="J132:K132"/>
    <mergeCell ref="L132:M132"/>
    <mergeCell ref="J140:K140"/>
    <mergeCell ref="L140:M140"/>
    <mergeCell ref="J141:K141"/>
    <mergeCell ref="L141:M141"/>
    <mergeCell ref="J142:K142"/>
    <mergeCell ref="L142:M142"/>
    <mergeCell ref="F140:G140"/>
    <mergeCell ref="H140:I140"/>
    <mergeCell ref="D141:E141"/>
    <mergeCell ref="F141:G141"/>
    <mergeCell ref="H141:I141"/>
    <mergeCell ref="F142:G142"/>
    <mergeCell ref="H142:I142"/>
    <mergeCell ref="J130:K130"/>
    <mergeCell ref="L130:M130"/>
    <mergeCell ref="D131:E131"/>
    <mergeCell ref="H121:I121"/>
    <mergeCell ref="J121:K121"/>
    <mergeCell ref="D120:E120"/>
    <mergeCell ref="F120:G120"/>
    <mergeCell ref="H120:I120"/>
    <mergeCell ref="J120:K120"/>
    <mergeCell ref="L120:M120"/>
    <mergeCell ref="F121:G121"/>
    <mergeCell ref="L121:M121"/>
    <mergeCell ref="J123:K123"/>
    <mergeCell ref="L123:M123"/>
    <mergeCell ref="J124:K124"/>
    <mergeCell ref="L124:M124"/>
    <mergeCell ref="J125:K125"/>
    <mergeCell ref="L125:M125"/>
    <mergeCell ref="D121:E121"/>
    <mergeCell ref="D122:E122"/>
    <mergeCell ref="F122:G122"/>
    <mergeCell ref="H122:I122"/>
    <mergeCell ref="J122:K122"/>
    <mergeCell ref="L122:M122"/>
    <mergeCell ref="D123:E123"/>
    <mergeCell ref="F123:G123"/>
    <mergeCell ref="H123:I123"/>
    <mergeCell ref="D124:E124"/>
    <mergeCell ref="F124:G124"/>
    <mergeCell ref="H124:I124"/>
    <mergeCell ref="F125:G125"/>
    <mergeCell ref="H125:I125"/>
    <mergeCell ref="D113:E113"/>
    <mergeCell ref="F113:G113"/>
    <mergeCell ref="H113:I113"/>
    <mergeCell ref="J113:K113"/>
    <mergeCell ref="L113:M113"/>
    <mergeCell ref="D114:E114"/>
    <mergeCell ref="F118:G118"/>
    <mergeCell ref="H118:I118"/>
    <mergeCell ref="D119:E119"/>
    <mergeCell ref="F119:G119"/>
    <mergeCell ref="H119:I119"/>
    <mergeCell ref="J119:K119"/>
    <mergeCell ref="L119:M119"/>
    <mergeCell ref="J127:K127"/>
    <mergeCell ref="L127:M127"/>
    <mergeCell ref="J128:K128"/>
    <mergeCell ref="L128:M128"/>
    <mergeCell ref="F127:G127"/>
    <mergeCell ref="H127:I127"/>
    <mergeCell ref="D128:E128"/>
    <mergeCell ref="F128:G128"/>
    <mergeCell ref="H128:I128"/>
    <mergeCell ref="D125:E125"/>
    <mergeCell ref="D126:E126"/>
    <mergeCell ref="F126:G126"/>
    <mergeCell ref="H126:I126"/>
    <mergeCell ref="J126:K126"/>
    <mergeCell ref="L126:M126"/>
    <mergeCell ref="D127:E127"/>
    <mergeCell ref="H108:I108"/>
    <mergeCell ref="J108:K108"/>
    <mergeCell ref="D107:E107"/>
    <mergeCell ref="F107:G107"/>
    <mergeCell ref="H107:I107"/>
    <mergeCell ref="J107:K107"/>
    <mergeCell ref="L107:M107"/>
    <mergeCell ref="F108:G108"/>
    <mergeCell ref="L108:M108"/>
    <mergeCell ref="J110:K110"/>
    <mergeCell ref="L110:M110"/>
    <mergeCell ref="J111:K111"/>
    <mergeCell ref="L111:M111"/>
    <mergeCell ref="J112:K112"/>
    <mergeCell ref="L112:M112"/>
    <mergeCell ref="D108:E108"/>
    <mergeCell ref="D109:E109"/>
    <mergeCell ref="F109:G109"/>
    <mergeCell ref="H109:I109"/>
    <mergeCell ref="J109:K109"/>
    <mergeCell ref="L109:M109"/>
    <mergeCell ref="D110:E110"/>
    <mergeCell ref="F110:G110"/>
    <mergeCell ref="H110:I110"/>
    <mergeCell ref="D111:E111"/>
    <mergeCell ref="F111:G111"/>
    <mergeCell ref="H111:I111"/>
    <mergeCell ref="F112:G112"/>
    <mergeCell ref="H112:I112"/>
    <mergeCell ref="D112:E112"/>
    <mergeCell ref="D139:E139"/>
    <mergeCell ref="F139:G139"/>
    <mergeCell ref="H139:I139"/>
    <mergeCell ref="J139:K139"/>
    <mergeCell ref="L139:M139"/>
    <mergeCell ref="D140:E140"/>
    <mergeCell ref="F144:G144"/>
    <mergeCell ref="H144:I144"/>
    <mergeCell ref="D145:E145"/>
    <mergeCell ref="F145:G145"/>
    <mergeCell ref="H145:I145"/>
    <mergeCell ref="J145:K145"/>
    <mergeCell ref="L145:M145"/>
    <mergeCell ref="J118:K118"/>
    <mergeCell ref="L118:M118"/>
    <mergeCell ref="D116:E116"/>
    <mergeCell ref="D117:E117"/>
    <mergeCell ref="F117:G117"/>
    <mergeCell ref="H117:I117"/>
    <mergeCell ref="J117:K117"/>
    <mergeCell ref="L117:M117"/>
    <mergeCell ref="D118:E118"/>
    <mergeCell ref="J129:K129"/>
    <mergeCell ref="L129:M129"/>
    <mergeCell ref="F129:G129"/>
    <mergeCell ref="H129:I129"/>
    <mergeCell ref="J131:K131"/>
    <mergeCell ref="L131:M131"/>
    <mergeCell ref="D129:E129"/>
    <mergeCell ref="D130:E130"/>
    <mergeCell ref="F130:G130"/>
    <mergeCell ref="H130:I130"/>
    <mergeCell ref="L136:M136"/>
    <mergeCell ref="J137:K137"/>
    <mergeCell ref="L137:M137"/>
    <mergeCell ref="J138:K138"/>
    <mergeCell ref="L138:M138"/>
    <mergeCell ref="D134:E134"/>
    <mergeCell ref="D135:E135"/>
    <mergeCell ref="F135:G135"/>
    <mergeCell ref="H135:I135"/>
    <mergeCell ref="J135:K135"/>
    <mergeCell ref="L135:M135"/>
    <mergeCell ref="D136:E136"/>
    <mergeCell ref="F136:G136"/>
    <mergeCell ref="H136:I136"/>
    <mergeCell ref="D137:E137"/>
    <mergeCell ref="F137:G137"/>
    <mergeCell ref="H137:I137"/>
    <mergeCell ref="F138:G138"/>
    <mergeCell ref="H138:I138"/>
    <mergeCell ref="D138:E138"/>
    <mergeCell ref="J114:K114"/>
    <mergeCell ref="L114:M114"/>
    <mergeCell ref="J115:K115"/>
    <mergeCell ref="L115:M115"/>
    <mergeCell ref="J116:K116"/>
    <mergeCell ref="L116:M116"/>
    <mergeCell ref="F114:G114"/>
    <mergeCell ref="H114:I114"/>
    <mergeCell ref="D115:E115"/>
    <mergeCell ref="F115:G115"/>
    <mergeCell ref="H115:I115"/>
    <mergeCell ref="F116:G116"/>
    <mergeCell ref="H116:I116"/>
    <mergeCell ref="J144:K144"/>
    <mergeCell ref="L144:M144"/>
    <mergeCell ref="D142:E142"/>
    <mergeCell ref="D143:E143"/>
    <mergeCell ref="F143:G143"/>
    <mergeCell ref="H143:I143"/>
    <mergeCell ref="J143:K143"/>
    <mergeCell ref="L143:M143"/>
    <mergeCell ref="D144:E144"/>
    <mergeCell ref="H134:I134"/>
    <mergeCell ref="J134:K134"/>
    <mergeCell ref="D133:E133"/>
    <mergeCell ref="F133:G133"/>
    <mergeCell ref="H133:I133"/>
    <mergeCell ref="J133:K133"/>
    <mergeCell ref="L133:M133"/>
    <mergeCell ref="F134:G134"/>
    <mergeCell ref="L134:M134"/>
    <mergeCell ref="J136:K136"/>
    <mergeCell ref="F87:G87"/>
    <mergeCell ref="H87:I87"/>
    <mergeCell ref="J87:K87"/>
    <mergeCell ref="L87:M87"/>
    <mergeCell ref="D88:E88"/>
    <mergeCell ref="F92:G92"/>
    <mergeCell ref="H92:I92"/>
    <mergeCell ref="D93:E93"/>
    <mergeCell ref="F93:G93"/>
    <mergeCell ref="H93:I93"/>
    <mergeCell ref="J93:K93"/>
    <mergeCell ref="L93:M93"/>
    <mergeCell ref="J101:K101"/>
    <mergeCell ref="L101:M101"/>
    <mergeCell ref="J102:K102"/>
    <mergeCell ref="L102:M102"/>
    <mergeCell ref="J103:K103"/>
    <mergeCell ref="L103:M103"/>
    <mergeCell ref="F101:G101"/>
    <mergeCell ref="H101:I101"/>
    <mergeCell ref="D102:E102"/>
    <mergeCell ref="F102:G102"/>
    <mergeCell ref="H102:I102"/>
    <mergeCell ref="F103:G103"/>
    <mergeCell ref="H103:I103"/>
    <mergeCell ref="J92:K92"/>
    <mergeCell ref="L92:M92"/>
    <mergeCell ref="D90:E90"/>
    <mergeCell ref="D91:E91"/>
    <mergeCell ref="F91:G91"/>
    <mergeCell ref="H91:I91"/>
    <mergeCell ref="J91:K91"/>
    <mergeCell ref="L91:M91"/>
    <mergeCell ref="D92:E92"/>
    <mergeCell ref="H82:I82"/>
    <mergeCell ref="J82:K82"/>
    <mergeCell ref="D81:E81"/>
    <mergeCell ref="F81:G81"/>
    <mergeCell ref="H81:I81"/>
    <mergeCell ref="J81:K81"/>
    <mergeCell ref="L81:M81"/>
    <mergeCell ref="F82:G82"/>
    <mergeCell ref="L82:M82"/>
    <mergeCell ref="J84:K84"/>
    <mergeCell ref="L84:M84"/>
    <mergeCell ref="J85:K85"/>
    <mergeCell ref="L85:M85"/>
    <mergeCell ref="J86:K86"/>
    <mergeCell ref="L86:M86"/>
    <mergeCell ref="D82:E82"/>
    <mergeCell ref="D83:E83"/>
    <mergeCell ref="F83:G83"/>
    <mergeCell ref="H83:I83"/>
    <mergeCell ref="J83:K83"/>
    <mergeCell ref="L83:M83"/>
    <mergeCell ref="D84:E84"/>
    <mergeCell ref="F84:G84"/>
    <mergeCell ref="H74:I74"/>
    <mergeCell ref="J74:K74"/>
    <mergeCell ref="L74:M74"/>
    <mergeCell ref="D75:E75"/>
    <mergeCell ref="F79:G79"/>
    <mergeCell ref="H79:I79"/>
    <mergeCell ref="D80:E80"/>
    <mergeCell ref="F80:G80"/>
    <mergeCell ref="H80:I80"/>
    <mergeCell ref="J80:K80"/>
    <mergeCell ref="L80:M80"/>
    <mergeCell ref="J88:K88"/>
    <mergeCell ref="L88:M88"/>
    <mergeCell ref="J89:K89"/>
    <mergeCell ref="L89:M89"/>
    <mergeCell ref="J90:K90"/>
    <mergeCell ref="L90:M90"/>
    <mergeCell ref="F88:G88"/>
    <mergeCell ref="H88:I88"/>
    <mergeCell ref="D89:E89"/>
    <mergeCell ref="F89:G89"/>
    <mergeCell ref="H89:I89"/>
    <mergeCell ref="F90:G90"/>
    <mergeCell ref="H90:I90"/>
    <mergeCell ref="H84:I84"/>
    <mergeCell ref="D85:E85"/>
    <mergeCell ref="F85:G85"/>
    <mergeCell ref="H85:I85"/>
    <mergeCell ref="F86:G86"/>
    <mergeCell ref="H86:I86"/>
    <mergeCell ref="D86:E86"/>
    <mergeCell ref="D87:E87"/>
    <mergeCell ref="J79:K79"/>
    <mergeCell ref="L79:M79"/>
    <mergeCell ref="D77:E77"/>
    <mergeCell ref="D78:E78"/>
    <mergeCell ref="F78:G78"/>
    <mergeCell ref="H78:I78"/>
    <mergeCell ref="J78:K78"/>
    <mergeCell ref="L78:M78"/>
    <mergeCell ref="D79:E79"/>
    <mergeCell ref="H69:I69"/>
    <mergeCell ref="J69:K69"/>
    <mergeCell ref="D68:E68"/>
    <mergeCell ref="F68:G68"/>
    <mergeCell ref="H68:I68"/>
    <mergeCell ref="J68:K68"/>
    <mergeCell ref="L68:M68"/>
    <mergeCell ref="F69:G69"/>
    <mergeCell ref="L69:M69"/>
    <mergeCell ref="J71:K71"/>
    <mergeCell ref="L71:M71"/>
    <mergeCell ref="J72:K72"/>
    <mergeCell ref="L72:M72"/>
    <mergeCell ref="J73:K73"/>
    <mergeCell ref="L73:M73"/>
    <mergeCell ref="D69:E69"/>
    <mergeCell ref="D70:E70"/>
    <mergeCell ref="F70:G70"/>
    <mergeCell ref="H70:I70"/>
    <mergeCell ref="J70:K70"/>
    <mergeCell ref="L70:M70"/>
    <mergeCell ref="D71:E71"/>
    <mergeCell ref="F71:G71"/>
    <mergeCell ref="H97:I97"/>
    <mergeCell ref="D98:E98"/>
    <mergeCell ref="F98:G98"/>
    <mergeCell ref="H98:I98"/>
    <mergeCell ref="F99:G99"/>
    <mergeCell ref="H99:I99"/>
    <mergeCell ref="D99:E99"/>
    <mergeCell ref="D100:E100"/>
    <mergeCell ref="F100:G100"/>
    <mergeCell ref="H100:I100"/>
    <mergeCell ref="J100:K100"/>
    <mergeCell ref="L100:M100"/>
    <mergeCell ref="D101:E101"/>
    <mergeCell ref="F105:G105"/>
    <mergeCell ref="H105:I105"/>
    <mergeCell ref="D106:E106"/>
    <mergeCell ref="F106:G106"/>
    <mergeCell ref="H106:I106"/>
    <mergeCell ref="J106:K106"/>
    <mergeCell ref="L106:M106"/>
    <mergeCell ref="J105:K105"/>
    <mergeCell ref="L105:M105"/>
    <mergeCell ref="D103:E103"/>
    <mergeCell ref="D104:E104"/>
    <mergeCell ref="F104:G104"/>
    <mergeCell ref="H104:I104"/>
    <mergeCell ref="J104:K104"/>
    <mergeCell ref="L104:M104"/>
    <mergeCell ref="D105:E105"/>
    <mergeCell ref="H95:I95"/>
    <mergeCell ref="J95:K95"/>
    <mergeCell ref="D94:E94"/>
    <mergeCell ref="F94:G94"/>
    <mergeCell ref="H94:I94"/>
    <mergeCell ref="J94:K94"/>
    <mergeCell ref="L94:M94"/>
    <mergeCell ref="F95:G95"/>
    <mergeCell ref="L95:M95"/>
    <mergeCell ref="J97:K97"/>
    <mergeCell ref="L97:M97"/>
    <mergeCell ref="J98:K98"/>
    <mergeCell ref="L98:M98"/>
    <mergeCell ref="J99:K99"/>
    <mergeCell ref="L99:M99"/>
    <mergeCell ref="D95:E95"/>
    <mergeCell ref="D96:E96"/>
    <mergeCell ref="F96:G96"/>
    <mergeCell ref="H96:I96"/>
    <mergeCell ref="J96:K96"/>
    <mergeCell ref="L96:M96"/>
    <mergeCell ref="D97:E97"/>
    <mergeCell ref="F97:G97"/>
    <mergeCell ref="J61:K61"/>
    <mergeCell ref="L61:M61"/>
    <mergeCell ref="D62:E62"/>
    <mergeCell ref="F66:G66"/>
    <mergeCell ref="H66:I66"/>
    <mergeCell ref="D67:E67"/>
    <mergeCell ref="F67:G67"/>
    <mergeCell ref="H67:I67"/>
    <mergeCell ref="J67:K67"/>
    <mergeCell ref="L67:M67"/>
    <mergeCell ref="J75:K75"/>
    <mergeCell ref="L75:M75"/>
    <mergeCell ref="J76:K76"/>
    <mergeCell ref="L76:M76"/>
    <mergeCell ref="J77:K77"/>
    <mergeCell ref="L77:M77"/>
    <mergeCell ref="F75:G75"/>
    <mergeCell ref="H75:I75"/>
    <mergeCell ref="D76:E76"/>
    <mergeCell ref="F76:G76"/>
    <mergeCell ref="H76:I76"/>
    <mergeCell ref="F77:G77"/>
    <mergeCell ref="H77:I77"/>
    <mergeCell ref="H71:I71"/>
    <mergeCell ref="D72:E72"/>
    <mergeCell ref="F72:G72"/>
    <mergeCell ref="H72:I72"/>
    <mergeCell ref="F73:G73"/>
    <mergeCell ref="H73:I73"/>
    <mergeCell ref="D73:E73"/>
    <mergeCell ref="D74:E74"/>
    <mergeCell ref="F74:G74"/>
    <mergeCell ref="J66:K66"/>
    <mergeCell ref="L66:M66"/>
    <mergeCell ref="D64:E64"/>
    <mergeCell ref="D65:E65"/>
    <mergeCell ref="F65:G65"/>
    <mergeCell ref="H65:I65"/>
    <mergeCell ref="J65:K65"/>
    <mergeCell ref="L65:M65"/>
    <mergeCell ref="D66:E66"/>
    <mergeCell ref="H56:I56"/>
    <mergeCell ref="J56:K56"/>
    <mergeCell ref="D55:E55"/>
    <mergeCell ref="F55:G55"/>
    <mergeCell ref="H55:I55"/>
    <mergeCell ref="J55:K55"/>
    <mergeCell ref="L55:M55"/>
    <mergeCell ref="F56:G56"/>
    <mergeCell ref="L56:M56"/>
    <mergeCell ref="J58:K58"/>
    <mergeCell ref="L58:M58"/>
    <mergeCell ref="J59:K59"/>
    <mergeCell ref="L59:M59"/>
    <mergeCell ref="J60:K60"/>
    <mergeCell ref="L60:M60"/>
    <mergeCell ref="D56:E56"/>
    <mergeCell ref="D57:E57"/>
    <mergeCell ref="F57:G57"/>
    <mergeCell ref="H57:I57"/>
    <mergeCell ref="J57:K57"/>
    <mergeCell ref="L57:M57"/>
    <mergeCell ref="D58:E58"/>
    <mergeCell ref="F58:G58"/>
    <mergeCell ref="L48:M48"/>
    <mergeCell ref="D49:E49"/>
    <mergeCell ref="F53:G53"/>
    <mergeCell ref="H53:I53"/>
    <mergeCell ref="D54:E54"/>
    <mergeCell ref="F54:G54"/>
    <mergeCell ref="H54:I54"/>
    <mergeCell ref="J54:K54"/>
    <mergeCell ref="L54:M54"/>
    <mergeCell ref="J62:K62"/>
    <mergeCell ref="L62:M62"/>
    <mergeCell ref="J63:K63"/>
    <mergeCell ref="L63:M63"/>
    <mergeCell ref="J64:K64"/>
    <mergeCell ref="L64:M64"/>
    <mergeCell ref="F62:G62"/>
    <mergeCell ref="H62:I62"/>
    <mergeCell ref="D63:E63"/>
    <mergeCell ref="F63:G63"/>
    <mergeCell ref="H63:I63"/>
    <mergeCell ref="F64:G64"/>
    <mergeCell ref="H64:I64"/>
    <mergeCell ref="H58:I58"/>
    <mergeCell ref="D59:E59"/>
    <mergeCell ref="F59:G59"/>
    <mergeCell ref="H59:I59"/>
    <mergeCell ref="F60:G60"/>
    <mergeCell ref="H60:I60"/>
    <mergeCell ref="D60:E60"/>
    <mergeCell ref="D61:E61"/>
    <mergeCell ref="F61:G61"/>
    <mergeCell ref="H61:I61"/>
    <mergeCell ref="J53:K53"/>
    <mergeCell ref="L53:M53"/>
    <mergeCell ref="D51:E51"/>
    <mergeCell ref="D52:E52"/>
    <mergeCell ref="F52:G52"/>
    <mergeCell ref="H52:I52"/>
    <mergeCell ref="J52:K52"/>
    <mergeCell ref="L52:M52"/>
    <mergeCell ref="D53:E53"/>
    <mergeCell ref="H43:I43"/>
    <mergeCell ref="J43:K43"/>
    <mergeCell ref="D42:E42"/>
    <mergeCell ref="F42:G42"/>
    <mergeCell ref="H42:I42"/>
    <mergeCell ref="J42:K42"/>
    <mergeCell ref="L42:M42"/>
    <mergeCell ref="F43:G43"/>
    <mergeCell ref="L43:M43"/>
    <mergeCell ref="J45:K45"/>
    <mergeCell ref="L45:M45"/>
    <mergeCell ref="J46:K46"/>
    <mergeCell ref="L46:M46"/>
    <mergeCell ref="J47:K47"/>
    <mergeCell ref="L47:M47"/>
    <mergeCell ref="D43:E43"/>
    <mergeCell ref="D44:E44"/>
    <mergeCell ref="F44:G44"/>
    <mergeCell ref="H44:I44"/>
    <mergeCell ref="J44:K44"/>
    <mergeCell ref="L44:M44"/>
    <mergeCell ref="D45:E45"/>
    <mergeCell ref="F45:G45"/>
    <mergeCell ref="D36:E36"/>
    <mergeCell ref="F40:G40"/>
    <mergeCell ref="H40:I40"/>
    <mergeCell ref="D41:E41"/>
    <mergeCell ref="F41:G41"/>
    <mergeCell ref="H41:I41"/>
    <mergeCell ref="J41:K41"/>
    <mergeCell ref="L41:M41"/>
    <mergeCell ref="J49:K49"/>
    <mergeCell ref="L49:M49"/>
    <mergeCell ref="J50:K50"/>
    <mergeCell ref="L50:M50"/>
    <mergeCell ref="J51:K51"/>
    <mergeCell ref="L51:M51"/>
    <mergeCell ref="F49:G49"/>
    <mergeCell ref="H49:I49"/>
    <mergeCell ref="D50:E50"/>
    <mergeCell ref="F50:G50"/>
    <mergeCell ref="H50:I50"/>
    <mergeCell ref="F51:G51"/>
    <mergeCell ref="H51:I51"/>
    <mergeCell ref="H45:I45"/>
    <mergeCell ref="D46:E46"/>
    <mergeCell ref="F46:G46"/>
    <mergeCell ref="H46:I46"/>
    <mergeCell ref="F47:G47"/>
    <mergeCell ref="H47:I47"/>
    <mergeCell ref="D47:E47"/>
    <mergeCell ref="D48:E48"/>
    <mergeCell ref="F48:G48"/>
    <mergeCell ref="H48:I48"/>
    <mergeCell ref="J48:K48"/>
    <mergeCell ref="J40:K40"/>
    <mergeCell ref="L40:M40"/>
    <mergeCell ref="D38:E38"/>
    <mergeCell ref="D39:E39"/>
    <mergeCell ref="F39:G39"/>
    <mergeCell ref="H39:I39"/>
    <mergeCell ref="J39:K39"/>
    <mergeCell ref="L39:M39"/>
    <mergeCell ref="D40:E40"/>
    <mergeCell ref="H30:I30"/>
    <mergeCell ref="J30:K30"/>
    <mergeCell ref="D29:E29"/>
    <mergeCell ref="F29:G29"/>
    <mergeCell ref="H29:I29"/>
    <mergeCell ref="J29:K29"/>
    <mergeCell ref="L29:M29"/>
    <mergeCell ref="F30:G30"/>
    <mergeCell ref="L30:M30"/>
    <mergeCell ref="J32:K32"/>
    <mergeCell ref="L32:M32"/>
    <mergeCell ref="J33:K33"/>
    <mergeCell ref="L33:M33"/>
    <mergeCell ref="J34:K34"/>
    <mergeCell ref="L34:M34"/>
    <mergeCell ref="D30:E30"/>
    <mergeCell ref="D31:E31"/>
    <mergeCell ref="F31:G31"/>
    <mergeCell ref="H31:I31"/>
    <mergeCell ref="J31:K31"/>
    <mergeCell ref="L31:M31"/>
    <mergeCell ref="D32:E32"/>
    <mergeCell ref="F32:G32"/>
    <mergeCell ref="F27:G27"/>
    <mergeCell ref="H27:I27"/>
    <mergeCell ref="D28:E28"/>
    <mergeCell ref="F28:G28"/>
    <mergeCell ref="H28:I28"/>
    <mergeCell ref="J28:K28"/>
    <mergeCell ref="L28:M28"/>
    <mergeCell ref="J36:K36"/>
    <mergeCell ref="L36:M36"/>
    <mergeCell ref="J37:K37"/>
    <mergeCell ref="L37:M37"/>
    <mergeCell ref="J38:K38"/>
    <mergeCell ref="L38:M38"/>
    <mergeCell ref="F36:G36"/>
    <mergeCell ref="H36:I36"/>
    <mergeCell ref="D37:E37"/>
    <mergeCell ref="F37:G37"/>
    <mergeCell ref="H37:I37"/>
    <mergeCell ref="F38:G38"/>
    <mergeCell ref="H38:I38"/>
    <mergeCell ref="H32:I32"/>
    <mergeCell ref="D33:E33"/>
    <mergeCell ref="F33:G33"/>
    <mergeCell ref="H33:I33"/>
    <mergeCell ref="F34:G34"/>
    <mergeCell ref="H34:I34"/>
    <mergeCell ref="D34:E34"/>
    <mergeCell ref="D35:E35"/>
    <mergeCell ref="F35:G35"/>
    <mergeCell ref="H35:I35"/>
    <mergeCell ref="J35:K35"/>
    <mergeCell ref="L35:M35"/>
    <mergeCell ref="L24:M24"/>
    <mergeCell ref="J25:K25"/>
    <mergeCell ref="L25:M25"/>
    <mergeCell ref="D21:E21"/>
    <mergeCell ref="D22:E22"/>
    <mergeCell ref="F22:G22"/>
    <mergeCell ref="H22:I22"/>
    <mergeCell ref="J22:K22"/>
    <mergeCell ref="L22:M22"/>
    <mergeCell ref="D23:E23"/>
    <mergeCell ref="F23:G23"/>
    <mergeCell ref="H23:I23"/>
    <mergeCell ref="D24:E24"/>
    <mergeCell ref="F24:G24"/>
    <mergeCell ref="H24:I24"/>
    <mergeCell ref="F25:G25"/>
    <mergeCell ref="H25:I25"/>
    <mergeCell ref="J27:K27"/>
    <mergeCell ref="L27:M27"/>
    <mergeCell ref="D25:E25"/>
    <mergeCell ref="D26:E26"/>
    <mergeCell ref="F26:G26"/>
    <mergeCell ref="H26:I26"/>
    <mergeCell ref="J26:K26"/>
    <mergeCell ref="L26:M26"/>
    <mergeCell ref="D27:E27"/>
    <mergeCell ref="J19:K19"/>
    <mergeCell ref="L19:M19"/>
    <mergeCell ref="J20:K20"/>
    <mergeCell ref="L20:M20"/>
    <mergeCell ref="J21:K21"/>
    <mergeCell ref="L21:M21"/>
    <mergeCell ref="D17:E17"/>
    <mergeCell ref="D18:E18"/>
    <mergeCell ref="F18:G18"/>
    <mergeCell ref="H18:I18"/>
    <mergeCell ref="J18:K18"/>
    <mergeCell ref="L18:M18"/>
    <mergeCell ref="D19:E19"/>
    <mergeCell ref="F19:G19"/>
    <mergeCell ref="H19:I19"/>
    <mergeCell ref="D20:E20"/>
    <mergeCell ref="F20:G20"/>
    <mergeCell ref="H20:I20"/>
    <mergeCell ref="F21:G21"/>
    <mergeCell ref="H21:I21"/>
    <mergeCell ref="J23:K23"/>
    <mergeCell ref="L23:M23"/>
    <mergeCell ref="J24:K24"/>
    <mergeCell ref="J15:K15"/>
    <mergeCell ref="L15:M15"/>
    <mergeCell ref="J16:K16"/>
    <mergeCell ref="L16:M16"/>
    <mergeCell ref="J17:K17"/>
    <mergeCell ref="L17:M17"/>
    <mergeCell ref="D13:E13"/>
    <mergeCell ref="D14:E14"/>
    <mergeCell ref="F14:G14"/>
    <mergeCell ref="H14:I14"/>
    <mergeCell ref="J14:K14"/>
    <mergeCell ref="L14:M14"/>
    <mergeCell ref="D15:E15"/>
    <mergeCell ref="F15:G15"/>
    <mergeCell ref="H15:I15"/>
    <mergeCell ref="D16:E16"/>
    <mergeCell ref="F16:G16"/>
    <mergeCell ref="H16:I16"/>
    <mergeCell ref="F17:G17"/>
    <mergeCell ref="H17:I17"/>
    <mergeCell ref="F11:G11"/>
    <mergeCell ref="H11:I11"/>
    <mergeCell ref="J11:K11"/>
    <mergeCell ref="L11:M11"/>
    <mergeCell ref="D9:E9"/>
    <mergeCell ref="D10:E10"/>
    <mergeCell ref="F10:G10"/>
    <mergeCell ref="H10:I10"/>
    <mergeCell ref="J10:K10"/>
    <mergeCell ref="L10:M10"/>
    <mergeCell ref="D11:E11"/>
    <mergeCell ref="H13:I13"/>
    <mergeCell ref="J13:K13"/>
    <mergeCell ref="D12:E12"/>
    <mergeCell ref="F12:G12"/>
    <mergeCell ref="H12:I12"/>
    <mergeCell ref="J12:K12"/>
    <mergeCell ref="L12:M12"/>
    <mergeCell ref="F13:G13"/>
    <mergeCell ref="L13:M13"/>
    <mergeCell ref="J7:K7"/>
    <mergeCell ref="L7:M7"/>
    <mergeCell ref="J8:K8"/>
    <mergeCell ref="L8:M8"/>
    <mergeCell ref="J9:K9"/>
    <mergeCell ref="L9:M9"/>
    <mergeCell ref="D5:E5"/>
    <mergeCell ref="D6:E6"/>
    <mergeCell ref="F6:G6"/>
    <mergeCell ref="H6:I6"/>
    <mergeCell ref="J6:K6"/>
    <mergeCell ref="L6:M6"/>
    <mergeCell ref="D7:E7"/>
    <mergeCell ref="F7:G7"/>
    <mergeCell ref="H7:I7"/>
    <mergeCell ref="D8:E8"/>
    <mergeCell ref="F8:G8"/>
    <mergeCell ref="H8:I8"/>
    <mergeCell ref="F9:G9"/>
    <mergeCell ref="H9:I9"/>
    <mergeCell ref="J3:K3"/>
    <mergeCell ref="L3:M3"/>
    <mergeCell ref="J4:K4"/>
    <mergeCell ref="L4:M4"/>
    <mergeCell ref="J5:K5"/>
    <mergeCell ref="L5:M5"/>
    <mergeCell ref="C1:M1"/>
    <mergeCell ref="D2:E2"/>
    <mergeCell ref="F2:G2"/>
    <mergeCell ref="H2:I2"/>
    <mergeCell ref="J2:K2"/>
    <mergeCell ref="L2:M2"/>
    <mergeCell ref="D3:E3"/>
    <mergeCell ref="F3:G3"/>
    <mergeCell ref="H3:I3"/>
    <mergeCell ref="D4:E4"/>
    <mergeCell ref="F4:G4"/>
    <mergeCell ref="H4:I4"/>
    <mergeCell ref="F5:G5"/>
    <mergeCell ref="H5:I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AA1933"/>
  <sheetViews>
    <sheetView workbookViewId="0"/>
  </sheetViews>
  <sheetFormatPr defaultColWidth="14.41796875" defaultRowHeight="15" customHeight="1"/>
  <sheetData>
    <row r="1" spans="1:27" ht="14.4">
      <c r="B1" s="439" t="s">
        <v>2331</v>
      </c>
      <c r="C1" s="308"/>
      <c r="D1" s="439" t="s">
        <v>2332</v>
      </c>
      <c r="E1" s="308"/>
      <c r="F1" s="439" t="s">
        <v>2333</v>
      </c>
      <c r="G1" s="351"/>
      <c r="H1" s="351"/>
      <c r="I1" s="351"/>
      <c r="J1" s="351"/>
      <c r="K1" s="351"/>
      <c r="L1" s="308"/>
      <c r="M1" s="439" t="s">
        <v>2334</v>
      </c>
      <c r="N1" s="308"/>
      <c r="O1" s="439" t="s">
        <v>2335</v>
      </c>
      <c r="P1" s="351"/>
      <c r="Q1" s="308"/>
      <c r="R1" s="92" t="s">
        <v>2336</v>
      </c>
      <c r="S1" s="92" t="s">
        <v>2337</v>
      </c>
      <c r="T1" s="92"/>
      <c r="U1" s="35"/>
    </row>
    <row r="2" spans="1:27" ht="14.4">
      <c r="A2" s="93">
        <v>1</v>
      </c>
      <c r="B2" s="421" t="s">
        <v>2338</v>
      </c>
      <c r="C2" s="308"/>
      <c r="D2" s="410">
        <v>1200</v>
      </c>
      <c r="E2" s="308"/>
      <c r="F2" s="397" t="s">
        <v>2339</v>
      </c>
      <c r="G2" s="351"/>
      <c r="H2" s="351"/>
      <c r="I2" s="351"/>
      <c r="J2" s="351"/>
      <c r="K2" s="351"/>
      <c r="L2" s="308"/>
      <c r="M2" s="397" t="s">
        <v>6</v>
      </c>
      <c r="N2" s="308"/>
      <c r="O2" s="397" t="s">
        <v>2340</v>
      </c>
      <c r="P2" s="351"/>
      <c r="Q2" s="308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 spans="1:27" ht="14.4">
      <c r="A3" s="93">
        <v>2</v>
      </c>
      <c r="B3" s="421" t="s">
        <v>2338</v>
      </c>
      <c r="C3" s="308"/>
      <c r="D3" s="410">
        <v>1200</v>
      </c>
      <c r="E3" s="308"/>
      <c r="F3" s="397" t="s">
        <v>2339</v>
      </c>
      <c r="G3" s="351"/>
      <c r="H3" s="351"/>
      <c r="I3" s="351"/>
      <c r="J3" s="351"/>
      <c r="K3" s="351"/>
      <c r="L3" s="308"/>
      <c r="M3" s="397" t="s">
        <v>6</v>
      </c>
      <c r="N3" s="308"/>
      <c r="O3" s="397" t="s">
        <v>2340</v>
      </c>
      <c r="P3" s="351"/>
      <c r="Q3" s="308"/>
      <c r="R3" s="79"/>
      <c r="S3" s="79"/>
      <c r="T3" s="79"/>
      <c r="U3" s="79"/>
      <c r="V3" s="79"/>
      <c r="W3" s="79"/>
      <c r="X3" s="79"/>
      <c r="Y3" s="79"/>
      <c r="Z3" s="79"/>
      <c r="AA3" s="79"/>
    </row>
    <row r="4" spans="1:27" ht="14.4">
      <c r="A4" s="93">
        <v>3</v>
      </c>
      <c r="B4" s="421" t="s">
        <v>2341</v>
      </c>
      <c r="C4" s="308"/>
      <c r="D4" s="410">
        <v>1200</v>
      </c>
      <c r="E4" s="308"/>
      <c r="F4" s="397" t="s">
        <v>2339</v>
      </c>
      <c r="G4" s="351"/>
      <c r="H4" s="351"/>
      <c r="I4" s="351"/>
      <c r="J4" s="351"/>
      <c r="K4" s="351"/>
      <c r="L4" s="308"/>
      <c r="M4" s="397" t="s">
        <v>6</v>
      </c>
      <c r="N4" s="308"/>
      <c r="O4" s="397" t="s">
        <v>2340</v>
      </c>
      <c r="P4" s="351"/>
      <c r="Q4" s="308"/>
      <c r="R4" s="79"/>
      <c r="S4" s="79"/>
      <c r="T4" s="79"/>
      <c r="U4" s="79"/>
      <c r="V4" s="79"/>
      <c r="W4" s="79"/>
      <c r="X4" s="79"/>
      <c r="Y4" s="79"/>
      <c r="Z4" s="79"/>
      <c r="AA4" s="79"/>
    </row>
    <row r="5" spans="1:27" ht="14.4">
      <c r="A5" s="93">
        <v>4</v>
      </c>
      <c r="B5" s="421" t="s">
        <v>2341</v>
      </c>
      <c r="C5" s="308"/>
      <c r="D5" s="410">
        <v>1300</v>
      </c>
      <c r="E5" s="308"/>
      <c r="F5" s="397" t="s">
        <v>2339</v>
      </c>
      <c r="G5" s="351"/>
      <c r="H5" s="351"/>
      <c r="I5" s="351"/>
      <c r="J5" s="351"/>
      <c r="K5" s="351"/>
      <c r="L5" s="308"/>
      <c r="M5" s="397" t="s">
        <v>6</v>
      </c>
      <c r="N5" s="308"/>
      <c r="O5" s="397" t="s">
        <v>2340</v>
      </c>
      <c r="P5" s="351"/>
      <c r="Q5" s="308"/>
      <c r="R5" s="79"/>
      <c r="S5" s="79"/>
      <c r="T5" s="79"/>
      <c r="U5" s="79"/>
      <c r="V5" s="79"/>
      <c r="W5" s="79"/>
      <c r="X5" s="79"/>
      <c r="Y5" s="79"/>
      <c r="Z5" s="79"/>
      <c r="AA5" s="79"/>
    </row>
    <row r="6" spans="1:27" ht="14.4">
      <c r="A6" s="94">
        <v>5</v>
      </c>
      <c r="B6" s="422" t="s">
        <v>2342</v>
      </c>
      <c r="C6" s="308"/>
      <c r="D6" s="411">
        <v>1200</v>
      </c>
      <c r="E6" s="308"/>
      <c r="F6" s="399" t="s">
        <v>2343</v>
      </c>
      <c r="G6" s="351"/>
      <c r="H6" s="351"/>
      <c r="I6" s="351"/>
      <c r="J6" s="351"/>
      <c r="K6" s="351"/>
      <c r="L6" s="308"/>
      <c r="M6" s="399" t="s">
        <v>2344</v>
      </c>
      <c r="N6" s="308"/>
      <c r="O6" s="399" t="s">
        <v>2345</v>
      </c>
      <c r="P6" s="351"/>
      <c r="Q6" s="308"/>
      <c r="R6" s="79" t="s">
        <v>2346</v>
      </c>
      <c r="S6" s="79"/>
      <c r="T6" s="79"/>
      <c r="U6" s="79"/>
      <c r="V6" s="79"/>
      <c r="W6" s="79"/>
      <c r="X6" s="79"/>
      <c r="Y6" s="79"/>
      <c r="Z6" s="79"/>
      <c r="AA6" s="79"/>
    </row>
    <row r="7" spans="1:27" ht="14.4">
      <c r="A7" s="94">
        <v>6</v>
      </c>
      <c r="B7" s="422" t="s">
        <v>2342</v>
      </c>
      <c r="C7" s="308"/>
      <c r="D7" s="411">
        <v>1200</v>
      </c>
      <c r="E7" s="308"/>
      <c r="F7" s="399" t="s">
        <v>2347</v>
      </c>
      <c r="G7" s="351"/>
      <c r="H7" s="351"/>
      <c r="I7" s="351"/>
      <c r="J7" s="351"/>
      <c r="K7" s="351"/>
      <c r="L7" s="308"/>
      <c r="M7" s="399" t="s">
        <v>2348</v>
      </c>
      <c r="N7" s="308"/>
      <c r="O7" s="399" t="s">
        <v>2345</v>
      </c>
      <c r="P7" s="351"/>
      <c r="Q7" s="308"/>
      <c r="R7" s="79" t="s">
        <v>2349</v>
      </c>
      <c r="S7" s="95">
        <v>28868.18</v>
      </c>
      <c r="T7" s="79"/>
      <c r="U7" s="79"/>
      <c r="V7" s="79"/>
      <c r="W7" s="79"/>
      <c r="X7" s="79"/>
      <c r="Y7" s="79"/>
      <c r="Z7" s="79"/>
      <c r="AA7" s="79"/>
    </row>
    <row r="8" spans="1:27" ht="14.4">
      <c r="A8" s="94">
        <v>7</v>
      </c>
      <c r="B8" s="422" t="s">
        <v>2350</v>
      </c>
      <c r="C8" s="308"/>
      <c r="D8" s="411">
        <v>1200</v>
      </c>
      <c r="E8" s="308"/>
      <c r="F8" s="399" t="s">
        <v>2351</v>
      </c>
      <c r="G8" s="351"/>
      <c r="H8" s="351"/>
      <c r="I8" s="351"/>
      <c r="J8" s="351"/>
      <c r="K8" s="351"/>
      <c r="L8" s="308"/>
      <c r="M8" s="399" t="s">
        <v>2352</v>
      </c>
      <c r="N8" s="308"/>
      <c r="O8" s="399" t="s">
        <v>2345</v>
      </c>
      <c r="P8" s="351"/>
      <c r="Q8" s="308"/>
      <c r="R8" s="79" t="s">
        <v>2353</v>
      </c>
      <c r="S8" s="95">
        <v>5000</v>
      </c>
      <c r="T8" s="95">
        <v>5000</v>
      </c>
      <c r="U8" s="96">
        <v>5000</v>
      </c>
      <c r="V8" s="79"/>
      <c r="W8" s="79"/>
      <c r="X8" s="79"/>
      <c r="Y8" s="79"/>
      <c r="Z8" s="79"/>
      <c r="AA8" s="79"/>
    </row>
    <row r="9" spans="1:27" ht="14.4">
      <c r="A9" s="97">
        <v>8</v>
      </c>
      <c r="B9" s="422" t="s">
        <v>2350</v>
      </c>
      <c r="C9" s="308"/>
      <c r="D9" s="440">
        <v>1200</v>
      </c>
      <c r="E9" s="308"/>
      <c r="F9" s="441" t="s">
        <v>2339</v>
      </c>
      <c r="G9" s="351"/>
      <c r="H9" s="351"/>
      <c r="I9" s="351"/>
      <c r="J9" s="351"/>
      <c r="K9" s="351"/>
      <c r="L9" s="308"/>
      <c r="M9" s="441" t="s">
        <v>2354</v>
      </c>
      <c r="N9" s="308"/>
      <c r="O9" s="441" t="s">
        <v>2345</v>
      </c>
      <c r="P9" s="351"/>
      <c r="Q9" s="308"/>
      <c r="R9" s="79" t="s">
        <v>2353</v>
      </c>
      <c r="S9" s="95">
        <v>4025.22</v>
      </c>
      <c r="T9" s="79"/>
      <c r="U9" s="79"/>
      <c r="V9" s="79"/>
      <c r="W9" s="79"/>
      <c r="X9" s="79"/>
      <c r="Y9" s="79"/>
      <c r="Z9" s="79"/>
      <c r="AA9" s="79"/>
    </row>
    <row r="10" spans="1:27" ht="14.4">
      <c r="A10" s="93">
        <v>9</v>
      </c>
      <c r="B10" s="421" t="s">
        <v>2355</v>
      </c>
      <c r="C10" s="308"/>
      <c r="D10" s="410">
        <v>1200</v>
      </c>
      <c r="E10" s="308"/>
      <c r="F10" s="397" t="s">
        <v>2339</v>
      </c>
      <c r="G10" s="351"/>
      <c r="H10" s="351"/>
      <c r="I10" s="351"/>
      <c r="J10" s="351"/>
      <c r="K10" s="351"/>
      <c r="L10" s="308"/>
      <c r="M10" s="397" t="s">
        <v>2354</v>
      </c>
      <c r="N10" s="308"/>
      <c r="O10" s="397" t="s">
        <v>2356</v>
      </c>
      <c r="P10" s="351"/>
      <c r="Q10" s="308"/>
      <c r="R10" s="79"/>
      <c r="S10" s="79"/>
      <c r="T10" s="79"/>
      <c r="U10" s="79"/>
      <c r="V10" s="79"/>
      <c r="W10" s="79"/>
      <c r="X10" s="79"/>
      <c r="Y10" s="79"/>
      <c r="Z10" s="79"/>
      <c r="AA10" s="79"/>
    </row>
    <row r="11" spans="1:27" ht="14.4">
      <c r="A11" s="93">
        <v>10</v>
      </c>
      <c r="B11" s="421" t="s">
        <v>2355</v>
      </c>
      <c r="C11" s="308"/>
      <c r="D11" s="410">
        <v>1200</v>
      </c>
      <c r="E11" s="308"/>
      <c r="F11" s="397" t="s">
        <v>2339</v>
      </c>
      <c r="G11" s="351"/>
      <c r="H11" s="351"/>
      <c r="I11" s="351"/>
      <c r="J11" s="351"/>
      <c r="K11" s="351"/>
      <c r="L11" s="308"/>
      <c r="M11" s="397" t="s">
        <v>2354</v>
      </c>
      <c r="N11" s="308"/>
      <c r="O11" s="397" t="s">
        <v>2356</v>
      </c>
      <c r="P11" s="351"/>
      <c r="Q11" s="308"/>
      <c r="R11" s="79"/>
      <c r="S11" s="79"/>
      <c r="T11" s="79"/>
      <c r="U11" s="79"/>
      <c r="V11" s="79"/>
      <c r="W11" s="79"/>
      <c r="X11" s="79"/>
      <c r="Y11" s="79"/>
      <c r="Z11" s="79"/>
      <c r="AA11" s="79"/>
    </row>
    <row r="12" spans="1:27" ht="14.4">
      <c r="A12" s="94">
        <v>11</v>
      </c>
      <c r="B12" s="422" t="s">
        <v>2357</v>
      </c>
      <c r="C12" s="308"/>
      <c r="D12" s="411">
        <v>1200</v>
      </c>
      <c r="E12" s="308"/>
      <c r="F12" s="399" t="s">
        <v>2358</v>
      </c>
      <c r="G12" s="351"/>
      <c r="H12" s="351"/>
      <c r="I12" s="351"/>
      <c r="J12" s="351"/>
      <c r="K12" s="351"/>
      <c r="L12" s="308"/>
      <c r="M12" s="399" t="s">
        <v>2359</v>
      </c>
      <c r="N12" s="308"/>
      <c r="O12" s="399" t="s">
        <v>2345</v>
      </c>
      <c r="P12" s="351"/>
      <c r="Q12" s="308"/>
      <c r="R12" s="79" t="s">
        <v>2360</v>
      </c>
      <c r="S12" s="79" t="s">
        <v>2361</v>
      </c>
      <c r="T12" s="95">
        <v>5000</v>
      </c>
      <c r="U12" s="79"/>
      <c r="V12" s="79"/>
      <c r="W12" s="79"/>
      <c r="X12" s="79"/>
      <c r="Y12" s="79"/>
      <c r="Z12" s="79"/>
      <c r="AA12" s="79"/>
    </row>
    <row r="13" spans="1:27" ht="14.4">
      <c r="A13" s="94">
        <v>12</v>
      </c>
      <c r="B13" s="422" t="s">
        <v>2357</v>
      </c>
      <c r="C13" s="308"/>
      <c r="D13" s="411">
        <v>1200</v>
      </c>
      <c r="E13" s="308"/>
      <c r="F13" s="399" t="s">
        <v>2362</v>
      </c>
      <c r="G13" s="351"/>
      <c r="H13" s="351"/>
      <c r="I13" s="351"/>
      <c r="J13" s="351"/>
      <c r="K13" s="351"/>
      <c r="L13" s="308"/>
      <c r="M13" s="399" t="s">
        <v>2363</v>
      </c>
      <c r="N13" s="308"/>
      <c r="O13" s="399" t="s">
        <v>2345</v>
      </c>
      <c r="P13" s="351"/>
      <c r="Q13" s="308"/>
      <c r="R13" s="79" t="s">
        <v>2364</v>
      </c>
      <c r="S13" s="79"/>
      <c r="T13" s="79"/>
      <c r="U13" s="79"/>
      <c r="V13" s="79"/>
      <c r="W13" s="79"/>
      <c r="X13" s="79"/>
      <c r="Y13" s="79"/>
      <c r="Z13" s="79"/>
      <c r="AA13" s="79"/>
    </row>
    <row r="14" spans="1:27" ht="14.4">
      <c r="A14" s="94">
        <v>13</v>
      </c>
      <c r="B14" s="422" t="s">
        <v>2365</v>
      </c>
      <c r="C14" s="308"/>
      <c r="D14" s="411">
        <v>1200</v>
      </c>
      <c r="E14" s="308"/>
      <c r="F14" s="399" t="s">
        <v>2366</v>
      </c>
      <c r="G14" s="351"/>
      <c r="H14" s="351"/>
      <c r="I14" s="351"/>
      <c r="J14" s="351"/>
      <c r="K14" s="351"/>
      <c r="L14" s="308"/>
      <c r="M14" s="399" t="s">
        <v>2367</v>
      </c>
      <c r="N14" s="308"/>
      <c r="O14" s="399" t="s">
        <v>2345</v>
      </c>
      <c r="P14" s="351"/>
      <c r="Q14" s="308"/>
      <c r="R14" s="79" t="s">
        <v>2368</v>
      </c>
      <c r="S14" s="79"/>
      <c r="T14" s="79"/>
      <c r="U14" s="79"/>
      <c r="V14" s="79"/>
      <c r="W14" s="79"/>
      <c r="X14" s="79"/>
      <c r="Y14" s="79"/>
      <c r="Z14" s="79"/>
      <c r="AA14" s="79"/>
    </row>
    <row r="15" spans="1:27" ht="14.4">
      <c r="A15" s="93">
        <v>14</v>
      </c>
      <c r="B15" s="421"/>
      <c r="C15" s="308"/>
      <c r="D15" s="410">
        <v>1200</v>
      </c>
      <c r="E15" s="308"/>
      <c r="F15" s="397" t="s">
        <v>2339</v>
      </c>
      <c r="G15" s="351"/>
      <c r="H15" s="351"/>
      <c r="I15" s="351"/>
      <c r="J15" s="351"/>
      <c r="K15" s="351"/>
      <c r="L15" s="308"/>
      <c r="M15" s="397" t="s">
        <v>2369</v>
      </c>
      <c r="N15" s="308"/>
      <c r="O15" s="397" t="s">
        <v>2345</v>
      </c>
      <c r="P15" s="351"/>
      <c r="Q15" s="308"/>
      <c r="R15" s="98">
        <v>45986</v>
      </c>
      <c r="S15" s="99" t="s">
        <v>2370</v>
      </c>
      <c r="T15" s="79"/>
      <c r="U15" s="79"/>
      <c r="V15" s="79"/>
      <c r="W15" s="79"/>
      <c r="X15" s="79"/>
      <c r="Y15" s="79"/>
      <c r="Z15" s="79"/>
      <c r="AA15" s="79"/>
    </row>
    <row r="16" spans="1:27" ht="14.4">
      <c r="A16" s="100">
        <v>15</v>
      </c>
      <c r="B16" s="423" t="s">
        <v>2371</v>
      </c>
      <c r="C16" s="308"/>
      <c r="D16" s="409">
        <v>1200</v>
      </c>
      <c r="E16" s="308"/>
      <c r="F16" s="396" t="s">
        <v>2372</v>
      </c>
      <c r="G16" s="351"/>
      <c r="H16" s="351"/>
      <c r="I16" s="351"/>
      <c r="J16" s="351"/>
      <c r="K16" s="351"/>
      <c r="L16" s="308"/>
      <c r="M16" s="396" t="s">
        <v>2373</v>
      </c>
      <c r="N16" s="308"/>
      <c r="O16" s="396" t="s">
        <v>2345</v>
      </c>
      <c r="P16" s="351"/>
      <c r="Q16" s="308"/>
      <c r="R16" s="101">
        <v>45713</v>
      </c>
      <c r="S16" s="95">
        <v>24956.22</v>
      </c>
      <c r="T16" s="79"/>
      <c r="U16" s="79"/>
      <c r="V16" s="79"/>
      <c r="W16" s="79"/>
      <c r="X16" s="79"/>
      <c r="Y16" s="79"/>
      <c r="Z16" s="79"/>
      <c r="AA16" s="79"/>
    </row>
    <row r="17" spans="1:27" ht="14.4">
      <c r="A17" s="93">
        <v>16</v>
      </c>
      <c r="B17" s="421" t="s">
        <v>2338</v>
      </c>
      <c r="C17" s="308"/>
      <c r="D17" s="410">
        <v>1200</v>
      </c>
      <c r="E17" s="308"/>
      <c r="F17" s="397" t="s">
        <v>2339</v>
      </c>
      <c r="G17" s="351"/>
      <c r="H17" s="351"/>
      <c r="I17" s="351"/>
      <c r="J17" s="351"/>
      <c r="K17" s="351"/>
      <c r="L17" s="308"/>
      <c r="M17" s="397" t="s">
        <v>6</v>
      </c>
      <c r="N17" s="308"/>
      <c r="O17" s="397" t="s">
        <v>2340</v>
      </c>
      <c r="P17" s="351"/>
      <c r="Q17" s="308"/>
      <c r="R17" s="79"/>
      <c r="S17" s="79"/>
      <c r="T17" s="79"/>
      <c r="U17" s="79"/>
      <c r="V17" s="79"/>
      <c r="W17" s="79"/>
      <c r="X17" s="79"/>
      <c r="Y17" s="79"/>
      <c r="Z17" s="79"/>
      <c r="AA17" s="79"/>
    </row>
    <row r="18" spans="1:27" ht="14.4">
      <c r="A18" s="93">
        <v>17</v>
      </c>
      <c r="B18" s="421" t="s">
        <v>2338</v>
      </c>
      <c r="C18" s="308"/>
      <c r="D18" s="410">
        <v>1200</v>
      </c>
      <c r="E18" s="308"/>
      <c r="F18" s="397" t="s">
        <v>2339</v>
      </c>
      <c r="G18" s="351"/>
      <c r="H18" s="351"/>
      <c r="I18" s="351"/>
      <c r="J18" s="351"/>
      <c r="K18" s="351"/>
      <c r="L18" s="308"/>
      <c r="M18" s="397" t="s">
        <v>6</v>
      </c>
      <c r="N18" s="308"/>
      <c r="O18" s="397" t="s">
        <v>2340</v>
      </c>
      <c r="P18" s="351"/>
      <c r="Q18" s="308"/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 spans="1:27" ht="14.4">
      <c r="A19" s="100">
        <v>18</v>
      </c>
      <c r="B19" s="423" t="s">
        <v>415</v>
      </c>
      <c r="C19" s="308"/>
      <c r="D19" s="409">
        <v>1200</v>
      </c>
      <c r="E19" s="308"/>
      <c r="F19" s="396" t="s">
        <v>2374</v>
      </c>
      <c r="G19" s="351"/>
      <c r="H19" s="351"/>
      <c r="I19" s="351"/>
      <c r="J19" s="351"/>
      <c r="K19" s="351"/>
      <c r="L19" s="308"/>
      <c r="M19" s="396" t="s">
        <v>2375</v>
      </c>
      <c r="N19" s="308"/>
      <c r="O19" s="396" t="s">
        <v>2345</v>
      </c>
      <c r="P19" s="351"/>
      <c r="Q19" s="308"/>
      <c r="R19" s="101">
        <v>46078</v>
      </c>
      <c r="S19" s="79" t="s">
        <v>2376</v>
      </c>
      <c r="T19" s="79" t="s">
        <v>2377</v>
      </c>
      <c r="U19" s="79"/>
      <c r="V19" s="79"/>
      <c r="W19" s="79"/>
      <c r="X19" s="79"/>
      <c r="Y19" s="79"/>
      <c r="Z19" s="79"/>
      <c r="AA19" s="79"/>
    </row>
    <row r="20" spans="1:27" ht="14.4">
      <c r="A20" s="100">
        <v>19</v>
      </c>
      <c r="B20" s="423" t="s">
        <v>415</v>
      </c>
      <c r="C20" s="308"/>
      <c r="D20" s="409">
        <v>1200</v>
      </c>
      <c r="E20" s="308"/>
      <c r="F20" s="396" t="s">
        <v>2358</v>
      </c>
      <c r="G20" s="351"/>
      <c r="H20" s="351"/>
      <c r="I20" s="351"/>
      <c r="J20" s="351"/>
      <c r="K20" s="351"/>
      <c r="L20" s="308"/>
      <c r="M20" s="396" t="s">
        <v>2378</v>
      </c>
      <c r="N20" s="308"/>
      <c r="O20" s="396" t="s">
        <v>2345</v>
      </c>
      <c r="P20" s="351"/>
      <c r="Q20" s="308"/>
      <c r="R20" s="79" t="s">
        <v>2379</v>
      </c>
      <c r="S20" s="95">
        <v>20056.52</v>
      </c>
      <c r="T20" s="96">
        <v>17226</v>
      </c>
      <c r="U20" s="79"/>
      <c r="V20" s="79"/>
      <c r="W20" s="79"/>
      <c r="X20" s="79"/>
      <c r="Y20" s="79"/>
      <c r="Z20" s="79"/>
      <c r="AA20" s="79"/>
    </row>
    <row r="21" spans="1:27" ht="14.4">
      <c r="A21" s="100">
        <v>20</v>
      </c>
      <c r="B21" s="423" t="s">
        <v>2380</v>
      </c>
      <c r="C21" s="308"/>
      <c r="D21" s="409">
        <v>1200</v>
      </c>
      <c r="E21" s="308"/>
      <c r="F21" s="396" t="s">
        <v>2381</v>
      </c>
      <c r="G21" s="351"/>
      <c r="H21" s="351"/>
      <c r="I21" s="351"/>
      <c r="J21" s="351"/>
      <c r="K21" s="351"/>
      <c r="L21" s="308"/>
      <c r="M21" s="396" t="s">
        <v>2382</v>
      </c>
      <c r="N21" s="308"/>
      <c r="O21" s="396" t="s">
        <v>2345</v>
      </c>
      <c r="P21" s="351"/>
      <c r="Q21" s="308"/>
      <c r="R21" s="101">
        <v>45772</v>
      </c>
      <c r="S21" s="79" t="s">
        <v>2383</v>
      </c>
      <c r="T21" s="79"/>
      <c r="U21" s="79"/>
      <c r="V21" s="79"/>
      <c r="W21" s="79"/>
      <c r="X21" s="79"/>
      <c r="Y21" s="79"/>
      <c r="Z21" s="79"/>
      <c r="AA21" s="79"/>
    </row>
    <row r="22" spans="1:27" ht="14.4">
      <c r="A22" s="93">
        <v>21</v>
      </c>
      <c r="B22" s="421" t="s">
        <v>2380</v>
      </c>
      <c r="C22" s="308"/>
      <c r="D22" s="410">
        <v>1200</v>
      </c>
      <c r="E22" s="308"/>
      <c r="F22" s="397" t="s">
        <v>2384</v>
      </c>
      <c r="G22" s="351"/>
      <c r="H22" s="351"/>
      <c r="I22" s="351"/>
      <c r="J22" s="351"/>
      <c r="K22" s="351"/>
      <c r="L22" s="308"/>
      <c r="M22" s="397" t="s">
        <v>2385</v>
      </c>
      <c r="N22" s="308"/>
      <c r="O22" s="397" t="s">
        <v>2345</v>
      </c>
      <c r="P22" s="351"/>
      <c r="Q22" s="308"/>
      <c r="R22" s="98">
        <v>45925</v>
      </c>
      <c r="S22" s="99" t="s">
        <v>2386</v>
      </c>
      <c r="T22" s="79" t="s">
        <v>2387</v>
      </c>
      <c r="U22" s="95">
        <v>8118</v>
      </c>
      <c r="V22" s="79" t="s">
        <v>2387</v>
      </c>
      <c r="W22" s="79"/>
      <c r="X22" s="79"/>
      <c r="Y22" s="79"/>
      <c r="Z22" s="79"/>
      <c r="AA22" s="79"/>
    </row>
    <row r="23" spans="1:27" ht="14.4">
      <c r="A23" s="100">
        <v>22</v>
      </c>
      <c r="B23" s="423" t="s">
        <v>2388</v>
      </c>
      <c r="C23" s="308"/>
      <c r="D23" s="409">
        <v>1200</v>
      </c>
      <c r="E23" s="308"/>
      <c r="F23" s="396" t="s">
        <v>2389</v>
      </c>
      <c r="G23" s="351"/>
      <c r="H23" s="351"/>
      <c r="I23" s="351"/>
      <c r="J23" s="351"/>
      <c r="K23" s="351"/>
      <c r="L23" s="308"/>
      <c r="M23" s="396" t="s">
        <v>2390</v>
      </c>
      <c r="N23" s="308"/>
      <c r="O23" s="396" t="s">
        <v>2345</v>
      </c>
      <c r="P23" s="351"/>
      <c r="Q23" s="308"/>
      <c r="R23" s="101">
        <v>45682</v>
      </c>
      <c r="S23" s="96">
        <v>21014</v>
      </c>
      <c r="T23" s="79" t="s">
        <v>2391</v>
      </c>
      <c r="U23" s="79">
        <v>238</v>
      </c>
      <c r="V23" s="79"/>
      <c r="W23" s="79"/>
      <c r="X23" s="79"/>
      <c r="Y23" s="79"/>
      <c r="Z23" s="79"/>
      <c r="AA23" s="79"/>
    </row>
    <row r="24" spans="1:27" ht="14.4">
      <c r="A24" s="94">
        <v>23</v>
      </c>
      <c r="B24" s="422" t="s">
        <v>2392</v>
      </c>
      <c r="C24" s="308"/>
      <c r="D24" s="411">
        <v>1200</v>
      </c>
      <c r="E24" s="308"/>
      <c r="F24" s="399" t="s">
        <v>2393</v>
      </c>
      <c r="G24" s="351"/>
      <c r="H24" s="351"/>
      <c r="I24" s="351"/>
      <c r="J24" s="351"/>
      <c r="K24" s="351"/>
      <c r="L24" s="308"/>
      <c r="M24" s="396" t="s">
        <v>2394</v>
      </c>
      <c r="N24" s="308"/>
      <c r="O24" s="396" t="s">
        <v>2345</v>
      </c>
      <c r="P24" s="351"/>
      <c r="Q24" s="308"/>
      <c r="R24" s="79" t="s">
        <v>2395</v>
      </c>
      <c r="S24" s="95">
        <v>25575</v>
      </c>
      <c r="T24" s="95">
        <v>22483</v>
      </c>
      <c r="U24" s="79"/>
      <c r="V24" s="79"/>
      <c r="W24" s="79"/>
      <c r="X24" s="79"/>
      <c r="Y24" s="79"/>
      <c r="Z24" s="79"/>
      <c r="AA24" s="79"/>
    </row>
    <row r="25" spans="1:27" ht="14.4">
      <c r="A25" s="93">
        <v>24</v>
      </c>
      <c r="B25" s="421" t="s">
        <v>2396</v>
      </c>
      <c r="C25" s="308"/>
      <c r="D25" s="410">
        <v>1200</v>
      </c>
      <c r="E25" s="308"/>
      <c r="F25" s="397" t="s">
        <v>2339</v>
      </c>
      <c r="G25" s="351"/>
      <c r="H25" s="351"/>
      <c r="I25" s="351"/>
      <c r="J25" s="351"/>
      <c r="K25" s="351"/>
      <c r="L25" s="308"/>
      <c r="M25" s="397" t="s">
        <v>6</v>
      </c>
      <c r="N25" s="308"/>
      <c r="O25" s="397" t="s">
        <v>2397</v>
      </c>
      <c r="P25" s="351"/>
      <c r="Q25" s="308"/>
      <c r="R25" s="79"/>
      <c r="S25" s="79"/>
      <c r="T25" s="79"/>
      <c r="U25" s="79"/>
      <c r="V25" s="79"/>
      <c r="W25" s="79"/>
      <c r="X25" s="79"/>
      <c r="Y25" s="79"/>
      <c r="Z25" s="79"/>
      <c r="AA25" s="79"/>
    </row>
    <row r="26" spans="1:27" ht="14.4">
      <c r="A26" s="94">
        <v>25</v>
      </c>
      <c r="B26" s="422" t="s">
        <v>2398</v>
      </c>
      <c r="C26" s="308"/>
      <c r="D26" s="411">
        <v>1200</v>
      </c>
      <c r="E26" s="308"/>
      <c r="F26" s="399" t="s">
        <v>2399</v>
      </c>
      <c r="G26" s="351"/>
      <c r="H26" s="351"/>
      <c r="I26" s="351"/>
      <c r="J26" s="351"/>
      <c r="K26" s="351"/>
      <c r="L26" s="308"/>
      <c r="M26" s="399" t="s">
        <v>2382</v>
      </c>
      <c r="N26" s="308"/>
      <c r="O26" s="399" t="s">
        <v>2345</v>
      </c>
      <c r="P26" s="351"/>
      <c r="Q26" s="308"/>
      <c r="R26" s="79" t="s">
        <v>2400</v>
      </c>
      <c r="S26" s="79" t="s">
        <v>2401</v>
      </c>
      <c r="T26" s="79"/>
      <c r="U26" s="95">
        <v>5000</v>
      </c>
      <c r="V26" s="79"/>
      <c r="W26" s="79"/>
      <c r="X26" s="79"/>
      <c r="Y26" s="79"/>
      <c r="Z26" s="79"/>
      <c r="AA26" s="79"/>
    </row>
    <row r="27" spans="1:27" ht="14.4">
      <c r="A27" s="93">
        <v>26</v>
      </c>
      <c r="B27" s="421" t="s">
        <v>2402</v>
      </c>
      <c r="C27" s="308"/>
      <c r="D27" s="410">
        <v>1200</v>
      </c>
      <c r="E27" s="308"/>
      <c r="F27" s="397" t="s">
        <v>2339</v>
      </c>
      <c r="G27" s="351"/>
      <c r="H27" s="351"/>
      <c r="I27" s="351"/>
      <c r="J27" s="351"/>
      <c r="K27" s="351"/>
      <c r="L27" s="308"/>
      <c r="M27" s="397" t="s">
        <v>6</v>
      </c>
      <c r="N27" s="308"/>
      <c r="O27" s="397" t="s">
        <v>2403</v>
      </c>
      <c r="P27" s="351"/>
      <c r="Q27" s="308"/>
      <c r="R27" s="79"/>
      <c r="S27" s="79"/>
      <c r="T27" s="79"/>
      <c r="U27" s="79"/>
      <c r="V27" s="79"/>
      <c r="W27" s="79"/>
      <c r="X27" s="79"/>
      <c r="Y27" s="79"/>
      <c r="Z27" s="79"/>
      <c r="AA27" s="79"/>
    </row>
    <row r="28" spans="1:27" ht="14.4">
      <c r="A28" s="93">
        <v>27</v>
      </c>
      <c r="B28" s="421" t="s">
        <v>2404</v>
      </c>
      <c r="C28" s="308"/>
      <c r="D28" s="410">
        <v>1200</v>
      </c>
      <c r="E28" s="308"/>
      <c r="F28" s="397" t="s">
        <v>2405</v>
      </c>
      <c r="G28" s="351"/>
      <c r="H28" s="351"/>
      <c r="I28" s="351"/>
      <c r="J28" s="351"/>
      <c r="K28" s="351"/>
      <c r="L28" s="308"/>
      <c r="M28" s="397" t="s">
        <v>2390</v>
      </c>
      <c r="N28" s="308"/>
      <c r="O28" s="397" t="s">
        <v>2345</v>
      </c>
      <c r="P28" s="351"/>
      <c r="Q28" s="308"/>
      <c r="R28" s="99" t="s">
        <v>2395</v>
      </c>
      <c r="S28" s="99" t="s">
        <v>2406</v>
      </c>
      <c r="T28" s="79" t="s">
        <v>2407</v>
      </c>
      <c r="U28" s="79"/>
      <c r="V28" s="79"/>
      <c r="W28" s="79"/>
      <c r="X28" s="79"/>
      <c r="Y28" s="79"/>
      <c r="Z28" s="79"/>
      <c r="AA28" s="79"/>
    </row>
    <row r="29" spans="1:27" ht="14.4">
      <c r="A29" s="93">
        <v>28</v>
      </c>
      <c r="B29" s="421" t="s">
        <v>2408</v>
      </c>
      <c r="C29" s="308"/>
      <c r="D29" s="410">
        <v>1200</v>
      </c>
      <c r="E29" s="308"/>
      <c r="F29" s="397" t="s">
        <v>2409</v>
      </c>
      <c r="G29" s="351"/>
      <c r="H29" s="351"/>
      <c r="I29" s="351"/>
      <c r="J29" s="351"/>
      <c r="K29" s="351"/>
      <c r="L29" s="308"/>
      <c r="M29" s="397" t="s">
        <v>2394</v>
      </c>
      <c r="N29" s="308"/>
      <c r="O29" s="397" t="s">
        <v>2345</v>
      </c>
      <c r="P29" s="351"/>
      <c r="Q29" s="308"/>
      <c r="R29" s="98">
        <v>45802</v>
      </c>
      <c r="S29" s="102">
        <v>25468.27</v>
      </c>
      <c r="T29" s="99" t="s">
        <v>2410</v>
      </c>
      <c r="U29" s="79"/>
      <c r="V29" s="79"/>
      <c r="W29" s="79"/>
      <c r="X29" s="79"/>
      <c r="Y29" s="79"/>
      <c r="Z29" s="79"/>
      <c r="AA29" s="79"/>
    </row>
    <row r="30" spans="1:27" ht="14.4">
      <c r="A30" s="94">
        <v>29</v>
      </c>
      <c r="B30" s="422" t="s">
        <v>2411</v>
      </c>
      <c r="C30" s="308"/>
      <c r="D30" s="411">
        <v>1200</v>
      </c>
      <c r="E30" s="308"/>
      <c r="F30" s="399" t="s">
        <v>2399</v>
      </c>
      <c r="G30" s="351"/>
      <c r="H30" s="351"/>
      <c r="I30" s="351"/>
      <c r="J30" s="351"/>
      <c r="K30" s="351"/>
      <c r="L30" s="308"/>
      <c r="M30" s="399" t="s">
        <v>2378</v>
      </c>
      <c r="N30" s="308"/>
      <c r="O30" s="399" t="s">
        <v>2345</v>
      </c>
      <c r="P30" s="351"/>
      <c r="Q30" s="308"/>
      <c r="R30" s="79" t="s">
        <v>2412</v>
      </c>
      <c r="S30" s="79" t="s">
        <v>2413</v>
      </c>
      <c r="T30" s="79" t="s">
        <v>2414</v>
      </c>
      <c r="U30" s="79" t="s">
        <v>2415</v>
      </c>
      <c r="V30" s="95">
        <v>3320</v>
      </c>
      <c r="W30" s="96">
        <v>3320</v>
      </c>
      <c r="X30" s="96">
        <v>1440</v>
      </c>
      <c r="Y30" s="96">
        <v>3204</v>
      </c>
      <c r="Z30" s="95" t="s">
        <v>2416</v>
      </c>
      <c r="AA30" s="95" t="s">
        <v>2417</v>
      </c>
    </row>
    <row r="31" spans="1:27" ht="14.4">
      <c r="A31" s="94">
        <v>30</v>
      </c>
      <c r="B31" s="422" t="s">
        <v>2418</v>
      </c>
      <c r="C31" s="308"/>
      <c r="D31" s="411">
        <v>1200</v>
      </c>
      <c r="E31" s="308"/>
      <c r="F31" s="399" t="s">
        <v>2419</v>
      </c>
      <c r="G31" s="351"/>
      <c r="H31" s="351"/>
      <c r="I31" s="351"/>
      <c r="J31" s="351"/>
      <c r="K31" s="351"/>
      <c r="L31" s="308"/>
      <c r="M31" s="399" t="s">
        <v>2382</v>
      </c>
      <c r="N31" s="308"/>
      <c r="O31" s="399" t="s">
        <v>2345</v>
      </c>
      <c r="P31" s="351"/>
      <c r="Q31" s="308"/>
      <c r="R31" s="79" t="s">
        <v>2420</v>
      </c>
      <c r="S31" s="79" t="s">
        <v>2421</v>
      </c>
      <c r="T31" s="95" t="s">
        <v>2422</v>
      </c>
      <c r="U31" s="79" t="s">
        <v>2423</v>
      </c>
      <c r="V31" s="95">
        <v>2689.53</v>
      </c>
      <c r="W31" s="79"/>
      <c r="X31" s="79"/>
      <c r="Y31" s="79"/>
      <c r="Z31" s="79"/>
      <c r="AA31" s="79"/>
    </row>
    <row r="32" spans="1:27" ht="14.4">
      <c r="A32" s="97">
        <v>31</v>
      </c>
      <c r="B32" s="442" t="s">
        <v>2424</v>
      </c>
      <c r="C32" s="308"/>
      <c r="D32" s="440">
        <v>1200</v>
      </c>
      <c r="E32" s="308"/>
      <c r="F32" s="441" t="s">
        <v>2339</v>
      </c>
      <c r="G32" s="351"/>
      <c r="H32" s="351"/>
      <c r="I32" s="351"/>
      <c r="J32" s="351"/>
      <c r="K32" s="351"/>
      <c r="L32" s="308"/>
      <c r="M32" s="441" t="s">
        <v>6</v>
      </c>
      <c r="N32" s="308"/>
      <c r="O32" s="441" t="s">
        <v>2345</v>
      </c>
      <c r="P32" s="351"/>
      <c r="Q32" s="308"/>
      <c r="R32" s="103">
        <v>45713</v>
      </c>
      <c r="S32" s="104" t="s">
        <v>2425</v>
      </c>
      <c r="T32" s="79" t="s">
        <v>2426</v>
      </c>
      <c r="U32" s="79"/>
      <c r="V32" s="79"/>
      <c r="W32" s="79"/>
      <c r="X32" s="79"/>
      <c r="Y32" s="79"/>
      <c r="Z32" s="79"/>
      <c r="AA32" s="79"/>
    </row>
    <row r="33" spans="1:27" ht="14.4">
      <c r="A33" s="94">
        <v>32</v>
      </c>
      <c r="B33" s="422" t="s">
        <v>2427</v>
      </c>
      <c r="C33" s="308"/>
      <c r="D33" s="411">
        <v>1200</v>
      </c>
      <c r="E33" s="308"/>
      <c r="F33" s="399" t="s">
        <v>2428</v>
      </c>
      <c r="G33" s="351"/>
      <c r="H33" s="351"/>
      <c r="I33" s="351"/>
      <c r="J33" s="351"/>
      <c r="K33" s="351"/>
      <c r="L33" s="308"/>
      <c r="M33" s="399" t="s">
        <v>2429</v>
      </c>
      <c r="N33" s="308"/>
      <c r="O33" s="399" t="s">
        <v>2345</v>
      </c>
      <c r="P33" s="351"/>
      <c r="Q33" s="308"/>
      <c r="R33" s="101">
        <v>45713</v>
      </c>
      <c r="S33" s="95">
        <v>6963.67</v>
      </c>
      <c r="T33" s="95">
        <v>14115.34</v>
      </c>
      <c r="U33" s="79"/>
      <c r="V33" s="79"/>
      <c r="W33" s="79"/>
      <c r="X33" s="79"/>
      <c r="Y33" s="79"/>
      <c r="Z33" s="79"/>
      <c r="AA33" s="79"/>
    </row>
    <row r="34" spans="1:27" ht="14.4">
      <c r="A34" s="29">
        <v>33</v>
      </c>
      <c r="B34" s="424" t="s">
        <v>2430</v>
      </c>
      <c r="C34" s="308"/>
      <c r="D34" s="425">
        <v>1200</v>
      </c>
      <c r="E34" s="308"/>
      <c r="F34" s="327" t="s">
        <v>2339</v>
      </c>
      <c r="G34" s="351"/>
      <c r="H34" s="351"/>
      <c r="I34" s="351"/>
      <c r="J34" s="351"/>
      <c r="K34" s="351"/>
      <c r="L34" s="308"/>
      <c r="M34" s="327"/>
      <c r="N34" s="308"/>
      <c r="O34" s="327" t="s">
        <v>2431</v>
      </c>
      <c r="P34" s="351"/>
      <c r="Q34" s="308"/>
      <c r="R34" s="105" t="s">
        <v>2432</v>
      </c>
      <c r="S34" s="79"/>
      <c r="T34" s="79"/>
      <c r="U34" s="79"/>
      <c r="V34" s="79"/>
      <c r="W34" s="79"/>
      <c r="X34" s="79"/>
      <c r="Y34" s="79"/>
      <c r="Z34" s="79"/>
      <c r="AA34" s="79"/>
    </row>
    <row r="35" spans="1:27" ht="14.4">
      <c r="A35" s="94">
        <v>34</v>
      </c>
      <c r="B35" s="422" t="s">
        <v>2433</v>
      </c>
      <c r="C35" s="308"/>
      <c r="D35" s="411">
        <v>1200</v>
      </c>
      <c r="E35" s="308"/>
      <c r="F35" s="399" t="s">
        <v>2399</v>
      </c>
      <c r="G35" s="351"/>
      <c r="H35" s="351"/>
      <c r="I35" s="351"/>
      <c r="J35" s="351"/>
      <c r="K35" s="351"/>
      <c r="L35" s="308"/>
      <c r="M35" s="399" t="s">
        <v>2378</v>
      </c>
      <c r="N35" s="308"/>
      <c r="O35" s="399" t="s">
        <v>2345</v>
      </c>
      <c r="P35" s="351"/>
      <c r="Q35" s="308"/>
      <c r="R35" s="106" t="s">
        <v>2434</v>
      </c>
      <c r="S35" s="106" t="s">
        <v>2435</v>
      </c>
      <c r="T35" s="106" t="s">
        <v>2436</v>
      </c>
      <c r="U35" s="79" t="s">
        <v>2387</v>
      </c>
      <c r="V35" s="79"/>
      <c r="W35" s="79"/>
      <c r="X35" s="79"/>
      <c r="Y35" s="79"/>
      <c r="Z35" s="79"/>
      <c r="AA35" s="79"/>
    </row>
    <row r="36" spans="1:27" ht="14.4">
      <c r="A36" s="93">
        <v>35</v>
      </c>
      <c r="B36" s="421" t="s">
        <v>2437</v>
      </c>
      <c r="C36" s="308"/>
      <c r="D36" s="410">
        <v>1200</v>
      </c>
      <c r="E36" s="308"/>
      <c r="F36" s="397" t="s">
        <v>2438</v>
      </c>
      <c r="G36" s="351"/>
      <c r="H36" s="351"/>
      <c r="I36" s="351"/>
      <c r="J36" s="351"/>
      <c r="K36" s="351"/>
      <c r="L36" s="308"/>
      <c r="M36" s="397" t="s">
        <v>2382</v>
      </c>
      <c r="N36" s="308"/>
      <c r="O36" s="397" t="s">
        <v>2345</v>
      </c>
      <c r="P36" s="351"/>
      <c r="Q36" s="308"/>
      <c r="R36" s="98">
        <v>45682</v>
      </c>
      <c r="S36" s="99" t="s">
        <v>2439</v>
      </c>
      <c r="T36" s="99">
        <v>217.98</v>
      </c>
      <c r="U36" s="79" t="s">
        <v>2440</v>
      </c>
      <c r="V36" s="79" t="s">
        <v>2440</v>
      </c>
      <c r="W36" s="79"/>
      <c r="X36" s="79"/>
      <c r="Y36" s="79"/>
      <c r="Z36" s="79"/>
      <c r="AA36" s="79"/>
    </row>
    <row r="37" spans="1:27" ht="14.4">
      <c r="A37" s="93">
        <v>36</v>
      </c>
      <c r="B37" s="421" t="s">
        <v>2441</v>
      </c>
      <c r="C37" s="308"/>
      <c r="D37" s="410">
        <v>1200</v>
      </c>
      <c r="E37" s="308"/>
      <c r="F37" s="397" t="s">
        <v>2442</v>
      </c>
      <c r="G37" s="351"/>
      <c r="H37" s="351"/>
      <c r="I37" s="351"/>
      <c r="J37" s="351"/>
      <c r="K37" s="351"/>
      <c r="L37" s="308"/>
      <c r="M37" s="397" t="s">
        <v>2385</v>
      </c>
      <c r="N37" s="308"/>
      <c r="O37" s="397" t="s">
        <v>2345</v>
      </c>
      <c r="P37" s="351"/>
      <c r="Q37" s="308"/>
      <c r="R37" s="98">
        <v>45894</v>
      </c>
      <c r="S37" s="99" t="s">
        <v>2443</v>
      </c>
      <c r="T37" s="107">
        <v>5000</v>
      </c>
      <c r="U37" s="99" t="s">
        <v>2444</v>
      </c>
      <c r="V37" s="99" t="s">
        <v>2445</v>
      </c>
      <c r="W37" s="95">
        <v>5904</v>
      </c>
      <c r="X37" s="79"/>
      <c r="Y37" s="79"/>
      <c r="Z37" s="79"/>
      <c r="AA37" s="79"/>
    </row>
    <row r="38" spans="1:27" ht="14.4">
      <c r="A38" s="94">
        <v>37</v>
      </c>
      <c r="B38" s="422" t="s">
        <v>2446</v>
      </c>
      <c r="C38" s="308"/>
      <c r="D38" s="411">
        <v>1200</v>
      </c>
      <c r="E38" s="308"/>
      <c r="F38" s="399" t="s">
        <v>2339</v>
      </c>
      <c r="G38" s="351"/>
      <c r="H38" s="351"/>
      <c r="I38" s="351"/>
      <c r="J38" s="351"/>
      <c r="K38" s="351"/>
      <c r="L38" s="308"/>
      <c r="M38" s="399" t="s">
        <v>2354</v>
      </c>
      <c r="N38" s="308"/>
      <c r="O38" s="399"/>
      <c r="P38" s="351"/>
      <c r="Q38" s="308"/>
      <c r="R38" s="79"/>
      <c r="S38" s="79"/>
      <c r="T38" s="79"/>
      <c r="U38" s="79"/>
      <c r="V38" s="79"/>
      <c r="W38" s="79"/>
      <c r="X38" s="79"/>
      <c r="Y38" s="79"/>
      <c r="Z38" s="79"/>
      <c r="AA38" s="79"/>
    </row>
    <row r="39" spans="1:27" ht="14.4">
      <c r="A39" s="93">
        <v>38</v>
      </c>
      <c r="B39" s="421" t="s">
        <v>2447</v>
      </c>
      <c r="C39" s="308"/>
      <c r="D39" s="410">
        <v>1200</v>
      </c>
      <c r="E39" s="308"/>
      <c r="F39" s="397" t="s">
        <v>2339</v>
      </c>
      <c r="G39" s="351"/>
      <c r="H39" s="351"/>
      <c r="I39" s="351"/>
      <c r="J39" s="351"/>
      <c r="K39" s="351"/>
      <c r="L39" s="308"/>
      <c r="M39" s="397" t="s">
        <v>2369</v>
      </c>
      <c r="N39" s="308"/>
      <c r="O39" s="397" t="s">
        <v>2345</v>
      </c>
      <c r="P39" s="351"/>
      <c r="Q39" s="308"/>
      <c r="R39" s="98">
        <v>45802</v>
      </c>
      <c r="S39" s="99" t="s">
        <v>2448</v>
      </c>
      <c r="T39" s="99"/>
      <c r="U39" s="79"/>
      <c r="V39" s="79"/>
      <c r="W39" s="79"/>
      <c r="X39" s="79"/>
      <c r="Y39" s="79"/>
      <c r="Z39" s="79"/>
      <c r="AA39" s="79"/>
    </row>
    <row r="40" spans="1:27" ht="14.4">
      <c r="A40" s="94">
        <v>39</v>
      </c>
      <c r="B40" s="422" t="s">
        <v>2449</v>
      </c>
      <c r="C40" s="308"/>
      <c r="D40" s="411">
        <v>1200</v>
      </c>
      <c r="E40" s="308"/>
      <c r="F40" s="399" t="s">
        <v>2450</v>
      </c>
      <c r="G40" s="351"/>
      <c r="H40" s="351"/>
      <c r="I40" s="351"/>
      <c r="J40" s="351"/>
      <c r="K40" s="351"/>
      <c r="L40" s="308"/>
      <c r="M40" s="399" t="s">
        <v>2390</v>
      </c>
      <c r="N40" s="308"/>
      <c r="O40" s="399" t="s">
        <v>2345</v>
      </c>
      <c r="P40" s="351"/>
      <c r="Q40" s="308"/>
      <c r="R40" s="79" t="s">
        <v>2451</v>
      </c>
      <c r="S40" s="79" t="s">
        <v>2452</v>
      </c>
      <c r="T40" s="95">
        <v>7000</v>
      </c>
      <c r="U40" s="79"/>
      <c r="V40" s="79"/>
      <c r="W40" s="79"/>
      <c r="X40" s="79"/>
      <c r="Y40" s="79"/>
      <c r="Z40" s="79"/>
      <c r="AA40" s="79"/>
    </row>
    <row r="41" spans="1:27" ht="14.4">
      <c r="A41" s="93">
        <v>40</v>
      </c>
      <c r="B41" s="421" t="s">
        <v>2453</v>
      </c>
      <c r="C41" s="308"/>
      <c r="D41" s="410">
        <v>1200</v>
      </c>
      <c r="E41" s="308"/>
      <c r="F41" s="397" t="s">
        <v>2339</v>
      </c>
      <c r="G41" s="351"/>
      <c r="H41" s="351"/>
      <c r="I41" s="351"/>
      <c r="J41" s="351"/>
      <c r="K41" s="351"/>
      <c r="L41" s="308"/>
      <c r="M41" s="397" t="s">
        <v>6</v>
      </c>
      <c r="N41" s="308"/>
      <c r="O41" s="397" t="s">
        <v>2454</v>
      </c>
      <c r="P41" s="351"/>
      <c r="Q41" s="308"/>
      <c r="R41" s="79"/>
      <c r="S41" s="79"/>
      <c r="T41" s="79"/>
      <c r="U41" s="79"/>
      <c r="V41" s="79"/>
      <c r="W41" s="79"/>
      <c r="X41" s="79"/>
      <c r="Y41" s="79"/>
      <c r="Z41" s="79"/>
      <c r="AA41" s="79"/>
    </row>
    <row r="42" spans="1:27" ht="14.4">
      <c r="A42" s="94">
        <v>41</v>
      </c>
      <c r="B42" s="422" t="s">
        <v>2455</v>
      </c>
      <c r="C42" s="308"/>
      <c r="D42" s="411">
        <v>1200</v>
      </c>
      <c r="E42" s="308"/>
      <c r="F42" s="399" t="s">
        <v>2456</v>
      </c>
      <c r="G42" s="351"/>
      <c r="H42" s="351"/>
      <c r="I42" s="351"/>
      <c r="J42" s="351"/>
      <c r="K42" s="351"/>
      <c r="L42" s="308"/>
      <c r="M42" s="399" t="s">
        <v>2457</v>
      </c>
      <c r="N42" s="308"/>
      <c r="O42" s="399" t="s">
        <v>2345</v>
      </c>
      <c r="P42" s="351"/>
      <c r="Q42" s="308"/>
      <c r="R42" s="79" t="s">
        <v>2458</v>
      </c>
      <c r="S42" s="79"/>
      <c r="T42" s="79"/>
      <c r="U42" s="79"/>
      <c r="V42" s="79"/>
      <c r="W42" s="79"/>
      <c r="X42" s="79"/>
      <c r="Y42" s="79"/>
      <c r="Z42" s="79"/>
      <c r="AA42" s="79"/>
    </row>
    <row r="43" spans="1:27" ht="14.4">
      <c r="A43" s="94">
        <v>42</v>
      </c>
      <c r="B43" s="422" t="s">
        <v>2459</v>
      </c>
      <c r="C43" s="308"/>
      <c r="D43" s="411">
        <v>1200</v>
      </c>
      <c r="E43" s="308"/>
      <c r="F43" s="399" t="s">
        <v>2460</v>
      </c>
      <c r="G43" s="351"/>
      <c r="H43" s="351"/>
      <c r="I43" s="351"/>
      <c r="J43" s="351"/>
      <c r="K43" s="351"/>
      <c r="L43" s="308"/>
      <c r="M43" s="399" t="s">
        <v>2461</v>
      </c>
      <c r="N43" s="308"/>
      <c r="O43" s="399" t="s">
        <v>2345</v>
      </c>
      <c r="P43" s="351"/>
      <c r="Q43" s="308"/>
      <c r="R43" s="79" t="s">
        <v>2462</v>
      </c>
      <c r="S43" s="79" t="s">
        <v>2463</v>
      </c>
      <c r="T43" s="95">
        <v>4000</v>
      </c>
      <c r="U43" s="95">
        <v>6032</v>
      </c>
      <c r="V43" s="95">
        <v>19576</v>
      </c>
      <c r="W43" s="79"/>
      <c r="X43" s="79"/>
      <c r="Y43" s="79"/>
      <c r="Z43" s="79"/>
      <c r="AA43" s="79"/>
    </row>
    <row r="44" spans="1:27" ht="14.4">
      <c r="A44" s="93">
        <v>43</v>
      </c>
      <c r="B44" s="421" t="s">
        <v>2464</v>
      </c>
      <c r="C44" s="308"/>
      <c r="D44" s="410">
        <v>1200</v>
      </c>
      <c r="E44" s="308"/>
      <c r="F44" s="397" t="s">
        <v>2339</v>
      </c>
      <c r="G44" s="351"/>
      <c r="H44" s="351"/>
      <c r="I44" s="351"/>
      <c r="J44" s="351"/>
      <c r="K44" s="351"/>
      <c r="L44" s="308"/>
      <c r="M44" s="397" t="s">
        <v>6</v>
      </c>
      <c r="N44" s="308"/>
      <c r="O44" s="397" t="s">
        <v>2465</v>
      </c>
      <c r="P44" s="351"/>
      <c r="Q44" s="308"/>
      <c r="R44" s="79"/>
      <c r="S44" s="79"/>
      <c r="T44" s="79"/>
      <c r="U44" s="79"/>
      <c r="V44" s="79"/>
      <c r="W44" s="79"/>
      <c r="X44" s="79"/>
      <c r="Y44" s="79"/>
      <c r="Z44" s="79"/>
      <c r="AA44" s="79"/>
    </row>
    <row r="45" spans="1:27" ht="14.4">
      <c r="A45" s="93">
        <v>44</v>
      </c>
      <c r="B45" s="421" t="s">
        <v>2466</v>
      </c>
      <c r="C45" s="308"/>
      <c r="D45" s="410">
        <v>1200</v>
      </c>
      <c r="E45" s="308"/>
      <c r="F45" s="397" t="s">
        <v>2339</v>
      </c>
      <c r="G45" s="351"/>
      <c r="H45" s="351"/>
      <c r="I45" s="351"/>
      <c r="J45" s="351"/>
      <c r="K45" s="351"/>
      <c r="L45" s="308"/>
      <c r="M45" s="397" t="s">
        <v>6</v>
      </c>
      <c r="N45" s="308"/>
      <c r="O45" s="397" t="s">
        <v>2467</v>
      </c>
      <c r="P45" s="351"/>
      <c r="Q45" s="308"/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 spans="1:27" ht="14.4">
      <c r="A46" s="93">
        <v>45</v>
      </c>
      <c r="B46" s="421" t="s">
        <v>2468</v>
      </c>
      <c r="C46" s="308"/>
      <c r="D46" s="410">
        <v>1200</v>
      </c>
      <c r="E46" s="308"/>
      <c r="F46" s="397" t="s">
        <v>2469</v>
      </c>
      <c r="G46" s="351"/>
      <c r="H46" s="351"/>
      <c r="I46" s="351"/>
      <c r="J46" s="351"/>
      <c r="K46" s="351"/>
      <c r="L46" s="308"/>
      <c r="M46" s="397" t="s">
        <v>2470</v>
      </c>
      <c r="N46" s="308"/>
      <c r="O46" s="397" t="s">
        <v>2345</v>
      </c>
      <c r="P46" s="351"/>
      <c r="Q46" s="308"/>
      <c r="R46" s="99" t="s">
        <v>2471</v>
      </c>
      <c r="S46" s="99">
        <v>21.75</v>
      </c>
      <c r="T46" s="95">
        <v>12834</v>
      </c>
      <c r="U46" s="79"/>
      <c r="V46" s="79"/>
      <c r="W46" s="79"/>
      <c r="X46" s="79"/>
      <c r="Y46" s="79"/>
      <c r="Z46" s="79"/>
      <c r="AA46" s="79"/>
    </row>
    <row r="47" spans="1:27" ht="14.4">
      <c r="A47" s="93">
        <v>46</v>
      </c>
      <c r="B47" s="421" t="s">
        <v>2472</v>
      </c>
      <c r="C47" s="308"/>
      <c r="D47" s="410">
        <v>1200</v>
      </c>
      <c r="E47" s="308"/>
      <c r="F47" s="397" t="s">
        <v>2339</v>
      </c>
      <c r="G47" s="351"/>
      <c r="H47" s="351"/>
      <c r="I47" s="351"/>
      <c r="J47" s="351"/>
      <c r="K47" s="351"/>
      <c r="L47" s="308"/>
      <c r="M47" s="397" t="s">
        <v>2369</v>
      </c>
      <c r="N47" s="308"/>
      <c r="O47" s="397" t="s">
        <v>2345</v>
      </c>
      <c r="P47" s="351"/>
      <c r="Q47" s="308"/>
      <c r="R47" s="99" t="s">
        <v>2473</v>
      </c>
      <c r="S47" s="99" t="s">
        <v>2474</v>
      </c>
      <c r="T47" s="79"/>
      <c r="U47" s="79"/>
      <c r="V47" s="79"/>
      <c r="W47" s="79"/>
      <c r="X47" s="79"/>
      <c r="Y47" s="79"/>
      <c r="Z47" s="79"/>
      <c r="AA47" s="79"/>
    </row>
    <row r="48" spans="1:27" ht="14.4">
      <c r="A48" s="93">
        <v>47</v>
      </c>
      <c r="B48" s="421" t="s">
        <v>2472</v>
      </c>
      <c r="C48" s="308"/>
      <c r="D48" s="410">
        <v>1200</v>
      </c>
      <c r="E48" s="308"/>
      <c r="F48" s="397" t="s">
        <v>2339</v>
      </c>
      <c r="G48" s="351"/>
      <c r="H48" s="351"/>
      <c r="I48" s="351"/>
      <c r="J48" s="351"/>
      <c r="K48" s="351"/>
      <c r="L48" s="308"/>
      <c r="M48" s="397" t="s">
        <v>2369</v>
      </c>
      <c r="N48" s="308"/>
      <c r="O48" s="397" t="s">
        <v>2345</v>
      </c>
      <c r="P48" s="351"/>
      <c r="Q48" s="308"/>
      <c r="R48" s="99" t="s">
        <v>2475</v>
      </c>
      <c r="S48" s="99">
        <v>25.635999999999999</v>
      </c>
      <c r="T48" s="79">
        <v>15</v>
      </c>
      <c r="U48" s="79"/>
      <c r="V48" s="79"/>
      <c r="W48" s="79"/>
      <c r="X48" s="79"/>
      <c r="Y48" s="79"/>
      <c r="Z48" s="79"/>
      <c r="AA48" s="79"/>
    </row>
    <row r="49" spans="1:27" ht="14.4">
      <c r="A49" s="93">
        <v>48</v>
      </c>
      <c r="B49" s="421" t="s">
        <v>2476</v>
      </c>
      <c r="C49" s="308"/>
      <c r="D49" s="410">
        <v>1200</v>
      </c>
      <c r="E49" s="308"/>
      <c r="F49" s="397" t="s">
        <v>2339</v>
      </c>
      <c r="G49" s="351"/>
      <c r="H49" s="351"/>
      <c r="I49" s="351"/>
      <c r="J49" s="351"/>
      <c r="K49" s="351"/>
      <c r="L49" s="308"/>
      <c r="M49" s="397" t="s">
        <v>2369</v>
      </c>
      <c r="N49" s="308"/>
      <c r="O49" s="397" t="s">
        <v>2345</v>
      </c>
      <c r="P49" s="351"/>
      <c r="Q49" s="308"/>
      <c r="R49" s="98">
        <v>45682</v>
      </c>
      <c r="S49" s="99" t="s">
        <v>2477</v>
      </c>
      <c r="T49" s="79"/>
      <c r="U49" s="79"/>
      <c r="V49" s="79"/>
      <c r="W49" s="79"/>
      <c r="X49" s="79"/>
      <c r="Y49" s="79"/>
      <c r="Z49" s="79"/>
      <c r="AA49" s="79"/>
    </row>
    <row r="50" spans="1:27" ht="14.4">
      <c r="A50" s="93">
        <v>49</v>
      </c>
      <c r="B50" s="421" t="s">
        <v>2478</v>
      </c>
      <c r="C50" s="308"/>
      <c r="D50" s="410">
        <v>1200</v>
      </c>
      <c r="E50" s="308"/>
      <c r="F50" s="397" t="s">
        <v>2339</v>
      </c>
      <c r="G50" s="351"/>
      <c r="H50" s="351"/>
      <c r="I50" s="351"/>
      <c r="J50" s="351"/>
      <c r="K50" s="351"/>
      <c r="L50" s="308"/>
      <c r="M50" s="397" t="s">
        <v>2479</v>
      </c>
      <c r="N50" s="308"/>
      <c r="O50" s="397" t="s">
        <v>2345</v>
      </c>
      <c r="P50" s="351"/>
      <c r="Q50" s="308"/>
      <c r="R50" s="99" t="s">
        <v>2480</v>
      </c>
      <c r="S50" s="79"/>
      <c r="T50" s="79"/>
      <c r="U50" s="79"/>
      <c r="V50" s="79"/>
      <c r="W50" s="79"/>
      <c r="X50" s="79"/>
      <c r="Y50" s="79"/>
      <c r="Z50" s="79"/>
      <c r="AA50" s="79"/>
    </row>
    <row r="51" spans="1:27" ht="14.4">
      <c r="A51" s="93">
        <v>50</v>
      </c>
      <c r="B51" s="421" t="s">
        <v>2481</v>
      </c>
      <c r="C51" s="308"/>
      <c r="D51" s="410">
        <v>1200</v>
      </c>
      <c r="E51" s="308"/>
      <c r="F51" s="397" t="s">
        <v>2482</v>
      </c>
      <c r="G51" s="351"/>
      <c r="H51" s="351"/>
      <c r="I51" s="351"/>
      <c r="J51" s="351"/>
      <c r="K51" s="351"/>
      <c r="L51" s="308"/>
      <c r="M51" s="397" t="s">
        <v>2483</v>
      </c>
      <c r="N51" s="308"/>
      <c r="O51" s="397" t="s">
        <v>2345</v>
      </c>
      <c r="P51" s="351"/>
      <c r="Q51" s="308"/>
      <c r="R51" s="99" t="s">
        <v>2395</v>
      </c>
      <c r="S51" s="99" t="s">
        <v>2484</v>
      </c>
      <c r="T51" s="107">
        <v>10666</v>
      </c>
      <c r="U51" s="102">
        <v>18028</v>
      </c>
      <c r="V51" s="79"/>
      <c r="W51" s="79"/>
      <c r="X51" s="79"/>
      <c r="Y51" s="79"/>
      <c r="Z51" s="79"/>
      <c r="AA51" s="79"/>
    </row>
    <row r="52" spans="1:27" ht="14.4">
      <c r="A52" s="93">
        <v>51</v>
      </c>
      <c r="B52" s="421" t="s">
        <v>2485</v>
      </c>
      <c r="C52" s="308"/>
      <c r="D52" s="410">
        <v>1200</v>
      </c>
      <c r="E52" s="308"/>
      <c r="F52" s="397" t="s">
        <v>2339</v>
      </c>
      <c r="G52" s="351"/>
      <c r="H52" s="351"/>
      <c r="I52" s="351"/>
      <c r="J52" s="351"/>
      <c r="K52" s="351"/>
      <c r="L52" s="308"/>
      <c r="M52" s="397" t="s">
        <v>6</v>
      </c>
      <c r="N52" s="308"/>
      <c r="O52" s="397" t="s">
        <v>2486</v>
      </c>
      <c r="P52" s="351"/>
      <c r="Q52" s="308"/>
      <c r="R52" s="79"/>
      <c r="S52" s="79"/>
      <c r="T52" s="79"/>
      <c r="U52" s="79"/>
      <c r="V52" s="79"/>
      <c r="W52" s="79"/>
      <c r="X52" s="79"/>
      <c r="Y52" s="79"/>
      <c r="Z52" s="79"/>
      <c r="AA52" s="79"/>
    </row>
    <row r="53" spans="1:27" ht="14.4">
      <c r="A53" s="93">
        <v>52</v>
      </c>
      <c r="B53" s="421" t="s">
        <v>2487</v>
      </c>
      <c r="C53" s="308"/>
      <c r="D53" s="410">
        <v>1200</v>
      </c>
      <c r="E53" s="308"/>
      <c r="F53" s="397" t="s">
        <v>2339</v>
      </c>
      <c r="G53" s="351"/>
      <c r="H53" s="351"/>
      <c r="I53" s="351"/>
      <c r="J53" s="351"/>
      <c r="K53" s="351"/>
      <c r="L53" s="308"/>
      <c r="M53" s="397" t="s">
        <v>6</v>
      </c>
      <c r="N53" s="308"/>
      <c r="O53" s="397" t="s">
        <v>2488</v>
      </c>
      <c r="P53" s="351"/>
      <c r="Q53" s="308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ht="14.4">
      <c r="A54" s="94">
        <v>53</v>
      </c>
      <c r="B54" s="422" t="s">
        <v>2489</v>
      </c>
      <c r="C54" s="308"/>
      <c r="D54" s="411">
        <v>1200</v>
      </c>
      <c r="E54" s="308"/>
      <c r="F54" s="399" t="s">
        <v>2399</v>
      </c>
      <c r="G54" s="351"/>
      <c r="H54" s="351"/>
      <c r="I54" s="351"/>
      <c r="J54" s="351"/>
      <c r="K54" s="351"/>
      <c r="L54" s="308"/>
      <c r="M54" s="399" t="s">
        <v>2378</v>
      </c>
      <c r="N54" s="308"/>
      <c r="O54" s="399" t="s">
        <v>2345</v>
      </c>
      <c r="P54" s="351"/>
      <c r="Q54" s="308"/>
      <c r="R54" s="79" t="s">
        <v>2490</v>
      </c>
      <c r="S54" s="95">
        <v>10000</v>
      </c>
      <c r="T54" s="95">
        <v>10000</v>
      </c>
      <c r="U54" s="79" t="s">
        <v>2491</v>
      </c>
      <c r="V54" s="79"/>
      <c r="W54" s="79"/>
      <c r="X54" s="79"/>
      <c r="Y54" s="79"/>
      <c r="Z54" s="79"/>
      <c r="AA54" s="79"/>
    </row>
    <row r="55" spans="1:27" ht="14.4">
      <c r="A55" s="94">
        <v>54</v>
      </c>
      <c r="B55" s="422" t="s">
        <v>2492</v>
      </c>
      <c r="C55" s="308"/>
      <c r="D55" s="411">
        <v>1200</v>
      </c>
      <c r="E55" s="308"/>
      <c r="F55" s="399" t="s">
        <v>2493</v>
      </c>
      <c r="G55" s="351"/>
      <c r="H55" s="351"/>
      <c r="I55" s="351"/>
      <c r="J55" s="351"/>
      <c r="K55" s="351"/>
      <c r="L55" s="308"/>
      <c r="M55" s="399" t="s">
        <v>2385</v>
      </c>
      <c r="N55" s="308"/>
      <c r="O55" s="399" t="s">
        <v>2345</v>
      </c>
      <c r="P55" s="351"/>
      <c r="Q55" s="308"/>
      <c r="R55" s="79" t="s">
        <v>2368</v>
      </c>
      <c r="S55" s="95">
        <v>21872</v>
      </c>
      <c r="T55" s="79"/>
      <c r="U55" s="79"/>
      <c r="V55" s="79"/>
      <c r="W55" s="79"/>
      <c r="X55" s="79"/>
      <c r="Y55" s="79"/>
      <c r="Z55" s="79"/>
      <c r="AA55" s="79"/>
    </row>
    <row r="56" spans="1:27" ht="14.4">
      <c r="A56" s="93">
        <v>55</v>
      </c>
      <c r="B56" s="421" t="s">
        <v>2492</v>
      </c>
      <c r="C56" s="308"/>
      <c r="D56" s="410">
        <v>1200</v>
      </c>
      <c r="E56" s="308"/>
      <c r="F56" s="397" t="s">
        <v>2494</v>
      </c>
      <c r="G56" s="351"/>
      <c r="H56" s="351"/>
      <c r="I56" s="351"/>
      <c r="J56" s="351"/>
      <c r="K56" s="351"/>
      <c r="L56" s="308"/>
      <c r="M56" s="397" t="s">
        <v>2382</v>
      </c>
      <c r="N56" s="308"/>
      <c r="O56" s="397" t="s">
        <v>2345</v>
      </c>
      <c r="P56" s="351"/>
      <c r="Q56" s="308"/>
      <c r="R56" s="99" t="s">
        <v>2495</v>
      </c>
      <c r="S56" s="95">
        <v>31425.99</v>
      </c>
      <c r="T56" s="79"/>
      <c r="U56" s="79"/>
      <c r="V56" s="79"/>
      <c r="W56" s="79"/>
      <c r="X56" s="79"/>
      <c r="Y56" s="79"/>
      <c r="Z56" s="79"/>
      <c r="AA56" s="79"/>
    </row>
    <row r="57" spans="1:27" ht="14.4">
      <c r="A57" s="94">
        <v>56</v>
      </c>
      <c r="B57" s="422" t="s">
        <v>2496</v>
      </c>
      <c r="C57" s="308"/>
      <c r="D57" s="411">
        <v>1200</v>
      </c>
      <c r="E57" s="308"/>
      <c r="F57" s="399" t="s">
        <v>2497</v>
      </c>
      <c r="G57" s="351"/>
      <c r="H57" s="351"/>
      <c r="I57" s="351"/>
      <c r="J57" s="351"/>
      <c r="K57" s="351"/>
      <c r="L57" s="308"/>
      <c r="M57" s="399" t="s">
        <v>2498</v>
      </c>
      <c r="N57" s="308"/>
      <c r="O57" s="399" t="s">
        <v>2345</v>
      </c>
      <c r="P57" s="351"/>
      <c r="Q57" s="308"/>
      <c r="R57" s="79" t="s">
        <v>2499</v>
      </c>
      <c r="S57" s="95" t="s">
        <v>2500</v>
      </c>
      <c r="T57" s="79"/>
      <c r="U57" s="79"/>
      <c r="V57" s="79"/>
      <c r="W57" s="79"/>
      <c r="X57" s="79"/>
      <c r="Y57" s="79"/>
      <c r="Z57" s="79"/>
      <c r="AA57" s="79"/>
    </row>
    <row r="58" spans="1:27" ht="14.4">
      <c r="A58" s="93">
        <v>57</v>
      </c>
      <c r="B58" s="421" t="s">
        <v>2501</v>
      </c>
      <c r="C58" s="308"/>
      <c r="D58" s="410">
        <v>1200</v>
      </c>
      <c r="E58" s="308"/>
      <c r="F58" s="397" t="s">
        <v>2339</v>
      </c>
      <c r="G58" s="351"/>
      <c r="H58" s="351"/>
      <c r="I58" s="351"/>
      <c r="J58" s="351"/>
      <c r="K58" s="351"/>
      <c r="L58" s="308"/>
      <c r="M58" s="397" t="s">
        <v>6</v>
      </c>
      <c r="N58" s="308"/>
      <c r="O58" s="397" t="s">
        <v>2502</v>
      </c>
      <c r="P58" s="351"/>
      <c r="Q58" s="308"/>
      <c r="R58" s="79"/>
      <c r="S58" s="79"/>
      <c r="T58" s="79"/>
      <c r="U58" s="79"/>
      <c r="V58" s="79"/>
      <c r="W58" s="79"/>
      <c r="X58" s="79"/>
      <c r="Y58" s="79"/>
      <c r="Z58" s="79"/>
      <c r="AA58" s="79"/>
    </row>
    <row r="59" spans="1:27" ht="14.4">
      <c r="A59" s="93">
        <v>58</v>
      </c>
      <c r="B59" s="421" t="s">
        <v>2501</v>
      </c>
      <c r="C59" s="308"/>
      <c r="D59" s="410">
        <v>1200</v>
      </c>
      <c r="E59" s="308"/>
      <c r="F59" s="397" t="s">
        <v>2339</v>
      </c>
      <c r="G59" s="351"/>
      <c r="H59" s="351"/>
      <c r="I59" s="351"/>
      <c r="J59" s="351"/>
      <c r="K59" s="351"/>
      <c r="L59" s="308"/>
      <c r="M59" s="397" t="s">
        <v>6</v>
      </c>
      <c r="N59" s="308"/>
      <c r="O59" s="397" t="s">
        <v>2503</v>
      </c>
      <c r="P59" s="351"/>
      <c r="Q59" s="308"/>
      <c r="R59" s="79"/>
      <c r="S59" s="79"/>
      <c r="T59" s="79"/>
      <c r="U59" s="79"/>
      <c r="V59" s="79"/>
      <c r="W59" s="79"/>
      <c r="X59" s="79"/>
      <c r="Y59" s="79"/>
      <c r="Z59" s="79"/>
      <c r="AA59" s="79"/>
    </row>
    <row r="60" spans="1:27" ht="14.4">
      <c r="A60" s="108">
        <v>59</v>
      </c>
      <c r="B60" s="443" t="s">
        <v>2504</v>
      </c>
      <c r="C60" s="308"/>
      <c r="D60" s="412">
        <v>1200</v>
      </c>
      <c r="E60" s="308"/>
      <c r="F60" s="401" t="s">
        <v>2339</v>
      </c>
      <c r="G60" s="351"/>
      <c r="H60" s="351"/>
      <c r="I60" s="351"/>
      <c r="J60" s="351"/>
      <c r="K60" s="351"/>
      <c r="L60" s="308"/>
      <c r="M60" s="401" t="s">
        <v>2369</v>
      </c>
      <c r="N60" s="308"/>
      <c r="O60" s="401" t="s">
        <v>2505</v>
      </c>
      <c r="P60" s="351"/>
      <c r="Q60" s="308"/>
      <c r="R60" s="109" t="s">
        <v>2506</v>
      </c>
      <c r="S60" s="79"/>
      <c r="T60" s="79"/>
      <c r="U60" s="79"/>
      <c r="V60" s="79"/>
      <c r="W60" s="79"/>
      <c r="X60" s="79"/>
      <c r="Y60" s="79"/>
      <c r="Z60" s="79"/>
      <c r="AA60" s="79"/>
    </row>
    <row r="61" spans="1:27" ht="14.4">
      <c r="A61" s="108">
        <v>60</v>
      </c>
      <c r="B61" s="443" t="s">
        <v>2504</v>
      </c>
      <c r="C61" s="308"/>
      <c r="D61" s="412">
        <v>1200</v>
      </c>
      <c r="E61" s="308"/>
      <c r="F61" s="401" t="s">
        <v>2339</v>
      </c>
      <c r="G61" s="351"/>
      <c r="H61" s="351"/>
      <c r="I61" s="351"/>
      <c r="J61" s="351"/>
      <c r="K61" s="351"/>
      <c r="L61" s="308"/>
      <c r="M61" s="401" t="s">
        <v>2369</v>
      </c>
      <c r="N61" s="308"/>
      <c r="O61" s="401" t="s">
        <v>2505</v>
      </c>
      <c r="P61" s="351"/>
      <c r="Q61" s="308"/>
      <c r="R61" s="109" t="s">
        <v>2507</v>
      </c>
      <c r="S61" s="79"/>
      <c r="T61" s="79"/>
      <c r="U61" s="79"/>
      <c r="V61" s="79"/>
      <c r="W61" s="79"/>
      <c r="X61" s="79"/>
      <c r="Y61" s="79"/>
      <c r="Z61" s="79"/>
      <c r="AA61" s="79"/>
    </row>
    <row r="62" spans="1:27" ht="14.4">
      <c r="A62" s="94">
        <v>61</v>
      </c>
      <c r="B62" s="422" t="s">
        <v>2508</v>
      </c>
      <c r="C62" s="308"/>
      <c r="D62" s="411">
        <v>1200</v>
      </c>
      <c r="E62" s="308"/>
      <c r="F62" s="399" t="s">
        <v>2442</v>
      </c>
      <c r="G62" s="351"/>
      <c r="H62" s="351"/>
      <c r="I62" s="351"/>
      <c r="J62" s="351"/>
      <c r="K62" s="351"/>
      <c r="L62" s="308"/>
      <c r="M62" s="399" t="s">
        <v>2385</v>
      </c>
      <c r="N62" s="308"/>
      <c r="O62" s="399" t="s">
        <v>2345</v>
      </c>
      <c r="P62" s="351"/>
      <c r="Q62" s="308"/>
      <c r="R62" s="101">
        <v>45833</v>
      </c>
      <c r="S62" s="95">
        <v>10743</v>
      </c>
      <c r="T62" s="95">
        <v>10743</v>
      </c>
      <c r="U62" s="79">
        <v>229.6</v>
      </c>
      <c r="V62" s="79" t="s">
        <v>2445</v>
      </c>
      <c r="W62" s="95">
        <v>5544</v>
      </c>
      <c r="X62" s="95">
        <v>9000</v>
      </c>
      <c r="Y62" s="79"/>
      <c r="Z62" s="79"/>
      <c r="AA62" s="79"/>
    </row>
    <row r="63" spans="1:27" ht="14.4">
      <c r="A63" s="93">
        <v>62</v>
      </c>
      <c r="B63" s="421" t="s">
        <v>2509</v>
      </c>
      <c r="C63" s="308"/>
      <c r="D63" s="410">
        <v>1200</v>
      </c>
      <c r="E63" s="308"/>
      <c r="F63" s="397" t="s">
        <v>2510</v>
      </c>
      <c r="G63" s="351"/>
      <c r="H63" s="351"/>
      <c r="I63" s="351"/>
      <c r="J63" s="351"/>
      <c r="K63" s="351"/>
      <c r="L63" s="308"/>
      <c r="M63" s="397" t="s">
        <v>6</v>
      </c>
      <c r="N63" s="308"/>
      <c r="O63" s="397" t="s">
        <v>2432</v>
      </c>
      <c r="P63" s="351"/>
      <c r="Q63" s="308"/>
      <c r="R63" s="99" t="s">
        <v>2432</v>
      </c>
      <c r="S63" s="99" t="s">
        <v>2511</v>
      </c>
      <c r="T63" s="79" t="s">
        <v>2512</v>
      </c>
      <c r="U63" s="79"/>
      <c r="V63" s="79"/>
      <c r="W63" s="79"/>
      <c r="X63" s="79"/>
      <c r="Y63" s="79"/>
      <c r="Z63" s="79"/>
      <c r="AA63" s="79"/>
    </row>
    <row r="64" spans="1:27" ht="14.4">
      <c r="A64" s="93">
        <v>63</v>
      </c>
      <c r="B64" s="421" t="s">
        <v>2513</v>
      </c>
      <c r="C64" s="308"/>
      <c r="D64" s="410">
        <v>1200</v>
      </c>
      <c r="E64" s="308"/>
      <c r="F64" s="397" t="s">
        <v>2514</v>
      </c>
      <c r="G64" s="351"/>
      <c r="H64" s="351"/>
      <c r="I64" s="351"/>
      <c r="J64" s="351"/>
      <c r="K64" s="351"/>
      <c r="L64" s="308"/>
      <c r="M64" s="397" t="s">
        <v>2515</v>
      </c>
      <c r="N64" s="308"/>
      <c r="O64" s="397" t="s">
        <v>2345</v>
      </c>
      <c r="P64" s="351"/>
      <c r="Q64" s="308"/>
      <c r="R64" s="99" t="s">
        <v>2516</v>
      </c>
      <c r="S64" s="99" t="s">
        <v>2517</v>
      </c>
      <c r="T64" s="79"/>
      <c r="U64" s="79"/>
      <c r="V64" s="79"/>
      <c r="W64" s="79"/>
      <c r="X64" s="79"/>
      <c r="Y64" s="79"/>
      <c r="Z64" s="79"/>
      <c r="AA64" s="79"/>
    </row>
    <row r="65" spans="1:27" ht="14.4">
      <c r="A65" s="93">
        <v>64</v>
      </c>
      <c r="B65" s="421" t="s">
        <v>2518</v>
      </c>
      <c r="C65" s="308"/>
      <c r="D65" s="410">
        <v>1200</v>
      </c>
      <c r="E65" s="308"/>
      <c r="F65" s="397" t="s">
        <v>2339</v>
      </c>
      <c r="G65" s="351"/>
      <c r="H65" s="351"/>
      <c r="I65" s="351"/>
      <c r="J65" s="351"/>
      <c r="K65" s="351"/>
      <c r="L65" s="308"/>
      <c r="M65" s="397" t="s">
        <v>6</v>
      </c>
      <c r="N65" s="308"/>
      <c r="O65" s="397" t="s">
        <v>2345</v>
      </c>
      <c r="P65" s="351"/>
      <c r="Q65" s="308"/>
      <c r="R65" s="103">
        <v>45772</v>
      </c>
      <c r="S65" s="104" t="s">
        <v>2519</v>
      </c>
      <c r="T65" s="79"/>
      <c r="U65" s="79"/>
      <c r="V65" s="79"/>
      <c r="W65" s="79"/>
      <c r="X65" s="79"/>
      <c r="Y65" s="79"/>
      <c r="Z65" s="79"/>
      <c r="AA65" s="79"/>
    </row>
    <row r="66" spans="1:27" ht="14.4">
      <c r="A66" s="94">
        <v>65</v>
      </c>
      <c r="B66" s="422" t="s">
        <v>2520</v>
      </c>
      <c r="C66" s="308"/>
      <c r="D66" s="411">
        <v>1200</v>
      </c>
      <c r="E66" s="308"/>
      <c r="F66" s="399" t="s">
        <v>2521</v>
      </c>
      <c r="G66" s="351"/>
      <c r="H66" s="351"/>
      <c r="I66" s="351"/>
      <c r="J66" s="351"/>
      <c r="K66" s="351"/>
      <c r="L66" s="308"/>
      <c r="M66" s="399" t="s">
        <v>2522</v>
      </c>
      <c r="N66" s="308"/>
      <c r="O66" s="399" t="s">
        <v>2345</v>
      </c>
      <c r="P66" s="351"/>
      <c r="Q66" s="308"/>
      <c r="R66" s="79" t="s">
        <v>2523</v>
      </c>
      <c r="S66" s="95">
        <v>3218.64</v>
      </c>
      <c r="T66" s="95">
        <v>3218.64</v>
      </c>
      <c r="U66" s="95">
        <v>3218.64</v>
      </c>
      <c r="V66" s="95">
        <v>15862.64</v>
      </c>
      <c r="W66" s="79"/>
      <c r="X66" s="79"/>
      <c r="Y66" s="79"/>
      <c r="Z66" s="79"/>
      <c r="AA66" s="79"/>
    </row>
    <row r="67" spans="1:27" ht="14.4">
      <c r="A67" s="93">
        <v>66</v>
      </c>
      <c r="B67" s="421" t="s">
        <v>2524</v>
      </c>
      <c r="C67" s="308"/>
      <c r="D67" s="410">
        <v>1200</v>
      </c>
      <c r="E67" s="308"/>
      <c r="F67" s="397" t="s">
        <v>2339</v>
      </c>
      <c r="G67" s="351"/>
      <c r="H67" s="351"/>
      <c r="I67" s="351"/>
      <c r="J67" s="351"/>
      <c r="K67" s="351"/>
      <c r="L67" s="308"/>
      <c r="M67" s="397" t="s">
        <v>6</v>
      </c>
      <c r="N67" s="308"/>
      <c r="O67" s="397" t="s">
        <v>2525</v>
      </c>
      <c r="P67" s="351"/>
      <c r="Q67" s="308"/>
      <c r="R67" s="79"/>
      <c r="S67" s="79"/>
      <c r="T67" s="79"/>
      <c r="U67" s="79"/>
      <c r="V67" s="79"/>
      <c r="W67" s="79"/>
      <c r="X67" s="79"/>
      <c r="Y67" s="79"/>
      <c r="Z67" s="79"/>
      <c r="AA67" s="79"/>
    </row>
    <row r="68" spans="1:27" ht="14.4">
      <c r="A68" s="93">
        <v>67</v>
      </c>
      <c r="B68" s="421" t="s">
        <v>2526</v>
      </c>
      <c r="C68" s="308"/>
      <c r="D68" s="410">
        <v>1200</v>
      </c>
      <c r="E68" s="308"/>
      <c r="F68" s="397" t="s">
        <v>2339</v>
      </c>
      <c r="G68" s="351"/>
      <c r="H68" s="351"/>
      <c r="I68" s="351"/>
      <c r="J68" s="351"/>
      <c r="K68" s="351"/>
      <c r="L68" s="308"/>
      <c r="M68" s="397" t="s">
        <v>2369</v>
      </c>
      <c r="N68" s="308"/>
      <c r="O68" s="397" t="s">
        <v>2345</v>
      </c>
      <c r="P68" s="351"/>
      <c r="Q68" s="308"/>
      <c r="R68" s="99" t="s">
        <v>2527</v>
      </c>
      <c r="S68" s="99" t="s">
        <v>2528</v>
      </c>
      <c r="T68" s="79" t="s">
        <v>2423</v>
      </c>
      <c r="U68" s="79"/>
      <c r="V68" s="79"/>
      <c r="W68" s="79"/>
      <c r="X68" s="79"/>
      <c r="Y68" s="79"/>
      <c r="Z68" s="79"/>
      <c r="AA68" s="79"/>
    </row>
    <row r="69" spans="1:27" ht="14.4">
      <c r="A69" s="93">
        <v>68</v>
      </c>
      <c r="B69" s="421" t="s">
        <v>2529</v>
      </c>
      <c r="C69" s="308"/>
      <c r="D69" s="410">
        <v>1200</v>
      </c>
      <c r="E69" s="308"/>
      <c r="F69" s="397" t="s">
        <v>2339</v>
      </c>
      <c r="G69" s="351"/>
      <c r="H69" s="351"/>
      <c r="I69" s="351"/>
      <c r="J69" s="351"/>
      <c r="K69" s="351"/>
      <c r="L69" s="308"/>
      <c r="M69" s="397" t="s">
        <v>6</v>
      </c>
      <c r="N69" s="308"/>
      <c r="O69" s="397" t="s">
        <v>2530</v>
      </c>
      <c r="P69" s="351"/>
      <c r="Q69" s="308"/>
      <c r="R69" s="79"/>
      <c r="S69" s="79"/>
      <c r="T69" s="79"/>
      <c r="U69" s="79"/>
      <c r="V69" s="79"/>
      <c r="W69" s="79"/>
      <c r="X69" s="79"/>
      <c r="Y69" s="79"/>
      <c r="Z69" s="79"/>
      <c r="AA69" s="79"/>
    </row>
    <row r="70" spans="1:27" ht="14.4">
      <c r="A70" s="93">
        <v>69</v>
      </c>
      <c r="B70" s="421" t="s">
        <v>2531</v>
      </c>
      <c r="C70" s="308"/>
      <c r="D70" s="410">
        <v>1200</v>
      </c>
      <c r="E70" s="308"/>
      <c r="F70" s="397" t="s">
        <v>2532</v>
      </c>
      <c r="G70" s="351"/>
      <c r="H70" s="351"/>
      <c r="I70" s="351"/>
      <c r="J70" s="351"/>
      <c r="K70" s="351"/>
      <c r="L70" s="308"/>
      <c r="M70" s="397" t="s">
        <v>2385</v>
      </c>
      <c r="N70" s="308"/>
      <c r="O70" s="397" t="s">
        <v>2345</v>
      </c>
      <c r="P70" s="351"/>
      <c r="Q70" s="308"/>
      <c r="R70" s="98">
        <v>45802</v>
      </c>
      <c r="S70" s="99" t="s">
        <v>2533</v>
      </c>
      <c r="T70" s="99" t="s">
        <v>2534</v>
      </c>
      <c r="U70" s="99"/>
      <c r="V70" s="79"/>
      <c r="W70" s="79"/>
      <c r="X70" s="79"/>
      <c r="Y70" s="79"/>
      <c r="Z70" s="79"/>
      <c r="AA70" s="79"/>
    </row>
    <row r="71" spans="1:27" ht="14.4">
      <c r="A71" s="93">
        <v>70</v>
      </c>
      <c r="B71" s="421" t="s">
        <v>2531</v>
      </c>
      <c r="C71" s="308"/>
      <c r="D71" s="410">
        <v>1200</v>
      </c>
      <c r="E71" s="308"/>
      <c r="F71" s="397" t="s">
        <v>2535</v>
      </c>
      <c r="G71" s="351"/>
      <c r="H71" s="351"/>
      <c r="I71" s="351"/>
      <c r="J71" s="351"/>
      <c r="K71" s="351"/>
      <c r="L71" s="308"/>
      <c r="M71" s="397" t="s">
        <v>2390</v>
      </c>
      <c r="N71" s="308"/>
      <c r="O71" s="397" t="s">
        <v>2345</v>
      </c>
      <c r="P71" s="351"/>
      <c r="Q71" s="308"/>
      <c r="R71" s="98">
        <v>45741</v>
      </c>
      <c r="S71" s="398" t="s">
        <v>2536</v>
      </c>
      <c r="T71" s="308"/>
      <c r="U71" s="79">
        <v>868.6</v>
      </c>
      <c r="V71" s="79">
        <v>14.922000000000001</v>
      </c>
      <c r="W71" s="79"/>
      <c r="X71" s="79"/>
      <c r="Y71" s="79"/>
      <c r="Z71" s="79"/>
      <c r="AA71" s="79"/>
    </row>
    <row r="72" spans="1:27" ht="14.4">
      <c r="A72" s="108">
        <v>71</v>
      </c>
      <c r="B72" s="443" t="s">
        <v>2531</v>
      </c>
      <c r="C72" s="308"/>
      <c r="D72" s="412">
        <v>1200</v>
      </c>
      <c r="E72" s="308"/>
      <c r="F72" s="401" t="s">
        <v>2521</v>
      </c>
      <c r="G72" s="351"/>
      <c r="H72" s="351"/>
      <c r="I72" s="351"/>
      <c r="J72" s="351"/>
      <c r="K72" s="351"/>
      <c r="L72" s="308"/>
      <c r="M72" s="401" t="s">
        <v>2394</v>
      </c>
      <c r="N72" s="308"/>
      <c r="O72" s="401" t="s">
        <v>2345</v>
      </c>
      <c r="P72" s="351"/>
      <c r="Q72" s="308"/>
      <c r="R72" s="109" t="s">
        <v>2451</v>
      </c>
      <c r="S72" s="109" t="s">
        <v>2537</v>
      </c>
      <c r="T72" s="111">
        <v>17005</v>
      </c>
      <c r="U72" s="95"/>
      <c r="V72" s="79"/>
      <c r="W72" s="79"/>
      <c r="X72" s="79"/>
      <c r="Y72" s="79"/>
      <c r="Z72" s="79"/>
      <c r="AA72" s="79"/>
    </row>
    <row r="73" spans="1:27" ht="14.4">
      <c r="A73" s="93">
        <v>72</v>
      </c>
      <c r="B73" s="421" t="s">
        <v>2538</v>
      </c>
      <c r="C73" s="308"/>
      <c r="D73" s="410">
        <v>1200</v>
      </c>
      <c r="E73" s="308"/>
      <c r="F73" s="397" t="s">
        <v>2339</v>
      </c>
      <c r="G73" s="351"/>
      <c r="H73" s="351"/>
      <c r="I73" s="351"/>
      <c r="J73" s="351"/>
      <c r="K73" s="351"/>
      <c r="L73" s="308"/>
      <c r="M73" s="397" t="s">
        <v>6</v>
      </c>
      <c r="N73" s="308"/>
      <c r="O73" s="397" t="s">
        <v>2539</v>
      </c>
      <c r="P73" s="351"/>
      <c r="Q73" s="308"/>
      <c r="R73" s="79"/>
      <c r="S73" s="79"/>
      <c r="T73" s="79"/>
      <c r="U73" s="79"/>
      <c r="V73" s="79"/>
      <c r="W73" s="79"/>
      <c r="X73" s="79"/>
      <c r="Y73" s="79"/>
      <c r="Z73" s="79"/>
      <c r="AA73" s="79"/>
    </row>
    <row r="74" spans="1:27" ht="14.4">
      <c r="A74" s="29">
        <v>73</v>
      </c>
      <c r="B74" s="444" t="s">
        <v>2540</v>
      </c>
      <c r="C74" s="308"/>
      <c r="D74" s="425">
        <v>1200</v>
      </c>
      <c r="E74" s="308"/>
      <c r="F74" s="327" t="s">
        <v>2339</v>
      </c>
      <c r="G74" s="351"/>
      <c r="H74" s="351"/>
      <c r="I74" s="351"/>
      <c r="J74" s="351"/>
      <c r="K74" s="351"/>
      <c r="L74" s="308"/>
      <c r="M74" s="327" t="s">
        <v>2541</v>
      </c>
      <c r="N74" s="308"/>
      <c r="O74" s="327" t="s">
        <v>2542</v>
      </c>
      <c r="P74" s="351"/>
      <c r="Q74" s="308"/>
      <c r="R74" s="79"/>
      <c r="S74" s="79"/>
      <c r="T74" s="79"/>
      <c r="U74" s="79"/>
      <c r="V74" s="79"/>
      <c r="W74" s="79"/>
      <c r="X74" s="79"/>
      <c r="Y74" s="79"/>
      <c r="Z74" s="79"/>
      <c r="AA74" s="79"/>
    </row>
    <row r="75" spans="1:27" ht="14.4">
      <c r="A75" s="93">
        <v>74</v>
      </c>
      <c r="B75" s="416" t="s">
        <v>2543</v>
      </c>
      <c r="C75" s="308"/>
      <c r="D75" s="410">
        <v>1200</v>
      </c>
      <c r="E75" s="308"/>
      <c r="F75" s="397" t="s">
        <v>2339</v>
      </c>
      <c r="G75" s="351"/>
      <c r="H75" s="351"/>
      <c r="I75" s="351"/>
      <c r="J75" s="351"/>
      <c r="K75" s="351"/>
      <c r="L75" s="308"/>
      <c r="M75" s="397" t="s">
        <v>6</v>
      </c>
      <c r="N75" s="308"/>
      <c r="O75" s="397" t="s">
        <v>2544</v>
      </c>
      <c r="P75" s="351"/>
      <c r="Q75" s="308"/>
      <c r="R75" s="79"/>
      <c r="S75" s="79"/>
      <c r="T75" s="79"/>
      <c r="U75" s="79"/>
      <c r="V75" s="79"/>
      <c r="W75" s="79"/>
      <c r="X75" s="79"/>
      <c r="Y75" s="79"/>
      <c r="Z75" s="79"/>
      <c r="AA75" s="79"/>
    </row>
    <row r="76" spans="1:27" ht="14.4">
      <c r="A76" s="112">
        <v>75</v>
      </c>
      <c r="B76" s="415" t="s">
        <v>2545</v>
      </c>
      <c r="C76" s="308"/>
      <c r="D76" s="409">
        <v>1200</v>
      </c>
      <c r="E76" s="308"/>
      <c r="F76" s="396" t="s">
        <v>2546</v>
      </c>
      <c r="G76" s="351"/>
      <c r="H76" s="351"/>
      <c r="I76" s="351"/>
      <c r="J76" s="351"/>
      <c r="K76" s="351"/>
      <c r="L76" s="308"/>
      <c r="M76" s="396" t="s">
        <v>2547</v>
      </c>
      <c r="N76" s="308"/>
      <c r="O76" s="399" t="s">
        <v>2548</v>
      </c>
      <c r="P76" s="351"/>
      <c r="Q76" s="308"/>
      <c r="R76" s="79" t="s">
        <v>2549</v>
      </c>
      <c r="S76" s="79"/>
      <c r="T76" s="79"/>
      <c r="U76" s="79"/>
      <c r="V76" s="79"/>
      <c r="W76" s="79"/>
      <c r="X76" s="79"/>
      <c r="Y76" s="79"/>
      <c r="Z76" s="79"/>
      <c r="AA76" s="79"/>
    </row>
    <row r="77" spans="1:27" ht="14.4">
      <c r="A77" s="113">
        <v>76</v>
      </c>
      <c r="B77" s="416" t="s">
        <v>2550</v>
      </c>
      <c r="C77" s="308"/>
      <c r="D77" s="410">
        <v>1200</v>
      </c>
      <c r="E77" s="308"/>
      <c r="F77" s="397" t="s">
        <v>2551</v>
      </c>
      <c r="G77" s="351"/>
      <c r="H77" s="351"/>
      <c r="I77" s="351"/>
      <c r="J77" s="351"/>
      <c r="K77" s="351"/>
      <c r="L77" s="308"/>
      <c r="M77" s="397" t="s">
        <v>2547</v>
      </c>
      <c r="N77" s="308"/>
      <c r="O77" s="397" t="s">
        <v>2548</v>
      </c>
      <c r="P77" s="351"/>
      <c r="Q77" s="308"/>
      <c r="R77" s="99" t="s">
        <v>2552</v>
      </c>
      <c r="S77" s="99" t="s">
        <v>2553</v>
      </c>
      <c r="T77" s="79"/>
      <c r="U77" s="79"/>
      <c r="V77" s="79"/>
      <c r="W77" s="79"/>
      <c r="X77" s="79"/>
      <c r="Y77" s="79"/>
      <c r="Z77" s="79"/>
      <c r="AA77" s="79"/>
    </row>
    <row r="78" spans="1:27" ht="14.4">
      <c r="A78" s="112">
        <v>77</v>
      </c>
      <c r="B78" s="415" t="s">
        <v>2554</v>
      </c>
      <c r="C78" s="308"/>
      <c r="D78" s="409">
        <v>1200</v>
      </c>
      <c r="E78" s="308"/>
      <c r="F78" s="396" t="s">
        <v>2555</v>
      </c>
      <c r="G78" s="351"/>
      <c r="H78" s="351"/>
      <c r="I78" s="351"/>
      <c r="J78" s="351"/>
      <c r="K78" s="351"/>
      <c r="L78" s="308"/>
      <c r="M78" s="396" t="s">
        <v>2547</v>
      </c>
      <c r="N78" s="308"/>
      <c r="O78" s="399" t="s">
        <v>2548</v>
      </c>
      <c r="P78" s="351"/>
      <c r="Q78" s="308"/>
      <c r="R78" s="79" t="s">
        <v>2556</v>
      </c>
      <c r="S78" s="79"/>
      <c r="T78" s="79"/>
      <c r="U78" s="79"/>
      <c r="V78" s="79"/>
      <c r="W78" s="79"/>
      <c r="X78" s="79"/>
      <c r="Y78" s="79"/>
      <c r="Z78" s="79"/>
      <c r="AA78" s="79"/>
    </row>
    <row r="79" spans="1:27" ht="14.4">
      <c r="A79" s="114">
        <v>78</v>
      </c>
      <c r="B79" s="416" t="s">
        <v>2557</v>
      </c>
      <c r="C79" s="308"/>
      <c r="D79" s="410">
        <v>1200</v>
      </c>
      <c r="E79" s="308"/>
      <c r="F79" s="397" t="s">
        <v>2339</v>
      </c>
      <c r="G79" s="351"/>
      <c r="H79" s="351"/>
      <c r="I79" s="351"/>
      <c r="J79" s="351"/>
      <c r="K79" s="351"/>
      <c r="L79" s="308"/>
      <c r="M79" s="397" t="s">
        <v>2369</v>
      </c>
      <c r="N79" s="308"/>
      <c r="O79" s="397" t="s">
        <v>2548</v>
      </c>
      <c r="P79" s="351"/>
      <c r="Q79" s="308"/>
      <c r="R79" s="99" t="s">
        <v>2558</v>
      </c>
      <c r="S79" s="107">
        <v>26802</v>
      </c>
      <c r="T79" s="79"/>
      <c r="U79" s="79"/>
      <c r="V79" s="79"/>
      <c r="W79" s="79"/>
      <c r="X79" s="79"/>
      <c r="Y79" s="79"/>
      <c r="Z79" s="79"/>
      <c r="AA79" s="79"/>
    </row>
    <row r="80" spans="1:27" ht="14.4">
      <c r="A80" s="113">
        <v>79</v>
      </c>
      <c r="B80" s="416" t="s">
        <v>2559</v>
      </c>
      <c r="C80" s="308"/>
      <c r="D80" s="410">
        <v>1200</v>
      </c>
      <c r="E80" s="308"/>
      <c r="F80" s="397" t="s">
        <v>2339</v>
      </c>
      <c r="G80" s="351"/>
      <c r="H80" s="351"/>
      <c r="I80" s="351"/>
      <c r="J80" s="351"/>
      <c r="K80" s="351"/>
      <c r="L80" s="308"/>
      <c r="M80" s="397" t="s">
        <v>6</v>
      </c>
      <c r="N80" s="308"/>
      <c r="O80" s="397" t="s">
        <v>2560</v>
      </c>
      <c r="P80" s="351"/>
      <c r="Q80" s="308"/>
      <c r="R80" s="79"/>
      <c r="S80" s="79"/>
      <c r="T80" s="79"/>
      <c r="U80" s="79"/>
      <c r="V80" s="79"/>
      <c r="W80" s="79"/>
      <c r="X80" s="79"/>
      <c r="Y80" s="79"/>
      <c r="Z80" s="79"/>
      <c r="AA80" s="79"/>
    </row>
    <row r="81" spans="1:27" ht="14.4">
      <c r="A81" s="113">
        <v>80</v>
      </c>
      <c r="B81" s="416" t="s">
        <v>2561</v>
      </c>
      <c r="C81" s="308"/>
      <c r="D81" s="410">
        <v>1200</v>
      </c>
      <c r="E81" s="308"/>
      <c r="F81" s="397" t="s">
        <v>2562</v>
      </c>
      <c r="G81" s="351"/>
      <c r="H81" s="351"/>
      <c r="I81" s="351"/>
      <c r="J81" s="351"/>
      <c r="K81" s="351"/>
      <c r="L81" s="308"/>
      <c r="M81" s="397" t="s">
        <v>2547</v>
      </c>
      <c r="N81" s="308"/>
      <c r="O81" s="397" t="s">
        <v>2548</v>
      </c>
      <c r="P81" s="351"/>
      <c r="Q81" s="308"/>
      <c r="R81" s="99" t="s">
        <v>2379</v>
      </c>
      <c r="S81" s="79" t="s">
        <v>2563</v>
      </c>
      <c r="T81" s="79"/>
      <c r="U81" s="79"/>
      <c r="V81" s="79"/>
      <c r="W81" s="79"/>
      <c r="X81" s="79"/>
      <c r="Y81" s="79"/>
      <c r="Z81" s="79"/>
      <c r="AA81" s="79"/>
    </row>
    <row r="82" spans="1:27" ht="14.4">
      <c r="A82" s="112">
        <v>81</v>
      </c>
      <c r="B82" s="415" t="s">
        <v>2564</v>
      </c>
      <c r="C82" s="308"/>
      <c r="D82" s="409">
        <v>1200</v>
      </c>
      <c r="E82" s="308"/>
      <c r="F82" s="396" t="s">
        <v>2546</v>
      </c>
      <c r="G82" s="351"/>
      <c r="H82" s="351"/>
      <c r="I82" s="351"/>
      <c r="J82" s="351"/>
      <c r="K82" s="351"/>
      <c r="L82" s="308"/>
      <c r="M82" s="396" t="s">
        <v>2547</v>
      </c>
      <c r="N82" s="308"/>
      <c r="O82" s="396" t="s">
        <v>2345</v>
      </c>
      <c r="P82" s="351"/>
      <c r="Q82" s="308"/>
      <c r="R82" s="79" t="s">
        <v>2565</v>
      </c>
      <c r="S82" s="95">
        <v>1377.9</v>
      </c>
      <c r="T82" s="79"/>
      <c r="U82" s="79"/>
      <c r="V82" s="79"/>
      <c r="W82" s="79"/>
      <c r="X82" s="79"/>
      <c r="Y82" s="79"/>
      <c r="Z82" s="79"/>
      <c r="AA82" s="79"/>
    </row>
    <row r="83" spans="1:27" ht="14.4">
      <c r="A83" s="112">
        <v>82</v>
      </c>
      <c r="B83" s="415" t="s">
        <v>2566</v>
      </c>
      <c r="C83" s="308"/>
      <c r="D83" s="409">
        <v>1200</v>
      </c>
      <c r="E83" s="308"/>
      <c r="F83" s="396" t="s">
        <v>2442</v>
      </c>
      <c r="G83" s="351"/>
      <c r="H83" s="351"/>
      <c r="I83" s="351"/>
      <c r="J83" s="351"/>
      <c r="K83" s="351"/>
      <c r="L83" s="308"/>
      <c r="M83" s="396" t="s">
        <v>2567</v>
      </c>
      <c r="N83" s="308"/>
      <c r="O83" s="396" t="s">
        <v>2345</v>
      </c>
      <c r="P83" s="351"/>
      <c r="Q83" s="308"/>
      <c r="R83" s="101">
        <v>45863</v>
      </c>
      <c r="S83" s="79" t="s">
        <v>2568</v>
      </c>
      <c r="T83" s="79" t="s">
        <v>2443</v>
      </c>
      <c r="U83" s="95">
        <v>15364</v>
      </c>
      <c r="V83" s="79"/>
      <c r="W83" s="79"/>
      <c r="X83" s="79"/>
      <c r="Y83" s="79"/>
      <c r="Z83" s="79"/>
      <c r="AA83" s="79"/>
    </row>
    <row r="84" spans="1:27" ht="14.4">
      <c r="A84" s="113">
        <v>83</v>
      </c>
      <c r="B84" s="416" t="s">
        <v>2569</v>
      </c>
      <c r="C84" s="308"/>
      <c r="D84" s="410">
        <v>1200</v>
      </c>
      <c r="E84" s="308"/>
      <c r="F84" s="397" t="s">
        <v>2339</v>
      </c>
      <c r="G84" s="351"/>
      <c r="H84" s="351"/>
      <c r="I84" s="351"/>
      <c r="J84" s="351"/>
      <c r="K84" s="351"/>
      <c r="L84" s="308"/>
      <c r="M84" s="397" t="s">
        <v>6</v>
      </c>
      <c r="N84" s="308"/>
      <c r="O84" s="397" t="s">
        <v>2570</v>
      </c>
      <c r="P84" s="351"/>
      <c r="Q84" s="308"/>
      <c r="R84" s="79"/>
      <c r="S84" s="79"/>
      <c r="T84" s="79"/>
      <c r="U84" s="79"/>
      <c r="V84" s="79"/>
      <c r="W84" s="79"/>
      <c r="X84" s="79"/>
      <c r="Y84" s="79"/>
      <c r="Z84" s="79"/>
      <c r="AA84" s="79"/>
    </row>
    <row r="85" spans="1:27" ht="14.4">
      <c r="A85" s="113">
        <v>84</v>
      </c>
      <c r="B85" s="416" t="s">
        <v>2571</v>
      </c>
      <c r="C85" s="308"/>
      <c r="D85" s="410">
        <v>1200</v>
      </c>
      <c r="E85" s="308"/>
      <c r="F85" s="397" t="s">
        <v>2339</v>
      </c>
      <c r="G85" s="351"/>
      <c r="H85" s="351"/>
      <c r="I85" s="351"/>
      <c r="J85" s="351"/>
      <c r="K85" s="351"/>
      <c r="L85" s="308"/>
      <c r="M85" s="397" t="s">
        <v>6</v>
      </c>
      <c r="N85" s="308"/>
      <c r="O85" s="397" t="s">
        <v>2572</v>
      </c>
      <c r="P85" s="351"/>
      <c r="Q85" s="308"/>
      <c r="R85" s="79"/>
      <c r="S85" s="79"/>
      <c r="T85" s="79"/>
      <c r="U85" s="79"/>
      <c r="V85" s="79"/>
      <c r="W85" s="79"/>
      <c r="X85" s="79"/>
      <c r="Y85" s="79"/>
      <c r="Z85" s="79"/>
      <c r="AA85" s="79"/>
    </row>
    <row r="86" spans="1:27" ht="14.4">
      <c r="A86" s="112">
        <v>85</v>
      </c>
      <c r="B86" s="415" t="s">
        <v>2573</v>
      </c>
      <c r="C86" s="308"/>
      <c r="D86" s="409">
        <v>1200</v>
      </c>
      <c r="E86" s="308"/>
      <c r="F86" s="396" t="s">
        <v>2574</v>
      </c>
      <c r="G86" s="351"/>
      <c r="H86" s="351"/>
      <c r="I86" s="351"/>
      <c r="J86" s="351"/>
      <c r="K86" s="351"/>
      <c r="L86" s="308"/>
      <c r="M86" s="396" t="s">
        <v>2575</v>
      </c>
      <c r="N86" s="308"/>
      <c r="O86" s="396" t="s">
        <v>2548</v>
      </c>
      <c r="P86" s="351"/>
      <c r="Q86" s="308"/>
      <c r="R86" s="79" t="s">
        <v>2576</v>
      </c>
      <c r="S86" s="79" t="s">
        <v>2577</v>
      </c>
      <c r="T86" s="96">
        <v>10017</v>
      </c>
      <c r="U86" s="79" t="s">
        <v>2578</v>
      </c>
      <c r="V86" s="79"/>
      <c r="W86" s="79"/>
      <c r="X86" s="79"/>
      <c r="Y86" s="79"/>
      <c r="Z86" s="79"/>
      <c r="AA86" s="79"/>
    </row>
    <row r="87" spans="1:27" ht="14.4">
      <c r="A87" s="113">
        <v>86</v>
      </c>
      <c r="B87" s="416" t="s">
        <v>2579</v>
      </c>
      <c r="C87" s="308"/>
      <c r="D87" s="410">
        <v>1200</v>
      </c>
      <c r="E87" s="308"/>
      <c r="F87" s="397" t="s">
        <v>2339</v>
      </c>
      <c r="G87" s="351"/>
      <c r="H87" s="351"/>
      <c r="I87" s="351"/>
      <c r="J87" s="351"/>
      <c r="K87" s="351"/>
      <c r="L87" s="308"/>
      <c r="M87" s="397" t="s">
        <v>2369</v>
      </c>
      <c r="N87" s="308"/>
      <c r="O87" s="397" t="s">
        <v>2345</v>
      </c>
      <c r="P87" s="351"/>
      <c r="Q87" s="308"/>
      <c r="R87" s="99" t="s">
        <v>2420</v>
      </c>
      <c r="S87" s="99" t="s">
        <v>2580</v>
      </c>
      <c r="T87" s="79"/>
      <c r="U87" s="79"/>
      <c r="V87" s="79"/>
      <c r="W87" s="79"/>
      <c r="X87" s="79"/>
      <c r="Y87" s="79"/>
      <c r="Z87" s="79"/>
      <c r="AA87" s="79"/>
    </row>
    <row r="88" spans="1:27" ht="14.4">
      <c r="A88" s="113">
        <v>87</v>
      </c>
      <c r="B88" s="416" t="s">
        <v>2581</v>
      </c>
      <c r="C88" s="308"/>
      <c r="D88" s="410">
        <v>1200</v>
      </c>
      <c r="E88" s="308"/>
      <c r="F88" s="397" t="s">
        <v>2339</v>
      </c>
      <c r="G88" s="351"/>
      <c r="H88" s="351"/>
      <c r="I88" s="351"/>
      <c r="J88" s="351"/>
      <c r="K88" s="351"/>
      <c r="L88" s="308"/>
      <c r="M88" s="397" t="s">
        <v>6</v>
      </c>
      <c r="N88" s="308"/>
      <c r="O88" s="398" t="s">
        <v>2582</v>
      </c>
      <c r="P88" s="351"/>
      <c r="Q88" s="308"/>
      <c r="R88" s="79"/>
      <c r="S88" s="79"/>
      <c r="T88" s="79"/>
      <c r="U88" s="79"/>
      <c r="V88" s="79"/>
      <c r="W88" s="79"/>
      <c r="X88" s="79"/>
      <c r="Y88" s="79"/>
      <c r="Z88" s="79"/>
      <c r="AA88" s="79"/>
    </row>
    <row r="89" spans="1:27" ht="14.4">
      <c r="A89" s="113">
        <v>88</v>
      </c>
      <c r="B89" s="416" t="s">
        <v>2583</v>
      </c>
      <c r="C89" s="308"/>
      <c r="D89" s="410">
        <v>1200</v>
      </c>
      <c r="E89" s="308"/>
      <c r="F89" s="397" t="s">
        <v>2339</v>
      </c>
      <c r="G89" s="351"/>
      <c r="H89" s="351"/>
      <c r="I89" s="351"/>
      <c r="J89" s="351"/>
      <c r="K89" s="351"/>
      <c r="L89" s="308"/>
      <c r="M89" s="397" t="s">
        <v>6</v>
      </c>
      <c r="N89" s="308"/>
      <c r="O89" s="398" t="s">
        <v>2584</v>
      </c>
      <c r="P89" s="351"/>
      <c r="Q89" s="308"/>
      <c r="R89" s="79"/>
      <c r="S89" s="79"/>
      <c r="T89" s="79"/>
      <c r="U89" s="79"/>
      <c r="V89" s="79"/>
      <c r="W89" s="79"/>
      <c r="X89" s="79"/>
      <c r="Y89" s="79"/>
      <c r="Z89" s="79"/>
      <c r="AA89" s="79"/>
    </row>
    <row r="90" spans="1:27" ht="14.4">
      <c r="A90" s="115">
        <v>89</v>
      </c>
      <c r="B90" s="436" t="s">
        <v>2585</v>
      </c>
      <c r="C90" s="308"/>
      <c r="D90" s="409">
        <v>1200</v>
      </c>
      <c r="E90" s="308"/>
      <c r="F90" s="396" t="s">
        <v>2339</v>
      </c>
      <c r="G90" s="351"/>
      <c r="H90" s="351"/>
      <c r="I90" s="351"/>
      <c r="J90" s="351"/>
      <c r="K90" s="351"/>
      <c r="L90" s="308"/>
      <c r="M90" s="396" t="s">
        <v>2369</v>
      </c>
      <c r="N90" s="308"/>
      <c r="O90" s="396"/>
      <c r="P90" s="351"/>
      <c r="Q90" s="308"/>
      <c r="R90" s="79"/>
      <c r="S90" s="79"/>
      <c r="T90" s="79"/>
      <c r="U90" s="79"/>
      <c r="V90" s="79"/>
      <c r="W90" s="79"/>
      <c r="X90" s="79"/>
      <c r="Y90" s="79"/>
      <c r="Z90" s="79"/>
      <c r="AA90" s="79"/>
    </row>
    <row r="91" spans="1:27" ht="14.4">
      <c r="A91" s="113">
        <v>90</v>
      </c>
      <c r="B91" s="416" t="s">
        <v>2586</v>
      </c>
      <c r="C91" s="308"/>
      <c r="D91" s="410">
        <v>1200</v>
      </c>
      <c r="E91" s="308"/>
      <c r="F91" s="397" t="s">
        <v>2339</v>
      </c>
      <c r="G91" s="351"/>
      <c r="H91" s="351"/>
      <c r="I91" s="351"/>
      <c r="J91" s="351"/>
      <c r="K91" s="351"/>
      <c r="L91" s="308"/>
      <c r="M91" s="397" t="s">
        <v>6</v>
      </c>
      <c r="N91" s="308"/>
      <c r="O91" s="398" t="s">
        <v>2587</v>
      </c>
      <c r="P91" s="351"/>
      <c r="Q91" s="308"/>
      <c r="R91" s="79"/>
      <c r="S91" s="79"/>
      <c r="T91" s="79"/>
      <c r="U91" s="79"/>
      <c r="V91" s="79"/>
      <c r="W91" s="79"/>
      <c r="X91" s="79"/>
      <c r="Y91" s="79"/>
      <c r="Z91" s="79"/>
      <c r="AA91" s="79"/>
    </row>
    <row r="92" spans="1:27" ht="14.4">
      <c r="A92" s="112">
        <v>91</v>
      </c>
      <c r="B92" s="415" t="s">
        <v>2588</v>
      </c>
      <c r="C92" s="308"/>
      <c r="D92" s="409">
        <v>1200</v>
      </c>
      <c r="E92" s="308"/>
      <c r="F92" s="396" t="s">
        <v>2450</v>
      </c>
      <c r="G92" s="351"/>
      <c r="H92" s="351"/>
      <c r="I92" s="351"/>
      <c r="J92" s="351"/>
      <c r="K92" s="351"/>
      <c r="L92" s="308"/>
      <c r="M92" s="396" t="s">
        <v>2589</v>
      </c>
      <c r="N92" s="308"/>
      <c r="O92" s="396" t="s">
        <v>2548</v>
      </c>
      <c r="P92" s="351"/>
      <c r="Q92" s="308"/>
      <c r="R92" s="79" t="s">
        <v>2432</v>
      </c>
      <c r="S92" s="79"/>
      <c r="T92" s="79"/>
      <c r="U92" s="79"/>
      <c r="V92" s="79"/>
      <c r="W92" s="79"/>
      <c r="X92" s="79"/>
      <c r="Y92" s="79"/>
      <c r="Z92" s="79"/>
      <c r="AA92" s="79"/>
    </row>
    <row r="93" spans="1:27" ht="14.4">
      <c r="A93" s="112">
        <v>92</v>
      </c>
      <c r="B93" s="415" t="s">
        <v>2590</v>
      </c>
      <c r="C93" s="308"/>
      <c r="D93" s="409">
        <v>1200</v>
      </c>
      <c r="E93" s="308"/>
      <c r="F93" s="396" t="s">
        <v>2591</v>
      </c>
      <c r="G93" s="351"/>
      <c r="H93" s="351"/>
      <c r="I93" s="351"/>
      <c r="J93" s="351"/>
      <c r="K93" s="351"/>
      <c r="L93" s="308"/>
      <c r="M93" s="396" t="s">
        <v>2592</v>
      </c>
      <c r="N93" s="308"/>
      <c r="O93" s="396" t="s">
        <v>2548</v>
      </c>
      <c r="P93" s="351"/>
      <c r="Q93" s="308"/>
      <c r="R93" s="79" t="s">
        <v>2593</v>
      </c>
      <c r="S93" s="79" t="s">
        <v>2594</v>
      </c>
      <c r="T93" s="79" t="s">
        <v>2595</v>
      </c>
      <c r="U93" s="95">
        <v>8721.4500000000007</v>
      </c>
      <c r="V93" s="95">
        <v>8721.4500000000007</v>
      </c>
      <c r="W93" s="79" t="s">
        <v>2596</v>
      </c>
      <c r="X93" s="79"/>
      <c r="Y93" s="79"/>
      <c r="Z93" s="79"/>
      <c r="AA93" s="79"/>
    </row>
    <row r="94" spans="1:27" ht="14.4">
      <c r="A94" s="116">
        <v>93</v>
      </c>
      <c r="B94" s="444" t="s">
        <v>2597</v>
      </c>
      <c r="C94" s="308"/>
      <c r="D94" s="425">
        <v>1200</v>
      </c>
      <c r="E94" s="308"/>
      <c r="F94" s="327" t="s">
        <v>2339</v>
      </c>
      <c r="G94" s="351"/>
      <c r="H94" s="351"/>
      <c r="I94" s="351"/>
      <c r="J94" s="351"/>
      <c r="K94" s="351"/>
      <c r="L94" s="308"/>
      <c r="M94" s="327" t="s">
        <v>2354</v>
      </c>
      <c r="N94" s="308"/>
      <c r="O94" s="327" t="s">
        <v>2598</v>
      </c>
      <c r="P94" s="351"/>
      <c r="Q94" s="308"/>
      <c r="R94" s="105"/>
      <c r="S94" s="79"/>
      <c r="T94" s="79"/>
      <c r="U94" s="79"/>
      <c r="V94" s="79"/>
      <c r="W94" s="79"/>
      <c r="X94" s="79"/>
      <c r="Y94" s="79"/>
      <c r="Z94" s="79"/>
      <c r="AA94" s="79"/>
    </row>
    <row r="95" spans="1:27" ht="14.4">
      <c r="A95" s="112">
        <v>94</v>
      </c>
      <c r="B95" s="415" t="s">
        <v>2599</v>
      </c>
      <c r="C95" s="308"/>
      <c r="D95" s="409">
        <v>1200</v>
      </c>
      <c r="E95" s="308"/>
      <c r="F95" s="396" t="s">
        <v>2600</v>
      </c>
      <c r="G95" s="351"/>
      <c r="H95" s="351"/>
      <c r="I95" s="351"/>
      <c r="J95" s="351"/>
      <c r="K95" s="351"/>
      <c r="L95" s="308"/>
      <c r="M95" s="396" t="s">
        <v>2390</v>
      </c>
      <c r="N95" s="308"/>
      <c r="O95" s="396" t="s">
        <v>2345</v>
      </c>
      <c r="P95" s="351"/>
      <c r="Q95" s="308"/>
      <c r="R95" s="101">
        <v>45833</v>
      </c>
      <c r="S95" s="79"/>
      <c r="T95" s="79"/>
      <c r="U95" s="79"/>
      <c r="V95" s="79"/>
      <c r="W95" s="79"/>
      <c r="X95" s="79"/>
      <c r="Y95" s="79"/>
      <c r="Z95" s="79"/>
      <c r="AA95" s="79"/>
    </row>
    <row r="96" spans="1:27" ht="14.4">
      <c r="A96" s="112">
        <v>95</v>
      </c>
      <c r="B96" s="415" t="s">
        <v>2601</v>
      </c>
      <c r="C96" s="308"/>
      <c r="D96" s="409">
        <v>1200</v>
      </c>
      <c r="E96" s="308"/>
      <c r="F96" s="396" t="s">
        <v>2602</v>
      </c>
      <c r="G96" s="351"/>
      <c r="H96" s="351"/>
      <c r="I96" s="351"/>
      <c r="J96" s="351"/>
      <c r="K96" s="351"/>
      <c r="L96" s="308"/>
      <c r="M96" s="396" t="s">
        <v>2603</v>
      </c>
      <c r="N96" s="308"/>
      <c r="O96" s="396" t="s">
        <v>2345</v>
      </c>
      <c r="P96" s="351"/>
      <c r="Q96" s="308"/>
      <c r="R96" s="101">
        <v>45741</v>
      </c>
      <c r="S96" s="79"/>
      <c r="T96" s="79"/>
      <c r="U96" s="79"/>
      <c r="V96" s="79"/>
      <c r="W96" s="79"/>
      <c r="X96" s="79"/>
      <c r="Y96" s="79"/>
      <c r="Z96" s="79"/>
      <c r="AA96" s="79"/>
    </row>
    <row r="97" spans="1:27" ht="14.4">
      <c r="A97" s="113">
        <v>96</v>
      </c>
      <c r="B97" s="416" t="s">
        <v>2604</v>
      </c>
      <c r="C97" s="308"/>
      <c r="D97" s="410">
        <v>1200</v>
      </c>
      <c r="E97" s="308"/>
      <c r="F97" s="397" t="s">
        <v>2339</v>
      </c>
      <c r="G97" s="351"/>
      <c r="H97" s="351"/>
      <c r="I97" s="351"/>
      <c r="J97" s="351"/>
      <c r="K97" s="351"/>
      <c r="L97" s="308"/>
      <c r="M97" s="397" t="s">
        <v>6</v>
      </c>
      <c r="N97" s="308"/>
      <c r="O97" s="397" t="s">
        <v>2345</v>
      </c>
      <c r="P97" s="351"/>
      <c r="Q97" s="308"/>
      <c r="R97" s="99" t="s">
        <v>2605</v>
      </c>
      <c r="S97" s="99" t="s">
        <v>2606</v>
      </c>
      <c r="T97" s="79">
        <v>8.1</v>
      </c>
      <c r="U97" s="79"/>
      <c r="V97" s="79"/>
      <c r="W97" s="79"/>
      <c r="X97" s="79"/>
      <c r="Y97" s="79"/>
      <c r="Z97" s="79"/>
      <c r="AA97" s="79"/>
    </row>
    <row r="98" spans="1:27" ht="14.4">
      <c r="A98" s="113">
        <v>97</v>
      </c>
      <c r="B98" s="416" t="s">
        <v>2607</v>
      </c>
      <c r="C98" s="308"/>
      <c r="D98" s="410">
        <v>1200</v>
      </c>
      <c r="E98" s="308"/>
      <c r="F98" s="397" t="s">
        <v>2339</v>
      </c>
      <c r="G98" s="351"/>
      <c r="H98" s="351"/>
      <c r="I98" s="351"/>
      <c r="J98" s="351"/>
      <c r="K98" s="351"/>
      <c r="L98" s="308"/>
      <c r="M98" s="397" t="s">
        <v>6</v>
      </c>
      <c r="N98" s="308"/>
      <c r="O98" s="397" t="s">
        <v>2608</v>
      </c>
      <c r="P98" s="351"/>
      <c r="Q98" s="308"/>
      <c r="R98" s="79"/>
      <c r="S98" s="79"/>
      <c r="T98" s="79"/>
      <c r="U98" s="79"/>
      <c r="V98" s="79"/>
      <c r="W98" s="79"/>
      <c r="X98" s="79"/>
      <c r="Y98" s="79"/>
      <c r="Z98" s="79"/>
      <c r="AA98" s="79"/>
    </row>
    <row r="99" spans="1:27" ht="14.4">
      <c r="A99" s="113">
        <v>98</v>
      </c>
      <c r="B99" s="416" t="s">
        <v>2609</v>
      </c>
      <c r="C99" s="308"/>
      <c r="D99" s="410">
        <v>1200</v>
      </c>
      <c r="E99" s="308"/>
      <c r="F99" s="397" t="s">
        <v>2339</v>
      </c>
      <c r="G99" s="351"/>
      <c r="H99" s="351"/>
      <c r="I99" s="351"/>
      <c r="J99" s="351"/>
      <c r="K99" s="351"/>
      <c r="L99" s="308"/>
      <c r="M99" s="397" t="s">
        <v>6</v>
      </c>
      <c r="N99" s="308"/>
      <c r="O99" s="397" t="s">
        <v>2610</v>
      </c>
      <c r="P99" s="351"/>
      <c r="Q99" s="308"/>
      <c r="R99" s="79"/>
      <c r="S99" s="79"/>
      <c r="T99" s="79"/>
      <c r="U99" s="79"/>
      <c r="V99" s="79"/>
      <c r="W99" s="79"/>
      <c r="X99" s="79"/>
      <c r="Y99" s="79"/>
      <c r="Z99" s="79"/>
      <c r="AA99" s="79"/>
    </row>
    <row r="100" spans="1:27" ht="14.4">
      <c r="A100" s="112">
        <v>99</v>
      </c>
      <c r="B100" s="415" t="s">
        <v>2357</v>
      </c>
      <c r="C100" s="308"/>
      <c r="D100" s="409">
        <v>1200</v>
      </c>
      <c r="E100" s="308"/>
      <c r="F100" s="396" t="s">
        <v>2611</v>
      </c>
      <c r="G100" s="351"/>
      <c r="H100" s="351"/>
      <c r="I100" s="351"/>
      <c r="J100" s="351"/>
      <c r="K100" s="351"/>
      <c r="L100" s="308"/>
      <c r="M100" s="396" t="s">
        <v>2394</v>
      </c>
      <c r="N100" s="308"/>
      <c r="O100" s="396" t="s">
        <v>2345</v>
      </c>
      <c r="P100" s="351"/>
      <c r="Q100" s="308"/>
      <c r="R100" s="79" t="s">
        <v>2527</v>
      </c>
      <c r="S100" s="79"/>
      <c r="T100" s="79"/>
      <c r="U100" s="79"/>
      <c r="V100" s="79"/>
      <c r="W100" s="79"/>
      <c r="X100" s="79"/>
      <c r="Y100" s="79"/>
      <c r="Z100" s="79"/>
      <c r="AA100" s="79"/>
    </row>
    <row r="101" spans="1:27" ht="14.4">
      <c r="A101" s="113">
        <v>100</v>
      </c>
      <c r="B101" s="416" t="s">
        <v>2612</v>
      </c>
      <c r="C101" s="308"/>
      <c r="D101" s="410">
        <v>1200</v>
      </c>
      <c r="E101" s="308"/>
      <c r="F101" s="397" t="s">
        <v>2399</v>
      </c>
      <c r="G101" s="351"/>
      <c r="H101" s="351"/>
      <c r="I101" s="351"/>
      <c r="J101" s="351"/>
      <c r="K101" s="351"/>
      <c r="L101" s="308"/>
      <c r="M101" s="397" t="s">
        <v>2378</v>
      </c>
      <c r="N101" s="308"/>
      <c r="O101" s="397" t="s">
        <v>2345</v>
      </c>
      <c r="P101" s="351"/>
      <c r="Q101" s="308"/>
      <c r="R101" s="99" t="s">
        <v>2507</v>
      </c>
      <c r="S101" s="107">
        <v>20050</v>
      </c>
      <c r="T101" s="79" t="s">
        <v>2423</v>
      </c>
      <c r="U101" s="95">
        <v>6392</v>
      </c>
      <c r="V101" s="79"/>
      <c r="W101" s="79"/>
      <c r="X101" s="79"/>
      <c r="Y101" s="79"/>
      <c r="Z101" s="79"/>
      <c r="AA101" s="79"/>
    </row>
    <row r="102" spans="1:27" ht="14.4">
      <c r="A102" s="113">
        <v>101</v>
      </c>
      <c r="B102" s="416" t="s">
        <v>2613</v>
      </c>
      <c r="C102" s="308"/>
      <c r="D102" s="410">
        <v>1200</v>
      </c>
      <c r="E102" s="308"/>
      <c r="F102" s="397" t="s">
        <v>2399</v>
      </c>
      <c r="G102" s="351"/>
      <c r="H102" s="351"/>
      <c r="I102" s="351"/>
      <c r="J102" s="351"/>
      <c r="K102" s="351"/>
      <c r="L102" s="308"/>
      <c r="M102" s="397" t="s">
        <v>2614</v>
      </c>
      <c r="N102" s="308"/>
      <c r="O102" s="397" t="s">
        <v>2345</v>
      </c>
      <c r="P102" s="351"/>
      <c r="Q102" s="308"/>
      <c r="R102" s="99" t="s">
        <v>2556</v>
      </c>
      <c r="S102" s="99" t="s">
        <v>2615</v>
      </c>
      <c r="T102" s="99"/>
      <c r="U102" s="79" t="s">
        <v>2423</v>
      </c>
      <c r="V102" s="95">
        <v>5000</v>
      </c>
      <c r="W102" s="79" t="s">
        <v>2616</v>
      </c>
      <c r="X102" s="79"/>
      <c r="Y102" s="79"/>
      <c r="Z102" s="79"/>
      <c r="AA102" s="79"/>
    </row>
    <row r="103" spans="1:27" ht="14.4">
      <c r="A103" s="113">
        <v>102</v>
      </c>
      <c r="B103" s="416" t="s">
        <v>2617</v>
      </c>
      <c r="C103" s="308"/>
      <c r="D103" s="410">
        <v>1200</v>
      </c>
      <c r="E103" s="308"/>
      <c r="F103" s="397" t="s">
        <v>2339</v>
      </c>
      <c r="G103" s="351"/>
      <c r="H103" s="351"/>
      <c r="I103" s="351"/>
      <c r="J103" s="351"/>
      <c r="K103" s="351"/>
      <c r="L103" s="308"/>
      <c r="M103" s="397" t="s">
        <v>2369</v>
      </c>
      <c r="N103" s="308"/>
      <c r="O103" s="397" t="s">
        <v>2345</v>
      </c>
      <c r="P103" s="351"/>
      <c r="Q103" s="308"/>
      <c r="R103" s="99" t="s">
        <v>2618</v>
      </c>
      <c r="S103" s="99" t="s">
        <v>2619</v>
      </c>
      <c r="T103" s="79"/>
      <c r="U103" s="79"/>
      <c r="V103" s="79"/>
      <c r="W103" s="79"/>
      <c r="X103" s="79"/>
      <c r="Y103" s="79"/>
      <c r="Z103" s="79"/>
      <c r="AA103" s="79"/>
    </row>
    <row r="104" spans="1:27" ht="14.4">
      <c r="A104" s="113">
        <v>103</v>
      </c>
      <c r="B104" s="416" t="s">
        <v>2620</v>
      </c>
      <c r="C104" s="308"/>
      <c r="D104" s="410">
        <v>1200</v>
      </c>
      <c r="E104" s="308"/>
      <c r="F104" s="397" t="s">
        <v>2339</v>
      </c>
      <c r="G104" s="351"/>
      <c r="H104" s="351"/>
      <c r="I104" s="351"/>
      <c r="J104" s="351"/>
      <c r="K104" s="351"/>
      <c r="L104" s="308"/>
      <c r="M104" s="397" t="s">
        <v>6</v>
      </c>
      <c r="N104" s="308"/>
      <c r="O104" s="397" t="s">
        <v>2621</v>
      </c>
      <c r="P104" s="351"/>
      <c r="Q104" s="308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 spans="1:27" ht="14.4">
      <c r="A105" s="113">
        <v>104</v>
      </c>
      <c r="B105" s="416" t="s">
        <v>2622</v>
      </c>
      <c r="C105" s="308"/>
      <c r="D105" s="410">
        <v>1200</v>
      </c>
      <c r="E105" s="308"/>
      <c r="F105" s="397" t="s">
        <v>2623</v>
      </c>
      <c r="G105" s="351"/>
      <c r="H105" s="351"/>
      <c r="I105" s="351"/>
      <c r="J105" s="351"/>
      <c r="K105" s="351"/>
      <c r="L105" s="308"/>
      <c r="M105" s="397" t="s">
        <v>2624</v>
      </c>
      <c r="N105" s="308"/>
      <c r="O105" s="397" t="s">
        <v>2625</v>
      </c>
      <c r="P105" s="351"/>
      <c r="Q105" s="308"/>
      <c r="R105" s="98">
        <v>45863</v>
      </c>
      <c r="S105" s="99" t="s">
        <v>2626</v>
      </c>
      <c r="T105" s="79"/>
      <c r="U105" s="79"/>
      <c r="V105" s="79"/>
      <c r="W105" s="79"/>
      <c r="X105" s="79"/>
      <c r="Y105" s="79"/>
      <c r="Z105" s="79"/>
      <c r="AA105" s="79"/>
    </row>
    <row r="106" spans="1:27" ht="14.4">
      <c r="A106" s="113">
        <v>105</v>
      </c>
      <c r="B106" s="416" t="s">
        <v>2627</v>
      </c>
      <c r="C106" s="308"/>
      <c r="D106" s="410">
        <v>1200</v>
      </c>
      <c r="E106" s="308"/>
      <c r="F106" s="397" t="s">
        <v>2339</v>
      </c>
      <c r="G106" s="351"/>
      <c r="H106" s="351"/>
      <c r="I106" s="351"/>
      <c r="J106" s="351"/>
      <c r="K106" s="351"/>
      <c r="L106" s="308"/>
      <c r="M106" s="397" t="s">
        <v>2369</v>
      </c>
      <c r="N106" s="308"/>
      <c r="O106" s="397" t="s">
        <v>2345</v>
      </c>
      <c r="P106" s="351"/>
      <c r="Q106" s="308"/>
      <c r="R106" s="98">
        <v>45802</v>
      </c>
      <c r="S106" s="398" t="s">
        <v>2628</v>
      </c>
      <c r="T106" s="351"/>
      <c r="U106" s="308"/>
      <c r="V106" s="96">
        <v>9792</v>
      </c>
      <c r="W106" s="79"/>
      <c r="X106" s="79"/>
      <c r="Y106" s="79"/>
      <c r="Z106" s="79"/>
      <c r="AA106" s="79"/>
    </row>
    <row r="107" spans="1:27" ht="14.4">
      <c r="A107" s="114">
        <v>106</v>
      </c>
      <c r="B107" s="417" t="s">
        <v>2355</v>
      </c>
      <c r="C107" s="308"/>
      <c r="D107" s="412">
        <v>1200</v>
      </c>
      <c r="E107" s="308"/>
      <c r="F107" s="401" t="s">
        <v>2629</v>
      </c>
      <c r="G107" s="351"/>
      <c r="H107" s="351"/>
      <c r="I107" s="351"/>
      <c r="J107" s="351"/>
      <c r="K107" s="351"/>
      <c r="L107" s="308"/>
      <c r="M107" s="401" t="s">
        <v>2630</v>
      </c>
      <c r="N107" s="308"/>
      <c r="O107" s="401" t="s">
        <v>2345</v>
      </c>
      <c r="P107" s="351"/>
      <c r="Q107" s="308"/>
      <c r="R107" s="109" t="s">
        <v>2364</v>
      </c>
      <c r="S107" s="111">
        <v>21003</v>
      </c>
      <c r="T107" s="109"/>
      <c r="U107" s="79"/>
      <c r="V107" s="79"/>
      <c r="W107" s="79"/>
      <c r="X107" s="79"/>
      <c r="Y107" s="79"/>
      <c r="Z107" s="79"/>
      <c r="AA107" s="79"/>
    </row>
    <row r="108" spans="1:27" ht="14.4">
      <c r="A108" s="113">
        <v>107</v>
      </c>
      <c r="B108" s="416" t="s">
        <v>2631</v>
      </c>
      <c r="C108" s="308"/>
      <c r="D108" s="410">
        <v>1200</v>
      </c>
      <c r="E108" s="308"/>
      <c r="F108" s="397" t="s">
        <v>2399</v>
      </c>
      <c r="G108" s="351"/>
      <c r="H108" s="351"/>
      <c r="I108" s="351"/>
      <c r="J108" s="351"/>
      <c r="K108" s="351"/>
      <c r="L108" s="308"/>
      <c r="M108" s="397" t="s">
        <v>2614</v>
      </c>
      <c r="N108" s="308"/>
      <c r="O108" s="397" t="s">
        <v>2345</v>
      </c>
      <c r="P108" s="351"/>
      <c r="Q108" s="308"/>
      <c r="R108" s="99" t="s">
        <v>2558</v>
      </c>
      <c r="S108" s="99" t="s">
        <v>2632</v>
      </c>
      <c r="T108" s="95">
        <v>17514</v>
      </c>
      <c r="U108" s="79"/>
      <c r="V108" s="79"/>
      <c r="W108" s="79"/>
      <c r="X108" s="79"/>
      <c r="Y108" s="79"/>
      <c r="Z108" s="79"/>
      <c r="AA108" s="79"/>
    </row>
    <row r="109" spans="1:27" ht="14.4">
      <c r="A109" s="113">
        <v>108</v>
      </c>
      <c r="B109" s="416" t="s">
        <v>2633</v>
      </c>
      <c r="C109" s="308"/>
      <c r="D109" s="410">
        <v>1200</v>
      </c>
      <c r="E109" s="308"/>
      <c r="F109" s="397" t="s">
        <v>2339</v>
      </c>
      <c r="G109" s="351"/>
      <c r="H109" s="351"/>
      <c r="I109" s="351"/>
      <c r="J109" s="351"/>
      <c r="K109" s="351"/>
      <c r="L109" s="308"/>
      <c r="M109" s="397" t="s">
        <v>6</v>
      </c>
      <c r="N109" s="308"/>
      <c r="O109" s="397" t="s">
        <v>2634</v>
      </c>
      <c r="P109" s="351"/>
      <c r="Q109" s="308"/>
      <c r="R109" s="79"/>
      <c r="S109" s="79"/>
      <c r="T109" s="79"/>
      <c r="U109" s="79"/>
      <c r="V109" s="79"/>
      <c r="W109" s="79"/>
      <c r="X109" s="79"/>
      <c r="Y109" s="79"/>
      <c r="Z109" s="79"/>
      <c r="AA109" s="79"/>
    </row>
    <row r="110" spans="1:27" ht="14.4">
      <c r="A110" s="113">
        <v>109</v>
      </c>
      <c r="B110" s="416" t="s">
        <v>2635</v>
      </c>
      <c r="C110" s="308"/>
      <c r="D110" s="410">
        <v>1200</v>
      </c>
      <c r="E110" s="308"/>
      <c r="F110" s="397" t="s">
        <v>2339</v>
      </c>
      <c r="G110" s="351"/>
      <c r="H110" s="351"/>
      <c r="I110" s="351"/>
      <c r="J110" s="351"/>
      <c r="K110" s="351"/>
      <c r="L110" s="308"/>
      <c r="M110" s="397" t="s">
        <v>6</v>
      </c>
      <c r="N110" s="308"/>
      <c r="O110" s="397" t="s">
        <v>2636</v>
      </c>
      <c r="P110" s="351"/>
      <c r="Q110" s="308"/>
      <c r="R110" s="79"/>
      <c r="S110" s="79"/>
      <c r="T110" s="79"/>
      <c r="U110" s="79"/>
      <c r="V110" s="79"/>
      <c r="W110" s="79"/>
      <c r="X110" s="79"/>
      <c r="Y110" s="79"/>
      <c r="Z110" s="79"/>
      <c r="AA110" s="79"/>
    </row>
    <row r="111" spans="1:27" ht="14.4">
      <c r="A111" s="113">
        <v>110</v>
      </c>
      <c r="B111" s="416" t="s">
        <v>2637</v>
      </c>
      <c r="C111" s="308"/>
      <c r="D111" s="410">
        <v>1200</v>
      </c>
      <c r="E111" s="308"/>
      <c r="F111" s="397" t="s">
        <v>2339</v>
      </c>
      <c r="G111" s="351"/>
      <c r="H111" s="351"/>
      <c r="I111" s="351"/>
      <c r="J111" s="351"/>
      <c r="K111" s="351"/>
      <c r="L111" s="308"/>
      <c r="M111" s="397" t="s">
        <v>2369</v>
      </c>
      <c r="N111" s="308"/>
      <c r="O111" s="397" t="s">
        <v>2345</v>
      </c>
      <c r="P111" s="351"/>
      <c r="Q111" s="308"/>
      <c r="R111" s="99" t="s">
        <v>2638</v>
      </c>
      <c r="S111" s="99" t="s">
        <v>2639</v>
      </c>
      <c r="T111" s="79"/>
      <c r="U111" s="79"/>
      <c r="V111" s="79"/>
      <c r="W111" s="79"/>
      <c r="X111" s="79"/>
      <c r="Y111" s="79"/>
      <c r="Z111" s="79"/>
      <c r="AA111" s="79"/>
    </row>
    <row r="112" spans="1:27" ht="14.4">
      <c r="A112" s="113">
        <v>111</v>
      </c>
      <c r="B112" s="416" t="s">
        <v>2640</v>
      </c>
      <c r="C112" s="308"/>
      <c r="D112" s="410">
        <v>1200</v>
      </c>
      <c r="E112" s="308"/>
      <c r="F112" s="397" t="s">
        <v>2339</v>
      </c>
      <c r="G112" s="351"/>
      <c r="H112" s="351"/>
      <c r="I112" s="351"/>
      <c r="J112" s="351"/>
      <c r="K112" s="351"/>
      <c r="L112" s="308"/>
      <c r="M112" s="397" t="s">
        <v>6</v>
      </c>
      <c r="N112" s="308"/>
      <c r="O112" s="397" t="s">
        <v>2641</v>
      </c>
      <c r="P112" s="351"/>
      <c r="Q112" s="308"/>
      <c r="R112" s="79"/>
      <c r="S112" s="79"/>
      <c r="T112" s="79"/>
      <c r="U112" s="79"/>
      <c r="V112" s="79"/>
      <c r="W112" s="79"/>
      <c r="X112" s="79"/>
      <c r="Y112" s="79"/>
      <c r="Z112" s="79"/>
      <c r="AA112" s="79"/>
    </row>
    <row r="113" spans="1:27" ht="14.4">
      <c r="A113" s="114">
        <v>112</v>
      </c>
      <c r="B113" s="416" t="s">
        <v>2642</v>
      </c>
      <c r="C113" s="308"/>
      <c r="D113" s="410">
        <v>1200</v>
      </c>
      <c r="E113" s="308"/>
      <c r="F113" s="397" t="s">
        <v>2339</v>
      </c>
      <c r="G113" s="351"/>
      <c r="H113" s="351"/>
      <c r="I113" s="351"/>
      <c r="J113" s="351"/>
      <c r="K113" s="351"/>
      <c r="L113" s="308"/>
      <c r="M113" s="397" t="s">
        <v>6</v>
      </c>
      <c r="N113" s="308"/>
      <c r="O113" s="398" t="s">
        <v>2643</v>
      </c>
      <c r="P113" s="351"/>
      <c r="Q113" s="308"/>
      <c r="R113" s="79"/>
      <c r="S113" s="79"/>
      <c r="T113" s="79"/>
      <c r="U113" s="79"/>
      <c r="V113" s="79"/>
      <c r="W113" s="79"/>
      <c r="X113" s="79"/>
      <c r="Y113" s="79"/>
      <c r="Z113" s="79"/>
      <c r="AA113" s="79"/>
    </row>
    <row r="114" spans="1:27" ht="14.4">
      <c r="A114" s="112">
        <v>113</v>
      </c>
      <c r="B114" s="415" t="s">
        <v>2644</v>
      </c>
      <c r="C114" s="308"/>
      <c r="D114" s="409">
        <v>1200</v>
      </c>
      <c r="E114" s="308"/>
      <c r="F114" s="396" t="s">
        <v>2645</v>
      </c>
      <c r="G114" s="351"/>
      <c r="H114" s="351"/>
      <c r="I114" s="351"/>
      <c r="J114" s="351"/>
      <c r="K114" s="351"/>
      <c r="L114" s="308"/>
      <c r="M114" s="396" t="s">
        <v>2429</v>
      </c>
      <c r="N114" s="308"/>
      <c r="O114" s="395" t="s">
        <v>2345</v>
      </c>
      <c r="P114" s="351"/>
      <c r="Q114" s="308"/>
      <c r="R114" s="79" t="s">
        <v>2638</v>
      </c>
      <c r="S114" s="79" t="s">
        <v>2484</v>
      </c>
      <c r="T114" s="79" t="s">
        <v>2387</v>
      </c>
      <c r="U114" s="79" t="s">
        <v>2646</v>
      </c>
      <c r="V114" s="79"/>
      <c r="W114" s="79"/>
      <c r="X114" s="79"/>
      <c r="Y114" s="79"/>
      <c r="Z114" s="79"/>
      <c r="AA114" s="79"/>
    </row>
    <row r="115" spans="1:27" ht="14.4">
      <c r="A115" s="113">
        <v>114</v>
      </c>
      <c r="B115" s="416" t="s">
        <v>2647</v>
      </c>
      <c r="C115" s="308"/>
      <c r="D115" s="410">
        <v>1200</v>
      </c>
      <c r="E115" s="308"/>
      <c r="F115" s="397" t="s">
        <v>2339</v>
      </c>
      <c r="G115" s="351"/>
      <c r="H115" s="351"/>
      <c r="I115" s="351"/>
      <c r="J115" s="351"/>
      <c r="K115" s="351"/>
      <c r="L115" s="308"/>
      <c r="M115" s="397" t="s">
        <v>6</v>
      </c>
      <c r="N115" s="308"/>
      <c r="O115" s="397" t="s">
        <v>2648</v>
      </c>
      <c r="P115" s="351"/>
      <c r="Q115" s="308"/>
      <c r="R115" s="79"/>
      <c r="S115" s="79"/>
      <c r="T115" s="79"/>
      <c r="U115" s="79"/>
      <c r="V115" s="79"/>
      <c r="W115" s="79"/>
      <c r="X115" s="79"/>
      <c r="Y115" s="79"/>
      <c r="Z115" s="79"/>
      <c r="AA115" s="79"/>
    </row>
    <row r="116" spans="1:27" ht="14.4">
      <c r="A116" s="114">
        <v>115</v>
      </c>
      <c r="B116" s="417" t="s">
        <v>2649</v>
      </c>
      <c r="C116" s="308"/>
      <c r="D116" s="412">
        <v>1200</v>
      </c>
      <c r="E116" s="308"/>
      <c r="F116" s="401" t="s">
        <v>2339</v>
      </c>
      <c r="G116" s="351"/>
      <c r="H116" s="351"/>
      <c r="I116" s="351"/>
      <c r="J116" s="351"/>
      <c r="K116" s="351"/>
      <c r="L116" s="308"/>
      <c r="M116" s="401" t="s">
        <v>2650</v>
      </c>
      <c r="N116" s="308"/>
      <c r="O116" s="402" t="s">
        <v>2345</v>
      </c>
      <c r="P116" s="351"/>
      <c r="Q116" s="308"/>
      <c r="R116" s="109" t="s">
        <v>2638</v>
      </c>
      <c r="S116" s="79"/>
      <c r="T116" s="79"/>
      <c r="U116" s="79"/>
      <c r="V116" s="79"/>
      <c r="W116" s="79"/>
      <c r="X116" s="79"/>
      <c r="Y116" s="79"/>
      <c r="Z116" s="79"/>
      <c r="AA116" s="79"/>
    </row>
    <row r="117" spans="1:27" ht="14.4">
      <c r="A117" s="113">
        <v>116</v>
      </c>
      <c r="B117" s="416" t="s">
        <v>2651</v>
      </c>
      <c r="C117" s="308"/>
      <c r="D117" s="410">
        <v>1200</v>
      </c>
      <c r="E117" s="308"/>
      <c r="F117" s="397" t="s">
        <v>2339</v>
      </c>
      <c r="G117" s="351"/>
      <c r="H117" s="351"/>
      <c r="I117" s="351"/>
      <c r="J117" s="351"/>
      <c r="K117" s="351"/>
      <c r="L117" s="308"/>
      <c r="M117" s="397" t="s">
        <v>6</v>
      </c>
      <c r="N117" s="308"/>
      <c r="O117" s="397" t="s">
        <v>2652</v>
      </c>
      <c r="P117" s="351"/>
      <c r="Q117" s="308"/>
      <c r="R117" s="79"/>
      <c r="S117" s="79"/>
      <c r="T117" s="79"/>
      <c r="U117" s="79"/>
      <c r="V117" s="79"/>
      <c r="W117" s="79"/>
      <c r="X117" s="79"/>
      <c r="Y117" s="79"/>
      <c r="Z117" s="79"/>
      <c r="AA117" s="79"/>
    </row>
    <row r="118" spans="1:27" ht="14.4">
      <c r="A118" s="115">
        <v>117</v>
      </c>
      <c r="B118" s="436" t="s">
        <v>2653</v>
      </c>
      <c r="C118" s="308"/>
      <c r="D118" s="409">
        <v>1200</v>
      </c>
      <c r="E118" s="308"/>
      <c r="F118" s="396" t="s">
        <v>2399</v>
      </c>
      <c r="G118" s="351"/>
      <c r="H118" s="351"/>
      <c r="I118" s="351"/>
      <c r="J118" s="351"/>
      <c r="K118" s="351"/>
      <c r="L118" s="308"/>
      <c r="M118" s="399" t="s">
        <v>2614</v>
      </c>
      <c r="N118" s="308"/>
      <c r="O118" s="399" t="s">
        <v>2345</v>
      </c>
      <c r="P118" s="351"/>
      <c r="Q118" s="308"/>
      <c r="R118" s="79" t="s">
        <v>2400</v>
      </c>
      <c r="S118" s="79" t="s">
        <v>2654</v>
      </c>
      <c r="T118" s="79" t="s">
        <v>2655</v>
      </c>
      <c r="U118" s="79"/>
      <c r="V118" s="79"/>
      <c r="W118" s="79"/>
      <c r="X118" s="79"/>
      <c r="Y118" s="79"/>
      <c r="Z118" s="79"/>
      <c r="AA118" s="79"/>
    </row>
    <row r="119" spans="1:27" ht="14.4">
      <c r="A119" s="113">
        <v>118</v>
      </c>
      <c r="B119" s="416" t="s">
        <v>2656</v>
      </c>
      <c r="C119" s="308"/>
      <c r="D119" s="410">
        <v>1200</v>
      </c>
      <c r="E119" s="308"/>
      <c r="F119" s="397" t="s">
        <v>2339</v>
      </c>
      <c r="G119" s="351"/>
      <c r="H119" s="351"/>
      <c r="I119" s="351"/>
      <c r="J119" s="351"/>
      <c r="K119" s="351"/>
      <c r="L119" s="308"/>
      <c r="M119" s="397" t="s">
        <v>6</v>
      </c>
      <c r="N119" s="308"/>
      <c r="O119" s="397" t="s">
        <v>2657</v>
      </c>
      <c r="P119" s="351"/>
      <c r="Q119" s="308"/>
      <c r="R119" s="79"/>
      <c r="S119" s="79"/>
      <c r="T119" s="79"/>
      <c r="U119" s="79"/>
      <c r="V119" s="79"/>
      <c r="W119" s="79"/>
      <c r="X119" s="79"/>
      <c r="Y119" s="79"/>
      <c r="Z119" s="79"/>
      <c r="AA119" s="79"/>
    </row>
    <row r="120" spans="1:27" ht="14.4">
      <c r="A120" s="113">
        <v>119</v>
      </c>
      <c r="B120" s="416" t="s">
        <v>2658</v>
      </c>
      <c r="C120" s="308"/>
      <c r="D120" s="410">
        <v>1200</v>
      </c>
      <c r="E120" s="308"/>
      <c r="F120" s="397" t="s">
        <v>2659</v>
      </c>
      <c r="G120" s="351"/>
      <c r="H120" s="351"/>
      <c r="I120" s="351"/>
      <c r="J120" s="351"/>
      <c r="K120" s="351"/>
      <c r="L120" s="308"/>
      <c r="M120" s="397" t="s">
        <v>2660</v>
      </c>
      <c r="N120" s="308"/>
      <c r="O120" s="397" t="s">
        <v>2345</v>
      </c>
      <c r="P120" s="351"/>
      <c r="Q120" s="308"/>
      <c r="R120" s="99" t="s">
        <v>2661</v>
      </c>
      <c r="S120" s="99" t="s">
        <v>2662</v>
      </c>
      <c r="T120" s="79" t="s">
        <v>2663</v>
      </c>
      <c r="U120" s="79"/>
      <c r="V120" s="79"/>
      <c r="W120" s="79"/>
      <c r="X120" s="79"/>
      <c r="Y120" s="79"/>
      <c r="Z120" s="79"/>
      <c r="AA120" s="79"/>
    </row>
    <row r="121" spans="1:27" ht="14.4">
      <c r="A121" s="113">
        <v>120</v>
      </c>
      <c r="B121" s="416" t="s">
        <v>2664</v>
      </c>
      <c r="C121" s="308"/>
      <c r="D121" s="410">
        <v>1200</v>
      </c>
      <c r="E121" s="308"/>
      <c r="F121" s="397" t="s">
        <v>2339</v>
      </c>
      <c r="G121" s="351"/>
      <c r="H121" s="351"/>
      <c r="I121" s="351"/>
      <c r="J121" s="351"/>
      <c r="K121" s="351"/>
      <c r="L121" s="308"/>
      <c r="M121" s="397" t="s">
        <v>2354</v>
      </c>
      <c r="N121" s="308"/>
      <c r="O121" s="401" t="s">
        <v>2665</v>
      </c>
      <c r="P121" s="351"/>
      <c r="Q121" s="308"/>
      <c r="R121" s="79"/>
      <c r="S121" s="79"/>
      <c r="T121" s="79"/>
      <c r="U121" s="79"/>
      <c r="V121" s="79"/>
      <c r="W121" s="79"/>
      <c r="X121" s="79"/>
      <c r="Y121" s="79"/>
      <c r="Z121" s="79"/>
      <c r="AA121" s="79"/>
    </row>
    <row r="122" spans="1:27" ht="14.4">
      <c r="A122" s="114">
        <v>121</v>
      </c>
      <c r="B122" s="417" t="s">
        <v>2666</v>
      </c>
      <c r="C122" s="308"/>
      <c r="D122" s="412">
        <v>1200</v>
      </c>
      <c r="E122" s="308"/>
      <c r="F122" s="397" t="s">
        <v>2339</v>
      </c>
      <c r="G122" s="351"/>
      <c r="H122" s="351"/>
      <c r="I122" s="351"/>
      <c r="J122" s="351"/>
      <c r="K122" s="351"/>
      <c r="L122" s="308"/>
      <c r="M122" s="397" t="s">
        <v>2354</v>
      </c>
      <c r="N122" s="308"/>
      <c r="O122" s="402" t="s">
        <v>2667</v>
      </c>
      <c r="P122" s="351"/>
      <c r="Q122" s="308"/>
      <c r="R122" s="79"/>
      <c r="S122" s="79"/>
      <c r="T122" s="79"/>
      <c r="U122" s="79"/>
      <c r="V122" s="79"/>
      <c r="W122" s="79"/>
      <c r="X122" s="79"/>
      <c r="Y122" s="79"/>
      <c r="Z122" s="79"/>
      <c r="AA122" s="79"/>
    </row>
    <row r="123" spans="1:27" ht="14.4">
      <c r="A123" s="113">
        <v>122</v>
      </c>
      <c r="B123" s="416" t="s">
        <v>2668</v>
      </c>
      <c r="C123" s="308"/>
      <c r="D123" s="410">
        <v>1200</v>
      </c>
      <c r="E123" s="308"/>
      <c r="F123" s="397" t="s">
        <v>2339</v>
      </c>
      <c r="G123" s="351"/>
      <c r="H123" s="351"/>
      <c r="I123" s="351"/>
      <c r="J123" s="351"/>
      <c r="K123" s="351"/>
      <c r="L123" s="308"/>
      <c r="M123" s="397" t="s">
        <v>2369</v>
      </c>
      <c r="N123" s="308"/>
      <c r="O123" s="397" t="s">
        <v>2345</v>
      </c>
      <c r="P123" s="351"/>
      <c r="Q123" s="308"/>
      <c r="R123" s="98">
        <v>45741</v>
      </c>
      <c r="S123" s="99" t="s">
        <v>2669</v>
      </c>
      <c r="T123" s="79"/>
      <c r="U123" s="79"/>
      <c r="V123" s="79"/>
      <c r="W123" s="79"/>
      <c r="X123" s="79"/>
      <c r="Y123" s="79"/>
      <c r="Z123" s="79"/>
      <c r="AA123" s="79"/>
    </row>
    <row r="124" spans="1:27" ht="14.4">
      <c r="A124" s="113">
        <v>123</v>
      </c>
      <c r="B124" s="416" t="s">
        <v>2670</v>
      </c>
      <c r="C124" s="308"/>
      <c r="D124" s="410">
        <v>1200</v>
      </c>
      <c r="E124" s="308"/>
      <c r="F124" s="397" t="s">
        <v>2339</v>
      </c>
      <c r="G124" s="351"/>
      <c r="H124" s="351"/>
      <c r="I124" s="351"/>
      <c r="J124" s="351"/>
      <c r="K124" s="351"/>
      <c r="L124" s="308"/>
      <c r="M124" s="397" t="s">
        <v>6</v>
      </c>
      <c r="N124" s="308"/>
      <c r="O124" s="397" t="s">
        <v>2671</v>
      </c>
      <c r="P124" s="351"/>
      <c r="Q124" s="308"/>
      <c r="R124" s="79"/>
      <c r="S124" s="79"/>
      <c r="T124" s="79"/>
      <c r="U124" s="79"/>
      <c r="V124" s="79"/>
      <c r="W124" s="79"/>
      <c r="X124" s="79"/>
      <c r="Y124" s="79"/>
      <c r="Z124" s="79"/>
      <c r="AA124" s="79"/>
    </row>
    <row r="125" spans="1:27" ht="14.4">
      <c r="A125" s="113">
        <v>124</v>
      </c>
      <c r="B125" s="416" t="s">
        <v>2672</v>
      </c>
      <c r="C125" s="308"/>
      <c r="D125" s="410">
        <v>1200</v>
      </c>
      <c r="E125" s="308"/>
      <c r="F125" s="397" t="s">
        <v>2339</v>
      </c>
      <c r="G125" s="351"/>
      <c r="H125" s="351"/>
      <c r="I125" s="351"/>
      <c r="J125" s="351"/>
      <c r="K125" s="351"/>
      <c r="L125" s="308"/>
      <c r="M125" s="397" t="s">
        <v>6</v>
      </c>
      <c r="N125" s="308"/>
      <c r="O125" s="397" t="s">
        <v>2673</v>
      </c>
      <c r="P125" s="351"/>
      <c r="Q125" s="308"/>
      <c r="R125" s="79"/>
      <c r="S125" s="79"/>
      <c r="T125" s="79"/>
      <c r="U125" s="79"/>
      <c r="V125" s="79"/>
      <c r="W125" s="79"/>
      <c r="X125" s="79"/>
      <c r="Y125" s="79"/>
      <c r="Z125" s="79"/>
      <c r="AA125" s="79"/>
    </row>
    <row r="126" spans="1:27" ht="14.4">
      <c r="A126" s="113">
        <v>125</v>
      </c>
      <c r="B126" s="416" t="s">
        <v>2674</v>
      </c>
      <c r="C126" s="308"/>
      <c r="D126" s="410">
        <v>1200</v>
      </c>
      <c r="E126" s="308"/>
      <c r="F126" s="397" t="s">
        <v>2442</v>
      </c>
      <c r="G126" s="351"/>
      <c r="H126" s="351"/>
      <c r="I126" s="351"/>
      <c r="J126" s="351"/>
      <c r="K126" s="351"/>
      <c r="L126" s="308"/>
      <c r="M126" s="397" t="s">
        <v>2624</v>
      </c>
      <c r="N126" s="308"/>
      <c r="O126" s="397" t="s">
        <v>2345</v>
      </c>
      <c r="P126" s="351"/>
      <c r="Q126" s="308"/>
      <c r="R126" s="99" t="s">
        <v>2605</v>
      </c>
      <c r="S126" s="99" t="s">
        <v>2443</v>
      </c>
      <c r="T126" s="102">
        <v>5000</v>
      </c>
      <c r="U126" s="79" t="s">
        <v>2675</v>
      </c>
      <c r="V126" s="79"/>
      <c r="W126" s="79"/>
      <c r="X126" s="79"/>
      <c r="Y126" s="79"/>
      <c r="Z126" s="79"/>
      <c r="AA126" s="79"/>
    </row>
    <row r="127" spans="1:27" ht="14.4">
      <c r="A127" s="113">
        <v>126</v>
      </c>
      <c r="B127" s="416" t="s">
        <v>2676</v>
      </c>
      <c r="C127" s="308"/>
      <c r="D127" s="410">
        <v>1200</v>
      </c>
      <c r="E127" s="308"/>
      <c r="F127" s="397" t="s">
        <v>2339</v>
      </c>
      <c r="G127" s="351"/>
      <c r="H127" s="351"/>
      <c r="I127" s="351"/>
      <c r="J127" s="351"/>
      <c r="K127" s="351"/>
      <c r="L127" s="308"/>
      <c r="M127" s="397" t="s">
        <v>6</v>
      </c>
      <c r="N127" s="308"/>
      <c r="O127" s="397" t="s">
        <v>2677</v>
      </c>
      <c r="P127" s="351"/>
      <c r="Q127" s="308"/>
      <c r="R127" s="79"/>
      <c r="S127" s="79"/>
      <c r="T127" s="79"/>
      <c r="U127" s="79"/>
      <c r="V127" s="79"/>
      <c r="W127" s="79"/>
      <c r="X127" s="79"/>
      <c r="Y127" s="79"/>
      <c r="Z127" s="79"/>
      <c r="AA127" s="79"/>
    </row>
    <row r="128" spans="1:27" ht="14.4">
      <c r="A128" s="113">
        <v>127</v>
      </c>
      <c r="B128" s="416" t="s">
        <v>2678</v>
      </c>
      <c r="C128" s="308"/>
      <c r="D128" s="410">
        <v>1200</v>
      </c>
      <c r="E128" s="308"/>
      <c r="F128" s="397" t="s">
        <v>2339</v>
      </c>
      <c r="G128" s="351"/>
      <c r="H128" s="351"/>
      <c r="I128" s="351"/>
      <c r="J128" s="351"/>
      <c r="K128" s="351"/>
      <c r="L128" s="308"/>
      <c r="M128" s="397" t="s">
        <v>6</v>
      </c>
      <c r="N128" s="308"/>
      <c r="O128" s="397" t="s">
        <v>2679</v>
      </c>
      <c r="P128" s="351"/>
      <c r="Q128" s="308"/>
      <c r="R128" s="79"/>
      <c r="S128" s="79"/>
      <c r="T128" s="79"/>
      <c r="U128" s="79"/>
      <c r="V128" s="79"/>
      <c r="W128" s="79"/>
      <c r="X128" s="79"/>
      <c r="Y128" s="79"/>
      <c r="Z128" s="79"/>
      <c r="AA128" s="79"/>
    </row>
    <row r="129" spans="1:27" ht="14.4">
      <c r="A129" s="112">
        <v>128</v>
      </c>
      <c r="B129" s="415" t="s">
        <v>2680</v>
      </c>
      <c r="C129" s="308"/>
      <c r="D129" s="409">
        <v>1200</v>
      </c>
      <c r="E129" s="308"/>
      <c r="F129" s="396" t="s">
        <v>2681</v>
      </c>
      <c r="G129" s="351"/>
      <c r="H129" s="351"/>
      <c r="I129" s="351"/>
      <c r="J129" s="351"/>
      <c r="K129" s="351"/>
      <c r="L129" s="308"/>
      <c r="M129" s="399" t="s">
        <v>2429</v>
      </c>
      <c r="N129" s="308"/>
      <c r="O129" s="399" t="s">
        <v>2345</v>
      </c>
      <c r="P129" s="351"/>
      <c r="Q129" s="308"/>
      <c r="R129" s="79" t="s">
        <v>2527</v>
      </c>
      <c r="S129" s="96" t="s">
        <v>2682</v>
      </c>
      <c r="T129" s="79" t="s">
        <v>2683</v>
      </c>
      <c r="U129" s="79" t="s">
        <v>2684</v>
      </c>
      <c r="V129" s="79"/>
      <c r="W129" s="79"/>
      <c r="X129" s="79"/>
      <c r="Y129" s="79"/>
      <c r="Z129" s="79"/>
      <c r="AA129" s="79"/>
    </row>
    <row r="130" spans="1:27" ht="14.4">
      <c r="A130" s="112">
        <v>129</v>
      </c>
      <c r="B130" s="415" t="s">
        <v>2685</v>
      </c>
      <c r="C130" s="308"/>
      <c r="D130" s="409">
        <v>1200</v>
      </c>
      <c r="E130" s="308"/>
      <c r="F130" s="396" t="s">
        <v>2686</v>
      </c>
      <c r="G130" s="351"/>
      <c r="H130" s="351"/>
      <c r="I130" s="351"/>
      <c r="J130" s="351"/>
      <c r="K130" s="351"/>
      <c r="L130" s="308"/>
      <c r="M130" s="396" t="s">
        <v>2624</v>
      </c>
      <c r="N130" s="308"/>
      <c r="O130" s="396" t="s">
        <v>2345</v>
      </c>
      <c r="P130" s="351"/>
      <c r="Q130" s="308"/>
      <c r="R130" s="101">
        <v>45772</v>
      </c>
      <c r="S130" s="79" t="s">
        <v>2683</v>
      </c>
      <c r="T130" s="79" t="s">
        <v>2687</v>
      </c>
      <c r="U130" s="79"/>
      <c r="V130" s="79"/>
      <c r="W130" s="79"/>
      <c r="X130" s="79"/>
      <c r="Y130" s="79"/>
      <c r="Z130" s="79"/>
      <c r="AA130" s="79"/>
    </row>
    <row r="131" spans="1:27" ht="14.4">
      <c r="A131" s="112">
        <v>130</v>
      </c>
      <c r="B131" s="415" t="s">
        <v>2688</v>
      </c>
      <c r="C131" s="308"/>
      <c r="D131" s="409">
        <v>1200</v>
      </c>
      <c r="E131" s="308"/>
      <c r="F131" s="396" t="s">
        <v>2689</v>
      </c>
      <c r="G131" s="351"/>
      <c r="H131" s="351"/>
      <c r="I131" s="351"/>
      <c r="J131" s="351"/>
      <c r="K131" s="351"/>
      <c r="L131" s="308"/>
      <c r="M131" s="396" t="s">
        <v>2630</v>
      </c>
      <c r="N131" s="308"/>
      <c r="O131" s="396" t="s">
        <v>2345</v>
      </c>
      <c r="P131" s="351"/>
      <c r="Q131" s="308"/>
      <c r="R131" s="79" t="s">
        <v>2412</v>
      </c>
      <c r="S131" s="79" t="s">
        <v>2683</v>
      </c>
      <c r="T131" s="79" t="s">
        <v>2387</v>
      </c>
      <c r="U131" s="95">
        <v>13582.52</v>
      </c>
      <c r="V131" s="79"/>
      <c r="W131" s="79"/>
      <c r="X131" s="79"/>
      <c r="Y131" s="79"/>
      <c r="Z131" s="79"/>
      <c r="AA131" s="79"/>
    </row>
    <row r="132" spans="1:27" ht="14.4">
      <c r="A132" s="114">
        <v>131</v>
      </c>
      <c r="B132" s="416" t="s">
        <v>2690</v>
      </c>
      <c r="C132" s="308"/>
      <c r="D132" s="412">
        <v>1200</v>
      </c>
      <c r="E132" s="308"/>
      <c r="F132" s="397" t="s">
        <v>2339</v>
      </c>
      <c r="G132" s="351"/>
      <c r="H132" s="351"/>
      <c r="I132" s="351"/>
      <c r="J132" s="351"/>
      <c r="K132" s="351"/>
      <c r="L132" s="308"/>
      <c r="M132" s="397" t="s">
        <v>6</v>
      </c>
      <c r="N132" s="308"/>
      <c r="O132" s="397" t="s">
        <v>2691</v>
      </c>
      <c r="P132" s="351"/>
      <c r="Q132" s="308"/>
      <c r="R132" s="79"/>
      <c r="S132" s="79"/>
      <c r="T132" s="79"/>
      <c r="U132" s="79"/>
      <c r="V132" s="79"/>
      <c r="W132" s="79"/>
      <c r="X132" s="79"/>
      <c r="Y132" s="79"/>
      <c r="Z132" s="79"/>
      <c r="AA132" s="79"/>
    </row>
    <row r="133" spans="1:27" ht="14.4">
      <c r="A133" s="113">
        <v>132</v>
      </c>
      <c r="B133" s="416" t="s">
        <v>2692</v>
      </c>
      <c r="C133" s="308"/>
      <c r="D133" s="410">
        <v>1200</v>
      </c>
      <c r="E133" s="308"/>
      <c r="F133" s="397" t="s">
        <v>2399</v>
      </c>
      <c r="G133" s="351"/>
      <c r="H133" s="351"/>
      <c r="I133" s="351"/>
      <c r="J133" s="351"/>
      <c r="K133" s="351"/>
      <c r="L133" s="308"/>
      <c r="M133" s="397" t="s">
        <v>2614</v>
      </c>
      <c r="N133" s="308"/>
      <c r="O133" s="397" t="s">
        <v>2345</v>
      </c>
      <c r="P133" s="351"/>
      <c r="Q133" s="308"/>
      <c r="R133" s="99" t="s">
        <v>2420</v>
      </c>
      <c r="S133" s="99" t="s">
        <v>2693</v>
      </c>
      <c r="T133" s="99"/>
      <c r="U133" s="102">
        <v>1430.92</v>
      </c>
      <c r="V133" s="79" t="s">
        <v>2694</v>
      </c>
      <c r="W133" s="95">
        <v>5152.92</v>
      </c>
      <c r="X133" s="79"/>
      <c r="Y133" s="79"/>
      <c r="Z133" s="79"/>
      <c r="AA133" s="79"/>
    </row>
    <row r="134" spans="1:27" ht="14.4">
      <c r="A134" s="113">
        <v>133</v>
      </c>
      <c r="B134" s="416" t="s">
        <v>2695</v>
      </c>
      <c r="C134" s="308"/>
      <c r="D134" s="410">
        <v>1200</v>
      </c>
      <c r="E134" s="308"/>
      <c r="F134" s="397" t="s">
        <v>2696</v>
      </c>
      <c r="G134" s="351"/>
      <c r="H134" s="351"/>
      <c r="I134" s="351"/>
      <c r="J134" s="351"/>
      <c r="K134" s="351"/>
      <c r="L134" s="308"/>
      <c r="M134" s="397" t="s">
        <v>2369</v>
      </c>
      <c r="N134" s="308"/>
      <c r="O134" s="397" t="s">
        <v>2345</v>
      </c>
      <c r="P134" s="351"/>
      <c r="Q134" s="308"/>
      <c r="R134" s="99" t="s">
        <v>2697</v>
      </c>
      <c r="S134" s="99" t="s">
        <v>2698</v>
      </c>
      <c r="T134" s="79">
        <v>176.97</v>
      </c>
      <c r="U134" s="79"/>
      <c r="V134" s="79"/>
      <c r="W134" s="79"/>
      <c r="X134" s="79"/>
      <c r="Y134" s="79"/>
      <c r="Z134" s="79"/>
      <c r="AA134" s="79"/>
    </row>
    <row r="135" spans="1:27" ht="14.4">
      <c r="A135" s="114">
        <v>134</v>
      </c>
      <c r="B135" s="407" t="s">
        <v>2699</v>
      </c>
      <c r="C135" s="308"/>
      <c r="D135" s="412">
        <v>1200</v>
      </c>
      <c r="E135" s="308"/>
      <c r="F135" s="397" t="s">
        <v>2339</v>
      </c>
      <c r="G135" s="351"/>
      <c r="H135" s="351"/>
      <c r="I135" s="351"/>
      <c r="J135" s="351"/>
      <c r="K135" s="351"/>
      <c r="L135" s="308"/>
      <c r="M135" s="397" t="s">
        <v>2354</v>
      </c>
      <c r="N135" s="308"/>
      <c r="O135" s="401" t="s">
        <v>2700</v>
      </c>
      <c r="P135" s="351"/>
      <c r="Q135" s="308"/>
      <c r="R135" s="79"/>
      <c r="S135" s="79"/>
      <c r="T135" s="79"/>
      <c r="U135" s="79"/>
      <c r="V135" s="79"/>
      <c r="W135" s="79"/>
      <c r="X135" s="79"/>
      <c r="Y135" s="79"/>
      <c r="Z135" s="79"/>
      <c r="AA135" s="79"/>
    </row>
    <row r="136" spans="1:27" ht="14.4">
      <c r="A136" s="113">
        <v>135</v>
      </c>
      <c r="B136" s="405" t="s">
        <v>2695</v>
      </c>
      <c r="C136" s="308"/>
      <c r="D136" s="410">
        <v>1200</v>
      </c>
      <c r="E136" s="308"/>
      <c r="F136" s="397" t="s">
        <v>2701</v>
      </c>
      <c r="G136" s="351"/>
      <c r="H136" s="351"/>
      <c r="I136" s="351"/>
      <c r="J136" s="351"/>
      <c r="K136" s="351"/>
      <c r="L136" s="308"/>
      <c r="M136" s="397" t="s">
        <v>2382</v>
      </c>
      <c r="N136" s="308"/>
      <c r="O136" s="397" t="s">
        <v>2345</v>
      </c>
      <c r="P136" s="351"/>
      <c r="Q136" s="308"/>
      <c r="R136" s="98">
        <v>45713</v>
      </c>
      <c r="S136" s="99" t="s">
        <v>2443</v>
      </c>
      <c r="T136" s="99" t="s">
        <v>2702</v>
      </c>
      <c r="U136" s="79"/>
      <c r="V136" s="79"/>
      <c r="W136" s="79"/>
      <c r="X136" s="79"/>
      <c r="Y136" s="79"/>
      <c r="Z136" s="79"/>
      <c r="AA136" s="79"/>
    </row>
    <row r="137" spans="1:27" ht="14.4">
      <c r="A137" s="112">
        <v>136</v>
      </c>
      <c r="B137" s="404" t="s">
        <v>2703</v>
      </c>
      <c r="C137" s="308"/>
      <c r="D137" s="409">
        <v>1200</v>
      </c>
      <c r="E137" s="308"/>
      <c r="F137" s="396" t="s">
        <v>2442</v>
      </c>
      <c r="G137" s="351"/>
      <c r="H137" s="351"/>
      <c r="I137" s="351"/>
      <c r="J137" s="351"/>
      <c r="K137" s="351"/>
      <c r="L137" s="308"/>
      <c r="M137" s="396" t="s">
        <v>2624</v>
      </c>
      <c r="N137" s="308"/>
      <c r="O137" s="396" t="s">
        <v>2345</v>
      </c>
      <c r="P137" s="351"/>
      <c r="Q137" s="308"/>
      <c r="R137" s="101">
        <v>45741</v>
      </c>
      <c r="S137" s="79" t="s">
        <v>2704</v>
      </c>
      <c r="T137" s="95">
        <v>4500</v>
      </c>
      <c r="U137" s="95">
        <v>4500</v>
      </c>
      <c r="V137" s="95">
        <v>3740</v>
      </c>
      <c r="W137" s="79" t="s">
        <v>2705</v>
      </c>
      <c r="X137" s="79">
        <v>576</v>
      </c>
      <c r="Y137" s="79"/>
      <c r="Z137" s="79"/>
      <c r="AA137" s="79"/>
    </row>
    <row r="138" spans="1:27" ht="14.4">
      <c r="A138" s="113">
        <v>137</v>
      </c>
      <c r="B138" s="405" t="s">
        <v>2706</v>
      </c>
      <c r="C138" s="308"/>
      <c r="D138" s="410">
        <v>1200</v>
      </c>
      <c r="E138" s="308"/>
      <c r="F138" s="397" t="s">
        <v>2442</v>
      </c>
      <c r="G138" s="351"/>
      <c r="H138" s="351"/>
      <c r="I138" s="351"/>
      <c r="J138" s="351"/>
      <c r="K138" s="351"/>
      <c r="L138" s="308"/>
      <c r="M138" s="397" t="s">
        <v>2624</v>
      </c>
      <c r="N138" s="308"/>
      <c r="O138" s="397" t="s">
        <v>2345</v>
      </c>
      <c r="P138" s="351"/>
      <c r="Q138" s="308"/>
      <c r="R138" s="99" t="s">
        <v>2527</v>
      </c>
      <c r="S138" s="99" t="s">
        <v>2707</v>
      </c>
      <c r="T138" s="79"/>
      <c r="U138" s="79"/>
      <c r="V138" s="79"/>
      <c r="W138" s="79"/>
      <c r="X138" s="79"/>
      <c r="Y138" s="79"/>
      <c r="Z138" s="79"/>
      <c r="AA138" s="79"/>
    </row>
    <row r="139" spans="1:27" ht="14.4">
      <c r="A139" s="112">
        <v>138</v>
      </c>
      <c r="B139" s="404" t="s">
        <v>2708</v>
      </c>
      <c r="C139" s="308"/>
      <c r="D139" s="409">
        <v>1200</v>
      </c>
      <c r="E139" s="308"/>
      <c r="F139" s="396" t="s">
        <v>2482</v>
      </c>
      <c r="G139" s="351"/>
      <c r="H139" s="351"/>
      <c r="I139" s="351"/>
      <c r="J139" s="351"/>
      <c r="K139" s="351"/>
      <c r="L139" s="308"/>
      <c r="M139" s="396" t="s">
        <v>2429</v>
      </c>
      <c r="N139" s="308"/>
      <c r="O139" s="396" t="s">
        <v>2345</v>
      </c>
      <c r="P139" s="351"/>
      <c r="Q139" s="308"/>
      <c r="R139" s="101">
        <v>45772</v>
      </c>
      <c r="S139" s="79" t="s">
        <v>2709</v>
      </c>
      <c r="T139" s="79"/>
      <c r="U139" s="79"/>
      <c r="V139" s="79"/>
      <c r="W139" s="79"/>
      <c r="X139" s="79"/>
      <c r="Y139" s="79"/>
      <c r="Z139" s="79"/>
      <c r="AA139" s="79"/>
    </row>
    <row r="140" spans="1:27" ht="14.4">
      <c r="A140" s="112">
        <v>139</v>
      </c>
      <c r="B140" s="404" t="s">
        <v>2710</v>
      </c>
      <c r="C140" s="308"/>
      <c r="D140" s="409">
        <v>1200</v>
      </c>
      <c r="E140" s="308"/>
      <c r="F140" s="396" t="s">
        <v>2711</v>
      </c>
      <c r="G140" s="351"/>
      <c r="H140" s="351"/>
      <c r="I140" s="351"/>
      <c r="J140" s="351"/>
      <c r="K140" s="351"/>
      <c r="L140" s="308"/>
      <c r="M140" s="396" t="s">
        <v>2630</v>
      </c>
      <c r="N140" s="308"/>
      <c r="O140" s="396" t="s">
        <v>2345</v>
      </c>
      <c r="P140" s="351"/>
      <c r="Q140" s="308"/>
      <c r="R140" s="101">
        <v>45682</v>
      </c>
      <c r="S140" s="79" t="s">
        <v>2712</v>
      </c>
      <c r="T140" s="95">
        <v>11483.24</v>
      </c>
      <c r="U140" s="79">
        <v>15.166</v>
      </c>
      <c r="V140" s="79"/>
      <c r="W140" s="79"/>
      <c r="X140" s="79"/>
      <c r="Y140" s="79"/>
      <c r="Z140" s="79"/>
      <c r="AA140" s="79"/>
    </row>
    <row r="141" spans="1:27" ht="14.4">
      <c r="A141" s="112">
        <v>140</v>
      </c>
      <c r="B141" s="404" t="s">
        <v>2713</v>
      </c>
      <c r="C141" s="308"/>
      <c r="D141" s="409">
        <v>1200</v>
      </c>
      <c r="E141" s="308"/>
      <c r="F141" s="396" t="s">
        <v>2714</v>
      </c>
      <c r="G141" s="351"/>
      <c r="H141" s="351"/>
      <c r="I141" s="351"/>
      <c r="J141" s="351"/>
      <c r="K141" s="351"/>
      <c r="L141" s="308"/>
      <c r="M141" s="399" t="s">
        <v>2429</v>
      </c>
      <c r="N141" s="308"/>
      <c r="O141" s="399" t="s">
        <v>2345</v>
      </c>
      <c r="P141" s="351"/>
      <c r="Q141" s="308"/>
      <c r="R141" s="79" t="s">
        <v>2412</v>
      </c>
      <c r="S141" s="96">
        <v>10666</v>
      </c>
      <c r="T141" s="95">
        <v>10528.97</v>
      </c>
      <c r="U141" s="95">
        <v>13244</v>
      </c>
      <c r="V141" s="79"/>
      <c r="W141" s="79"/>
      <c r="X141" s="79"/>
      <c r="Y141" s="79"/>
      <c r="Z141" s="79"/>
      <c r="AA141" s="79"/>
    </row>
    <row r="142" spans="1:27" ht="14.4">
      <c r="A142" s="112">
        <v>141</v>
      </c>
      <c r="B142" s="404" t="s">
        <v>2715</v>
      </c>
      <c r="C142" s="308"/>
      <c r="D142" s="409">
        <v>1200</v>
      </c>
      <c r="E142" s="308"/>
      <c r="F142" s="396" t="s">
        <v>2716</v>
      </c>
      <c r="G142" s="351"/>
      <c r="H142" s="351"/>
      <c r="I142" s="351"/>
      <c r="J142" s="351"/>
      <c r="K142" s="351"/>
      <c r="L142" s="308"/>
      <c r="M142" s="396" t="s">
        <v>2630</v>
      </c>
      <c r="N142" s="308"/>
      <c r="O142" s="396" t="s">
        <v>2345</v>
      </c>
      <c r="P142" s="351"/>
      <c r="Q142" s="308"/>
      <c r="R142" s="79" t="s">
        <v>2605</v>
      </c>
      <c r="S142" s="79"/>
      <c r="T142" s="79"/>
      <c r="U142" s="79"/>
      <c r="V142" s="79"/>
      <c r="W142" s="79"/>
      <c r="X142" s="79"/>
      <c r="Y142" s="79"/>
      <c r="Z142" s="79"/>
      <c r="AA142" s="79"/>
    </row>
    <row r="143" spans="1:27" ht="14.4">
      <c r="A143" s="112">
        <v>142</v>
      </c>
      <c r="B143" s="404" t="s">
        <v>2717</v>
      </c>
      <c r="C143" s="308"/>
      <c r="D143" s="409">
        <v>1200</v>
      </c>
      <c r="E143" s="308"/>
      <c r="F143" s="396" t="s">
        <v>2399</v>
      </c>
      <c r="G143" s="351"/>
      <c r="H143" s="351"/>
      <c r="I143" s="351"/>
      <c r="J143" s="351"/>
      <c r="K143" s="351"/>
      <c r="L143" s="308"/>
      <c r="M143" s="399" t="s">
        <v>2614</v>
      </c>
      <c r="N143" s="308"/>
      <c r="O143" s="399" t="s">
        <v>2345</v>
      </c>
      <c r="P143" s="351"/>
      <c r="Q143" s="308"/>
      <c r="R143" s="79" t="s">
        <v>2360</v>
      </c>
      <c r="S143" s="79">
        <v>19.899999999999999</v>
      </c>
      <c r="T143" s="79"/>
      <c r="U143" s="79"/>
      <c r="V143" s="79"/>
      <c r="W143" s="79"/>
      <c r="X143" s="79"/>
      <c r="Y143" s="79"/>
      <c r="Z143" s="79"/>
      <c r="AA143" s="79"/>
    </row>
    <row r="144" spans="1:27" ht="14.4">
      <c r="A144" s="112">
        <v>143</v>
      </c>
      <c r="B144" s="404" t="s">
        <v>2718</v>
      </c>
      <c r="C144" s="308"/>
      <c r="D144" s="409">
        <v>1200</v>
      </c>
      <c r="E144" s="308"/>
      <c r="F144" s="396" t="s">
        <v>2719</v>
      </c>
      <c r="G144" s="351"/>
      <c r="H144" s="351"/>
      <c r="I144" s="351"/>
      <c r="J144" s="351"/>
      <c r="K144" s="351"/>
      <c r="L144" s="308"/>
      <c r="M144" s="396" t="s">
        <v>2720</v>
      </c>
      <c r="N144" s="308"/>
      <c r="O144" s="396" t="s">
        <v>2345</v>
      </c>
      <c r="P144" s="351"/>
      <c r="Q144" s="308"/>
      <c r="R144" s="79" t="s">
        <v>2364</v>
      </c>
      <c r="S144" s="79"/>
      <c r="T144" s="79"/>
      <c r="U144" s="79"/>
      <c r="V144" s="79"/>
      <c r="W144" s="79"/>
      <c r="X144" s="79"/>
      <c r="Y144" s="79"/>
      <c r="Z144" s="79"/>
      <c r="AA144" s="79"/>
    </row>
    <row r="145" spans="1:27" ht="14.4">
      <c r="A145" s="113">
        <v>144</v>
      </c>
      <c r="B145" s="405" t="s">
        <v>2721</v>
      </c>
      <c r="C145" s="308"/>
      <c r="D145" s="410">
        <v>1200</v>
      </c>
      <c r="E145" s="308"/>
      <c r="F145" s="397" t="s">
        <v>2339</v>
      </c>
      <c r="G145" s="351"/>
      <c r="H145" s="351"/>
      <c r="I145" s="351"/>
      <c r="J145" s="351"/>
      <c r="K145" s="351"/>
      <c r="L145" s="308"/>
      <c r="M145" s="397" t="s">
        <v>6</v>
      </c>
      <c r="N145" s="308"/>
      <c r="O145" s="397" t="s">
        <v>2722</v>
      </c>
      <c r="P145" s="351"/>
      <c r="Q145" s="308"/>
      <c r="R145" s="99"/>
      <c r="S145" s="79"/>
      <c r="T145" s="79"/>
      <c r="U145" s="79"/>
      <c r="V145" s="79"/>
      <c r="W145" s="79"/>
      <c r="X145" s="79"/>
      <c r="Y145" s="79"/>
      <c r="Z145" s="79"/>
      <c r="AA145" s="79"/>
    </row>
    <row r="146" spans="1:27" ht="14.4">
      <c r="A146" s="113">
        <v>145</v>
      </c>
      <c r="B146" s="405" t="s">
        <v>2721</v>
      </c>
      <c r="C146" s="308"/>
      <c r="D146" s="410">
        <v>1200</v>
      </c>
      <c r="E146" s="308"/>
      <c r="F146" s="397" t="s">
        <v>2339</v>
      </c>
      <c r="G146" s="351"/>
      <c r="H146" s="351"/>
      <c r="I146" s="351"/>
      <c r="J146" s="351"/>
      <c r="K146" s="351"/>
      <c r="L146" s="308"/>
      <c r="M146" s="397" t="s">
        <v>6</v>
      </c>
      <c r="N146" s="308"/>
      <c r="O146" s="397" t="s">
        <v>2723</v>
      </c>
      <c r="P146" s="351"/>
      <c r="Q146" s="308"/>
      <c r="R146" s="99"/>
      <c r="S146" s="79"/>
      <c r="T146" s="79"/>
      <c r="U146" s="79"/>
      <c r="V146" s="79"/>
      <c r="W146" s="79"/>
      <c r="X146" s="79"/>
      <c r="Y146" s="79"/>
      <c r="Z146" s="79"/>
      <c r="AA146" s="79"/>
    </row>
    <row r="147" spans="1:27" ht="14.4">
      <c r="A147" s="113">
        <v>146</v>
      </c>
      <c r="B147" s="405" t="s">
        <v>2721</v>
      </c>
      <c r="C147" s="308"/>
      <c r="D147" s="410">
        <v>1200</v>
      </c>
      <c r="E147" s="308"/>
      <c r="F147" s="397" t="s">
        <v>2339</v>
      </c>
      <c r="G147" s="351"/>
      <c r="H147" s="351"/>
      <c r="I147" s="351"/>
      <c r="J147" s="351"/>
      <c r="K147" s="351"/>
      <c r="L147" s="308"/>
      <c r="M147" s="397" t="s">
        <v>6</v>
      </c>
      <c r="N147" s="308"/>
      <c r="O147" s="397" t="s">
        <v>2724</v>
      </c>
      <c r="P147" s="351"/>
      <c r="Q147" s="308"/>
      <c r="R147" s="99"/>
      <c r="S147" s="79"/>
      <c r="T147" s="79"/>
      <c r="U147" s="79"/>
      <c r="V147" s="79"/>
      <c r="W147" s="79"/>
      <c r="X147" s="79"/>
      <c r="Y147" s="79"/>
      <c r="Z147" s="79"/>
      <c r="AA147" s="79"/>
    </row>
    <row r="148" spans="1:27" ht="14.4">
      <c r="A148" s="119">
        <v>147</v>
      </c>
      <c r="B148" s="408" t="s">
        <v>2725</v>
      </c>
      <c r="C148" s="308"/>
      <c r="D148" s="411">
        <v>1200</v>
      </c>
      <c r="E148" s="308"/>
      <c r="F148" s="399" t="s">
        <v>2726</v>
      </c>
      <c r="G148" s="351"/>
      <c r="H148" s="351"/>
      <c r="I148" s="351"/>
      <c r="J148" s="351"/>
      <c r="K148" s="351"/>
      <c r="L148" s="308"/>
      <c r="M148" s="399" t="s">
        <v>2727</v>
      </c>
      <c r="N148" s="308"/>
      <c r="O148" s="396" t="s">
        <v>2345</v>
      </c>
      <c r="P148" s="351"/>
      <c r="Q148" s="308"/>
      <c r="R148" s="120" t="s">
        <v>2697</v>
      </c>
      <c r="S148" s="79" t="s">
        <v>2728</v>
      </c>
      <c r="T148" s="79" t="s">
        <v>2729</v>
      </c>
      <c r="U148" s="95">
        <v>38365</v>
      </c>
      <c r="V148" s="79"/>
      <c r="W148" s="79"/>
      <c r="X148" s="79"/>
      <c r="Y148" s="79"/>
      <c r="Z148" s="79"/>
      <c r="AA148" s="79"/>
    </row>
    <row r="149" spans="1:27" ht="14.4">
      <c r="A149" s="113">
        <v>148</v>
      </c>
      <c r="B149" s="405" t="s">
        <v>2730</v>
      </c>
      <c r="C149" s="308"/>
      <c r="D149" s="410">
        <v>1200</v>
      </c>
      <c r="E149" s="308"/>
      <c r="F149" s="397" t="s">
        <v>2339</v>
      </c>
      <c r="G149" s="351"/>
      <c r="H149" s="351"/>
      <c r="I149" s="351"/>
      <c r="J149" s="351"/>
      <c r="K149" s="351"/>
      <c r="L149" s="308"/>
      <c r="M149" s="397" t="s">
        <v>6</v>
      </c>
      <c r="N149" s="308"/>
      <c r="O149" s="397" t="s">
        <v>2731</v>
      </c>
      <c r="P149" s="351"/>
      <c r="Q149" s="308"/>
      <c r="R149" s="99"/>
      <c r="S149" s="79"/>
      <c r="T149" s="79"/>
      <c r="U149" s="79"/>
      <c r="V149" s="79"/>
      <c r="W149" s="79"/>
      <c r="X149" s="79"/>
      <c r="Y149" s="79"/>
      <c r="Z149" s="79"/>
      <c r="AA149" s="79"/>
    </row>
    <row r="150" spans="1:27" ht="14.4">
      <c r="A150" s="113">
        <v>149</v>
      </c>
      <c r="B150" s="405" t="s">
        <v>2732</v>
      </c>
      <c r="C150" s="308"/>
      <c r="D150" s="410">
        <v>1200</v>
      </c>
      <c r="E150" s="308"/>
      <c r="F150" s="397" t="s">
        <v>2339</v>
      </c>
      <c r="G150" s="351"/>
      <c r="H150" s="351"/>
      <c r="I150" s="351"/>
      <c r="J150" s="351"/>
      <c r="K150" s="351"/>
      <c r="L150" s="308"/>
      <c r="M150" s="397" t="s">
        <v>6</v>
      </c>
      <c r="N150" s="308"/>
      <c r="O150" s="397" t="s">
        <v>2733</v>
      </c>
      <c r="P150" s="351"/>
      <c r="Q150" s="308"/>
      <c r="R150" s="99"/>
      <c r="S150" s="79"/>
      <c r="T150" s="79"/>
      <c r="U150" s="79"/>
      <c r="V150" s="79"/>
      <c r="W150" s="79"/>
      <c r="X150" s="79"/>
      <c r="Y150" s="79"/>
      <c r="Z150" s="79"/>
      <c r="AA150" s="79"/>
    </row>
    <row r="151" spans="1:27" ht="14.4">
      <c r="A151" s="119">
        <v>150</v>
      </c>
      <c r="B151" s="408" t="s">
        <v>2734</v>
      </c>
      <c r="C151" s="308"/>
      <c r="D151" s="411">
        <v>1200</v>
      </c>
      <c r="E151" s="308"/>
      <c r="F151" s="399" t="s">
        <v>2735</v>
      </c>
      <c r="G151" s="351"/>
      <c r="H151" s="351"/>
      <c r="I151" s="351"/>
      <c r="J151" s="351"/>
      <c r="K151" s="351"/>
      <c r="L151" s="308"/>
      <c r="M151" s="399" t="s">
        <v>2736</v>
      </c>
      <c r="N151" s="308"/>
      <c r="O151" s="396" t="s">
        <v>2345</v>
      </c>
      <c r="P151" s="351"/>
      <c r="Q151" s="308"/>
      <c r="R151" s="78" t="s">
        <v>2737</v>
      </c>
      <c r="S151" s="95">
        <v>9774</v>
      </c>
      <c r="T151" s="95">
        <v>14993.09</v>
      </c>
      <c r="U151" s="95">
        <v>4626</v>
      </c>
      <c r="V151" s="79"/>
      <c r="W151" s="79"/>
      <c r="X151" s="79"/>
      <c r="Y151" s="79"/>
      <c r="Z151" s="79"/>
      <c r="AA151" s="79"/>
    </row>
    <row r="152" spans="1:27" ht="14.4">
      <c r="A152" s="113">
        <v>151</v>
      </c>
      <c r="B152" s="405" t="s">
        <v>2738</v>
      </c>
      <c r="C152" s="308"/>
      <c r="D152" s="410">
        <v>1200</v>
      </c>
      <c r="E152" s="308"/>
      <c r="F152" s="397" t="s">
        <v>2339</v>
      </c>
      <c r="G152" s="351"/>
      <c r="H152" s="351"/>
      <c r="I152" s="351"/>
      <c r="J152" s="351"/>
      <c r="K152" s="351"/>
      <c r="L152" s="308"/>
      <c r="M152" s="397" t="s">
        <v>6</v>
      </c>
      <c r="N152" s="308"/>
      <c r="O152" s="397" t="s">
        <v>2739</v>
      </c>
      <c r="P152" s="351"/>
      <c r="Q152" s="308"/>
      <c r="R152" s="99"/>
      <c r="S152" s="79"/>
      <c r="T152" s="79"/>
      <c r="U152" s="79"/>
      <c r="V152" s="79"/>
      <c r="W152" s="79"/>
      <c r="X152" s="79"/>
      <c r="Y152" s="79"/>
      <c r="Z152" s="79"/>
      <c r="AA152" s="79"/>
    </row>
    <row r="153" spans="1:27" ht="14.4">
      <c r="A153" s="119">
        <v>152</v>
      </c>
      <c r="B153" s="408" t="s">
        <v>2740</v>
      </c>
      <c r="C153" s="308"/>
      <c r="D153" s="411">
        <v>1200</v>
      </c>
      <c r="E153" s="308"/>
      <c r="F153" s="399" t="s">
        <v>2521</v>
      </c>
      <c r="G153" s="351"/>
      <c r="H153" s="351"/>
      <c r="I153" s="351"/>
      <c r="J153" s="351"/>
      <c r="K153" s="351"/>
      <c r="L153" s="308"/>
      <c r="M153" s="399" t="s">
        <v>2630</v>
      </c>
      <c r="N153" s="308"/>
      <c r="O153" s="396" t="s">
        <v>2345</v>
      </c>
      <c r="P153" s="351"/>
      <c r="Q153" s="308"/>
      <c r="R153" s="78" t="s">
        <v>2741</v>
      </c>
      <c r="S153" s="79" t="s">
        <v>2742</v>
      </c>
      <c r="T153" s="95" t="s">
        <v>2743</v>
      </c>
      <c r="U153" s="79"/>
      <c r="V153" s="79"/>
      <c r="W153" s="79"/>
      <c r="X153" s="79"/>
      <c r="Y153" s="79"/>
      <c r="Z153" s="79"/>
      <c r="AA153" s="79"/>
    </row>
    <row r="154" spans="1:27" ht="14.4">
      <c r="A154" s="119">
        <v>153</v>
      </c>
      <c r="B154" s="408" t="s">
        <v>2744</v>
      </c>
      <c r="C154" s="308"/>
      <c r="D154" s="411">
        <v>1200</v>
      </c>
      <c r="E154" s="308"/>
      <c r="F154" s="399" t="s">
        <v>2745</v>
      </c>
      <c r="G154" s="351"/>
      <c r="H154" s="351"/>
      <c r="I154" s="351"/>
      <c r="J154" s="351"/>
      <c r="K154" s="351"/>
      <c r="L154" s="308"/>
      <c r="M154" s="399" t="s">
        <v>2746</v>
      </c>
      <c r="N154" s="308"/>
      <c r="O154" s="396" t="s">
        <v>2345</v>
      </c>
      <c r="P154" s="351"/>
      <c r="Q154" s="308"/>
      <c r="R154" s="78" t="s">
        <v>2747</v>
      </c>
      <c r="S154" s="79"/>
      <c r="T154" s="79"/>
      <c r="U154" s="79"/>
      <c r="V154" s="79"/>
      <c r="W154" s="79"/>
      <c r="X154" s="79"/>
      <c r="Y154" s="79"/>
      <c r="Z154" s="79"/>
      <c r="AA154" s="79"/>
    </row>
    <row r="155" spans="1:27" ht="14.4">
      <c r="A155" s="119">
        <v>154</v>
      </c>
      <c r="B155" s="408" t="s">
        <v>2748</v>
      </c>
      <c r="C155" s="308"/>
      <c r="D155" s="411">
        <v>1200</v>
      </c>
      <c r="E155" s="308"/>
      <c r="F155" s="399" t="s">
        <v>2591</v>
      </c>
      <c r="G155" s="351"/>
      <c r="H155" s="351"/>
      <c r="I155" s="351"/>
      <c r="J155" s="351"/>
      <c r="K155" s="351"/>
      <c r="L155" s="308"/>
      <c r="M155" s="399" t="s">
        <v>2749</v>
      </c>
      <c r="N155" s="308"/>
      <c r="O155" s="396" t="s">
        <v>2345</v>
      </c>
      <c r="P155" s="351"/>
      <c r="Q155" s="308"/>
      <c r="R155" s="78" t="s">
        <v>2471</v>
      </c>
      <c r="S155" s="79">
        <v>887.24</v>
      </c>
      <c r="T155" s="79"/>
      <c r="U155" s="79"/>
      <c r="V155" s="79"/>
      <c r="W155" s="79"/>
      <c r="X155" s="79"/>
      <c r="Y155" s="79"/>
      <c r="Z155" s="79"/>
      <c r="AA155" s="79"/>
    </row>
    <row r="156" spans="1:27" ht="14.4">
      <c r="A156" s="119">
        <v>155</v>
      </c>
      <c r="B156" s="408" t="s">
        <v>2750</v>
      </c>
      <c r="C156" s="308"/>
      <c r="D156" s="411">
        <v>1200</v>
      </c>
      <c r="E156" s="308"/>
      <c r="F156" s="399" t="s">
        <v>2521</v>
      </c>
      <c r="G156" s="351"/>
      <c r="H156" s="351"/>
      <c r="I156" s="351"/>
      <c r="J156" s="351"/>
      <c r="K156" s="351"/>
      <c r="L156" s="308"/>
      <c r="M156" s="399" t="s">
        <v>2751</v>
      </c>
      <c r="N156" s="308"/>
      <c r="O156" s="396" t="s">
        <v>2345</v>
      </c>
      <c r="P156" s="351"/>
      <c r="Q156" s="308"/>
      <c r="R156" s="78" t="s">
        <v>2752</v>
      </c>
      <c r="S156" s="79"/>
      <c r="T156" s="79"/>
      <c r="U156" s="79"/>
      <c r="V156" s="79"/>
      <c r="W156" s="79"/>
      <c r="X156" s="79"/>
      <c r="Y156" s="79"/>
      <c r="Z156" s="79"/>
      <c r="AA156" s="79"/>
    </row>
    <row r="157" spans="1:27" ht="14.4">
      <c r="A157" s="113">
        <v>156</v>
      </c>
      <c r="B157" s="405" t="s">
        <v>2753</v>
      </c>
      <c r="C157" s="308"/>
      <c r="D157" s="410">
        <v>1200</v>
      </c>
      <c r="E157" s="308"/>
      <c r="F157" s="397" t="s">
        <v>2339</v>
      </c>
      <c r="G157" s="351"/>
      <c r="H157" s="351"/>
      <c r="I157" s="351"/>
      <c r="J157" s="351"/>
      <c r="K157" s="351"/>
      <c r="L157" s="308"/>
      <c r="M157" s="397" t="s">
        <v>6</v>
      </c>
      <c r="N157" s="308"/>
      <c r="O157" s="397" t="s">
        <v>2754</v>
      </c>
      <c r="P157" s="351"/>
      <c r="Q157" s="308"/>
      <c r="R157" s="99"/>
      <c r="S157" s="79"/>
      <c r="T157" s="79"/>
      <c r="U157" s="79"/>
      <c r="V157" s="79"/>
      <c r="W157" s="79"/>
      <c r="X157" s="79"/>
      <c r="Y157" s="79"/>
      <c r="Z157" s="79"/>
      <c r="AA157" s="79"/>
    </row>
    <row r="158" spans="1:27" ht="14.4">
      <c r="A158" s="113">
        <v>157</v>
      </c>
      <c r="B158" s="405" t="s">
        <v>2755</v>
      </c>
      <c r="C158" s="308"/>
      <c r="D158" s="410">
        <v>1200</v>
      </c>
      <c r="E158" s="308"/>
      <c r="F158" s="397" t="s">
        <v>2339</v>
      </c>
      <c r="G158" s="351"/>
      <c r="H158" s="351"/>
      <c r="I158" s="351"/>
      <c r="J158" s="351"/>
      <c r="K158" s="351"/>
      <c r="L158" s="308"/>
      <c r="M158" s="397" t="s">
        <v>6</v>
      </c>
      <c r="N158" s="308"/>
      <c r="O158" s="397" t="s">
        <v>2756</v>
      </c>
      <c r="P158" s="351"/>
      <c r="Q158" s="308"/>
      <c r="R158" s="99"/>
      <c r="S158" s="79"/>
      <c r="T158" s="79"/>
      <c r="U158" s="79"/>
      <c r="V158" s="79"/>
      <c r="W158" s="79"/>
      <c r="X158" s="79"/>
      <c r="Y158" s="79"/>
      <c r="Z158" s="79"/>
      <c r="AA158" s="79"/>
    </row>
    <row r="159" spans="1:27" ht="14.4">
      <c r="A159" s="113">
        <v>158</v>
      </c>
      <c r="B159" s="405" t="s">
        <v>2757</v>
      </c>
      <c r="C159" s="308"/>
      <c r="D159" s="410">
        <v>1200</v>
      </c>
      <c r="E159" s="308"/>
      <c r="F159" s="397" t="s">
        <v>2510</v>
      </c>
      <c r="G159" s="351"/>
      <c r="H159" s="351"/>
      <c r="I159" s="351"/>
      <c r="J159" s="351"/>
      <c r="K159" s="351"/>
      <c r="L159" s="308"/>
      <c r="M159" s="397" t="s">
        <v>2758</v>
      </c>
      <c r="N159" s="308"/>
      <c r="O159" s="397" t="s">
        <v>2548</v>
      </c>
      <c r="P159" s="351"/>
      <c r="Q159" s="308"/>
      <c r="R159" s="99" t="s">
        <v>2759</v>
      </c>
      <c r="S159" s="99" t="s">
        <v>2760</v>
      </c>
      <c r="T159" s="79"/>
      <c r="U159" s="79"/>
      <c r="V159" s="79"/>
      <c r="W159" s="79"/>
      <c r="X159" s="79"/>
      <c r="Y159" s="79"/>
      <c r="Z159" s="79"/>
      <c r="AA159" s="79"/>
    </row>
    <row r="160" spans="1:27" ht="14.4">
      <c r="A160" s="113">
        <v>159</v>
      </c>
      <c r="B160" s="405" t="s">
        <v>2757</v>
      </c>
      <c r="C160" s="308"/>
      <c r="D160" s="410">
        <v>1200</v>
      </c>
      <c r="E160" s="308"/>
      <c r="F160" s="397" t="s">
        <v>2761</v>
      </c>
      <c r="G160" s="351"/>
      <c r="H160" s="351"/>
      <c r="I160" s="351"/>
      <c r="J160" s="351"/>
      <c r="K160" s="351"/>
      <c r="L160" s="308"/>
      <c r="M160" s="397" t="s">
        <v>2762</v>
      </c>
      <c r="N160" s="308"/>
      <c r="O160" s="397" t="s">
        <v>2548</v>
      </c>
      <c r="P160" s="351"/>
      <c r="Q160" s="308"/>
      <c r="R160" s="99" t="s">
        <v>2763</v>
      </c>
      <c r="S160" s="99" t="s">
        <v>2764</v>
      </c>
      <c r="T160" s="102">
        <v>15156</v>
      </c>
      <c r="U160" s="79"/>
      <c r="V160" s="79"/>
      <c r="W160" s="79"/>
      <c r="X160" s="79"/>
      <c r="Y160" s="79"/>
      <c r="Z160" s="79"/>
      <c r="AA160" s="79"/>
    </row>
    <row r="161" spans="1:27" ht="14.4">
      <c r="A161" s="119">
        <v>160</v>
      </c>
      <c r="B161" s="408" t="s">
        <v>2765</v>
      </c>
      <c r="C161" s="308"/>
      <c r="D161" s="411">
        <v>1200</v>
      </c>
      <c r="E161" s="308"/>
      <c r="F161" s="399" t="s">
        <v>2766</v>
      </c>
      <c r="G161" s="351"/>
      <c r="H161" s="351"/>
      <c r="I161" s="351"/>
      <c r="J161" s="351"/>
      <c r="K161" s="351"/>
      <c r="L161" s="308"/>
      <c r="M161" s="396" t="s">
        <v>2767</v>
      </c>
      <c r="N161" s="308"/>
      <c r="O161" s="399" t="s">
        <v>2548</v>
      </c>
      <c r="P161" s="351"/>
      <c r="Q161" s="308"/>
      <c r="R161" s="78" t="s">
        <v>2768</v>
      </c>
      <c r="S161" s="79" t="s">
        <v>2769</v>
      </c>
      <c r="T161" s="79"/>
      <c r="U161" s="79"/>
      <c r="V161" s="79"/>
      <c r="W161" s="79"/>
      <c r="X161" s="79"/>
      <c r="Y161" s="79"/>
      <c r="Z161" s="79"/>
      <c r="AA161" s="79"/>
    </row>
    <row r="162" spans="1:27" ht="14.4">
      <c r="A162" s="119">
        <v>161</v>
      </c>
      <c r="B162" s="408" t="s">
        <v>2765</v>
      </c>
      <c r="C162" s="308"/>
      <c r="D162" s="411">
        <v>1200</v>
      </c>
      <c r="E162" s="308"/>
      <c r="F162" s="399" t="s">
        <v>2339</v>
      </c>
      <c r="G162" s="351"/>
      <c r="H162" s="351"/>
      <c r="I162" s="351"/>
      <c r="J162" s="351"/>
      <c r="K162" s="351"/>
      <c r="L162" s="308"/>
      <c r="M162" s="396" t="s">
        <v>2770</v>
      </c>
      <c r="N162" s="308"/>
      <c r="O162" s="399" t="s">
        <v>2548</v>
      </c>
      <c r="P162" s="351"/>
      <c r="Q162" s="308"/>
      <c r="R162" s="78" t="s">
        <v>2771</v>
      </c>
      <c r="S162" s="79"/>
      <c r="T162" s="79"/>
      <c r="U162" s="79"/>
      <c r="V162" s="79"/>
      <c r="W162" s="79"/>
      <c r="X162" s="79"/>
      <c r="Y162" s="79"/>
      <c r="Z162" s="79"/>
      <c r="AA162" s="79"/>
    </row>
    <row r="163" spans="1:27" ht="14.4">
      <c r="A163" s="119">
        <v>162</v>
      </c>
      <c r="B163" s="408" t="s">
        <v>2765</v>
      </c>
      <c r="C163" s="308"/>
      <c r="D163" s="411">
        <v>1200</v>
      </c>
      <c r="E163" s="308"/>
      <c r="F163" s="399" t="s">
        <v>2772</v>
      </c>
      <c r="G163" s="351"/>
      <c r="H163" s="351"/>
      <c r="I163" s="351"/>
      <c r="J163" s="351"/>
      <c r="K163" s="351"/>
      <c r="L163" s="308"/>
      <c r="M163" s="396" t="s">
        <v>2773</v>
      </c>
      <c r="N163" s="308"/>
      <c r="O163" s="399" t="s">
        <v>2548</v>
      </c>
      <c r="P163" s="351"/>
      <c r="Q163" s="308"/>
      <c r="R163" s="78" t="s">
        <v>2774</v>
      </c>
      <c r="S163" s="79"/>
      <c r="T163" s="79"/>
      <c r="U163" s="79"/>
      <c r="V163" s="79"/>
      <c r="W163" s="79"/>
      <c r="X163" s="79"/>
      <c r="Y163" s="79"/>
      <c r="Z163" s="79"/>
      <c r="AA163" s="79"/>
    </row>
    <row r="164" spans="1:27" ht="14.4">
      <c r="A164" s="113">
        <v>163</v>
      </c>
      <c r="B164" s="405" t="s">
        <v>2775</v>
      </c>
      <c r="C164" s="308"/>
      <c r="D164" s="410">
        <v>1200</v>
      </c>
      <c r="E164" s="308"/>
      <c r="F164" s="397" t="s">
        <v>2776</v>
      </c>
      <c r="G164" s="351"/>
      <c r="H164" s="351"/>
      <c r="I164" s="351"/>
      <c r="J164" s="351"/>
      <c r="K164" s="351"/>
      <c r="L164" s="308"/>
      <c r="M164" s="397" t="s">
        <v>2777</v>
      </c>
      <c r="N164" s="308"/>
      <c r="O164" s="397" t="s">
        <v>2345</v>
      </c>
      <c r="P164" s="351"/>
      <c r="Q164" s="308"/>
      <c r="R164" s="99" t="s">
        <v>2778</v>
      </c>
      <c r="S164" s="99" t="s">
        <v>2423</v>
      </c>
      <c r="T164" s="102">
        <v>17865</v>
      </c>
      <c r="U164" s="79"/>
      <c r="V164" s="79"/>
      <c r="W164" s="79"/>
      <c r="X164" s="79"/>
      <c r="Y164" s="79"/>
      <c r="Z164" s="79"/>
      <c r="AA164" s="79"/>
    </row>
    <row r="165" spans="1:27" ht="14.4">
      <c r="A165" s="113">
        <v>164</v>
      </c>
      <c r="B165" s="405" t="s">
        <v>2775</v>
      </c>
      <c r="C165" s="308"/>
      <c r="D165" s="410">
        <v>1200</v>
      </c>
      <c r="E165" s="308"/>
      <c r="F165" s="397" t="s">
        <v>2779</v>
      </c>
      <c r="G165" s="351"/>
      <c r="H165" s="351"/>
      <c r="I165" s="351"/>
      <c r="J165" s="351"/>
      <c r="K165" s="351"/>
      <c r="L165" s="308"/>
      <c r="M165" s="397" t="s">
        <v>2780</v>
      </c>
      <c r="N165" s="308"/>
      <c r="O165" s="397" t="s">
        <v>2345</v>
      </c>
      <c r="P165" s="351"/>
      <c r="Q165" s="308"/>
      <c r="R165" s="99" t="s">
        <v>2360</v>
      </c>
      <c r="S165" s="99" t="s">
        <v>2781</v>
      </c>
      <c r="T165" s="109"/>
      <c r="U165" s="79"/>
      <c r="V165" s="79"/>
      <c r="W165" s="79"/>
      <c r="X165" s="79"/>
      <c r="Y165" s="79"/>
      <c r="Z165" s="79"/>
      <c r="AA165" s="79"/>
    </row>
    <row r="166" spans="1:27" ht="14.4">
      <c r="A166" s="119">
        <v>165</v>
      </c>
      <c r="B166" s="408" t="s">
        <v>2775</v>
      </c>
      <c r="C166" s="308"/>
      <c r="D166" s="411">
        <v>1200</v>
      </c>
      <c r="E166" s="308"/>
      <c r="F166" s="399" t="s">
        <v>2574</v>
      </c>
      <c r="G166" s="351"/>
      <c r="H166" s="351"/>
      <c r="I166" s="351"/>
      <c r="J166" s="351"/>
      <c r="K166" s="351"/>
      <c r="L166" s="308"/>
      <c r="M166" s="399" t="s">
        <v>2782</v>
      </c>
      <c r="N166" s="308"/>
      <c r="O166" s="396" t="s">
        <v>2548</v>
      </c>
      <c r="P166" s="351"/>
      <c r="Q166" s="308"/>
      <c r="R166" s="78" t="s">
        <v>2741</v>
      </c>
      <c r="S166" s="79"/>
      <c r="T166" s="79"/>
      <c r="U166" s="79"/>
      <c r="V166" s="79"/>
      <c r="W166" s="79"/>
      <c r="X166" s="79"/>
      <c r="Y166" s="79"/>
      <c r="Z166" s="79"/>
      <c r="AA166" s="79"/>
    </row>
    <row r="167" spans="1:27" ht="14.4">
      <c r="A167" s="113">
        <v>166</v>
      </c>
      <c r="B167" s="405" t="s">
        <v>2775</v>
      </c>
      <c r="C167" s="308"/>
      <c r="D167" s="410">
        <v>1200</v>
      </c>
      <c r="E167" s="308"/>
      <c r="F167" s="397" t="s">
        <v>2776</v>
      </c>
      <c r="G167" s="351"/>
      <c r="H167" s="351"/>
      <c r="I167" s="351"/>
      <c r="J167" s="351"/>
      <c r="K167" s="351"/>
      <c r="L167" s="308"/>
      <c r="M167" s="397" t="s">
        <v>2777</v>
      </c>
      <c r="N167" s="308"/>
      <c r="O167" s="397" t="s">
        <v>2548</v>
      </c>
      <c r="P167" s="351"/>
      <c r="Q167" s="308"/>
      <c r="R167" s="99" t="s">
        <v>2783</v>
      </c>
      <c r="S167" s="79" t="s">
        <v>2387</v>
      </c>
      <c r="T167" s="95">
        <v>12837.26</v>
      </c>
      <c r="U167" s="79"/>
      <c r="V167" s="79"/>
      <c r="W167" s="79"/>
      <c r="X167" s="79"/>
      <c r="Y167" s="79"/>
      <c r="Z167" s="79"/>
      <c r="AA167" s="79"/>
    </row>
    <row r="168" spans="1:27" ht="14.4">
      <c r="A168" s="119">
        <v>167</v>
      </c>
      <c r="B168" s="408" t="s">
        <v>2775</v>
      </c>
      <c r="C168" s="308"/>
      <c r="D168" s="411">
        <v>1200</v>
      </c>
      <c r="E168" s="308"/>
      <c r="F168" s="399" t="s">
        <v>2784</v>
      </c>
      <c r="G168" s="351"/>
      <c r="H168" s="351"/>
      <c r="I168" s="351"/>
      <c r="J168" s="351"/>
      <c r="K168" s="351"/>
      <c r="L168" s="308"/>
      <c r="M168" s="396" t="s">
        <v>2785</v>
      </c>
      <c r="N168" s="308"/>
      <c r="O168" s="399" t="s">
        <v>2548</v>
      </c>
      <c r="P168" s="351"/>
      <c r="Q168" s="308"/>
      <c r="R168" s="78" t="s">
        <v>2527</v>
      </c>
      <c r="S168" s="79"/>
      <c r="T168" s="79"/>
      <c r="U168" s="79"/>
      <c r="V168" s="79"/>
      <c r="W168" s="79"/>
      <c r="X168" s="79"/>
      <c r="Y168" s="79"/>
      <c r="Z168" s="79"/>
      <c r="AA168" s="79"/>
    </row>
    <row r="169" spans="1:27" ht="14.4">
      <c r="A169" s="119">
        <v>168</v>
      </c>
      <c r="B169" s="408" t="s">
        <v>2775</v>
      </c>
      <c r="C169" s="308"/>
      <c r="D169" s="411">
        <v>1200</v>
      </c>
      <c r="E169" s="308"/>
      <c r="F169" s="399" t="s">
        <v>2786</v>
      </c>
      <c r="G169" s="351"/>
      <c r="H169" s="351"/>
      <c r="I169" s="351"/>
      <c r="J169" s="351"/>
      <c r="K169" s="351"/>
      <c r="L169" s="308"/>
      <c r="M169" s="399" t="s">
        <v>2780</v>
      </c>
      <c r="N169" s="308"/>
      <c r="O169" s="399" t="s">
        <v>2548</v>
      </c>
      <c r="P169" s="351"/>
      <c r="Q169" s="308"/>
      <c r="R169" s="78" t="s">
        <v>2420</v>
      </c>
      <c r="S169" s="79">
        <v>9.2520000000000007</v>
      </c>
      <c r="T169" s="95">
        <v>4626</v>
      </c>
      <c r="U169" s="95" t="s">
        <v>2787</v>
      </c>
      <c r="V169" s="79"/>
      <c r="W169" s="79"/>
      <c r="X169" s="79"/>
      <c r="Y169" s="79"/>
      <c r="Z169" s="79"/>
      <c r="AA169" s="79"/>
    </row>
    <row r="170" spans="1:27" ht="14.4">
      <c r="A170" s="119">
        <v>169</v>
      </c>
      <c r="B170" s="408" t="s">
        <v>2492</v>
      </c>
      <c r="C170" s="308"/>
      <c r="D170" s="411">
        <v>1200</v>
      </c>
      <c r="E170" s="308"/>
      <c r="F170" s="399" t="s">
        <v>2681</v>
      </c>
      <c r="G170" s="351"/>
      <c r="H170" s="351"/>
      <c r="I170" s="351"/>
      <c r="J170" s="351"/>
      <c r="K170" s="351"/>
      <c r="L170" s="308"/>
      <c r="M170" s="396" t="s">
        <v>2429</v>
      </c>
      <c r="N170" s="308"/>
      <c r="O170" s="396" t="s">
        <v>2345</v>
      </c>
      <c r="P170" s="351"/>
      <c r="Q170" s="308"/>
      <c r="R170" s="78" t="s">
        <v>2507</v>
      </c>
      <c r="S170" s="95">
        <v>21143.35</v>
      </c>
      <c r="T170" s="79"/>
      <c r="U170" s="79"/>
      <c r="V170" s="79"/>
      <c r="W170" s="79"/>
      <c r="X170" s="79"/>
      <c r="Y170" s="79"/>
      <c r="Z170" s="79"/>
      <c r="AA170" s="79"/>
    </row>
    <row r="171" spans="1:27" ht="14.4">
      <c r="A171" s="119">
        <v>170</v>
      </c>
      <c r="B171" s="408" t="s">
        <v>2492</v>
      </c>
      <c r="C171" s="308"/>
      <c r="D171" s="411">
        <v>1200</v>
      </c>
      <c r="E171" s="308"/>
      <c r="F171" s="399" t="s">
        <v>2788</v>
      </c>
      <c r="G171" s="351"/>
      <c r="H171" s="351"/>
      <c r="I171" s="351"/>
      <c r="J171" s="351"/>
      <c r="K171" s="351"/>
      <c r="L171" s="308"/>
      <c r="M171" s="399" t="s">
        <v>2630</v>
      </c>
      <c r="N171" s="308"/>
      <c r="O171" s="396" t="s">
        <v>2345</v>
      </c>
      <c r="P171" s="351"/>
      <c r="Q171" s="308"/>
      <c r="R171" s="78" t="s">
        <v>2471</v>
      </c>
      <c r="S171" s="95">
        <v>25606</v>
      </c>
      <c r="T171" s="79"/>
      <c r="U171" s="79"/>
      <c r="V171" s="79"/>
      <c r="W171" s="79"/>
      <c r="X171" s="79"/>
      <c r="Y171" s="79"/>
      <c r="Z171" s="79"/>
      <c r="AA171" s="79"/>
    </row>
    <row r="172" spans="1:27" ht="14.4">
      <c r="A172" s="119">
        <v>171</v>
      </c>
      <c r="B172" s="408" t="s">
        <v>2789</v>
      </c>
      <c r="C172" s="308"/>
      <c r="D172" s="411">
        <v>1200</v>
      </c>
      <c r="E172" s="308"/>
      <c r="F172" s="399" t="s">
        <v>2399</v>
      </c>
      <c r="G172" s="351"/>
      <c r="H172" s="351"/>
      <c r="I172" s="351"/>
      <c r="J172" s="351"/>
      <c r="K172" s="351"/>
      <c r="L172" s="308"/>
      <c r="M172" s="396" t="s">
        <v>2614</v>
      </c>
      <c r="N172" s="308"/>
      <c r="O172" s="396" t="s">
        <v>2345</v>
      </c>
      <c r="P172" s="351"/>
      <c r="Q172" s="308"/>
      <c r="R172" s="78" t="s">
        <v>2790</v>
      </c>
      <c r="S172" s="96" t="s">
        <v>2791</v>
      </c>
      <c r="T172" s="95">
        <v>17364</v>
      </c>
      <c r="U172" s="79"/>
      <c r="V172" s="79"/>
      <c r="W172" s="79"/>
      <c r="X172" s="79"/>
      <c r="Y172" s="79"/>
      <c r="Z172" s="79"/>
      <c r="AA172" s="79"/>
    </row>
    <row r="173" spans="1:27" ht="14.4">
      <c r="A173" s="114">
        <v>172</v>
      </c>
      <c r="B173" s="407" t="s">
        <v>2792</v>
      </c>
      <c r="C173" s="308"/>
      <c r="D173" s="412">
        <v>1200</v>
      </c>
      <c r="E173" s="308"/>
      <c r="F173" s="401" t="s">
        <v>2339</v>
      </c>
      <c r="G173" s="351"/>
      <c r="H173" s="351"/>
      <c r="I173" s="351"/>
      <c r="J173" s="351"/>
      <c r="K173" s="351"/>
      <c r="L173" s="308"/>
      <c r="M173" s="401" t="s">
        <v>2354</v>
      </c>
      <c r="N173" s="308"/>
      <c r="O173" s="401" t="s">
        <v>2793</v>
      </c>
      <c r="P173" s="351"/>
      <c r="Q173" s="308"/>
      <c r="R173" s="109"/>
      <c r="S173" s="79"/>
      <c r="T173" s="79"/>
      <c r="U173" s="79"/>
      <c r="V173" s="79"/>
      <c r="W173" s="79"/>
      <c r="X173" s="79"/>
      <c r="Y173" s="79"/>
      <c r="Z173" s="79"/>
      <c r="AA173" s="79"/>
    </row>
    <row r="174" spans="1:27" ht="14.4">
      <c r="A174" s="119">
        <v>173</v>
      </c>
      <c r="B174" s="408" t="s">
        <v>2794</v>
      </c>
      <c r="C174" s="308"/>
      <c r="D174" s="411">
        <v>1200</v>
      </c>
      <c r="E174" s="308"/>
      <c r="F174" s="399" t="s">
        <v>2795</v>
      </c>
      <c r="G174" s="351"/>
      <c r="H174" s="351"/>
      <c r="I174" s="351"/>
      <c r="J174" s="351"/>
      <c r="K174" s="351"/>
      <c r="L174" s="308"/>
      <c r="M174" s="399" t="s">
        <v>2429</v>
      </c>
      <c r="N174" s="308"/>
      <c r="O174" s="396" t="s">
        <v>2345</v>
      </c>
      <c r="P174" s="351"/>
      <c r="Q174" s="308"/>
      <c r="R174" s="78" t="s">
        <v>2697</v>
      </c>
      <c r="S174" s="79" t="s">
        <v>2796</v>
      </c>
      <c r="T174" s="79" t="s">
        <v>2797</v>
      </c>
      <c r="U174" s="95" t="s">
        <v>2798</v>
      </c>
      <c r="V174" s="79" t="s">
        <v>2799</v>
      </c>
      <c r="W174" s="79"/>
      <c r="X174" s="95">
        <v>4943.5</v>
      </c>
      <c r="Y174" s="95">
        <v>4943.5</v>
      </c>
      <c r="Z174" s="79"/>
      <c r="AA174" s="79"/>
    </row>
    <row r="175" spans="1:27" ht="14.4">
      <c r="A175" s="113">
        <v>174</v>
      </c>
      <c r="B175" s="405" t="s">
        <v>2800</v>
      </c>
      <c r="C175" s="308"/>
      <c r="D175" s="410">
        <v>1200</v>
      </c>
      <c r="E175" s="308"/>
      <c r="F175" s="397" t="s">
        <v>2339</v>
      </c>
      <c r="G175" s="351"/>
      <c r="H175" s="351"/>
      <c r="I175" s="351"/>
      <c r="J175" s="351"/>
      <c r="K175" s="351"/>
      <c r="L175" s="308"/>
      <c r="M175" s="397" t="s">
        <v>6</v>
      </c>
      <c r="N175" s="308"/>
      <c r="O175" s="397" t="s">
        <v>2801</v>
      </c>
      <c r="P175" s="351"/>
      <c r="Q175" s="308"/>
      <c r="R175" s="99"/>
      <c r="S175" s="79"/>
      <c r="T175" s="79"/>
      <c r="U175" s="79"/>
      <c r="V175" s="79"/>
      <c r="W175" s="79"/>
      <c r="X175" s="79"/>
      <c r="Y175" s="79"/>
      <c r="Z175" s="79"/>
      <c r="AA175" s="79"/>
    </row>
    <row r="176" spans="1:27" ht="14.4">
      <c r="A176" s="112">
        <v>177</v>
      </c>
      <c r="B176" s="415" t="s">
        <v>2802</v>
      </c>
      <c r="C176" s="308"/>
      <c r="D176" s="409">
        <v>1200</v>
      </c>
      <c r="E176" s="308"/>
      <c r="F176" s="396" t="s">
        <v>2399</v>
      </c>
      <c r="G176" s="351"/>
      <c r="H176" s="351"/>
      <c r="I176" s="351"/>
      <c r="J176" s="351"/>
      <c r="K176" s="351"/>
      <c r="L176" s="308"/>
      <c r="M176" s="399" t="s">
        <v>2614</v>
      </c>
      <c r="N176" s="308"/>
      <c r="O176" s="396" t="s">
        <v>2345</v>
      </c>
      <c r="P176" s="351"/>
      <c r="Q176" s="308"/>
      <c r="R176" s="78" t="s">
        <v>2783</v>
      </c>
      <c r="S176" s="79"/>
      <c r="T176" s="79"/>
      <c r="U176" s="79"/>
      <c r="V176" s="79"/>
      <c r="W176" s="79"/>
      <c r="X176" s="79"/>
      <c r="Y176" s="79"/>
      <c r="Z176" s="79"/>
      <c r="AA176" s="79"/>
    </row>
    <row r="177" spans="1:27" ht="14.4">
      <c r="A177" s="113">
        <v>178</v>
      </c>
      <c r="B177" s="416" t="s">
        <v>2571</v>
      </c>
      <c r="C177" s="308"/>
      <c r="D177" s="410">
        <v>1200</v>
      </c>
      <c r="E177" s="308"/>
      <c r="F177" s="397" t="s">
        <v>2339</v>
      </c>
      <c r="G177" s="351"/>
      <c r="H177" s="351"/>
      <c r="I177" s="351"/>
      <c r="J177" s="351"/>
      <c r="K177" s="351"/>
      <c r="L177" s="308"/>
      <c r="M177" s="397" t="s">
        <v>2354</v>
      </c>
      <c r="N177" s="308"/>
      <c r="O177" s="397" t="s">
        <v>2803</v>
      </c>
      <c r="P177" s="351"/>
      <c r="Q177" s="308"/>
      <c r="R177" s="99"/>
      <c r="S177" s="79"/>
      <c r="T177" s="79"/>
      <c r="U177" s="79"/>
      <c r="V177" s="79"/>
      <c r="W177" s="79"/>
      <c r="X177" s="79"/>
      <c r="Y177" s="79"/>
      <c r="Z177" s="79"/>
      <c r="AA177" s="79"/>
    </row>
    <row r="178" spans="1:27" ht="14.4">
      <c r="A178" s="113">
        <v>179</v>
      </c>
      <c r="B178" s="416" t="s">
        <v>2804</v>
      </c>
      <c r="C178" s="308"/>
      <c r="D178" s="410">
        <v>1200</v>
      </c>
      <c r="E178" s="308"/>
      <c r="F178" s="397" t="s">
        <v>2339</v>
      </c>
      <c r="G178" s="351"/>
      <c r="H178" s="351"/>
      <c r="I178" s="351"/>
      <c r="J178" s="351"/>
      <c r="K178" s="351"/>
      <c r="L178" s="308"/>
      <c r="M178" s="397" t="s">
        <v>2354</v>
      </c>
      <c r="N178" s="308"/>
      <c r="O178" s="397" t="s">
        <v>2805</v>
      </c>
      <c r="P178" s="351"/>
      <c r="Q178" s="308"/>
      <c r="R178" s="99"/>
      <c r="S178" s="79"/>
      <c r="T178" s="79"/>
      <c r="U178" s="79"/>
      <c r="V178" s="79"/>
      <c r="W178" s="79"/>
      <c r="X178" s="79"/>
      <c r="Y178" s="79"/>
      <c r="Z178" s="79"/>
      <c r="AA178" s="79"/>
    </row>
    <row r="179" spans="1:27" ht="14.4">
      <c r="A179" s="112">
        <v>180</v>
      </c>
      <c r="B179" s="415" t="s">
        <v>2806</v>
      </c>
      <c r="C179" s="308"/>
      <c r="D179" s="409">
        <v>1200</v>
      </c>
      <c r="E179" s="308"/>
      <c r="F179" s="396" t="s">
        <v>2807</v>
      </c>
      <c r="G179" s="351"/>
      <c r="H179" s="351"/>
      <c r="I179" s="351"/>
      <c r="J179" s="351"/>
      <c r="K179" s="351"/>
      <c r="L179" s="308"/>
      <c r="M179" s="396" t="s">
        <v>2660</v>
      </c>
      <c r="N179" s="308"/>
      <c r="O179" s="396" t="s">
        <v>2548</v>
      </c>
      <c r="P179" s="351"/>
      <c r="Q179" s="308"/>
      <c r="R179" s="78" t="s">
        <v>2778</v>
      </c>
      <c r="S179" s="95">
        <v>19886</v>
      </c>
      <c r="T179" s="79">
        <v>223.04</v>
      </c>
      <c r="U179" s="79"/>
      <c r="V179" s="79"/>
      <c r="W179" s="79"/>
      <c r="X179" s="79"/>
      <c r="Y179" s="79"/>
      <c r="Z179" s="79"/>
      <c r="AA179" s="79"/>
    </row>
    <row r="180" spans="1:27" ht="14.4">
      <c r="A180" s="112">
        <v>181</v>
      </c>
      <c r="B180" s="415" t="s">
        <v>231</v>
      </c>
      <c r="C180" s="308"/>
      <c r="D180" s="409">
        <v>1200</v>
      </c>
      <c r="E180" s="308"/>
      <c r="F180" s="396" t="s">
        <v>2808</v>
      </c>
      <c r="G180" s="351"/>
      <c r="H180" s="351"/>
      <c r="I180" s="351"/>
      <c r="J180" s="351"/>
      <c r="K180" s="351"/>
      <c r="L180" s="308"/>
      <c r="M180" s="396" t="s">
        <v>2624</v>
      </c>
      <c r="N180" s="308"/>
      <c r="O180" s="399" t="s">
        <v>2548</v>
      </c>
      <c r="P180" s="351"/>
      <c r="Q180" s="308"/>
      <c r="R180" s="78" t="s">
        <v>2809</v>
      </c>
      <c r="S180" s="95">
        <v>5000</v>
      </c>
      <c r="T180" s="95">
        <v>5000</v>
      </c>
      <c r="U180" s="95">
        <v>5000</v>
      </c>
      <c r="V180" s="79" t="s">
        <v>2683</v>
      </c>
      <c r="W180" s="79" t="s">
        <v>2810</v>
      </c>
      <c r="X180" s="79" t="s">
        <v>2811</v>
      </c>
      <c r="Y180" s="95">
        <v>2808</v>
      </c>
      <c r="Z180" s="95">
        <v>1008</v>
      </c>
      <c r="AA180" s="79"/>
    </row>
    <row r="181" spans="1:27" ht="14.4">
      <c r="A181" s="113">
        <v>182</v>
      </c>
      <c r="B181" s="416" t="s">
        <v>2812</v>
      </c>
      <c r="C181" s="308"/>
      <c r="D181" s="410">
        <v>1200</v>
      </c>
      <c r="E181" s="308"/>
      <c r="F181" s="397" t="s">
        <v>2442</v>
      </c>
      <c r="G181" s="351"/>
      <c r="H181" s="351"/>
      <c r="I181" s="351"/>
      <c r="J181" s="351"/>
      <c r="K181" s="351"/>
      <c r="L181" s="308"/>
      <c r="M181" s="397" t="s">
        <v>2813</v>
      </c>
      <c r="N181" s="308"/>
      <c r="O181" s="397" t="s">
        <v>2548</v>
      </c>
      <c r="P181" s="351"/>
      <c r="Q181" s="308"/>
      <c r="R181" s="99" t="s">
        <v>2814</v>
      </c>
      <c r="S181" s="79" t="s">
        <v>2815</v>
      </c>
      <c r="T181" s="79" t="s">
        <v>2816</v>
      </c>
      <c r="U181" s="79"/>
      <c r="V181" s="79"/>
      <c r="W181" s="79"/>
      <c r="X181" s="79"/>
      <c r="Y181" s="79"/>
      <c r="Z181" s="79"/>
      <c r="AA181" s="79"/>
    </row>
    <row r="182" spans="1:27" ht="14.4">
      <c r="A182" s="112">
        <v>183</v>
      </c>
      <c r="B182" s="415" t="s">
        <v>2817</v>
      </c>
      <c r="C182" s="308"/>
      <c r="D182" s="409">
        <v>1200</v>
      </c>
      <c r="E182" s="308"/>
      <c r="F182" s="396" t="s">
        <v>2450</v>
      </c>
      <c r="G182" s="351"/>
      <c r="H182" s="351"/>
      <c r="I182" s="351"/>
      <c r="J182" s="351"/>
      <c r="K182" s="351"/>
      <c r="L182" s="308"/>
      <c r="M182" s="396" t="s">
        <v>2429</v>
      </c>
      <c r="N182" s="308"/>
      <c r="O182" s="396" t="s">
        <v>2548</v>
      </c>
      <c r="P182" s="351"/>
      <c r="Q182" s="308"/>
      <c r="R182" s="78" t="s">
        <v>2818</v>
      </c>
      <c r="S182" s="79"/>
      <c r="T182" s="79"/>
      <c r="U182" s="79"/>
      <c r="V182" s="79"/>
      <c r="W182" s="79"/>
      <c r="X182" s="79"/>
      <c r="Y182" s="79"/>
      <c r="Z182" s="79"/>
      <c r="AA182" s="79"/>
    </row>
    <row r="183" spans="1:27" ht="14.4">
      <c r="A183" s="113">
        <v>184</v>
      </c>
      <c r="B183" s="416" t="s">
        <v>2819</v>
      </c>
      <c r="C183" s="308"/>
      <c r="D183" s="410">
        <v>1200</v>
      </c>
      <c r="E183" s="308"/>
      <c r="F183" s="397" t="s">
        <v>2820</v>
      </c>
      <c r="G183" s="351"/>
      <c r="H183" s="351"/>
      <c r="I183" s="351"/>
      <c r="J183" s="351"/>
      <c r="K183" s="351"/>
      <c r="L183" s="308"/>
      <c r="M183" s="397" t="s">
        <v>2821</v>
      </c>
      <c r="N183" s="308"/>
      <c r="O183" s="397" t="s">
        <v>2822</v>
      </c>
      <c r="P183" s="351"/>
      <c r="Q183" s="308"/>
      <c r="R183" s="99" t="s">
        <v>2823</v>
      </c>
      <c r="S183" s="121">
        <v>14158</v>
      </c>
      <c r="T183" s="79"/>
      <c r="U183" s="79"/>
      <c r="V183" s="79"/>
      <c r="W183" s="79"/>
      <c r="X183" s="79"/>
      <c r="Y183" s="79"/>
      <c r="Z183" s="79"/>
      <c r="AA183" s="79"/>
    </row>
    <row r="184" spans="1:27" ht="14.4">
      <c r="A184" s="112">
        <v>185</v>
      </c>
      <c r="B184" s="415" t="s">
        <v>2824</v>
      </c>
      <c r="C184" s="308"/>
      <c r="D184" s="409">
        <v>1200</v>
      </c>
      <c r="E184" s="308"/>
      <c r="F184" s="396" t="s">
        <v>2521</v>
      </c>
      <c r="G184" s="351"/>
      <c r="H184" s="351"/>
      <c r="I184" s="351"/>
      <c r="J184" s="351"/>
      <c r="K184" s="351"/>
      <c r="L184" s="308"/>
      <c r="M184" s="396" t="s">
        <v>2630</v>
      </c>
      <c r="N184" s="308"/>
      <c r="O184" s="396" t="s">
        <v>2548</v>
      </c>
      <c r="P184" s="351"/>
      <c r="Q184" s="308"/>
      <c r="R184" s="78" t="s">
        <v>2825</v>
      </c>
      <c r="S184" s="79"/>
      <c r="T184" s="79"/>
      <c r="U184" s="79"/>
      <c r="V184" s="79"/>
      <c r="W184" s="79"/>
      <c r="X184" s="79"/>
      <c r="Y184" s="79"/>
      <c r="Z184" s="79"/>
      <c r="AA184" s="79"/>
    </row>
    <row r="185" spans="1:27" ht="14.4">
      <c r="A185" s="112">
        <v>186</v>
      </c>
      <c r="B185" s="415" t="s">
        <v>2826</v>
      </c>
      <c r="C185" s="308"/>
      <c r="D185" s="409">
        <v>1200</v>
      </c>
      <c r="E185" s="308"/>
      <c r="F185" s="396" t="s">
        <v>2827</v>
      </c>
      <c r="G185" s="351"/>
      <c r="H185" s="351"/>
      <c r="I185" s="351"/>
      <c r="J185" s="351"/>
      <c r="K185" s="351"/>
      <c r="L185" s="308"/>
      <c r="M185" s="396" t="s">
        <v>2828</v>
      </c>
      <c r="N185" s="308"/>
      <c r="O185" s="399" t="s">
        <v>2548</v>
      </c>
      <c r="P185" s="351"/>
      <c r="Q185" s="308"/>
      <c r="R185" s="78" t="s">
        <v>2661</v>
      </c>
      <c r="S185" s="95">
        <v>7686</v>
      </c>
      <c r="T185" s="95" t="s">
        <v>2829</v>
      </c>
      <c r="U185" s="79" t="s">
        <v>2830</v>
      </c>
      <c r="V185" s="95">
        <v>8100</v>
      </c>
      <c r="W185" s="95">
        <v>7913</v>
      </c>
      <c r="X185" s="79"/>
      <c r="Y185" s="79"/>
      <c r="Z185" s="79"/>
      <c r="AA185" s="79"/>
    </row>
    <row r="186" spans="1:27" ht="14.4">
      <c r="A186" s="112">
        <v>187</v>
      </c>
      <c r="B186" s="415" t="s">
        <v>2831</v>
      </c>
      <c r="C186" s="308"/>
      <c r="D186" s="409">
        <v>1200</v>
      </c>
      <c r="E186" s="308"/>
      <c r="F186" s="396" t="s">
        <v>2399</v>
      </c>
      <c r="G186" s="351"/>
      <c r="H186" s="351"/>
      <c r="I186" s="351"/>
      <c r="J186" s="351"/>
      <c r="K186" s="351"/>
      <c r="L186" s="308"/>
      <c r="M186" s="396" t="s">
        <v>2614</v>
      </c>
      <c r="N186" s="308"/>
      <c r="O186" s="399" t="s">
        <v>2548</v>
      </c>
      <c r="P186" s="351"/>
      <c r="Q186" s="308"/>
      <c r="R186" s="78" t="s">
        <v>2832</v>
      </c>
      <c r="S186" s="79" t="s">
        <v>2833</v>
      </c>
      <c r="T186" s="95">
        <v>3508.77</v>
      </c>
      <c r="U186" s="95">
        <v>3508.77</v>
      </c>
      <c r="V186" s="95">
        <v>3936.84</v>
      </c>
      <c r="W186" s="79" t="s">
        <v>2834</v>
      </c>
      <c r="X186" s="95">
        <v>1796.13</v>
      </c>
      <c r="Y186" s="79"/>
      <c r="Z186" s="79"/>
      <c r="AA186" s="79"/>
    </row>
    <row r="187" spans="1:27" ht="14.4">
      <c r="A187" s="113">
        <v>188</v>
      </c>
      <c r="B187" s="416" t="s">
        <v>2835</v>
      </c>
      <c r="C187" s="308"/>
      <c r="D187" s="410">
        <v>1200</v>
      </c>
      <c r="E187" s="308"/>
      <c r="F187" s="397" t="s">
        <v>2339</v>
      </c>
      <c r="G187" s="351"/>
      <c r="H187" s="351"/>
      <c r="I187" s="351"/>
      <c r="J187" s="351"/>
      <c r="K187" s="351"/>
      <c r="L187" s="308"/>
      <c r="M187" s="397" t="s">
        <v>2354</v>
      </c>
      <c r="N187" s="308"/>
      <c r="O187" s="397" t="s">
        <v>2836</v>
      </c>
      <c r="P187" s="351"/>
      <c r="Q187" s="308"/>
      <c r="R187" s="109"/>
      <c r="S187" s="79"/>
      <c r="T187" s="79"/>
      <c r="U187" s="79"/>
      <c r="V187" s="79"/>
      <c r="W187" s="79"/>
      <c r="X187" s="79"/>
      <c r="Y187" s="79"/>
      <c r="Z187" s="79"/>
      <c r="AA187" s="79"/>
    </row>
    <row r="188" spans="1:27" ht="14.4">
      <c r="A188" s="113">
        <v>189</v>
      </c>
      <c r="B188" s="416" t="s">
        <v>2837</v>
      </c>
      <c r="C188" s="308"/>
      <c r="D188" s="410">
        <v>1200</v>
      </c>
      <c r="E188" s="308"/>
      <c r="F188" s="397" t="s">
        <v>2339</v>
      </c>
      <c r="G188" s="351"/>
      <c r="H188" s="351"/>
      <c r="I188" s="351"/>
      <c r="J188" s="351"/>
      <c r="K188" s="351"/>
      <c r="L188" s="308"/>
      <c r="M188" s="397" t="s">
        <v>2354</v>
      </c>
      <c r="N188" s="308"/>
      <c r="O188" s="397" t="s">
        <v>2838</v>
      </c>
      <c r="P188" s="351"/>
      <c r="Q188" s="308"/>
      <c r="R188" s="109"/>
      <c r="S188" s="79"/>
      <c r="T188" s="79"/>
      <c r="U188" s="79"/>
      <c r="V188" s="79"/>
      <c r="W188" s="79"/>
      <c r="X188" s="79"/>
      <c r="Y188" s="79"/>
      <c r="Z188" s="79"/>
      <c r="AA188" s="79"/>
    </row>
    <row r="189" spans="1:27" ht="14.4">
      <c r="A189" s="113">
        <v>190</v>
      </c>
      <c r="B189" s="416" t="s">
        <v>2839</v>
      </c>
      <c r="C189" s="308"/>
      <c r="D189" s="410">
        <v>1200</v>
      </c>
      <c r="E189" s="308"/>
      <c r="F189" s="397" t="s">
        <v>2840</v>
      </c>
      <c r="G189" s="351"/>
      <c r="H189" s="351"/>
      <c r="I189" s="351"/>
      <c r="J189" s="351"/>
      <c r="K189" s="351"/>
      <c r="L189" s="308"/>
      <c r="M189" s="397" t="s">
        <v>2841</v>
      </c>
      <c r="N189" s="308"/>
      <c r="O189" s="397" t="s">
        <v>2548</v>
      </c>
      <c r="P189" s="351"/>
      <c r="Q189" s="308"/>
      <c r="R189" s="99" t="s">
        <v>2842</v>
      </c>
      <c r="S189" s="102">
        <v>24535.67</v>
      </c>
      <c r="T189" s="99" t="s">
        <v>2843</v>
      </c>
      <c r="U189" s="99" t="s">
        <v>2844</v>
      </c>
      <c r="V189" s="79"/>
      <c r="W189" s="79"/>
      <c r="X189" s="79"/>
      <c r="Y189" s="79"/>
      <c r="Z189" s="79"/>
      <c r="AA189" s="79"/>
    </row>
    <row r="190" spans="1:27" ht="14.4">
      <c r="A190" s="112">
        <v>191</v>
      </c>
      <c r="B190" s="415" t="s">
        <v>2845</v>
      </c>
      <c r="C190" s="308"/>
      <c r="D190" s="409">
        <v>1200</v>
      </c>
      <c r="E190" s="308"/>
      <c r="F190" s="396" t="s">
        <v>2784</v>
      </c>
      <c r="G190" s="351"/>
      <c r="H190" s="351"/>
      <c r="I190" s="351"/>
      <c r="J190" s="351"/>
      <c r="K190" s="351"/>
      <c r="L190" s="308"/>
      <c r="M190" s="396" t="s">
        <v>2846</v>
      </c>
      <c r="N190" s="308"/>
      <c r="O190" s="396" t="s">
        <v>2548</v>
      </c>
      <c r="P190" s="351"/>
      <c r="Q190" s="308"/>
      <c r="R190" s="122">
        <v>45986</v>
      </c>
      <c r="S190" s="79"/>
      <c r="T190" s="79"/>
      <c r="U190" s="79"/>
      <c r="V190" s="79"/>
      <c r="W190" s="79"/>
      <c r="X190" s="79"/>
      <c r="Y190" s="79"/>
      <c r="Z190" s="79"/>
      <c r="AA190" s="79"/>
    </row>
    <row r="191" spans="1:27" ht="14.4">
      <c r="A191" s="113">
        <v>192</v>
      </c>
      <c r="B191" s="416" t="s">
        <v>2847</v>
      </c>
      <c r="C191" s="308"/>
      <c r="D191" s="410">
        <v>1200</v>
      </c>
      <c r="E191" s="308"/>
      <c r="F191" s="397" t="s">
        <v>2339</v>
      </c>
      <c r="G191" s="351"/>
      <c r="H191" s="351"/>
      <c r="I191" s="351"/>
      <c r="J191" s="351"/>
      <c r="K191" s="351"/>
      <c r="L191" s="308"/>
      <c r="M191" s="397" t="s">
        <v>2354</v>
      </c>
      <c r="N191" s="308"/>
      <c r="O191" s="397" t="s">
        <v>2848</v>
      </c>
      <c r="P191" s="351"/>
      <c r="Q191" s="308"/>
      <c r="R191" s="99"/>
      <c r="S191" s="79"/>
      <c r="T191" s="79"/>
      <c r="U191" s="79"/>
      <c r="V191" s="79"/>
      <c r="W191" s="79"/>
      <c r="X191" s="79"/>
      <c r="Y191" s="79"/>
      <c r="Z191" s="79"/>
      <c r="AA191" s="79"/>
    </row>
    <row r="192" spans="1:27" ht="14.4">
      <c r="A192" s="113">
        <v>193</v>
      </c>
      <c r="B192" s="416" t="s">
        <v>2849</v>
      </c>
      <c r="C192" s="308"/>
      <c r="D192" s="410">
        <v>1200</v>
      </c>
      <c r="E192" s="308"/>
      <c r="F192" s="397" t="s">
        <v>2339</v>
      </c>
      <c r="G192" s="351"/>
      <c r="H192" s="351"/>
      <c r="I192" s="351"/>
      <c r="J192" s="351"/>
      <c r="K192" s="351"/>
      <c r="L192" s="308"/>
      <c r="M192" s="397" t="s">
        <v>2369</v>
      </c>
      <c r="N192" s="308"/>
      <c r="O192" s="397" t="s">
        <v>2548</v>
      </c>
      <c r="P192" s="351"/>
      <c r="Q192" s="308"/>
      <c r="R192" s="99" t="s">
        <v>2850</v>
      </c>
      <c r="S192" s="102">
        <v>21254.23</v>
      </c>
      <c r="T192" s="79"/>
      <c r="U192" s="79"/>
      <c r="V192" s="79"/>
      <c r="W192" s="79"/>
      <c r="X192" s="79"/>
      <c r="Y192" s="79"/>
      <c r="Z192" s="79"/>
      <c r="AA192" s="79"/>
    </row>
    <row r="193" spans="1:27" ht="14.4">
      <c r="A193" s="112">
        <v>194</v>
      </c>
      <c r="B193" s="415" t="s">
        <v>2851</v>
      </c>
      <c r="C193" s="308"/>
      <c r="D193" s="409">
        <v>1200</v>
      </c>
      <c r="E193" s="308"/>
      <c r="F193" s="396" t="s">
        <v>2852</v>
      </c>
      <c r="G193" s="351"/>
      <c r="H193" s="351"/>
      <c r="I193" s="351"/>
      <c r="J193" s="351"/>
      <c r="K193" s="351"/>
      <c r="L193" s="308"/>
      <c r="M193" s="396" t="s">
        <v>2624</v>
      </c>
      <c r="N193" s="308"/>
      <c r="O193" s="396" t="s">
        <v>2548</v>
      </c>
      <c r="P193" s="351"/>
      <c r="Q193" s="308"/>
      <c r="R193" s="78" t="s">
        <v>2853</v>
      </c>
      <c r="S193" s="95">
        <v>21898.81</v>
      </c>
      <c r="T193" s="95">
        <v>16948</v>
      </c>
      <c r="U193" s="79"/>
      <c r="V193" s="79"/>
      <c r="W193" s="79"/>
      <c r="X193" s="79"/>
      <c r="Y193" s="79"/>
      <c r="Z193" s="79"/>
      <c r="AA193" s="79"/>
    </row>
    <row r="194" spans="1:27" ht="14.4">
      <c r="A194" s="114">
        <v>195</v>
      </c>
      <c r="B194" s="417" t="s">
        <v>2854</v>
      </c>
      <c r="C194" s="308"/>
      <c r="D194" s="412">
        <v>1200</v>
      </c>
      <c r="E194" s="308"/>
      <c r="F194" s="401" t="s">
        <v>2450</v>
      </c>
      <c r="G194" s="351"/>
      <c r="H194" s="351"/>
      <c r="I194" s="351"/>
      <c r="J194" s="351"/>
      <c r="K194" s="351"/>
      <c r="L194" s="308"/>
      <c r="M194" s="401" t="s">
        <v>2429</v>
      </c>
      <c r="N194" s="308"/>
      <c r="O194" s="401" t="s">
        <v>2548</v>
      </c>
      <c r="P194" s="351"/>
      <c r="Q194" s="308"/>
      <c r="R194" s="109" t="s">
        <v>2855</v>
      </c>
      <c r="S194" s="111">
        <v>20790.310000000001</v>
      </c>
      <c r="T194" s="79">
        <v>241.7</v>
      </c>
      <c r="U194" s="79" t="s">
        <v>2856</v>
      </c>
      <c r="V194" s="79"/>
      <c r="W194" s="79"/>
      <c r="X194" s="79"/>
      <c r="Y194" s="79"/>
      <c r="Z194" s="79"/>
      <c r="AA194" s="79"/>
    </row>
    <row r="195" spans="1:27" ht="14.4">
      <c r="A195" s="113">
        <v>196</v>
      </c>
      <c r="B195" s="416" t="s">
        <v>2857</v>
      </c>
      <c r="C195" s="308"/>
      <c r="D195" s="410">
        <v>1200</v>
      </c>
      <c r="E195" s="308"/>
      <c r="F195" s="397" t="s">
        <v>2339</v>
      </c>
      <c r="G195" s="351"/>
      <c r="H195" s="351"/>
      <c r="I195" s="351"/>
      <c r="J195" s="351"/>
      <c r="K195" s="351"/>
      <c r="L195" s="308"/>
      <c r="M195" s="397" t="s">
        <v>2354</v>
      </c>
      <c r="N195" s="308"/>
      <c r="O195" s="397" t="s">
        <v>2858</v>
      </c>
      <c r="P195" s="351"/>
      <c r="Q195" s="308"/>
      <c r="R195" s="109"/>
      <c r="S195" s="79"/>
      <c r="T195" s="79"/>
      <c r="U195" s="79"/>
      <c r="V195" s="79"/>
      <c r="W195" s="79"/>
      <c r="X195" s="79"/>
      <c r="Y195" s="79"/>
      <c r="Z195" s="79"/>
      <c r="AA195" s="79"/>
    </row>
    <row r="196" spans="1:27" ht="14.4">
      <c r="A196" s="112">
        <v>197</v>
      </c>
      <c r="B196" s="415" t="s">
        <v>2859</v>
      </c>
      <c r="C196" s="308"/>
      <c r="D196" s="409">
        <v>1200</v>
      </c>
      <c r="E196" s="308"/>
      <c r="F196" s="396" t="s">
        <v>2860</v>
      </c>
      <c r="G196" s="351"/>
      <c r="H196" s="351"/>
      <c r="I196" s="351"/>
      <c r="J196" s="351"/>
      <c r="K196" s="351"/>
      <c r="L196" s="308"/>
      <c r="M196" s="396" t="s">
        <v>2630</v>
      </c>
      <c r="N196" s="308"/>
      <c r="O196" s="399" t="s">
        <v>2548</v>
      </c>
      <c r="P196" s="351"/>
      <c r="Q196" s="308"/>
      <c r="R196" s="78" t="s">
        <v>2861</v>
      </c>
      <c r="S196" s="79" t="s">
        <v>2862</v>
      </c>
      <c r="T196" s="95">
        <v>10000</v>
      </c>
      <c r="U196" s="79" t="s">
        <v>2863</v>
      </c>
      <c r="V196" s="79"/>
      <c r="W196" s="79"/>
      <c r="X196" s="79"/>
      <c r="Y196" s="79"/>
      <c r="Z196" s="79"/>
      <c r="AA196" s="79"/>
    </row>
    <row r="197" spans="1:27" ht="14.4">
      <c r="A197" s="113">
        <v>198</v>
      </c>
      <c r="B197" s="416" t="s">
        <v>2864</v>
      </c>
      <c r="C197" s="308"/>
      <c r="D197" s="410">
        <v>1200</v>
      </c>
      <c r="E197" s="308"/>
      <c r="F197" s="397" t="s">
        <v>2339</v>
      </c>
      <c r="G197" s="351"/>
      <c r="H197" s="351"/>
      <c r="I197" s="351"/>
      <c r="J197" s="351"/>
      <c r="K197" s="351"/>
      <c r="L197" s="308"/>
      <c r="M197" s="397" t="s">
        <v>2354</v>
      </c>
      <c r="N197" s="308"/>
      <c r="O197" s="397" t="s">
        <v>2865</v>
      </c>
      <c r="P197" s="351"/>
      <c r="Q197" s="308"/>
      <c r="R197" s="109"/>
      <c r="S197" s="79"/>
      <c r="T197" s="79"/>
      <c r="U197" s="79"/>
      <c r="V197" s="79"/>
      <c r="W197" s="79"/>
      <c r="X197" s="79"/>
      <c r="Y197" s="79"/>
      <c r="Z197" s="79"/>
      <c r="AA197" s="79"/>
    </row>
    <row r="198" spans="1:27" ht="14.4">
      <c r="A198" s="113">
        <v>199</v>
      </c>
      <c r="B198" s="416" t="s">
        <v>2713</v>
      </c>
      <c r="C198" s="308"/>
      <c r="D198" s="410">
        <v>1200</v>
      </c>
      <c r="E198" s="308"/>
      <c r="F198" s="397" t="s">
        <v>2450</v>
      </c>
      <c r="G198" s="351"/>
      <c r="H198" s="351"/>
      <c r="I198" s="351"/>
      <c r="J198" s="351"/>
      <c r="K198" s="351"/>
      <c r="L198" s="308"/>
      <c r="M198" s="397" t="s">
        <v>2614</v>
      </c>
      <c r="N198" s="308"/>
      <c r="O198" s="397" t="s">
        <v>2548</v>
      </c>
      <c r="P198" s="351"/>
      <c r="Q198" s="308"/>
      <c r="R198" s="99" t="s">
        <v>2850</v>
      </c>
      <c r="S198" s="102">
        <v>19866</v>
      </c>
      <c r="T198" s="96">
        <v>7983</v>
      </c>
      <c r="U198" s="95">
        <v>7983</v>
      </c>
      <c r="V198" s="79"/>
      <c r="W198" s="79"/>
      <c r="X198" s="79"/>
      <c r="Y198" s="79"/>
      <c r="Z198" s="79"/>
      <c r="AA198" s="79"/>
    </row>
    <row r="199" spans="1:27" ht="14.4">
      <c r="A199" s="112">
        <v>200</v>
      </c>
      <c r="B199" s="415" t="s">
        <v>2866</v>
      </c>
      <c r="C199" s="308"/>
      <c r="D199" s="409">
        <v>1200</v>
      </c>
      <c r="E199" s="308"/>
      <c r="F199" s="396" t="s">
        <v>2867</v>
      </c>
      <c r="G199" s="351"/>
      <c r="H199" s="351"/>
      <c r="I199" s="351"/>
      <c r="J199" s="351"/>
      <c r="K199" s="351"/>
      <c r="L199" s="308"/>
      <c r="M199" s="396" t="s">
        <v>2660</v>
      </c>
      <c r="N199" s="308"/>
      <c r="O199" s="399" t="s">
        <v>2548</v>
      </c>
      <c r="P199" s="351"/>
      <c r="Q199" s="308"/>
      <c r="R199" s="78" t="s">
        <v>2809</v>
      </c>
      <c r="S199" s="79" t="s">
        <v>2868</v>
      </c>
      <c r="T199" s="79"/>
      <c r="U199" s="95">
        <v>6750</v>
      </c>
      <c r="V199" s="79"/>
      <c r="W199" s="79"/>
      <c r="X199" s="79"/>
      <c r="Y199" s="79"/>
      <c r="Z199" s="79"/>
      <c r="AA199" s="79"/>
    </row>
    <row r="200" spans="1:27" ht="14.4">
      <c r="A200" s="112">
        <v>201</v>
      </c>
      <c r="B200" s="415" t="s">
        <v>2869</v>
      </c>
      <c r="C200" s="308"/>
      <c r="D200" s="409">
        <v>1200</v>
      </c>
      <c r="E200" s="308"/>
      <c r="F200" s="396" t="s">
        <v>2870</v>
      </c>
      <c r="G200" s="351"/>
      <c r="H200" s="351"/>
      <c r="I200" s="351"/>
      <c r="J200" s="351"/>
      <c r="K200" s="351"/>
      <c r="L200" s="308"/>
      <c r="M200" s="396" t="s">
        <v>2624</v>
      </c>
      <c r="N200" s="308"/>
      <c r="O200" s="399" t="s">
        <v>2548</v>
      </c>
      <c r="P200" s="351"/>
      <c r="Q200" s="308"/>
      <c r="R200" s="78" t="s">
        <v>2871</v>
      </c>
      <c r="S200" s="79" t="s">
        <v>2421</v>
      </c>
      <c r="T200" s="95">
        <v>2900</v>
      </c>
      <c r="U200" s="95">
        <v>19100</v>
      </c>
      <c r="V200" s="95">
        <v>2771.12</v>
      </c>
      <c r="W200" s="95">
        <v>2771.12</v>
      </c>
      <c r="X200" s="95">
        <v>3109.21</v>
      </c>
      <c r="Y200" s="79" t="s">
        <v>2872</v>
      </c>
      <c r="Z200" s="95">
        <v>3109.21</v>
      </c>
      <c r="AA200" s="79" t="s">
        <v>2873</v>
      </c>
    </row>
    <row r="201" spans="1:27" ht="14.4">
      <c r="A201" s="113">
        <v>202</v>
      </c>
      <c r="B201" s="416" t="s">
        <v>2874</v>
      </c>
      <c r="C201" s="308"/>
      <c r="D201" s="410">
        <v>1200</v>
      </c>
      <c r="E201" s="308"/>
      <c r="F201" s="397" t="s">
        <v>2339</v>
      </c>
      <c r="G201" s="351"/>
      <c r="H201" s="351"/>
      <c r="I201" s="351"/>
      <c r="J201" s="351"/>
      <c r="K201" s="351"/>
      <c r="L201" s="308"/>
      <c r="M201" s="397" t="s">
        <v>2354</v>
      </c>
      <c r="N201" s="308"/>
      <c r="O201" s="397" t="s">
        <v>2875</v>
      </c>
      <c r="P201" s="351"/>
      <c r="Q201" s="308"/>
      <c r="R201" s="99"/>
      <c r="S201" s="79"/>
      <c r="T201" s="79"/>
      <c r="U201" s="79"/>
      <c r="V201" s="79"/>
      <c r="W201" s="79"/>
      <c r="X201" s="79"/>
      <c r="Y201" s="79"/>
      <c r="Z201" s="79"/>
      <c r="AA201" s="79"/>
    </row>
    <row r="202" spans="1:27" ht="14.4">
      <c r="A202" s="113">
        <v>203</v>
      </c>
      <c r="B202" s="416" t="s">
        <v>2831</v>
      </c>
      <c r="C202" s="308"/>
      <c r="D202" s="410">
        <v>1200</v>
      </c>
      <c r="E202" s="308"/>
      <c r="F202" s="397" t="s">
        <v>2450</v>
      </c>
      <c r="G202" s="351"/>
      <c r="H202" s="351"/>
      <c r="I202" s="351"/>
      <c r="J202" s="351"/>
      <c r="K202" s="351"/>
      <c r="L202" s="308"/>
      <c r="M202" s="397" t="s">
        <v>2429</v>
      </c>
      <c r="N202" s="308"/>
      <c r="O202" s="397" t="s">
        <v>2548</v>
      </c>
      <c r="P202" s="351"/>
      <c r="Q202" s="308"/>
      <c r="R202" s="99" t="s">
        <v>2778</v>
      </c>
      <c r="S202" s="102" t="s">
        <v>2876</v>
      </c>
      <c r="T202" s="102">
        <v>3502.52</v>
      </c>
      <c r="U202" s="95">
        <v>3508.77</v>
      </c>
      <c r="V202" s="95">
        <v>3508.77</v>
      </c>
      <c r="W202" s="95">
        <v>3508.77</v>
      </c>
      <c r="X202" s="79"/>
      <c r="Y202" s="79"/>
      <c r="Z202" s="79"/>
      <c r="AA202" s="79"/>
    </row>
    <row r="203" spans="1:27" ht="14.4">
      <c r="A203" s="113">
        <v>204</v>
      </c>
      <c r="B203" s="416" t="s">
        <v>2613</v>
      </c>
      <c r="C203" s="308"/>
      <c r="D203" s="410">
        <v>1200</v>
      </c>
      <c r="E203" s="308"/>
      <c r="F203" s="397" t="s">
        <v>2877</v>
      </c>
      <c r="G203" s="351"/>
      <c r="H203" s="351"/>
      <c r="I203" s="351"/>
      <c r="J203" s="351"/>
      <c r="K203" s="351"/>
      <c r="L203" s="308"/>
      <c r="M203" s="397" t="s">
        <v>2630</v>
      </c>
      <c r="N203" s="308"/>
      <c r="O203" s="397" t="s">
        <v>2548</v>
      </c>
      <c r="P203" s="351"/>
      <c r="Q203" s="308"/>
      <c r="R203" s="99" t="s">
        <v>2878</v>
      </c>
      <c r="S203" s="99">
        <v>10</v>
      </c>
      <c r="T203" s="99" t="s">
        <v>2879</v>
      </c>
      <c r="U203" s="79"/>
      <c r="V203" s="95">
        <v>5000</v>
      </c>
      <c r="W203" s="95">
        <v>5000</v>
      </c>
      <c r="X203" s="79" t="s">
        <v>2880</v>
      </c>
      <c r="Y203" s="79"/>
      <c r="Z203" s="79"/>
      <c r="AA203" s="79"/>
    </row>
    <row r="204" spans="1:27" ht="14.4">
      <c r="A204" s="112">
        <v>205</v>
      </c>
      <c r="B204" s="415" t="s">
        <v>2881</v>
      </c>
      <c r="C204" s="308"/>
      <c r="D204" s="409">
        <v>1200</v>
      </c>
      <c r="E204" s="308"/>
      <c r="F204" s="396" t="s">
        <v>2438</v>
      </c>
      <c r="G204" s="351"/>
      <c r="H204" s="351"/>
      <c r="I204" s="351"/>
      <c r="J204" s="351"/>
      <c r="K204" s="351"/>
      <c r="L204" s="308"/>
      <c r="M204" s="396" t="s">
        <v>2614</v>
      </c>
      <c r="N204" s="308"/>
      <c r="O204" s="399" t="s">
        <v>2548</v>
      </c>
      <c r="P204" s="351"/>
      <c r="Q204" s="308"/>
      <c r="R204" s="78" t="s">
        <v>2882</v>
      </c>
      <c r="S204" s="79" t="s">
        <v>2883</v>
      </c>
      <c r="T204" s="95">
        <v>2100</v>
      </c>
      <c r="U204" s="79"/>
      <c r="V204" s="79"/>
      <c r="W204" s="79"/>
      <c r="X204" s="79"/>
      <c r="Y204" s="79"/>
      <c r="Z204" s="79"/>
      <c r="AA204" s="79"/>
    </row>
    <row r="205" spans="1:27" ht="14.4">
      <c r="A205" s="113">
        <v>206</v>
      </c>
      <c r="B205" s="416" t="s">
        <v>2607</v>
      </c>
      <c r="C205" s="308"/>
      <c r="D205" s="410">
        <v>1200</v>
      </c>
      <c r="E205" s="308"/>
      <c r="F205" s="397" t="s">
        <v>2438</v>
      </c>
      <c r="G205" s="351"/>
      <c r="H205" s="351"/>
      <c r="I205" s="351"/>
      <c r="J205" s="351"/>
      <c r="K205" s="351"/>
      <c r="L205" s="308"/>
      <c r="M205" s="397" t="s">
        <v>2660</v>
      </c>
      <c r="N205" s="308"/>
      <c r="O205" s="397" t="s">
        <v>2548</v>
      </c>
      <c r="P205" s="351"/>
      <c r="Q205" s="308"/>
      <c r="R205" s="99" t="s">
        <v>2818</v>
      </c>
      <c r="S205" s="79">
        <v>20.052</v>
      </c>
      <c r="T205" s="79" t="s">
        <v>2884</v>
      </c>
      <c r="U205" s="79"/>
      <c r="V205" s="79"/>
      <c r="W205" s="79"/>
      <c r="X205" s="79"/>
      <c r="Y205" s="79"/>
      <c r="Z205" s="79"/>
      <c r="AA205" s="79"/>
    </row>
    <row r="206" spans="1:27" ht="14.4">
      <c r="A206" s="112">
        <v>207</v>
      </c>
      <c r="B206" s="415" t="s">
        <v>2885</v>
      </c>
      <c r="C206" s="308"/>
      <c r="D206" s="409">
        <v>1200</v>
      </c>
      <c r="E206" s="308"/>
      <c r="F206" s="396" t="s">
        <v>2886</v>
      </c>
      <c r="G206" s="351"/>
      <c r="H206" s="351"/>
      <c r="I206" s="351"/>
      <c r="J206" s="351"/>
      <c r="K206" s="351"/>
      <c r="L206" s="308"/>
      <c r="M206" s="396" t="s">
        <v>2887</v>
      </c>
      <c r="N206" s="308"/>
      <c r="O206" s="399" t="s">
        <v>2548</v>
      </c>
      <c r="P206" s="351"/>
      <c r="Q206" s="308"/>
      <c r="R206" s="78" t="s">
        <v>2888</v>
      </c>
      <c r="S206" s="96">
        <v>2442</v>
      </c>
      <c r="T206" s="79" t="s">
        <v>2889</v>
      </c>
      <c r="U206" s="79"/>
      <c r="V206" s="79"/>
      <c r="W206" s="79"/>
      <c r="X206" s="79"/>
      <c r="Y206" s="79"/>
      <c r="Z206" s="79"/>
      <c r="AA206" s="79"/>
    </row>
    <row r="207" spans="1:27" ht="14.4">
      <c r="A207" s="112">
        <v>209</v>
      </c>
      <c r="B207" s="415" t="s">
        <v>2890</v>
      </c>
      <c r="C207" s="308"/>
      <c r="D207" s="409">
        <v>1200</v>
      </c>
      <c r="E207" s="308"/>
      <c r="F207" s="396" t="s">
        <v>2891</v>
      </c>
      <c r="G207" s="351"/>
      <c r="H207" s="351"/>
      <c r="I207" s="351"/>
      <c r="J207" s="351"/>
      <c r="K207" s="351"/>
      <c r="L207" s="308"/>
      <c r="M207" s="396" t="s">
        <v>2624</v>
      </c>
      <c r="N207" s="308"/>
      <c r="O207" s="399" t="s">
        <v>2548</v>
      </c>
      <c r="P207" s="351"/>
      <c r="Q207" s="308"/>
      <c r="R207" s="78" t="s">
        <v>2842</v>
      </c>
      <c r="S207" s="79" t="s">
        <v>2705</v>
      </c>
      <c r="T207" s="79" t="s">
        <v>2892</v>
      </c>
      <c r="U207" s="79"/>
      <c r="V207" s="95" t="s">
        <v>2893</v>
      </c>
      <c r="W207" s="79"/>
      <c r="X207" s="79"/>
      <c r="Y207" s="79"/>
      <c r="Z207" s="79"/>
      <c r="AA207" s="79"/>
    </row>
    <row r="208" spans="1:27" ht="14.4">
      <c r="A208" s="113">
        <v>210</v>
      </c>
      <c r="B208" s="416" t="s">
        <v>2894</v>
      </c>
      <c r="C208" s="308"/>
      <c r="D208" s="410">
        <v>1200</v>
      </c>
      <c r="E208" s="308"/>
      <c r="F208" s="397" t="s">
        <v>2339</v>
      </c>
      <c r="G208" s="351"/>
      <c r="H208" s="351"/>
      <c r="I208" s="351"/>
      <c r="J208" s="351"/>
      <c r="K208" s="351"/>
      <c r="L208" s="308"/>
      <c r="M208" s="397" t="s">
        <v>2354</v>
      </c>
      <c r="N208" s="308"/>
      <c r="O208" s="397" t="s">
        <v>2895</v>
      </c>
      <c r="P208" s="351"/>
      <c r="Q208" s="308"/>
      <c r="R208" s="109"/>
      <c r="S208" s="79"/>
      <c r="T208" s="79"/>
      <c r="U208" s="79"/>
      <c r="V208" s="79"/>
      <c r="W208" s="79"/>
      <c r="X208" s="79"/>
      <c r="Y208" s="79"/>
      <c r="Z208" s="79"/>
      <c r="AA208" s="79"/>
    </row>
    <row r="209" spans="1:27" ht="14.4">
      <c r="A209" s="113">
        <v>211</v>
      </c>
      <c r="B209" s="416" t="s">
        <v>2896</v>
      </c>
      <c r="C209" s="308"/>
      <c r="D209" s="410">
        <v>1200</v>
      </c>
      <c r="E209" s="308"/>
      <c r="F209" s="397" t="s">
        <v>2339</v>
      </c>
      <c r="G209" s="351"/>
      <c r="H209" s="351"/>
      <c r="I209" s="351"/>
      <c r="J209" s="351"/>
      <c r="K209" s="351"/>
      <c r="L209" s="308"/>
      <c r="M209" s="397" t="s">
        <v>2354</v>
      </c>
      <c r="N209" s="308"/>
      <c r="O209" s="397" t="s">
        <v>2897</v>
      </c>
      <c r="P209" s="351"/>
      <c r="Q209" s="308"/>
      <c r="R209" s="99"/>
      <c r="S209" s="79"/>
      <c r="T209" s="79"/>
      <c r="U209" s="79"/>
      <c r="V209" s="79"/>
      <c r="W209" s="79"/>
      <c r="X209" s="79"/>
      <c r="Y209" s="79"/>
      <c r="Z209" s="79"/>
      <c r="AA209" s="79"/>
    </row>
    <row r="210" spans="1:27" ht="14.4">
      <c r="A210" s="112">
        <v>212</v>
      </c>
      <c r="B210" s="415" t="s">
        <v>2898</v>
      </c>
      <c r="C210" s="308"/>
      <c r="D210" s="409">
        <v>1200</v>
      </c>
      <c r="E210" s="308"/>
      <c r="F210" s="396" t="s">
        <v>2899</v>
      </c>
      <c r="G210" s="351"/>
      <c r="H210" s="351"/>
      <c r="I210" s="351"/>
      <c r="J210" s="351"/>
      <c r="K210" s="351"/>
      <c r="L210" s="308"/>
      <c r="M210" s="396" t="s">
        <v>2630</v>
      </c>
      <c r="N210" s="308"/>
      <c r="O210" s="396" t="s">
        <v>2548</v>
      </c>
      <c r="P210" s="351"/>
      <c r="Q210" s="308"/>
      <c r="R210" s="78" t="s">
        <v>2882</v>
      </c>
      <c r="S210" s="79"/>
      <c r="T210" s="79"/>
      <c r="U210" s="79"/>
      <c r="V210" s="79"/>
      <c r="W210" s="79"/>
      <c r="X210" s="79"/>
      <c r="Y210" s="79"/>
      <c r="Z210" s="79"/>
      <c r="AA210" s="79"/>
    </row>
    <row r="211" spans="1:27" ht="14.4">
      <c r="A211" s="112">
        <v>213</v>
      </c>
      <c r="B211" s="415" t="s">
        <v>2900</v>
      </c>
      <c r="C211" s="308"/>
      <c r="D211" s="409">
        <v>1200</v>
      </c>
      <c r="E211" s="308"/>
      <c r="F211" s="396" t="s">
        <v>2901</v>
      </c>
      <c r="G211" s="351"/>
      <c r="H211" s="351"/>
      <c r="I211" s="351"/>
      <c r="J211" s="351"/>
      <c r="K211" s="351"/>
      <c r="L211" s="308"/>
      <c r="M211" s="396" t="s">
        <v>2429</v>
      </c>
      <c r="N211" s="308"/>
      <c r="O211" s="396" t="s">
        <v>2548</v>
      </c>
      <c r="P211" s="351"/>
      <c r="Q211" s="308"/>
      <c r="R211" s="78" t="s">
        <v>2902</v>
      </c>
      <c r="S211" s="95">
        <v>7025.94</v>
      </c>
      <c r="T211" s="95">
        <v>7025.93</v>
      </c>
      <c r="U211" s="79" t="s">
        <v>2903</v>
      </c>
      <c r="V211" s="79"/>
      <c r="W211" s="79"/>
      <c r="X211" s="79"/>
      <c r="Y211" s="79"/>
      <c r="Z211" s="79"/>
      <c r="AA211" s="79"/>
    </row>
    <row r="212" spans="1:27" ht="14.4">
      <c r="A212" s="112">
        <v>214</v>
      </c>
      <c r="B212" s="415" t="s">
        <v>2904</v>
      </c>
      <c r="C212" s="308"/>
      <c r="D212" s="409">
        <v>1200</v>
      </c>
      <c r="E212" s="308"/>
      <c r="F212" s="396" t="s">
        <v>2905</v>
      </c>
      <c r="G212" s="351"/>
      <c r="H212" s="351"/>
      <c r="I212" s="351"/>
      <c r="J212" s="351"/>
      <c r="K212" s="351"/>
      <c r="L212" s="308"/>
      <c r="M212" s="396" t="s">
        <v>2782</v>
      </c>
      <c r="N212" s="308"/>
      <c r="O212" s="396" t="s">
        <v>2548</v>
      </c>
      <c r="P212" s="351"/>
      <c r="Q212" s="308"/>
      <c r="R212" s="78" t="s">
        <v>2906</v>
      </c>
      <c r="S212" s="95">
        <v>4700</v>
      </c>
      <c r="T212" s="95" t="s">
        <v>2907</v>
      </c>
      <c r="U212" s="95">
        <v>1550.9</v>
      </c>
      <c r="V212" s="95">
        <v>1864</v>
      </c>
      <c r="W212" s="79"/>
      <c r="X212" s="79"/>
      <c r="Y212" s="79"/>
      <c r="Z212" s="79"/>
      <c r="AA212" s="79"/>
    </row>
    <row r="213" spans="1:27" ht="14.4">
      <c r="A213" s="114">
        <v>215</v>
      </c>
      <c r="B213" s="417" t="s">
        <v>2908</v>
      </c>
      <c r="C213" s="308"/>
      <c r="D213" s="412">
        <v>1200</v>
      </c>
      <c r="E213" s="308"/>
      <c r="F213" s="401" t="s">
        <v>2339</v>
      </c>
      <c r="G213" s="351"/>
      <c r="H213" s="351"/>
      <c r="I213" s="351"/>
      <c r="J213" s="351"/>
      <c r="K213" s="351"/>
      <c r="L213" s="308"/>
      <c r="M213" s="401" t="s">
        <v>2354</v>
      </c>
      <c r="N213" s="308"/>
      <c r="O213" s="401" t="s">
        <v>2909</v>
      </c>
      <c r="P213" s="351"/>
      <c r="Q213" s="308"/>
      <c r="R213" s="109"/>
      <c r="S213" s="79"/>
      <c r="T213" s="79"/>
      <c r="U213" s="79"/>
      <c r="V213" s="79"/>
      <c r="W213" s="79"/>
      <c r="X213" s="79"/>
      <c r="Y213" s="79"/>
      <c r="Z213" s="79"/>
      <c r="AA213" s="79"/>
    </row>
    <row r="214" spans="1:27" ht="14.4">
      <c r="A214" s="113">
        <v>216</v>
      </c>
      <c r="B214" s="416" t="s">
        <v>2910</v>
      </c>
      <c r="C214" s="308"/>
      <c r="D214" s="410">
        <v>1200</v>
      </c>
      <c r="E214" s="308"/>
      <c r="F214" s="397" t="s">
        <v>2339</v>
      </c>
      <c r="G214" s="351"/>
      <c r="H214" s="351"/>
      <c r="I214" s="351"/>
      <c r="J214" s="351"/>
      <c r="K214" s="351"/>
      <c r="L214" s="308"/>
      <c r="M214" s="397" t="s">
        <v>2354</v>
      </c>
      <c r="N214" s="308"/>
      <c r="O214" s="397" t="s">
        <v>2911</v>
      </c>
      <c r="P214" s="351"/>
      <c r="Q214" s="308"/>
      <c r="R214" s="99"/>
      <c r="S214" s="79"/>
      <c r="T214" s="79"/>
      <c r="U214" s="79"/>
      <c r="V214" s="79"/>
      <c r="W214" s="79"/>
      <c r="X214" s="79"/>
      <c r="Y214" s="79"/>
      <c r="Z214" s="79"/>
      <c r="AA214" s="79"/>
    </row>
    <row r="215" spans="1:27" ht="14.4">
      <c r="A215" s="112">
        <v>217</v>
      </c>
      <c r="B215" s="415" t="s">
        <v>2912</v>
      </c>
      <c r="C215" s="308"/>
      <c r="D215" s="409">
        <v>1200</v>
      </c>
      <c r="E215" s="308"/>
      <c r="F215" s="396" t="s">
        <v>2913</v>
      </c>
      <c r="G215" s="351"/>
      <c r="H215" s="351"/>
      <c r="I215" s="351"/>
      <c r="J215" s="351"/>
      <c r="K215" s="351"/>
      <c r="L215" s="308"/>
      <c r="M215" s="396" t="s">
        <v>2914</v>
      </c>
      <c r="N215" s="308"/>
      <c r="O215" s="399" t="s">
        <v>2548</v>
      </c>
      <c r="P215" s="351"/>
      <c r="Q215" s="308"/>
      <c r="R215" s="78" t="s">
        <v>2915</v>
      </c>
      <c r="S215" s="79" t="s">
        <v>2916</v>
      </c>
      <c r="T215" s="79" t="s">
        <v>2917</v>
      </c>
      <c r="U215" s="79"/>
      <c r="V215" s="79"/>
      <c r="W215" s="79"/>
      <c r="X215" s="79"/>
      <c r="Y215" s="79"/>
      <c r="Z215" s="79"/>
      <c r="AA215" s="79"/>
    </row>
    <row r="216" spans="1:27" ht="14.4">
      <c r="A216" s="114">
        <v>218</v>
      </c>
      <c r="B216" s="416" t="s">
        <v>2918</v>
      </c>
      <c r="C216" s="308"/>
      <c r="D216" s="410">
        <v>1200</v>
      </c>
      <c r="E216" s="308"/>
      <c r="F216" s="397" t="s">
        <v>2339</v>
      </c>
      <c r="G216" s="351"/>
      <c r="H216" s="351"/>
      <c r="I216" s="351"/>
      <c r="J216" s="351"/>
      <c r="K216" s="351"/>
      <c r="L216" s="308"/>
      <c r="M216" s="397" t="s">
        <v>2354</v>
      </c>
      <c r="N216" s="308"/>
      <c r="O216" s="397" t="s">
        <v>2911</v>
      </c>
      <c r="P216" s="351"/>
      <c r="Q216" s="308"/>
      <c r="R216" s="109"/>
      <c r="S216" s="79"/>
      <c r="T216" s="79"/>
      <c r="U216" s="79"/>
      <c r="V216" s="79"/>
      <c r="W216" s="79"/>
      <c r="X216" s="79"/>
      <c r="Y216" s="79"/>
      <c r="Z216" s="79"/>
      <c r="AA216" s="79"/>
    </row>
    <row r="217" spans="1:27" ht="14.4">
      <c r="A217" s="113">
        <v>219</v>
      </c>
      <c r="B217" s="416" t="s">
        <v>2919</v>
      </c>
      <c r="C217" s="308"/>
      <c r="D217" s="410">
        <v>1200</v>
      </c>
      <c r="E217" s="308"/>
      <c r="F217" s="397" t="s">
        <v>2920</v>
      </c>
      <c r="G217" s="351"/>
      <c r="H217" s="351"/>
      <c r="I217" s="351"/>
      <c r="J217" s="351"/>
      <c r="K217" s="351"/>
      <c r="L217" s="308"/>
      <c r="M217" s="397" t="s">
        <v>2921</v>
      </c>
      <c r="N217" s="308"/>
      <c r="O217" s="397" t="s">
        <v>2548</v>
      </c>
      <c r="P217" s="351"/>
      <c r="Q217" s="308"/>
      <c r="R217" s="99" t="s">
        <v>2922</v>
      </c>
      <c r="S217" s="99" t="s">
        <v>2923</v>
      </c>
      <c r="T217" s="79"/>
      <c r="U217" s="79"/>
      <c r="V217" s="79"/>
      <c r="W217" s="79"/>
      <c r="X217" s="79"/>
      <c r="Y217" s="79"/>
      <c r="Z217" s="79"/>
      <c r="AA217" s="79"/>
    </row>
    <row r="218" spans="1:27" ht="14.4">
      <c r="A218" s="112">
        <v>220</v>
      </c>
      <c r="B218" s="415" t="s">
        <v>2924</v>
      </c>
      <c r="C218" s="308"/>
      <c r="D218" s="409">
        <v>1200</v>
      </c>
      <c r="E218" s="308"/>
      <c r="F218" s="396" t="s">
        <v>2925</v>
      </c>
      <c r="G218" s="351"/>
      <c r="H218" s="351"/>
      <c r="I218" s="351"/>
      <c r="J218" s="351"/>
      <c r="K218" s="351"/>
      <c r="L218" s="308"/>
      <c r="M218" s="396" t="s">
        <v>2926</v>
      </c>
      <c r="N218" s="308"/>
      <c r="O218" s="396" t="s">
        <v>2548</v>
      </c>
      <c r="P218" s="351"/>
      <c r="Q218" s="308"/>
      <c r="R218" s="78" t="s">
        <v>2927</v>
      </c>
      <c r="S218" s="79" t="s">
        <v>2928</v>
      </c>
      <c r="T218" s="79"/>
      <c r="U218" s="79"/>
      <c r="V218" s="79"/>
      <c r="W218" s="79"/>
      <c r="X218" s="79"/>
      <c r="Y218" s="79"/>
      <c r="Z218" s="79"/>
      <c r="AA218" s="79"/>
    </row>
    <row r="219" spans="1:27" ht="14.4">
      <c r="A219" s="112">
        <v>221</v>
      </c>
      <c r="B219" s="415" t="s">
        <v>2929</v>
      </c>
      <c r="C219" s="308"/>
      <c r="D219" s="409">
        <v>1200</v>
      </c>
      <c r="E219" s="308"/>
      <c r="F219" s="396" t="s">
        <v>2930</v>
      </c>
      <c r="G219" s="351"/>
      <c r="H219" s="351"/>
      <c r="I219" s="351"/>
      <c r="J219" s="351"/>
      <c r="K219" s="351"/>
      <c r="L219" s="308"/>
      <c r="M219" s="396" t="s">
        <v>2630</v>
      </c>
      <c r="N219" s="308"/>
      <c r="O219" s="396" t="s">
        <v>2548</v>
      </c>
      <c r="P219" s="351"/>
      <c r="Q219" s="308"/>
      <c r="R219" s="78" t="s">
        <v>2458</v>
      </c>
      <c r="S219" s="95" t="s">
        <v>2931</v>
      </c>
      <c r="T219" s="79" t="s">
        <v>2932</v>
      </c>
      <c r="U219" s="95">
        <v>5886.45</v>
      </c>
      <c r="V219" s="79"/>
      <c r="W219" s="79"/>
      <c r="X219" s="79"/>
      <c r="Y219" s="79"/>
      <c r="Z219" s="79"/>
      <c r="AA219" s="79"/>
    </row>
    <row r="220" spans="1:27" ht="14.4">
      <c r="A220" s="114">
        <v>222</v>
      </c>
      <c r="B220" s="417" t="s">
        <v>2933</v>
      </c>
      <c r="C220" s="308"/>
      <c r="D220" s="412">
        <v>1200</v>
      </c>
      <c r="E220" s="308"/>
      <c r="F220" s="401" t="s">
        <v>2399</v>
      </c>
      <c r="G220" s="351"/>
      <c r="H220" s="351"/>
      <c r="I220" s="351"/>
      <c r="J220" s="351"/>
      <c r="K220" s="351"/>
      <c r="L220" s="308"/>
      <c r="M220" s="401" t="s">
        <v>2614</v>
      </c>
      <c r="N220" s="308"/>
      <c r="O220" s="401" t="s">
        <v>2345</v>
      </c>
      <c r="P220" s="351"/>
      <c r="Q220" s="308"/>
      <c r="R220" s="109" t="s">
        <v>2902</v>
      </c>
      <c r="S220" s="79" t="s">
        <v>2934</v>
      </c>
      <c r="T220" s="95">
        <v>12960</v>
      </c>
      <c r="U220" s="79"/>
      <c r="V220" s="79"/>
      <c r="W220" s="79"/>
      <c r="X220" s="79"/>
      <c r="Y220" s="79"/>
      <c r="Z220" s="79"/>
      <c r="AA220" s="79"/>
    </row>
    <row r="221" spans="1:27" ht="14.4">
      <c r="A221" s="112">
        <v>223</v>
      </c>
      <c r="B221" s="415" t="s">
        <v>2708</v>
      </c>
      <c r="C221" s="308"/>
      <c r="D221" s="409">
        <v>1200</v>
      </c>
      <c r="E221" s="308"/>
      <c r="F221" s="396" t="s">
        <v>2935</v>
      </c>
      <c r="G221" s="351"/>
      <c r="H221" s="351"/>
      <c r="I221" s="351"/>
      <c r="J221" s="351"/>
      <c r="K221" s="351"/>
      <c r="L221" s="308"/>
      <c r="M221" s="396" t="s">
        <v>2660</v>
      </c>
      <c r="N221" s="308"/>
      <c r="O221" s="396" t="s">
        <v>2345</v>
      </c>
      <c r="P221" s="351"/>
      <c r="Q221" s="308"/>
      <c r="R221" s="78" t="s">
        <v>2871</v>
      </c>
      <c r="S221" s="96" t="s">
        <v>2936</v>
      </c>
      <c r="T221" s="79" t="s">
        <v>2423</v>
      </c>
      <c r="U221" s="79" t="s">
        <v>2937</v>
      </c>
      <c r="V221" s="79"/>
      <c r="W221" s="79"/>
      <c r="X221" s="79"/>
      <c r="Y221" s="79"/>
      <c r="Z221" s="79"/>
      <c r="AA221" s="79"/>
    </row>
    <row r="222" spans="1:27" ht="14.4">
      <c r="A222" s="112">
        <v>224</v>
      </c>
      <c r="B222" s="415" t="s">
        <v>2938</v>
      </c>
      <c r="C222" s="308"/>
      <c r="D222" s="409">
        <v>1200</v>
      </c>
      <c r="E222" s="308"/>
      <c r="F222" s="396" t="s">
        <v>2939</v>
      </c>
      <c r="G222" s="351"/>
      <c r="H222" s="351"/>
      <c r="I222" s="351"/>
      <c r="J222" s="351"/>
      <c r="K222" s="351"/>
      <c r="L222" s="308"/>
      <c r="M222" s="396" t="s">
        <v>2624</v>
      </c>
      <c r="N222" s="308"/>
      <c r="O222" s="399" t="s">
        <v>2548</v>
      </c>
      <c r="P222" s="351"/>
      <c r="Q222" s="308"/>
      <c r="R222" s="78" t="s">
        <v>2902</v>
      </c>
      <c r="S222" s="79"/>
      <c r="T222" s="79"/>
      <c r="U222" s="79"/>
      <c r="V222" s="79"/>
      <c r="W222" s="79"/>
      <c r="X222" s="79"/>
      <c r="Y222" s="79"/>
      <c r="Z222" s="79"/>
      <c r="AA222" s="79"/>
    </row>
    <row r="223" spans="1:27" ht="14.4">
      <c r="A223" s="113">
        <v>225</v>
      </c>
      <c r="B223" s="416" t="s">
        <v>2940</v>
      </c>
      <c r="C223" s="308"/>
      <c r="D223" s="410">
        <v>1200</v>
      </c>
      <c r="E223" s="308"/>
      <c r="F223" s="397" t="s">
        <v>2339</v>
      </c>
      <c r="G223" s="351"/>
      <c r="H223" s="351"/>
      <c r="I223" s="351"/>
      <c r="J223" s="351"/>
      <c r="K223" s="351"/>
      <c r="L223" s="308"/>
      <c r="M223" s="397" t="s">
        <v>2354</v>
      </c>
      <c r="N223" s="308"/>
      <c r="O223" s="397" t="s">
        <v>2941</v>
      </c>
      <c r="P223" s="351"/>
      <c r="Q223" s="308"/>
      <c r="R223" s="99"/>
      <c r="S223" s="79"/>
      <c r="T223" s="79"/>
      <c r="U223" s="79"/>
      <c r="V223" s="79"/>
      <c r="W223" s="79"/>
      <c r="X223" s="79"/>
      <c r="Y223" s="79"/>
      <c r="Z223" s="79"/>
      <c r="AA223" s="79"/>
    </row>
    <row r="224" spans="1:27" ht="14.4">
      <c r="A224" s="113">
        <v>226</v>
      </c>
      <c r="B224" s="416" t="s">
        <v>2942</v>
      </c>
      <c r="C224" s="308"/>
      <c r="D224" s="410">
        <v>1200</v>
      </c>
      <c r="E224" s="308"/>
      <c r="F224" s="397" t="s">
        <v>2943</v>
      </c>
      <c r="G224" s="351"/>
      <c r="H224" s="351"/>
      <c r="I224" s="351"/>
      <c r="J224" s="351"/>
      <c r="K224" s="351"/>
      <c r="L224" s="308"/>
      <c r="M224" s="397" t="s">
        <v>2944</v>
      </c>
      <c r="N224" s="308"/>
      <c r="O224" s="397" t="s">
        <v>2548</v>
      </c>
      <c r="P224" s="351"/>
      <c r="Q224" s="308"/>
      <c r="R224" s="99" t="s">
        <v>2945</v>
      </c>
      <c r="S224" s="99" t="s">
        <v>2946</v>
      </c>
      <c r="T224" s="95">
        <v>2600.35</v>
      </c>
      <c r="U224" s="79"/>
      <c r="V224" s="79"/>
      <c r="W224" s="79"/>
      <c r="X224" s="79"/>
      <c r="Y224" s="79"/>
      <c r="Z224" s="79"/>
      <c r="AA224" s="79"/>
    </row>
    <row r="225" spans="1:27" ht="14.4">
      <c r="A225" s="113">
        <v>227</v>
      </c>
      <c r="B225" s="416" t="s">
        <v>2947</v>
      </c>
      <c r="C225" s="308"/>
      <c r="D225" s="410">
        <v>1200</v>
      </c>
      <c r="E225" s="308"/>
      <c r="F225" s="397" t="s">
        <v>2339</v>
      </c>
      <c r="G225" s="351"/>
      <c r="H225" s="351"/>
      <c r="I225" s="351"/>
      <c r="J225" s="351"/>
      <c r="K225" s="351"/>
      <c r="L225" s="308"/>
      <c r="M225" s="397" t="s">
        <v>2369</v>
      </c>
      <c r="N225" s="308"/>
      <c r="O225" s="397" t="s">
        <v>2548</v>
      </c>
      <c r="P225" s="351"/>
      <c r="Q225" s="308"/>
      <c r="R225" s="99" t="s">
        <v>2861</v>
      </c>
      <c r="S225" s="99" t="s">
        <v>2948</v>
      </c>
      <c r="T225" s="79"/>
      <c r="U225" s="79"/>
      <c r="V225" s="79"/>
      <c r="W225" s="79"/>
      <c r="X225" s="79"/>
      <c r="Y225" s="79"/>
      <c r="Z225" s="79"/>
      <c r="AA225" s="79"/>
    </row>
    <row r="226" spans="1:27" ht="14.4">
      <c r="A226" s="113">
        <v>228</v>
      </c>
      <c r="B226" s="416" t="s">
        <v>2949</v>
      </c>
      <c r="C226" s="308"/>
      <c r="D226" s="410">
        <v>1200</v>
      </c>
      <c r="E226" s="308"/>
      <c r="F226" s="397" t="s">
        <v>2339</v>
      </c>
      <c r="G226" s="351"/>
      <c r="H226" s="351"/>
      <c r="I226" s="351"/>
      <c r="J226" s="351"/>
      <c r="K226" s="351"/>
      <c r="L226" s="308"/>
      <c r="M226" s="397" t="s">
        <v>2354</v>
      </c>
      <c r="N226" s="308"/>
      <c r="O226" s="397" t="s">
        <v>2950</v>
      </c>
      <c r="P226" s="351"/>
      <c r="Q226" s="308"/>
      <c r="R226" s="99"/>
      <c r="S226" s="79"/>
      <c r="T226" s="79"/>
      <c r="U226" s="79"/>
      <c r="V226" s="79"/>
      <c r="W226" s="79"/>
      <c r="X226" s="79"/>
      <c r="Y226" s="79"/>
      <c r="Z226" s="79"/>
      <c r="AA226" s="79"/>
    </row>
    <row r="227" spans="1:27" ht="14.4">
      <c r="A227" s="113">
        <v>229</v>
      </c>
      <c r="B227" s="416" t="s">
        <v>2951</v>
      </c>
      <c r="C227" s="308"/>
      <c r="D227" s="410">
        <v>1200</v>
      </c>
      <c r="E227" s="308"/>
      <c r="F227" s="397" t="s">
        <v>2952</v>
      </c>
      <c r="G227" s="351"/>
      <c r="H227" s="351"/>
      <c r="I227" s="351"/>
      <c r="J227" s="351"/>
      <c r="K227" s="351"/>
      <c r="L227" s="308"/>
      <c r="M227" s="397" t="s">
        <v>2630</v>
      </c>
      <c r="N227" s="308"/>
      <c r="O227" s="397" t="s">
        <v>2548</v>
      </c>
      <c r="P227" s="351"/>
      <c r="Q227" s="308"/>
      <c r="R227" s="99" t="s">
        <v>2953</v>
      </c>
      <c r="S227" s="99" t="s">
        <v>2954</v>
      </c>
      <c r="T227" s="79"/>
      <c r="U227" s="79"/>
      <c r="V227" s="79"/>
      <c r="W227" s="79"/>
      <c r="X227" s="79"/>
      <c r="Y227" s="79"/>
      <c r="Z227" s="79"/>
      <c r="AA227" s="79"/>
    </row>
    <row r="228" spans="1:27" ht="14.4">
      <c r="A228" s="113">
        <v>230</v>
      </c>
      <c r="B228" s="416" t="s">
        <v>2955</v>
      </c>
      <c r="C228" s="308"/>
      <c r="D228" s="410">
        <v>1200</v>
      </c>
      <c r="E228" s="308"/>
      <c r="F228" s="397" t="s">
        <v>2399</v>
      </c>
      <c r="G228" s="351"/>
      <c r="H228" s="351"/>
      <c r="I228" s="351"/>
      <c r="J228" s="351"/>
      <c r="K228" s="351"/>
      <c r="L228" s="308"/>
      <c r="M228" s="397" t="s">
        <v>2614</v>
      </c>
      <c r="N228" s="308"/>
      <c r="O228" s="397" t="s">
        <v>2345</v>
      </c>
      <c r="P228" s="351"/>
      <c r="Q228" s="308"/>
      <c r="R228" s="99" t="s">
        <v>2956</v>
      </c>
      <c r="S228" s="99" t="s">
        <v>2957</v>
      </c>
      <c r="T228" s="79"/>
      <c r="U228" s="79"/>
      <c r="V228" s="79"/>
      <c r="W228" s="79"/>
      <c r="X228" s="79"/>
      <c r="Y228" s="79"/>
      <c r="Z228" s="79"/>
      <c r="AA228" s="79"/>
    </row>
    <row r="229" spans="1:27" ht="14.4">
      <c r="A229" s="113">
        <v>231</v>
      </c>
      <c r="B229" s="416" t="s">
        <v>2958</v>
      </c>
      <c r="C229" s="308"/>
      <c r="D229" s="410">
        <v>1200</v>
      </c>
      <c r="E229" s="308"/>
      <c r="F229" s="397" t="s">
        <v>2339</v>
      </c>
      <c r="G229" s="351"/>
      <c r="H229" s="351"/>
      <c r="I229" s="351"/>
      <c r="J229" s="351"/>
      <c r="K229" s="351"/>
      <c r="L229" s="308"/>
      <c r="M229" s="397" t="s">
        <v>2354</v>
      </c>
      <c r="N229" s="308"/>
      <c r="O229" s="397" t="s">
        <v>2950</v>
      </c>
      <c r="P229" s="351"/>
      <c r="Q229" s="308"/>
      <c r="R229" s="78"/>
      <c r="S229" s="79"/>
      <c r="T229" s="79"/>
      <c r="U229" s="79"/>
      <c r="V229" s="79"/>
      <c r="W229" s="79"/>
      <c r="X229" s="79"/>
      <c r="Y229" s="79"/>
      <c r="Z229" s="79"/>
      <c r="AA229" s="79"/>
    </row>
    <row r="230" spans="1:27" ht="14.4">
      <c r="A230" s="113">
        <v>232</v>
      </c>
      <c r="B230" s="416" t="s">
        <v>2959</v>
      </c>
      <c r="C230" s="308"/>
      <c r="D230" s="410">
        <v>1200</v>
      </c>
      <c r="E230" s="308"/>
      <c r="F230" s="397" t="s">
        <v>2339</v>
      </c>
      <c r="G230" s="351"/>
      <c r="H230" s="351"/>
      <c r="I230" s="351"/>
      <c r="J230" s="351"/>
      <c r="K230" s="351"/>
      <c r="L230" s="308"/>
      <c r="M230" s="397" t="s">
        <v>2369</v>
      </c>
      <c r="N230" s="308"/>
      <c r="O230" s="397" t="s">
        <v>2345</v>
      </c>
      <c r="P230" s="351"/>
      <c r="Q230" s="308"/>
      <c r="R230" s="99" t="s">
        <v>2842</v>
      </c>
      <c r="S230" s="99" t="s">
        <v>2960</v>
      </c>
      <c r="T230" s="79"/>
      <c r="U230" s="79"/>
      <c r="V230" s="79"/>
      <c r="W230" s="79"/>
      <c r="X230" s="79"/>
      <c r="Y230" s="79"/>
      <c r="Z230" s="79"/>
      <c r="AA230" s="79"/>
    </row>
    <row r="231" spans="1:27" ht="14.4">
      <c r="A231" s="113">
        <v>233</v>
      </c>
      <c r="B231" s="416" t="s">
        <v>2961</v>
      </c>
      <c r="C231" s="308"/>
      <c r="D231" s="410">
        <v>1200</v>
      </c>
      <c r="E231" s="308"/>
      <c r="F231" s="397" t="s">
        <v>2339</v>
      </c>
      <c r="G231" s="351"/>
      <c r="H231" s="351"/>
      <c r="I231" s="351"/>
      <c r="J231" s="351"/>
      <c r="K231" s="351"/>
      <c r="L231" s="308"/>
      <c r="M231" s="397" t="s">
        <v>2354</v>
      </c>
      <c r="N231" s="308"/>
      <c r="O231" s="397" t="s">
        <v>2962</v>
      </c>
      <c r="P231" s="351"/>
      <c r="Q231" s="308"/>
      <c r="R231" s="99"/>
      <c r="S231" s="79"/>
      <c r="T231" s="79"/>
      <c r="U231" s="79"/>
      <c r="V231" s="79"/>
      <c r="W231" s="79"/>
      <c r="X231" s="79"/>
      <c r="Y231" s="79"/>
      <c r="Z231" s="79"/>
      <c r="AA231" s="79"/>
    </row>
    <row r="232" spans="1:27" ht="14.4">
      <c r="A232" s="113">
        <v>234</v>
      </c>
      <c r="B232" s="416" t="s">
        <v>2963</v>
      </c>
      <c r="C232" s="308"/>
      <c r="D232" s="410">
        <v>1200</v>
      </c>
      <c r="E232" s="308"/>
      <c r="F232" s="397" t="s">
        <v>2339</v>
      </c>
      <c r="G232" s="351"/>
      <c r="H232" s="351"/>
      <c r="I232" s="351"/>
      <c r="J232" s="351"/>
      <c r="K232" s="351"/>
      <c r="L232" s="308"/>
      <c r="M232" s="397" t="s">
        <v>2369</v>
      </c>
      <c r="N232" s="308"/>
      <c r="O232" s="397" t="s">
        <v>2548</v>
      </c>
      <c r="P232" s="351"/>
      <c r="Q232" s="308"/>
      <c r="R232" s="99" t="s">
        <v>2956</v>
      </c>
      <c r="S232" s="99" t="s">
        <v>2964</v>
      </c>
      <c r="T232" s="79"/>
      <c r="U232" s="79"/>
      <c r="V232" s="79"/>
      <c r="W232" s="79"/>
      <c r="X232" s="79"/>
      <c r="Y232" s="79"/>
      <c r="Z232" s="79"/>
      <c r="AA232" s="79"/>
    </row>
    <row r="233" spans="1:27" ht="14.4">
      <c r="A233" s="113">
        <v>235</v>
      </c>
      <c r="B233" s="416" t="s">
        <v>2965</v>
      </c>
      <c r="C233" s="308"/>
      <c r="D233" s="410">
        <v>1200</v>
      </c>
      <c r="E233" s="308"/>
      <c r="F233" s="397" t="s">
        <v>2339</v>
      </c>
      <c r="G233" s="351"/>
      <c r="H233" s="351"/>
      <c r="I233" s="351"/>
      <c r="J233" s="351"/>
      <c r="K233" s="351"/>
      <c r="L233" s="308"/>
      <c r="M233" s="397" t="s">
        <v>2369</v>
      </c>
      <c r="N233" s="308"/>
      <c r="O233" s="397" t="s">
        <v>2548</v>
      </c>
      <c r="P233" s="351"/>
      <c r="Q233" s="308"/>
      <c r="R233" s="99" t="s">
        <v>2737</v>
      </c>
      <c r="S233" s="99"/>
      <c r="T233" s="79"/>
      <c r="U233" s="79"/>
      <c r="V233" s="79"/>
      <c r="W233" s="79"/>
      <c r="X233" s="79"/>
      <c r="Y233" s="79"/>
      <c r="Z233" s="79"/>
      <c r="AA233" s="79"/>
    </row>
    <row r="234" spans="1:27" ht="14.4">
      <c r="A234" s="113">
        <v>236</v>
      </c>
      <c r="B234" s="416" t="s">
        <v>2966</v>
      </c>
      <c r="C234" s="308"/>
      <c r="D234" s="410">
        <v>1200</v>
      </c>
      <c r="E234" s="308"/>
      <c r="F234" s="397" t="s">
        <v>2967</v>
      </c>
      <c r="G234" s="351"/>
      <c r="H234" s="351"/>
      <c r="I234" s="351"/>
      <c r="J234" s="351"/>
      <c r="K234" s="351"/>
      <c r="L234" s="308"/>
      <c r="M234" s="397" t="s">
        <v>2785</v>
      </c>
      <c r="N234" s="308"/>
      <c r="O234" s="397" t="s">
        <v>2548</v>
      </c>
      <c r="P234" s="351"/>
      <c r="Q234" s="308"/>
      <c r="R234" s="99" t="s">
        <v>2853</v>
      </c>
      <c r="S234" s="99" t="s">
        <v>2968</v>
      </c>
      <c r="T234" s="79"/>
      <c r="U234" s="79"/>
      <c r="V234" s="79"/>
      <c r="W234" s="79"/>
      <c r="X234" s="79"/>
      <c r="Y234" s="79"/>
      <c r="Z234" s="79"/>
      <c r="AA234" s="79"/>
    </row>
    <row r="235" spans="1:27" ht="14.4">
      <c r="A235" s="112">
        <v>237</v>
      </c>
      <c r="B235" s="415" t="s">
        <v>2969</v>
      </c>
      <c r="C235" s="308"/>
      <c r="D235" s="409">
        <v>1200</v>
      </c>
      <c r="E235" s="308"/>
      <c r="F235" s="396" t="s">
        <v>2970</v>
      </c>
      <c r="G235" s="351"/>
      <c r="H235" s="351"/>
      <c r="I235" s="351"/>
      <c r="J235" s="351"/>
      <c r="K235" s="351"/>
      <c r="L235" s="308"/>
      <c r="M235" s="399" t="s">
        <v>2390</v>
      </c>
      <c r="N235" s="308"/>
      <c r="O235" s="396" t="s">
        <v>2548</v>
      </c>
      <c r="P235" s="351"/>
      <c r="Q235" s="308"/>
      <c r="R235" s="78" t="s">
        <v>2882</v>
      </c>
      <c r="S235" s="79"/>
      <c r="T235" s="79"/>
      <c r="U235" s="79"/>
      <c r="V235" s="79"/>
      <c r="W235" s="79"/>
      <c r="X235" s="79"/>
      <c r="Y235" s="79"/>
      <c r="Z235" s="79"/>
      <c r="AA235" s="79"/>
    </row>
    <row r="236" spans="1:27" ht="14.4">
      <c r="A236" s="113">
        <v>238</v>
      </c>
      <c r="B236" s="416" t="s">
        <v>2971</v>
      </c>
      <c r="C236" s="308"/>
      <c r="D236" s="410">
        <v>1200</v>
      </c>
      <c r="E236" s="308"/>
      <c r="F236" s="397" t="s">
        <v>2339</v>
      </c>
      <c r="G236" s="351"/>
      <c r="H236" s="351"/>
      <c r="I236" s="351"/>
      <c r="J236" s="351"/>
      <c r="K236" s="351"/>
      <c r="L236" s="308"/>
      <c r="M236" s="397" t="s">
        <v>2354</v>
      </c>
      <c r="N236" s="308"/>
      <c r="O236" s="397" t="s">
        <v>2972</v>
      </c>
      <c r="P236" s="351"/>
      <c r="Q236" s="308"/>
      <c r="R236" s="78"/>
      <c r="S236" s="79"/>
      <c r="T236" s="79"/>
      <c r="U236" s="79"/>
      <c r="V236" s="79"/>
      <c r="W236" s="79"/>
      <c r="X236" s="79"/>
      <c r="Y236" s="79"/>
      <c r="Z236" s="79"/>
      <c r="AA236" s="79"/>
    </row>
    <row r="237" spans="1:27" ht="14.4">
      <c r="A237" s="113">
        <v>239</v>
      </c>
      <c r="B237" s="416" t="s">
        <v>2973</v>
      </c>
      <c r="C237" s="308"/>
      <c r="D237" s="410">
        <v>1200</v>
      </c>
      <c r="E237" s="308"/>
      <c r="F237" s="397" t="s">
        <v>2339</v>
      </c>
      <c r="G237" s="351"/>
      <c r="H237" s="351"/>
      <c r="I237" s="351"/>
      <c r="J237" s="351"/>
      <c r="K237" s="351"/>
      <c r="L237" s="308"/>
      <c r="M237" s="397" t="s">
        <v>2354</v>
      </c>
      <c r="N237" s="308"/>
      <c r="O237" s="397" t="s">
        <v>2972</v>
      </c>
      <c r="P237" s="351"/>
      <c r="Q237" s="308"/>
      <c r="R237" s="78"/>
      <c r="S237" s="79"/>
      <c r="T237" s="79"/>
      <c r="U237" s="79"/>
      <c r="V237" s="79"/>
      <c r="W237" s="79"/>
      <c r="X237" s="79"/>
      <c r="Y237" s="79"/>
      <c r="Z237" s="79"/>
      <c r="AA237" s="79"/>
    </row>
    <row r="238" spans="1:27" ht="14.4">
      <c r="A238" s="112">
        <v>240</v>
      </c>
      <c r="B238" s="415" t="s">
        <v>2974</v>
      </c>
      <c r="C238" s="308"/>
      <c r="D238" s="409">
        <v>1200</v>
      </c>
      <c r="E238" s="308"/>
      <c r="F238" s="396" t="s">
        <v>2521</v>
      </c>
      <c r="G238" s="351"/>
      <c r="H238" s="351"/>
      <c r="I238" s="351"/>
      <c r="J238" s="351"/>
      <c r="K238" s="351"/>
      <c r="L238" s="308"/>
      <c r="M238" s="399" t="s">
        <v>2630</v>
      </c>
      <c r="N238" s="308"/>
      <c r="O238" s="396" t="s">
        <v>2548</v>
      </c>
      <c r="P238" s="351"/>
      <c r="Q238" s="308"/>
      <c r="R238" s="78" t="s">
        <v>2975</v>
      </c>
      <c r="S238" s="79" t="s">
        <v>2976</v>
      </c>
      <c r="T238" s="95">
        <v>10472.82</v>
      </c>
      <c r="U238" s="79"/>
      <c r="V238" s="79"/>
      <c r="W238" s="79"/>
      <c r="X238" s="79"/>
      <c r="Y238" s="79"/>
      <c r="Z238" s="79"/>
      <c r="AA238" s="79"/>
    </row>
    <row r="239" spans="1:27" ht="14.4">
      <c r="A239" s="112">
        <v>241</v>
      </c>
      <c r="B239" s="415" t="s">
        <v>2977</v>
      </c>
      <c r="C239" s="308"/>
      <c r="D239" s="409">
        <v>1200</v>
      </c>
      <c r="E239" s="308"/>
      <c r="F239" s="396" t="s">
        <v>2339</v>
      </c>
      <c r="G239" s="351"/>
      <c r="H239" s="351"/>
      <c r="I239" s="351"/>
      <c r="J239" s="351"/>
      <c r="K239" s="351"/>
      <c r="L239" s="308"/>
      <c r="M239" s="399" t="s">
        <v>2369</v>
      </c>
      <c r="N239" s="308"/>
      <c r="O239" s="396" t="s">
        <v>2978</v>
      </c>
      <c r="P239" s="351"/>
      <c r="Q239" s="308"/>
      <c r="R239" s="78"/>
      <c r="S239" s="79"/>
      <c r="T239" s="79"/>
      <c r="U239" s="79"/>
      <c r="V239" s="79"/>
      <c r="W239" s="79"/>
      <c r="X239" s="79"/>
      <c r="Y239" s="79"/>
      <c r="Z239" s="79"/>
      <c r="AA239" s="79"/>
    </row>
    <row r="240" spans="1:27" ht="14.4">
      <c r="A240" s="112">
        <v>242</v>
      </c>
      <c r="B240" s="415" t="s">
        <v>2979</v>
      </c>
      <c r="C240" s="308"/>
      <c r="D240" s="409">
        <v>1200</v>
      </c>
      <c r="E240" s="308"/>
      <c r="F240" s="396" t="s">
        <v>2980</v>
      </c>
      <c r="G240" s="351"/>
      <c r="H240" s="351"/>
      <c r="I240" s="351"/>
      <c r="J240" s="351"/>
      <c r="K240" s="351"/>
      <c r="L240" s="308"/>
      <c r="M240" s="399" t="s">
        <v>2981</v>
      </c>
      <c r="N240" s="308"/>
      <c r="O240" s="396" t="s">
        <v>2548</v>
      </c>
      <c r="P240" s="351"/>
      <c r="Q240" s="308"/>
      <c r="R240" s="78" t="s">
        <v>2888</v>
      </c>
      <c r="S240" s="79"/>
      <c r="T240" s="79"/>
      <c r="U240" s="79"/>
      <c r="V240" s="79"/>
      <c r="W240" s="79"/>
      <c r="X240" s="79"/>
      <c r="Y240" s="79"/>
      <c r="Z240" s="79"/>
      <c r="AA240" s="79"/>
    </row>
    <row r="241" spans="1:27" ht="14.4">
      <c r="A241" s="112">
        <v>243</v>
      </c>
      <c r="B241" s="415" t="s">
        <v>2982</v>
      </c>
      <c r="C241" s="308"/>
      <c r="D241" s="409">
        <v>1200</v>
      </c>
      <c r="E241" s="308"/>
      <c r="F241" s="396" t="s">
        <v>2983</v>
      </c>
      <c r="G241" s="351"/>
      <c r="H241" s="351"/>
      <c r="I241" s="351"/>
      <c r="J241" s="351"/>
      <c r="K241" s="351"/>
      <c r="L241" s="308"/>
      <c r="M241" s="399" t="s">
        <v>2660</v>
      </c>
      <c r="N241" s="308"/>
      <c r="O241" s="396" t="s">
        <v>2548</v>
      </c>
      <c r="P241" s="351"/>
      <c r="Q241" s="308"/>
      <c r="R241" s="78" t="s">
        <v>2902</v>
      </c>
      <c r="S241" s="95">
        <v>19866</v>
      </c>
      <c r="T241" s="79">
        <v>243.63</v>
      </c>
      <c r="U241" s="79"/>
      <c r="V241" s="79"/>
      <c r="W241" s="79"/>
      <c r="X241" s="79"/>
      <c r="Y241" s="79"/>
      <c r="Z241" s="79"/>
      <c r="AA241" s="79"/>
    </row>
    <row r="242" spans="1:27" ht="14.4">
      <c r="A242" s="113">
        <v>244</v>
      </c>
      <c r="B242" s="416" t="s">
        <v>2984</v>
      </c>
      <c r="C242" s="308"/>
      <c r="D242" s="410">
        <v>1200</v>
      </c>
      <c r="E242" s="308"/>
      <c r="F242" s="397" t="s">
        <v>2985</v>
      </c>
      <c r="G242" s="351"/>
      <c r="H242" s="351"/>
      <c r="I242" s="351"/>
      <c r="J242" s="351"/>
      <c r="K242" s="351"/>
      <c r="L242" s="308"/>
      <c r="M242" s="397" t="s">
        <v>2624</v>
      </c>
      <c r="N242" s="308"/>
      <c r="O242" s="397" t="s">
        <v>2548</v>
      </c>
      <c r="P242" s="351"/>
      <c r="Q242" s="308"/>
      <c r="R242" s="99" t="s">
        <v>2986</v>
      </c>
      <c r="S242" s="99">
        <v>21.666</v>
      </c>
      <c r="T242" s="79" t="s">
        <v>2987</v>
      </c>
      <c r="U242" s="79">
        <v>5</v>
      </c>
      <c r="V242" s="79" t="s">
        <v>2988</v>
      </c>
      <c r="W242" s="95">
        <v>2314</v>
      </c>
      <c r="X242" s="79"/>
      <c r="Y242" s="79"/>
      <c r="Z242" s="79"/>
      <c r="AA242" s="79"/>
    </row>
    <row r="243" spans="1:27" ht="14.4">
      <c r="A243" s="113">
        <v>245</v>
      </c>
      <c r="B243" s="416" t="s">
        <v>2989</v>
      </c>
      <c r="C243" s="308"/>
      <c r="D243" s="410">
        <v>1200</v>
      </c>
      <c r="E243" s="308"/>
      <c r="F243" s="397" t="s">
        <v>2990</v>
      </c>
      <c r="G243" s="351"/>
      <c r="H243" s="351"/>
      <c r="I243" s="351"/>
      <c r="J243" s="351"/>
      <c r="K243" s="351"/>
      <c r="L243" s="308"/>
      <c r="M243" s="397" t="s">
        <v>2429</v>
      </c>
      <c r="N243" s="308"/>
      <c r="O243" s="397" t="s">
        <v>2991</v>
      </c>
      <c r="P243" s="351"/>
      <c r="Q243" s="308"/>
      <c r="R243" s="99" t="s">
        <v>2956</v>
      </c>
      <c r="S243" s="99" t="s">
        <v>2992</v>
      </c>
      <c r="T243" s="79"/>
      <c r="U243" s="79"/>
      <c r="V243" s="79"/>
      <c r="W243" s="79"/>
      <c r="X243" s="79"/>
      <c r="Y243" s="79"/>
      <c r="Z243" s="79"/>
      <c r="AA243" s="79"/>
    </row>
    <row r="244" spans="1:27" ht="14.4">
      <c r="A244" s="112">
        <v>246</v>
      </c>
      <c r="B244" s="415" t="s">
        <v>2993</v>
      </c>
      <c r="C244" s="308"/>
      <c r="D244" s="409">
        <v>1200</v>
      </c>
      <c r="E244" s="308"/>
      <c r="F244" s="396" t="s">
        <v>2994</v>
      </c>
      <c r="G244" s="351"/>
      <c r="H244" s="351"/>
      <c r="I244" s="351"/>
      <c r="J244" s="351"/>
      <c r="K244" s="351"/>
      <c r="L244" s="308"/>
      <c r="M244" s="399" t="s">
        <v>2995</v>
      </c>
      <c r="N244" s="308"/>
      <c r="O244" s="396" t="s">
        <v>2996</v>
      </c>
      <c r="P244" s="351"/>
      <c r="Q244" s="308"/>
      <c r="R244" s="78" t="s">
        <v>2771</v>
      </c>
      <c r="S244" s="79"/>
      <c r="T244" s="79"/>
      <c r="U244" s="79"/>
      <c r="V244" s="79"/>
      <c r="W244" s="79"/>
      <c r="X244" s="79"/>
      <c r="Y244" s="79"/>
      <c r="Z244" s="79"/>
      <c r="AA244" s="79"/>
    </row>
    <row r="245" spans="1:27" ht="14.4">
      <c r="A245" s="112">
        <v>247</v>
      </c>
      <c r="B245" s="415" t="s">
        <v>2997</v>
      </c>
      <c r="C245" s="308"/>
      <c r="D245" s="409">
        <v>1200</v>
      </c>
      <c r="E245" s="308"/>
      <c r="F245" s="396" t="s">
        <v>2399</v>
      </c>
      <c r="G245" s="351"/>
      <c r="H245" s="351"/>
      <c r="I245" s="351"/>
      <c r="J245" s="351"/>
      <c r="K245" s="351"/>
      <c r="L245" s="308"/>
      <c r="M245" s="399" t="s">
        <v>2998</v>
      </c>
      <c r="N245" s="308"/>
      <c r="O245" s="396" t="s">
        <v>2548</v>
      </c>
      <c r="P245" s="351"/>
      <c r="Q245" s="308"/>
      <c r="R245" s="78" t="s">
        <v>2527</v>
      </c>
      <c r="S245" s="79">
        <v>6.3719999999999999</v>
      </c>
      <c r="T245" s="79"/>
      <c r="U245" s="79"/>
      <c r="V245" s="79"/>
      <c r="W245" s="79"/>
      <c r="X245" s="79"/>
      <c r="Y245" s="79"/>
      <c r="Z245" s="79"/>
      <c r="AA245" s="79"/>
    </row>
    <row r="246" spans="1:27" ht="14.4">
      <c r="A246" s="112">
        <v>248</v>
      </c>
      <c r="B246" s="415" t="s">
        <v>2999</v>
      </c>
      <c r="C246" s="308"/>
      <c r="D246" s="409">
        <v>1200</v>
      </c>
      <c r="E246" s="308"/>
      <c r="F246" s="396" t="s">
        <v>3000</v>
      </c>
      <c r="G246" s="351"/>
      <c r="H246" s="351"/>
      <c r="I246" s="351"/>
      <c r="J246" s="351"/>
      <c r="K246" s="351"/>
      <c r="L246" s="308"/>
      <c r="M246" s="399" t="s">
        <v>2828</v>
      </c>
      <c r="N246" s="308"/>
      <c r="O246" s="399" t="s">
        <v>2548</v>
      </c>
      <c r="P246" s="351"/>
      <c r="Q246" s="308"/>
      <c r="R246" s="78" t="s">
        <v>3001</v>
      </c>
      <c r="S246" s="79"/>
      <c r="T246" s="79"/>
      <c r="U246" s="79"/>
      <c r="V246" s="79"/>
      <c r="W246" s="79"/>
      <c r="X246" s="79"/>
      <c r="Y246" s="79"/>
      <c r="Z246" s="79"/>
      <c r="AA246" s="79"/>
    </row>
    <row r="247" spans="1:27" ht="14.4">
      <c r="A247" s="113">
        <v>249</v>
      </c>
      <c r="B247" s="416" t="s">
        <v>415</v>
      </c>
      <c r="C247" s="308"/>
      <c r="D247" s="410">
        <v>1200</v>
      </c>
      <c r="E247" s="308"/>
      <c r="F247" s="397" t="s">
        <v>2521</v>
      </c>
      <c r="G247" s="351"/>
      <c r="H247" s="351"/>
      <c r="I247" s="351"/>
      <c r="J247" s="351"/>
      <c r="K247" s="351"/>
      <c r="L247" s="308"/>
      <c r="M247" s="397" t="s">
        <v>2630</v>
      </c>
      <c r="N247" s="308"/>
      <c r="O247" s="397" t="s">
        <v>2548</v>
      </c>
      <c r="P247" s="351"/>
      <c r="Q247" s="308"/>
      <c r="R247" s="99" t="s">
        <v>3002</v>
      </c>
      <c r="S247" s="102">
        <v>25440.61</v>
      </c>
      <c r="T247" s="99" t="s">
        <v>3003</v>
      </c>
      <c r="U247" s="79"/>
      <c r="V247" s="79"/>
      <c r="W247" s="79"/>
      <c r="X247" s="79"/>
      <c r="Y247" s="79"/>
      <c r="Z247" s="79"/>
      <c r="AA247" s="79"/>
    </row>
    <row r="248" spans="1:27" ht="14.4">
      <c r="A248" s="113">
        <v>251</v>
      </c>
      <c r="B248" s="416" t="s">
        <v>3004</v>
      </c>
      <c r="C248" s="308"/>
      <c r="D248" s="410">
        <v>1200</v>
      </c>
      <c r="E248" s="308"/>
      <c r="F248" s="397" t="s">
        <v>3005</v>
      </c>
      <c r="G248" s="351"/>
      <c r="H248" s="351"/>
      <c r="I248" s="351"/>
      <c r="J248" s="351"/>
      <c r="K248" s="351"/>
      <c r="L248" s="308"/>
      <c r="M248" s="397" t="s">
        <v>2660</v>
      </c>
      <c r="N248" s="308"/>
      <c r="O248" s="397" t="s">
        <v>2548</v>
      </c>
      <c r="P248" s="351"/>
      <c r="Q248" s="308"/>
      <c r="R248" s="99" t="s">
        <v>2956</v>
      </c>
      <c r="S248" s="99" t="s">
        <v>3006</v>
      </c>
      <c r="T248" s="79" t="s">
        <v>3007</v>
      </c>
      <c r="U248" s="79" t="s">
        <v>2421</v>
      </c>
      <c r="V248" s="79" t="s">
        <v>2889</v>
      </c>
      <c r="W248" s="79"/>
      <c r="X248" s="79"/>
      <c r="Y248" s="79"/>
      <c r="Z248" s="79"/>
      <c r="AA248" s="79"/>
    </row>
    <row r="249" spans="1:27" ht="14.4">
      <c r="A249" s="112">
        <v>252</v>
      </c>
      <c r="B249" s="415" t="s">
        <v>3008</v>
      </c>
      <c r="C249" s="308"/>
      <c r="D249" s="409">
        <v>1200</v>
      </c>
      <c r="E249" s="308"/>
      <c r="F249" s="396" t="s">
        <v>3009</v>
      </c>
      <c r="G249" s="351"/>
      <c r="H249" s="351"/>
      <c r="I249" s="351"/>
      <c r="J249" s="351"/>
      <c r="K249" s="351"/>
      <c r="L249" s="308"/>
      <c r="M249" s="399" t="s">
        <v>2624</v>
      </c>
      <c r="N249" s="308"/>
      <c r="O249" s="396" t="s">
        <v>2548</v>
      </c>
      <c r="P249" s="351"/>
      <c r="Q249" s="308"/>
      <c r="R249" s="78" t="s">
        <v>2790</v>
      </c>
      <c r="S249" s="79" t="s">
        <v>2423</v>
      </c>
      <c r="T249" s="95" t="s">
        <v>3010</v>
      </c>
      <c r="U249" s="95">
        <v>8838</v>
      </c>
      <c r="V249" s="79"/>
      <c r="W249" s="79"/>
      <c r="X249" s="79"/>
      <c r="Y249" s="79"/>
      <c r="Z249" s="79"/>
      <c r="AA249" s="79"/>
    </row>
    <row r="250" spans="1:27" ht="14.4">
      <c r="A250" s="112">
        <v>253</v>
      </c>
      <c r="B250" s="415" t="s">
        <v>3011</v>
      </c>
      <c r="C250" s="308"/>
      <c r="D250" s="409">
        <v>1200</v>
      </c>
      <c r="E250" s="308"/>
      <c r="F250" s="396" t="s">
        <v>2761</v>
      </c>
      <c r="G250" s="351"/>
      <c r="H250" s="351"/>
      <c r="I250" s="351"/>
      <c r="J250" s="351"/>
      <c r="K250" s="351"/>
      <c r="L250" s="308"/>
      <c r="M250" s="399" t="s">
        <v>3012</v>
      </c>
      <c r="N250" s="308"/>
      <c r="O250" s="396" t="s">
        <v>2548</v>
      </c>
      <c r="P250" s="351"/>
      <c r="Q250" s="308"/>
      <c r="R250" s="78" t="s">
        <v>3013</v>
      </c>
      <c r="S250" s="79"/>
      <c r="T250" s="79"/>
      <c r="U250" s="79"/>
      <c r="V250" s="79"/>
      <c r="W250" s="79"/>
      <c r="X250" s="79"/>
      <c r="Y250" s="79"/>
      <c r="Z250" s="79"/>
      <c r="AA250" s="79"/>
    </row>
    <row r="251" spans="1:27" ht="14.4">
      <c r="A251" s="113">
        <v>254</v>
      </c>
      <c r="B251" s="416" t="s">
        <v>3014</v>
      </c>
      <c r="C251" s="308"/>
      <c r="D251" s="410">
        <v>1200</v>
      </c>
      <c r="E251" s="308"/>
      <c r="F251" s="397" t="s">
        <v>3015</v>
      </c>
      <c r="G251" s="351"/>
      <c r="H251" s="351"/>
      <c r="I251" s="351"/>
      <c r="J251" s="351"/>
      <c r="K251" s="351"/>
      <c r="L251" s="308"/>
      <c r="M251" s="397" t="s">
        <v>3016</v>
      </c>
      <c r="N251" s="308"/>
      <c r="O251" s="397" t="s">
        <v>2548</v>
      </c>
      <c r="P251" s="351"/>
      <c r="Q251" s="308"/>
      <c r="R251" s="99" t="s">
        <v>3017</v>
      </c>
      <c r="S251" s="99">
        <v>27.077000000000002</v>
      </c>
      <c r="T251" s="79"/>
      <c r="U251" s="79"/>
      <c r="V251" s="79"/>
      <c r="W251" s="79"/>
      <c r="X251" s="79"/>
      <c r="Y251" s="79"/>
      <c r="Z251" s="79"/>
      <c r="AA251" s="79"/>
    </row>
    <row r="252" spans="1:27" ht="14.4">
      <c r="A252" s="112">
        <v>255</v>
      </c>
      <c r="B252" s="404" t="s">
        <v>3018</v>
      </c>
      <c r="C252" s="308"/>
      <c r="D252" s="409">
        <v>1200</v>
      </c>
      <c r="E252" s="308"/>
      <c r="F252" s="396" t="s">
        <v>3019</v>
      </c>
      <c r="G252" s="351"/>
      <c r="H252" s="351"/>
      <c r="I252" s="351"/>
      <c r="J252" s="351"/>
      <c r="K252" s="351"/>
      <c r="L252" s="308"/>
      <c r="M252" s="399" t="s">
        <v>2429</v>
      </c>
      <c r="N252" s="308"/>
      <c r="O252" s="399" t="s">
        <v>2548</v>
      </c>
      <c r="P252" s="351"/>
      <c r="Q252" s="308"/>
      <c r="R252" s="78" t="s">
        <v>2842</v>
      </c>
      <c r="S252" s="79"/>
      <c r="T252" s="79"/>
      <c r="U252" s="79"/>
      <c r="V252" s="79"/>
      <c r="W252" s="79"/>
      <c r="X252" s="79"/>
      <c r="Y252" s="79"/>
      <c r="Z252" s="79"/>
      <c r="AA252" s="79"/>
    </row>
    <row r="253" spans="1:27" ht="14.4">
      <c r="A253" s="113">
        <v>256</v>
      </c>
      <c r="B253" s="405" t="s">
        <v>3018</v>
      </c>
      <c r="C253" s="308"/>
      <c r="D253" s="410">
        <v>1200</v>
      </c>
      <c r="E253" s="308"/>
      <c r="F253" s="397" t="s">
        <v>3020</v>
      </c>
      <c r="G253" s="351"/>
      <c r="H253" s="351"/>
      <c r="I253" s="351"/>
      <c r="J253" s="351"/>
      <c r="K253" s="351"/>
      <c r="L253" s="308"/>
      <c r="M253" s="397" t="s">
        <v>2630</v>
      </c>
      <c r="N253" s="308"/>
      <c r="O253" s="397" t="s">
        <v>2548</v>
      </c>
      <c r="P253" s="351"/>
      <c r="Q253" s="308"/>
      <c r="R253" s="99" t="s">
        <v>3021</v>
      </c>
      <c r="S253" s="79"/>
      <c r="T253" s="79"/>
      <c r="U253" s="79"/>
      <c r="V253" s="79"/>
      <c r="W253" s="79"/>
      <c r="X253" s="79"/>
      <c r="Y253" s="79"/>
      <c r="Z253" s="79"/>
      <c r="AA253" s="79"/>
    </row>
    <row r="254" spans="1:27" ht="14.4">
      <c r="A254" s="114">
        <v>257</v>
      </c>
      <c r="B254" s="407" t="s">
        <v>3018</v>
      </c>
      <c r="C254" s="308"/>
      <c r="D254" s="412">
        <v>1200</v>
      </c>
      <c r="E254" s="308"/>
      <c r="F254" s="401" t="s">
        <v>3022</v>
      </c>
      <c r="G254" s="351"/>
      <c r="H254" s="351"/>
      <c r="I254" s="351"/>
      <c r="J254" s="351"/>
      <c r="K254" s="351"/>
      <c r="L254" s="308"/>
      <c r="M254" s="401" t="s">
        <v>2614</v>
      </c>
      <c r="N254" s="308"/>
      <c r="O254" s="401" t="s">
        <v>2548</v>
      </c>
      <c r="P254" s="351"/>
      <c r="Q254" s="308"/>
      <c r="R254" s="109" t="s">
        <v>3023</v>
      </c>
      <c r="S254" s="111">
        <v>20050</v>
      </c>
      <c r="T254" s="79"/>
      <c r="U254" s="79"/>
      <c r="V254" s="79"/>
      <c r="W254" s="79"/>
      <c r="X254" s="79"/>
      <c r="Y254" s="79"/>
      <c r="Z254" s="79"/>
      <c r="AA254" s="79"/>
    </row>
    <row r="255" spans="1:27" ht="14.4">
      <c r="A255" s="113">
        <v>258</v>
      </c>
      <c r="B255" s="405" t="s">
        <v>3018</v>
      </c>
      <c r="C255" s="308"/>
      <c r="D255" s="410">
        <v>1200</v>
      </c>
      <c r="E255" s="308"/>
      <c r="F255" s="397" t="s">
        <v>3024</v>
      </c>
      <c r="G255" s="351"/>
      <c r="H255" s="351"/>
      <c r="I255" s="351"/>
      <c r="J255" s="351"/>
      <c r="K255" s="351"/>
      <c r="L255" s="308"/>
      <c r="M255" s="397" t="s">
        <v>2382</v>
      </c>
      <c r="N255" s="308"/>
      <c r="O255" s="397" t="s">
        <v>2548</v>
      </c>
      <c r="P255" s="351"/>
      <c r="Q255" s="308"/>
      <c r="R255" s="99" t="s">
        <v>2783</v>
      </c>
      <c r="S255" s="79"/>
      <c r="T255" s="79"/>
      <c r="U255" s="79"/>
      <c r="V255" s="79"/>
      <c r="W255" s="79"/>
      <c r="X255" s="79"/>
      <c r="Y255" s="79"/>
      <c r="Z255" s="79"/>
      <c r="AA255" s="79"/>
    </row>
    <row r="256" spans="1:27" ht="14.4">
      <c r="A256" s="112">
        <v>259</v>
      </c>
      <c r="B256" s="404" t="s">
        <v>3018</v>
      </c>
      <c r="C256" s="308"/>
      <c r="D256" s="409">
        <v>1200</v>
      </c>
      <c r="E256" s="308"/>
      <c r="F256" s="396" t="s">
        <v>3025</v>
      </c>
      <c r="G256" s="351"/>
      <c r="H256" s="351"/>
      <c r="I256" s="351"/>
      <c r="J256" s="351"/>
      <c r="K256" s="351"/>
      <c r="L256" s="308"/>
      <c r="M256" s="399" t="s">
        <v>2624</v>
      </c>
      <c r="N256" s="308"/>
      <c r="O256" s="399" t="s">
        <v>2548</v>
      </c>
      <c r="P256" s="351"/>
      <c r="Q256" s="308"/>
      <c r="R256" s="78" t="s">
        <v>2462</v>
      </c>
      <c r="S256" s="79"/>
      <c r="T256" s="79"/>
      <c r="U256" s="79"/>
      <c r="V256" s="79"/>
      <c r="W256" s="79"/>
      <c r="X256" s="79"/>
      <c r="Y256" s="79"/>
      <c r="Z256" s="79"/>
      <c r="AA256" s="79"/>
    </row>
    <row r="257" spans="1:27" ht="14.4">
      <c r="A257" s="112">
        <v>260</v>
      </c>
      <c r="B257" s="404" t="s">
        <v>3018</v>
      </c>
      <c r="C257" s="308"/>
      <c r="D257" s="409">
        <v>1200</v>
      </c>
      <c r="E257" s="308"/>
      <c r="F257" s="396" t="s">
        <v>3026</v>
      </c>
      <c r="G257" s="351"/>
      <c r="H257" s="351"/>
      <c r="I257" s="351"/>
      <c r="J257" s="351"/>
      <c r="K257" s="351"/>
      <c r="L257" s="308"/>
      <c r="M257" s="399" t="s">
        <v>2429</v>
      </c>
      <c r="N257" s="308"/>
      <c r="O257" s="399" t="s">
        <v>2548</v>
      </c>
      <c r="P257" s="351"/>
      <c r="Q257" s="308"/>
      <c r="R257" s="120" t="s">
        <v>2871</v>
      </c>
      <c r="S257" s="79"/>
      <c r="T257" s="79"/>
      <c r="U257" s="79"/>
      <c r="V257" s="79"/>
      <c r="W257" s="79"/>
      <c r="X257" s="79"/>
      <c r="Y257" s="79"/>
      <c r="Z257" s="79"/>
      <c r="AA257" s="79"/>
    </row>
    <row r="258" spans="1:27" ht="14.4">
      <c r="A258" s="119">
        <v>261</v>
      </c>
      <c r="B258" s="408" t="s">
        <v>3027</v>
      </c>
      <c r="C258" s="308"/>
      <c r="D258" s="411">
        <v>1200</v>
      </c>
      <c r="E258" s="308"/>
      <c r="F258" s="399" t="s">
        <v>3028</v>
      </c>
      <c r="G258" s="351"/>
      <c r="H258" s="351"/>
      <c r="I258" s="351"/>
      <c r="J258" s="351"/>
      <c r="K258" s="351"/>
      <c r="L258" s="308"/>
      <c r="M258" s="399" t="s">
        <v>2630</v>
      </c>
      <c r="N258" s="308"/>
      <c r="O258" s="399" t="s">
        <v>2548</v>
      </c>
      <c r="P258" s="351"/>
      <c r="Q258" s="308"/>
      <c r="R258" s="120" t="s">
        <v>2462</v>
      </c>
      <c r="S258" s="79"/>
      <c r="T258" s="79"/>
      <c r="U258" s="79"/>
      <c r="V258" s="79"/>
      <c r="W258" s="79"/>
      <c r="X258" s="79"/>
      <c r="Y258" s="79"/>
      <c r="Z258" s="79"/>
      <c r="AA258" s="79"/>
    </row>
    <row r="259" spans="1:27" ht="14.4">
      <c r="A259" s="123">
        <v>262</v>
      </c>
      <c r="B259" s="445" t="s">
        <v>3029</v>
      </c>
      <c r="C259" s="308"/>
      <c r="D259" s="440">
        <v>1200</v>
      </c>
      <c r="E259" s="308"/>
      <c r="F259" s="441" t="s">
        <v>2339</v>
      </c>
      <c r="G259" s="351"/>
      <c r="H259" s="351"/>
      <c r="I259" s="351"/>
      <c r="J259" s="351"/>
      <c r="K259" s="351"/>
      <c r="L259" s="308"/>
      <c r="M259" s="441" t="s">
        <v>2479</v>
      </c>
      <c r="N259" s="308"/>
      <c r="O259" s="441" t="s">
        <v>2548</v>
      </c>
      <c r="P259" s="351"/>
      <c r="Q259" s="308"/>
      <c r="R259" s="124" t="s">
        <v>2809</v>
      </c>
      <c r="S259" s="79"/>
      <c r="T259" s="79"/>
      <c r="U259" s="79"/>
      <c r="V259" s="79"/>
      <c r="W259" s="79"/>
      <c r="X259" s="79"/>
      <c r="Y259" s="79"/>
      <c r="Z259" s="79"/>
      <c r="AA259" s="79"/>
    </row>
    <row r="260" spans="1:27" ht="14.4">
      <c r="A260" s="113">
        <v>263</v>
      </c>
      <c r="B260" s="405" t="s">
        <v>3030</v>
      </c>
      <c r="C260" s="308"/>
      <c r="D260" s="410">
        <v>1200</v>
      </c>
      <c r="E260" s="308"/>
      <c r="F260" s="397" t="s">
        <v>2339</v>
      </c>
      <c r="G260" s="351"/>
      <c r="H260" s="351"/>
      <c r="I260" s="351"/>
      <c r="J260" s="351"/>
      <c r="K260" s="351"/>
      <c r="L260" s="308"/>
      <c r="M260" s="397" t="s">
        <v>6</v>
      </c>
      <c r="N260" s="308"/>
      <c r="O260" s="397" t="s">
        <v>2731</v>
      </c>
      <c r="P260" s="351"/>
      <c r="Q260" s="308"/>
      <c r="R260" s="99"/>
      <c r="S260" s="79"/>
      <c r="T260" s="79"/>
      <c r="U260" s="79"/>
      <c r="V260" s="79"/>
      <c r="W260" s="79"/>
      <c r="X260" s="79"/>
      <c r="Y260" s="79"/>
      <c r="Z260" s="79"/>
      <c r="AA260" s="79"/>
    </row>
    <row r="261" spans="1:27" ht="14.4">
      <c r="A261" s="114">
        <v>264</v>
      </c>
      <c r="B261" s="407" t="s">
        <v>3031</v>
      </c>
      <c r="C261" s="308"/>
      <c r="D261" s="412">
        <v>1200</v>
      </c>
      <c r="E261" s="308"/>
      <c r="F261" s="401" t="s">
        <v>3032</v>
      </c>
      <c r="G261" s="351"/>
      <c r="H261" s="351"/>
      <c r="I261" s="351"/>
      <c r="J261" s="351"/>
      <c r="K261" s="351"/>
      <c r="L261" s="308"/>
      <c r="M261" s="401" t="s">
        <v>3033</v>
      </c>
      <c r="N261" s="308"/>
      <c r="O261" s="401" t="s">
        <v>2548</v>
      </c>
      <c r="P261" s="351"/>
      <c r="Q261" s="308"/>
      <c r="R261" s="109" t="s">
        <v>3034</v>
      </c>
      <c r="S261" s="111">
        <v>21856.99</v>
      </c>
      <c r="T261" s="95">
        <v>6134.59</v>
      </c>
      <c r="U261" s="96">
        <v>9000</v>
      </c>
      <c r="V261" s="79"/>
      <c r="W261" s="79"/>
      <c r="X261" s="79"/>
      <c r="Y261" s="79"/>
      <c r="Z261" s="79"/>
      <c r="AA261" s="79"/>
    </row>
    <row r="262" spans="1:27" ht="14.4">
      <c r="A262" s="113">
        <v>265</v>
      </c>
      <c r="B262" s="405" t="s">
        <v>3035</v>
      </c>
      <c r="C262" s="308"/>
      <c r="D262" s="410">
        <v>1200</v>
      </c>
      <c r="E262" s="308"/>
      <c r="F262" s="397" t="s">
        <v>2339</v>
      </c>
      <c r="G262" s="351"/>
      <c r="H262" s="351"/>
      <c r="I262" s="351"/>
      <c r="J262" s="351"/>
      <c r="K262" s="351"/>
      <c r="L262" s="308"/>
      <c r="M262" s="397" t="s">
        <v>2369</v>
      </c>
      <c r="N262" s="308"/>
      <c r="O262" s="397" t="s">
        <v>2548</v>
      </c>
      <c r="P262" s="351"/>
      <c r="Q262" s="308"/>
      <c r="R262" s="99" t="s">
        <v>2809</v>
      </c>
      <c r="S262" s="99" t="s">
        <v>3036</v>
      </c>
      <c r="T262" s="79" t="s">
        <v>2512</v>
      </c>
      <c r="U262" s="79"/>
      <c r="V262" s="79"/>
      <c r="W262" s="79"/>
      <c r="X262" s="79"/>
      <c r="Y262" s="79"/>
      <c r="Z262" s="79"/>
      <c r="AA262" s="79"/>
    </row>
    <row r="263" spans="1:27" ht="14.4">
      <c r="A263" s="119">
        <v>266</v>
      </c>
      <c r="B263" s="408" t="s">
        <v>2418</v>
      </c>
      <c r="C263" s="308"/>
      <c r="D263" s="411">
        <v>1200</v>
      </c>
      <c r="E263" s="308"/>
      <c r="F263" s="399" t="s">
        <v>2521</v>
      </c>
      <c r="G263" s="351"/>
      <c r="H263" s="351"/>
      <c r="I263" s="351"/>
      <c r="J263" s="351"/>
      <c r="K263" s="351"/>
      <c r="L263" s="308"/>
      <c r="M263" s="399" t="s">
        <v>2630</v>
      </c>
      <c r="N263" s="308"/>
      <c r="O263" s="399" t="s">
        <v>2548</v>
      </c>
      <c r="P263" s="351"/>
      <c r="Q263" s="308"/>
      <c r="R263" s="120" t="s">
        <v>2855</v>
      </c>
      <c r="S263" s="95">
        <v>3314.44</v>
      </c>
      <c r="T263" s="79"/>
      <c r="U263" s="79"/>
      <c r="V263" s="79"/>
      <c r="W263" s="79"/>
      <c r="X263" s="79"/>
      <c r="Y263" s="79"/>
      <c r="Z263" s="79"/>
      <c r="AA263" s="79"/>
    </row>
    <row r="264" spans="1:27" ht="14.4">
      <c r="A264" s="113">
        <v>267</v>
      </c>
      <c r="B264" s="405" t="s">
        <v>3037</v>
      </c>
      <c r="C264" s="308"/>
      <c r="D264" s="410">
        <v>1200</v>
      </c>
      <c r="E264" s="308"/>
      <c r="F264" s="397" t="s">
        <v>2339</v>
      </c>
      <c r="G264" s="351"/>
      <c r="H264" s="351"/>
      <c r="I264" s="351"/>
      <c r="J264" s="351"/>
      <c r="K264" s="351"/>
      <c r="L264" s="308"/>
      <c r="M264" s="397" t="s">
        <v>6</v>
      </c>
      <c r="N264" s="308"/>
      <c r="O264" s="397" t="s">
        <v>3038</v>
      </c>
      <c r="P264" s="351"/>
      <c r="Q264" s="308"/>
      <c r="R264" s="99"/>
      <c r="S264" s="79"/>
      <c r="T264" s="79"/>
      <c r="U264" s="79"/>
      <c r="V264" s="79"/>
      <c r="W264" s="79"/>
      <c r="X264" s="79"/>
      <c r="Y264" s="79"/>
      <c r="Z264" s="79"/>
      <c r="AA264" s="79"/>
    </row>
    <row r="265" spans="1:27" ht="14.4">
      <c r="A265" s="119">
        <v>268</v>
      </c>
      <c r="B265" s="408" t="s">
        <v>3039</v>
      </c>
      <c r="C265" s="308"/>
      <c r="D265" s="411">
        <v>1200</v>
      </c>
      <c r="E265" s="308"/>
      <c r="F265" s="399" t="s">
        <v>3040</v>
      </c>
      <c r="G265" s="351"/>
      <c r="H265" s="351"/>
      <c r="I265" s="351"/>
      <c r="J265" s="351"/>
      <c r="K265" s="351"/>
      <c r="L265" s="308"/>
      <c r="M265" s="399" t="s">
        <v>2624</v>
      </c>
      <c r="N265" s="308"/>
      <c r="O265" s="399" t="s">
        <v>2548</v>
      </c>
      <c r="P265" s="351"/>
      <c r="Q265" s="308"/>
      <c r="R265" s="120" t="s">
        <v>2906</v>
      </c>
      <c r="S265" s="95">
        <v>10000</v>
      </c>
      <c r="T265" s="95">
        <v>5000</v>
      </c>
      <c r="U265" s="95">
        <v>5000</v>
      </c>
      <c r="V265" s="95">
        <v>5000</v>
      </c>
      <c r="W265" s="79"/>
      <c r="X265" s="79"/>
      <c r="Y265" s="79"/>
      <c r="Z265" s="79"/>
      <c r="AA265" s="79"/>
    </row>
    <row r="266" spans="1:27" ht="14.4">
      <c r="A266" s="119">
        <v>269</v>
      </c>
      <c r="B266" s="408" t="s">
        <v>2531</v>
      </c>
      <c r="C266" s="308"/>
      <c r="D266" s="411">
        <v>1200</v>
      </c>
      <c r="E266" s="308"/>
      <c r="F266" s="399" t="s">
        <v>2450</v>
      </c>
      <c r="G266" s="351"/>
      <c r="H266" s="351"/>
      <c r="I266" s="351"/>
      <c r="J266" s="351"/>
      <c r="K266" s="351"/>
      <c r="L266" s="308"/>
      <c r="M266" s="399" t="s">
        <v>2429</v>
      </c>
      <c r="N266" s="308"/>
      <c r="O266" s="399" t="s">
        <v>2548</v>
      </c>
      <c r="P266" s="351"/>
      <c r="Q266" s="308"/>
      <c r="R266" s="120" t="s">
        <v>2832</v>
      </c>
      <c r="S266" s="79" t="s">
        <v>3041</v>
      </c>
      <c r="T266" s="95">
        <v>6970.08</v>
      </c>
      <c r="U266" s="95">
        <v>1850</v>
      </c>
      <c r="V266" s="95">
        <v>4737.38</v>
      </c>
      <c r="W266" s="79"/>
      <c r="X266" s="79"/>
      <c r="Y266" s="79"/>
      <c r="Z266" s="79"/>
      <c r="AA266" s="79"/>
    </row>
    <row r="267" spans="1:27" ht="14.4">
      <c r="A267" s="113">
        <v>270</v>
      </c>
      <c r="B267" s="405" t="s">
        <v>2531</v>
      </c>
      <c r="C267" s="308"/>
      <c r="D267" s="410">
        <v>1200</v>
      </c>
      <c r="E267" s="308"/>
      <c r="F267" s="397" t="s">
        <v>2877</v>
      </c>
      <c r="G267" s="351"/>
      <c r="H267" s="351"/>
      <c r="I267" s="351"/>
      <c r="J267" s="351"/>
      <c r="K267" s="351"/>
      <c r="L267" s="308"/>
      <c r="M267" s="397" t="s">
        <v>2630</v>
      </c>
      <c r="N267" s="308"/>
      <c r="O267" s="397" t="s">
        <v>2548</v>
      </c>
      <c r="P267" s="351"/>
      <c r="Q267" s="308"/>
      <c r="R267" s="99" t="s">
        <v>3042</v>
      </c>
      <c r="S267" s="102">
        <v>25476.48</v>
      </c>
      <c r="T267" s="79" t="s">
        <v>3043</v>
      </c>
      <c r="U267" s="79" t="s">
        <v>3044</v>
      </c>
      <c r="V267" s="95">
        <v>3555.48</v>
      </c>
      <c r="W267" s="79" t="s">
        <v>3045</v>
      </c>
      <c r="X267" s="79" t="s">
        <v>3046</v>
      </c>
      <c r="Y267" s="79"/>
      <c r="Z267" s="79"/>
      <c r="AA267" s="79"/>
    </row>
    <row r="268" spans="1:27" ht="14.4">
      <c r="A268" s="119">
        <v>271</v>
      </c>
      <c r="B268" s="408" t="s">
        <v>2989</v>
      </c>
      <c r="C268" s="308"/>
      <c r="D268" s="411">
        <v>1200</v>
      </c>
      <c r="E268" s="308"/>
      <c r="F268" s="399" t="s">
        <v>2399</v>
      </c>
      <c r="G268" s="351"/>
      <c r="H268" s="351"/>
      <c r="I268" s="351"/>
      <c r="J268" s="351"/>
      <c r="K268" s="351"/>
      <c r="L268" s="308"/>
      <c r="M268" s="399" t="s">
        <v>2614</v>
      </c>
      <c r="N268" s="308"/>
      <c r="O268" s="399" t="s">
        <v>2548</v>
      </c>
      <c r="P268" s="351"/>
      <c r="Q268" s="308"/>
      <c r="R268" s="120" t="s">
        <v>2818</v>
      </c>
      <c r="S268" s="79" t="s">
        <v>3047</v>
      </c>
      <c r="T268" s="79"/>
      <c r="U268" s="79"/>
      <c r="V268" s="79"/>
      <c r="W268" s="79"/>
      <c r="X268" s="79"/>
      <c r="Y268" s="79"/>
      <c r="Z268" s="79"/>
      <c r="AA268" s="79"/>
    </row>
    <row r="269" spans="1:27" ht="14.4">
      <c r="A269" s="119">
        <v>272</v>
      </c>
      <c r="B269" s="408" t="s">
        <v>3048</v>
      </c>
      <c r="C269" s="308"/>
      <c r="D269" s="411">
        <v>1200</v>
      </c>
      <c r="E269" s="308"/>
      <c r="F269" s="399" t="s">
        <v>3049</v>
      </c>
      <c r="G269" s="351"/>
      <c r="H269" s="351"/>
      <c r="I269" s="351"/>
      <c r="J269" s="351"/>
      <c r="K269" s="351"/>
      <c r="L269" s="308"/>
      <c r="M269" s="399" t="s">
        <v>3050</v>
      </c>
      <c r="N269" s="308"/>
      <c r="O269" s="399" t="s">
        <v>2548</v>
      </c>
      <c r="P269" s="351"/>
      <c r="Q269" s="308"/>
      <c r="R269" s="120" t="s">
        <v>2697</v>
      </c>
      <c r="S269" s="79" t="s">
        <v>3051</v>
      </c>
      <c r="T269" s="79"/>
      <c r="U269" s="79"/>
      <c r="V269" s="79"/>
      <c r="W269" s="79"/>
      <c r="X269" s="79"/>
      <c r="Y269" s="79"/>
      <c r="Z269" s="79"/>
      <c r="AA269" s="79"/>
    </row>
    <row r="270" spans="1:27" ht="14.4">
      <c r="A270" s="119">
        <v>273</v>
      </c>
      <c r="B270" s="408" t="s">
        <v>3052</v>
      </c>
      <c r="C270" s="308"/>
      <c r="D270" s="411">
        <v>1200</v>
      </c>
      <c r="E270" s="308"/>
      <c r="F270" s="399" t="s">
        <v>2442</v>
      </c>
      <c r="G270" s="351"/>
      <c r="H270" s="351"/>
      <c r="I270" s="351"/>
      <c r="J270" s="351"/>
      <c r="K270" s="351"/>
      <c r="L270" s="308"/>
      <c r="M270" s="399" t="s">
        <v>2624</v>
      </c>
      <c r="N270" s="308"/>
      <c r="O270" s="399" t="s">
        <v>2548</v>
      </c>
      <c r="P270" s="351"/>
      <c r="Q270" s="308"/>
      <c r="R270" s="120" t="s">
        <v>2480</v>
      </c>
      <c r="S270" s="79" t="s">
        <v>2423</v>
      </c>
      <c r="T270" s="79">
        <v>16.666</v>
      </c>
      <c r="U270" s="95">
        <v>15616</v>
      </c>
      <c r="V270" s="79"/>
      <c r="W270" s="79"/>
      <c r="X270" s="79"/>
      <c r="Y270" s="79"/>
      <c r="Z270" s="79"/>
      <c r="AA270" s="79"/>
    </row>
    <row r="271" spans="1:27" ht="14.4">
      <c r="A271" s="113">
        <v>274</v>
      </c>
      <c r="B271" s="405" t="s">
        <v>3053</v>
      </c>
      <c r="C271" s="308"/>
      <c r="D271" s="410">
        <v>1200</v>
      </c>
      <c r="E271" s="308"/>
      <c r="F271" s="397" t="s">
        <v>2339</v>
      </c>
      <c r="G271" s="351"/>
      <c r="H271" s="351"/>
      <c r="I271" s="351"/>
      <c r="J271" s="351"/>
      <c r="K271" s="351"/>
      <c r="L271" s="308"/>
      <c r="M271" s="397" t="s">
        <v>6</v>
      </c>
      <c r="N271" s="308"/>
      <c r="O271" s="397" t="s">
        <v>3054</v>
      </c>
      <c r="P271" s="351"/>
      <c r="Q271" s="308"/>
      <c r="R271" s="99"/>
      <c r="S271" s="79"/>
      <c r="T271" s="79"/>
      <c r="U271" s="79"/>
      <c r="V271" s="79"/>
      <c r="W271" s="79"/>
      <c r="X271" s="79"/>
      <c r="Y271" s="79"/>
      <c r="Z271" s="79"/>
      <c r="AA271" s="79"/>
    </row>
    <row r="272" spans="1:27" ht="14.4">
      <c r="A272" s="119">
        <v>275</v>
      </c>
      <c r="B272" s="408" t="s">
        <v>3055</v>
      </c>
      <c r="C272" s="308"/>
      <c r="D272" s="411">
        <v>1200</v>
      </c>
      <c r="E272" s="308"/>
      <c r="F272" s="399" t="s">
        <v>2450</v>
      </c>
      <c r="G272" s="351"/>
      <c r="H272" s="351"/>
      <c r="I272" s="351"/>
      <c r="J272" s="351"/>
      <c r="K272" s="351"/>
      <c r="L272" s="308"/>
      <c r="M272" s="399" t="s">
        <v>2429</v>
      </c>
      <c r="N272" s="308"/>
      <c r="O272" s="399" t="s">
        <v>2548</v>
      </c>
      <c r="P272" s="351"/>
      <c r="Q272" s="308"/>
      <c r="R272" s="120" t="s">
        <v>2480</v>
      </c>
      <c r="S272" s="79"/>
      <c r="T272" s="79"/>
      <c r="U272" s="79"/>
      <c r="V272" s="79"/>
      <c r="W272" s="79"/>
      <c r="X272" s="79"/>
      <c r="Y272" s="79"/>
      <c r="Z272" s="79"/>
      <c r="AA272" s="79"/>
    </row>
    <row r="273" spans="1:27" ht="14.4">
      <c r="A273" s="113">
        <v>276</v>
      </c>
      <c r="B273" s="405" t="s">
        <v>3056</v>
      </c>
      <c r="C273" s="308"/>
      <c r="D273" s="410">
        <v>1200</v>
      </c>
      <c r="E273" s="308"/>
      <c r="F273" s="397" t="s">
        <v>2339</v>
      </c>
      <c r="G273" s="351"/>
      <c r="H273" s="351"/>
      <c r="I273" s="351"/>
      <c r="J273" s="351"/>
      <c r="K273" s="351"/>
      <c r="L273" s="308"/>
      <c r="M273" s="397" t="s">
        <v>6</v>
      </c>
      <c r="N273" s="308"/>
      <c r="O273" s="397" t="s">
        <v>3057</v>
      </c>
      <c r="P273" s="351"/>
      <c r="Q273" s="308"/>
      <c r="R273" s="99"/>
      <c r="S273" s="79"/>
      <c r="T273" s="79"/>
      <c r="U273" s="79"/>
      <c r="V273" s="79"/>
      <c r="W273" s="79"/>
      <c r="X273" s="79"/>
      <c r="Y273" s="79"/>
      <c r="Z273" s="79"/>
      <c r="AA273" s="79"/>
    </row>
    <row r="274" spans="1:27" ht="14.4">
      <c r="A274" s="113">
        <v>277</v>
      </c>
      <c r="B274" s="405" t="s">
        <v>2526</v>
      </c>
      <c r="C274" s="308"/>
      <c r="D274" s="410">
        <v>1200</v>
      </c>
      <c r="E274" s="308"/>
      <c r="F274" s="397" t="s">
        <v>3058</v>
      </c>
      <c r="G274" s="351"/>
      <c r="H274" s="351"/>
      <c r="I274" s="351"/>
      <c r="J274" s="351"/>
      <c r="K274" s="351"/>
      <c r="L274" s="308"/>
      <c r="M274" s="397" t="s">
        <v>2614</v>
      </c>
      <c r="N274" s="308"/>
      <c r="O274" s="397" t="s">
        <v>2548</v>
      </c>
      <c r="P274" s="351"/>
      <c r="Q274" s="308"/>
      <c r="R274" s="99" t="s">
        <v>2853</v>
      </c>
      <c r="S274" s="99">
        <v>1.5</v>
      </c>
      <c r="T274" s="99"/>
      <c r="U274" s="79"/>
      <c r="V274" s="79"/>
      <c r="W274" s="79"/>
      <c r="X274" s="79"/>
      <c r="Y274" s="79"/>
      <c r="Z274" s="79"/>
      <c r="AA274" s="79"/>
    </row>
    <row r="275" spans="1:27" ht="14.4">
      <c r="A275" s="119">
        <v>278</v>
      </c>
      <c r="B275" s="408" t="s">
        <v>2526</v>
      </c>
      <c r="C275" s="308"/>
      <c r="D275" s="411">
        <v>1200</v>
      </c>
      <c r="E275" s="308"/>
      <c r="F275" s="399" t="s">
        <v>3058</v>
      </c>
      <c r="G275" s="351"/>
      <c r="H275" s="351"/>
      <c r="I275" s="351"/>
      <c r="J275" s="351"/>
      <c r="K275" s="351"/>
      <c r="L275" s="308"/>
      <c r="M275" s="399" t="s">
        <v>2660</v>
      </c>
      <c r="N275" s="308"/>
      <c r="O275" s="399" t="s">
        <v>2548</v>
      </c>
      <c r="P275" s="351"/>
      <c r="Q275" s="308"/>
      <c r="R275" s="120" t="s">
        <v>2853</v>
      </c>
      <c r="S275" s="79"/>
      <c r="T275" s="79"/>
      <c r="U275" s="79"/>
      <c r="V275" s="79"/>
      <c r="W275" s="79"/>
      <c r="X275" s="79"/>
      <c r="Y275" s="79"/>
      <c r="Z275" s="79"/>
      <c r="AA275" s="79"/>
    </row>
    <row r="276" spans="1:27" ht="14.4">
      <c r="A276" s="113">
        <v>279</v>
      </c>
      <c r="B276" s="405" t="s">
        <v>3059</v>
      </c>
      <c r="C276" s="308"/>
      <c r="D276" s="410">
        <v>1200</v>
      </c>
      <c r="E276" s="308"/>
      <c r="F276" s="397" t="s">
        <v>2339</v>
      </c>
      <c r="G276" s="351"/>
      <c r="H276" s="351"/>
      <c r="I276" s="351"/>
      <c r="J276" s="351"/>
      <c r="K276" s="351"/>
      <c r="L276" s="308"/>
      <c r="M276" s="397" t="s">
        <v>6</v>
      </c>
      <c r="N276" s="308"/>
      <c r="O276" s="397" t="s">
        <v>3060</v>
      </c>
      <c r="P276" s="351"/>
      <c r="Q276" s="308"/>
      <c r="R276" s="99"/>
      <c r="S276" s="79"/>
      <c r="T276" s="79"/>
      <c r="U276" s="79"/>
      <c r="V276" s="79"/>
      <c r="W276" s="79"/>
      <c r="X276" s="79"/>
      <c r="Y276" s="79"/>
      <c r="Z276" s="79"/>
      <c r="AA276" s="79"/>
    </row>
    <row r="277" spans="1:27" ht="14.4">
      <c r="A277" s="119">
        <v>280</v>
      </c>
      <c r="B277" s="408" t="s">
        <v>3061</v>
      </c>
      <c r="C277" s="308"/>
      <c r="D277" s="411">
        <v>1200</v>
      </c>
      <c r="E277" s="308"/>
      <c r="F277" s="399" t="s">
        <v>3062</v>
      </c>
      <c r="G277" s="351"/>
      <c r="H277" s="351"/>
      <c r="I277" s="351"/>
      <c r="J277" s="351"/>
      <c r="K277" s="351"/>
      <c r="L277" s="308"/>
      <c r="M277" s="399" t="s">
        <v>2624</v>
      </c>
      <c r="N277" s="308"/>
      <c r="O277" s="399" t="s">
        <v>2548</v>
      </c>
      <c r="P277" s="351"/>
      <c r="Q277" s="308"/>
      <c r="R277" s="120" t="s">
        <v>2697</v>
      </c>
      <c r="S277" s="79"/>
      <c r="T277" s="79"/>
      <c r="U277" s="79"/>
      <c r="V277" s="79"/>
      <c r="W277" s="79"/>
      <c r="X277" s="79"/>
      <c r="Y277" s="79"/>
      <c r="Z277" s="79"/>
      <c r="AA277" s="79"/>
    </row>
    <row r="278" spans="1:27" ht="14.4">
      <c r="A278" s="114">
        <v>281</v>
      </c>
      <c r="B278" s="407" t="s">
        <v>3063</v>
      </c>
      <c r="C278" s="308"/>
      <c r="D278" s="412">
        <v>1200</v>
      </c>
      <c r="E278" s="308"/>
      <c r="F278" s="401" t="s">
        <v>2510</v>
      </c>
      <c r="G278" s="351"/>
      <c r="H278" s="351"/>
      <c r="I278" s="351"/>
      <c r="J278" s="351"/>
      <c r="K278" s="351"/>
      <c r="L278" s="308"/>
      <c r="M278" s="401" t="s">
        <v>2429</v>
      </c>
      <c r="N278" s="308"/>
      <c r="O278" s="401" t="s">
        <v>2548</v>
      </c>
      <c r="P278" s="351"/>
      <c r="Q278" s="308"/>
      <c r="R278" s="109" t="s">
        <v>2661</v>
      </c>
      <c r="S278" s="111">
        <v>21008.01</v>
      </c>
      <c r="T278" s="109">
        <v>12.474</v>
      </c>
      <c r="U278" s="79"/>
      <c r="V278" s="79"/>
      <c r="W278" s="79"/>
      <c r="X278" s="79"/>
      <c r="Y278" s="79"/>
      <c r="Z278" s="79"/>
      <c r="AA278" s="79"/>
    </row>
    <row r="279" spans="1:27" ht="14.4">
      <c r="A279" s="125">
        <v>282</v>
      </c>
      <c r="B279" s="446" t="s">
        <v>3064</v>
      </c>
      <c r="C279" s="308"/>
      <c r="D279" s="412">
        <v>1200</v>
      </c>
      <c r="E279" s="308"/>
      <c r="F279" s="401" t="s">
        <v>3065</v>
      </c>
      <c r="G279" s="351"/>
      <c r="H279" s="351"/>
      <c r="I279" s="351"/>
      <c r="J279" s="351"/>
      <c r="K279" s="351"/>
      <c r="L279" s="308"/>
      <c r="M279" s="401" t="s">
        <v>2630</v>
      </c>
      <c r="N279" s="308"/>
      <c r="O279" s="401" t="s">
        <v>3066</v>
      </c>
      <c r="P279" s="351"/>
      <c r="Q279" s="308"/>
      <c r="R279" s="126" t="s">
        <v>2853</v>
      </c>
      <c r="S279" s="109" t="s">
        <v>3067</v>
      </c>
      <c r="T279" s="109" t="s">
        <v>3068</v>
      </c>
      <c r="U279" s="79"/>
      <c r="V279" s="79"/>
      <c r="W279" s="79"/>
      <c r="X279" s="79"/>
      <c r="Y279" s="79"/>
      <c r="Z279" s="79"/>
      <c r="AA279" s="79"/>
    </row>
    <row r="280" spans="1:27" ht="14.4">
      <c r="A280" s="114">
        <v>283</v>
      </c>
      <c r="B280" s="407" t="s">
        <v>3069</v>
      </c>
      <c r="C280" s="308"/>
      <c r="D280" s="412">
        <v>1200</v>
      </c>
      <c r="E280" s="308"/>
      <c r="F280" s="401" t="s">
        <v>2399</v>
      </c>
      <c r="G280" s="351"/>
      <c r="H280" s="351"/>
      <c r="I280" s="351"/>
      <c r="J280" s="351"/>
      <c r="K280" s="351"/>
      <c r="L280" s="308"/>
      <c r="M280" s="401" t="s">
        <v>2614</v>
      </c>
      <c r="N280" s="308"/>
      <c r="O280" s="401" t="s">
        <v>2548</v>
      </c>
      <c r="P280" s="351"/>
      <c r="Q280" s="308"/>
      <c r="R280" s="109" t="s">
        <v>3070</v>
      </c>
      <c r="S280" s="111">
        <v>20064.150000000001</v>
      </c>
      <c r="T280" s="111">
        <v>12870</v>
      </c>
      <c r="U280" s="79"/>
      <c r="V280" s="79"/>
      <c r="W280" s="79"/>
      <c r="X280" s="79"/>
      <c r="Y280" s="79"/>
      <c r="Z280" s="79"/>
      <c r="AA280" s="79"/>
    </row>
    <row r="281" spans="1:27" ht="14.4">
      <c r="A281" s="114">
        <v>284</v>
      </c>
      <c r="B281" s="407" t="s">
        <v>3071</v>
      </c>
      <c r="C281" s="308"/>
      <c r="D281" s="412">
        <v>1200</v>
      </c>
      <c r="E281" s="308"/>
      <c r="F281" s="401" t="s">
        <v>2399</v>
      </c>
      <c r="G281" s="351"/>
      <c r="H281" s="351"/>
      <c r="I281" s="351"/>
      <c r="J281" s="351"/>
      <c r="K281" s="351"/>
      <c r="L281" s="308"/>
      <c r="M281" s="401" t="s">
        <v>2382</v>
      </c>
      <c r="N281" s="308"/>
      <c r="O281" s="401" t="s">
        <v>2548</v>
      </c>
      <c r="P281" s="351"/>
      <c r="Q281" s="308"/>
      <c r="R281" s="109" t="s">
        <v>3034</v>
      </c>
      <c r="S281" s="111">
        <v>20049.18</v>
      </c>
      <c r="T281" s="79" t="s">
        <v>3072</v>
      </c>
      <c r="U281" s="79"/>
      <c r="V281" s="79"/>
      <c r="W281" s="79"/>
      <c r="X281" s="79"/>
      <c r="Y281" s="79"/>
      <c r="Z281" s="79"/>
      <c r="AA281" s="79"/>
    </row>
    <row r="282" spans="1:27" ht="14.4">
      <c r="A282" s="114">
        <v>285</v>
      </c>
      <c r="B282" s="407" t="s">
        <v>3073</v>
      </c>
      <c r="C282" s="308"/>
      <c r="D282" s="412">
        <v>1200</v>
      </c>
      <c r="E282" s="308"/>
      <c r="F282" s="401" t="s">
        <v>3074</v>
      </c>
      <c r="G282" s="351"/>
      <c r="H282" s="351"/>
      <c r="I282" s="351"/>
      <c r="J282" s="351"/>
      <c r="K282" s="351"/>
      <c r="L282" s="308"/>
      <c r="M282" s="401" t="s">
        <v>2624</v>
      </c>
      <c r="N282" s="308"/>
      <c r="O282" s="401" t="s">
        <v>2548</v>
      </c>
      <c r="P282" s="351"/>
      <c r="Q282" s="308"/>
      <c r="R282" s="109" t="s">
        <v>2783</v>
      </c>
      <c r="S282" s="111">
        <v>21666.2</v>
      </c>
      <c r="T282" s="79" t="s">
        <v>3075</v>
      </c>
      <c r="U282" s="95">
        <v>14044.53</v>
      </c>
      <c r="V282" s="79"/>
      <c r="W282" s="79"/>
      <c r="X282" s="79"/>
      <c r="Y282" s="79"/>
      <c r="Z282" s="79"/>
      <c r="AA282" s="79"/>
    </row>
    <row r="283" spans="1:27" ht="14.4">
      <c r="A283" s="113">
        <v>286</v>
      </c>
      <c r="B283" s="405" t="s">
        <v>3076</v>
      </c>
      <c r="C283" s="308"/>
      <c r="D283" s="410">
        <v>1200</v>
      </c>
      <c r="E283" s="308"/>
      <c r="F283" s="397" t="s">
        <v>2450</v>
      </c>
      <c r="G283" s="351"/>
      <c r="H283" s="351"/>
      <c r="I283" s="351"/>
      <c r="J283" s="351"/>
      <c r="K283" s="351"/>
      <c r="L283" s="308"/>
      <c r="M283" s="397" t="s">
        <v>2429</v>
      </c>
      <c r="N283" s="308"/>
      <c r="O283" s="397" t="s">
        <v>2548</v>
      </c>
      <c r="P283" s="351"/>
      <c r="Q283" s="308"/>
      <c r="R283" s="99" t="s">
        <v>2850</v>
      </c>
      <c r="S283" s="102">
        <v>19625</v>
      </c>
      <c r="T283" s="127">
        <v>1391.19</v>
      </c>
      <c r="U283" s="79" t="s">
        <v>3077</v>
      </c>
      <c r="V283" s="79"/>
      <c r="W283" s="79"/>
      <c r="X283" s="79"/>
      <c r="Y283" s="79"/>
      <c r="Z283" s="79"/>
      <c r="AA283" s="79"/>
    </row>
    <row r="284" spans="1:27" ht="14.4">
      <c r="A284" s="113">
        <v>287</v>
      </c>
      <c r="B284" s="405" t="s">
        <v>3078</v>
      </c>
      <c r="C284" s="308"/>
      <c r="D284" s="410">
        <v>1200</v>
      </c>
      <c r="E284" s="308"/>
      <c r="F284" s="397" t="s">
        <v>3079</v>
      </c>
      <c r="G284" s="351"/>
      <c r="H284" s="351"/>
      <c r="I284" s="351"/>
      <c r="J284" s="351"/>
      <c r="K284" s="351"/>
      <c r="L284" s="308"/>
      <c r="M284" s="397" t="s">
        <v>3080</v>
      </c>
      <c r="N284" s="308"/>
      <c r="O284" s="397" t="s">
        <v>2548</v>
      </c>
      <c r="P284" s="351"/>
      <c r="Q284" s="308"/>
      <c r="R284" s="99" t="s">
        <v>2871</v>
      </c>
      <c r="S284" s="99" t="s">
        <v>3081</v>
      </c>
      <c r="T284" s="79" t="s">
        <v>3082</v>
      </c>
      <c r="U284" s="95">
        <v>19098</v>
      </c>
      <c r="V284" s="79"/>
      <c r="W284" s="79"/>
      <c r="X284" s="79"/>
      <c r="Y284" s="79"/>
      <c r="Z284" s="79"/>
      <c r="AA284" s="79"/>
    </row>
    <row r="285" spans="1:27" ht="14.4">
      <c r="A285" s="113">
        <v>288</v>
      </c>
      <c r="B285" s="405" t="s">
        <v>3078</v>
      </c>
      <c r="C285" s="308"/>
      <c r="D285" s="410">
        <v>1200</v>
      </c>
      <c r="E285" s="308"/>
      <c r="F285" s="397" t="s">
        <v>3083</v>
      </c>
      <c r="G285" s="351"/>
      <c r="H285" s="351"/>
      <c r="I285" s="351"/>
      <c r="J285" s="351"/>
      <c r="K285" s="351"/>
      <c r="L285" s="308"/>
      <c r="M285" s="397" t="s">
        <v>2390</v>
      </c>
      <c r="N285" s="308"/>
      <c r="O285" s="397" t="s">
        <v>2548</v>
      </c>
      <c r="P285" s="351"/>
      <c r="Q285" s="308"/>
      <c r="R285" s="99" t="s">
        <v>3023</v>
      </c>
      <c r="S285" s="99" t="s">
        <v>3084</v>
      </c>
      <c r="T285" s="79" t="s">
        <v>3085</v>
      </c>
      <c r="U285" s="79"/>
      <c r="V285" s="79"/>
      <c r="W285" s="79"/>
      <c r="X285" s="79"/>
      <c r="Y285" s="79"/>
      <c r="Z285" s="79"/>
      <c r="AA285" s="79"/>
    </row>
    <row r="286" spans="1:27" ht="14.4">
      <c r="A286" s="113">
        <v>289</v>
      </c>
      <c r="B286" s="405" t="s">
        <v>2908</v>
      </c>
      <c r="C286" s="308"/>
      <c r="D286" s="410">
        <v>1200</v>
      </c>
      <c r="E286" s="308"/>
      <c r="F286" s="397" t="s">
        <v>2521</v>
      </c>
      <c r="G286" s="351"/>
      <c r="H286" s="351"/>
      <c r="I286" s="351"/>
      <c r="J286" s="351"/>
      <c r="K286" s="351"/>
      <c r="L286" s="308"/>
      <c r="M286" s="397" t="s">
        <v>2630</v>
      </c>
      <c r="N286" s="308"/>
      <c r="O286" s="397" t="s">
        <v>2548</v>
      </c>
      <c r="P286" s="351"/>
      <c r="Q286" s="308"/>
      <c r="R286" s="99" t="s">
        <v>3086</v>
      </c>
      <c r="S286" s="99" t="s">
        <v>3087</v>
      </c>
      <c r="T286" s="79"/>
      <c r="U286" s="79"/>
      <c r="V286" s="79"/>
      <c r="W286" s="79"/>
      <c r="X286" s="79"/>
      <c r="Y286" s="79"/>
      <c r="Z286" s="79"/>
      <c r="AA286" s="79"/>
    </row>
    <row r="287" spans="1:27" ht="14.4">
      <c r="A287" s="119">
        <v>290</v>
      </c>
      <c r="B287" s="408" t="s">
        <v>2908</v>
      </c>
      <c r="C287" s="308"/>
      <c r="D287" s="411">
        <v>1200</v>
      </c>
      <c r="E287" s="308"/>
      <c r="F287" s="399" t="s">
        <v>2399</v>
      </c>
      <c r="G287" s="351"/>
      <c r="H287" s="351"/>
      <c r="I287" s="351"/>
      <c r="J287" s="351"/>
      <c r="K287" s="351"/>
      <c r="L287" s="308"/>
      <c r="M287" s="399" t="s">
        <v>2614</v>
      </c>
      <c r="N287" s="308"/>
      <c r="O287" s="399" t="s">
        <v>2548</v>
      </c>
      <c r="P287" s="351"/>
      <c r="Q287" s="308"/>
      <c r="R287" s="120" t="s">
        <v>2871</v>
      </c>
      <c r="S287" s="79" t="s">
        <v>3088</v>
      </c>
      <c r="T287" s="79"/>
      <c r="U287" s="79"/>
      <c r="V287" s="79"/>
      <c r="W287" s="79"/>
      <c r="X287" s="79"/>
      <c r="Y287" s="79"/>
      <c r="Z287" s="79"/>
      <c r="AA287" s="79"/>
    </row>
    <row r="288" spans="1:27" ht="14.4">
      <c r="A288" s="119">
        <v>291</v>
      </c>
      <c r="B288" s="408" t="s">
        <v>2908</v>
      </c>
      <c r="C288" s="308"/>
      <c r="D288" s="411">
        <v>1200</v>
      </c>
      <c r="E288" s="308"/>
      <c r="F288" s="399" t="s">
        <v>2438</v>
      </c>
      <c r="G288" s="351"/>
      <c r="H288" s="351"/>
      <c r="I288" s="351"/>
      <c r="J288" s="351"/>
      <c r="K288" s="351"/>
      <c r="L288" s="308"/>
      <c r="M288" s="399" t="s">
        <v>2382</v>
      </c>
      <c r="N288" s="308"/>
      <c r="O288" s="399" t="s">
        <v>2548</v>
      </c>
      <c r="P288" s="351"/>
      <c r="Q288" s="308"/>
      <c r="R288" s="120" t="s">
        <v>2462</v>
      </c>
      <c r="S288" s="79">
        <v>876</v>
      </c>
      <c r="T288" s="79"/>
      <c r="U288" s="79"/>
      <c r="V288" s="79"/>
      <c r="W288" s="79"/>
      <c r="X288" s="79"/>
      <c r="Y288" s="79"/>
      <c r="Z288" s="79"/>
      <c r="AA288" s="79"/>
    </row>
    <row r="289" spans="1:27" ht="14.4">
      <c r="A289" s="119">
        <v>292</v>
      </c>
      <c r="B289" s="408" t="s">
        <v>3089</v>
      </c>
      <c r="C289" s="308"/>
      <c r="D289" s="411">
        <v>1200</v>
      </c>
      <c r="E289" s="308"/>
      <c r="F289" s="399" t="s">
        <v>3090</v>
      </c>
      <c r="G289" s="351"/>
      <c r="H289" s="351"/>
      <c r="I289" s="351"/>
      <c r="J289" s="351"/>
      <c r="K289" s="351"/>
      <c r="L289" s="308"/>
      <c r="M289" s="399" t="s">
        <v>3091</v>
      </c>
      <c r="N289" s="308"/>
      <c r="O289" s="437" t="s">
        <v>2548</v>
      </c>
      <c r="P289" s="351"/>
      <c r="Q289" s="308"/>
      <c r="R289" s="120" t="s">
        <v>3002</v>
      </c>
      <c r="S289" s="79"/>
      <c r="T289" s="79"/>
      <c r="U289" s="79"/>
      <c r="V289" s="79"/>
      <c r="W289" s="79"/>
      <c r="X289" s="79"/>
      <c r="Y289" s="79"/>
      <c r="Z289" s="79"/>
      <c r="AA289" s="79"/>
    </row>
    <row r="290" spans="1:27" ht="14.4">
      <c r="A290" s="119">
        <v>293</v>
      </c>
      <c r="B290" s="408" t="s">
        <v>2653</v>
      </c>
      <c r="C290" s="308"/>
      <c r="D290" s="411">
        <v>1200</v>
      </c>
      <c r="E290" s="308"/>
      <c r="F290" s="399" t="s">
        <v>3092</v>
      </c>
      <c r="G290" s="351"/>
      <c r="H290" s="351"/>
      <c r="I290" s="351"/>
      <c r="J290" s="351"/>
      <c r="K290" s="351"/>
      <c r="L290" s="308"/>
      <c r="M290" s="399" t="s">
        <v>2624</v>
      </c>
      <c r="N290" s="308"/>
      <c r="O290" s="437" t="s">
        <v>2548</v>
      </c>
      <c r="P290" s="351"/>
      <c r="Q290" s="308"/>
      <c r="R290" s="120" t="s">
        <v>2661</v>
      </c>
      <c r="S290" s="79"/>
      <c r="T290" s="79"/>
      <c r="U290" s="79"/>
      <c r="V290" s="79"/>
      <c r="W290" s="79"/>
      <c r="X290" s="79"/>
      <c r="Y290" s="79"/>
      <c r="Z290" s="79"/>
      <c r="AA290" s="79"/>
    </row>
    <row r="291" spans="1:27" ht="14.4">
      <c r="A291" s="119">
        <v>294</v>
      </c>
      <c r="B291" s="408" t="s">
        <v>2653</v>
      </c>
      <c r="C291" s="308"/>
      <c r="D291" s="411">
        <v>1200</v>
      </c>
      <c r="E291" s="308"/>
      <c r="F291" s="399" t="s">
        <v>3093</v>
      </c>
      <c r="G291" s="351"/>
      <c r="H291" s="351"/>
      <c r="I291" s="351"/>
      <c r="J291" s="351"/>
      <c r="K291" s="351"/>
      <c r="L291" s="308"/>
      <c r="M291" s="399" t="s">
        <v>2429</v>
      </c>
      <c r="N291" s="308"/>
      <c r="O291" s="399" t="s">
        <v>2548</v>
      </c>
      <c r="P291" s="351"/>
      <c r="Q291" s="308"/>
      <c r="R291" s="120" t="s">
        <v>2853</v>
      </c>
      <c r="S291" s="79"/>
      <c r="T291" s="79"/>
      <c r="U291" s="79"/>
      <c r="V291" s="79"/>
      <c r="W291" s="79"/>
      <c r="X291" s="79"/>
      <c r="Y291" s="79"/>
      <c r="Z291" s="79"/>
      <c r="AA291" s="79"/>
    </row>
    <row r="292" spans="1:27" ht="14.4">
      <c r="A292" s="119">
        <v>295</v>
      </c>
      <c r="B292" s="408" t="s">
        <v>2653</v>
      </c>
      <c r="C292" s="308"/>
      <c r="D292" s="411">
        <v>1200</v>
      </c>
      <c r="E292" s="308"/>
      <c r="F292" s="399" t="s">
        <v>3094</v>
      </c>
      <c r="G292" s="351"/>
      <c r="H292" s="351"/>
      <c r="I292" s="351"/>
      <c r="J292" s="351"/>
      <c r="K292" s="351"/>
      <c r="L292" s="308"/>
      <c r="M292" s="399" t="s">
        <v>2630</v>
      </c>
      <c r="N292" s="308"/>
      <c r="O292" s="399" t="s">
        <v>2548</v>
      </c>
      <c r="P292" s="351"/>
      <c r="Q292" s="308"/>
      <c r="R292" s="120" t="s">
        <v>3034</v>
      </c>
      <c r="S292" s="79"/>
      <c r="T292" s="79"/>
      <c r="U292" s="79"/>
      <c r="V292" s="79"/>
      <c r="W292" s="79"/>
      <c r="X292" s="79"/>
      <c r="Y292" s="79"/>
      <c r="Z292" s="79"/>
      <c r="AA292" s="79"/>
    </row>
    <row r="293" spans="1:27" ht="14.4">
      <c r="A293" s="119">
        <v>296</v>
      </c>
      <c r="B293" s="408" t="s">
        <v>2653</v>
      </c>
      <c r="C293" s="308"/>
      <c r="D293" s="411">
        <v>1200</v>
      </c>
      <c r="E293" s="308"/>
      <c r="F293" s="399" t="s">
        <v>2399</v>
      </c>
      <c r="G293" s="351"/>
      <c r="H293" s="351"/>
      <c r="I293" s="351"/>
      <c r="J293" s="351"/>
      <c r="K293" s="351"/>
      <c r="L293" s="308"/>
      <c r="M293" s="399" t="s">
        <v>2614</v>
      </c>
      <c r="N293" s="308"/>
      <c r="O293" s="399" t="s">
        <v>2548</v>
      </c>
      <c r="P293" s="351"/>
      <c r="Q293" s="308"/>
      <c r="R293" s="120" t="s">
        <v>2906</v>
      </c>
      <c r="S293" s="95">
        <v>20066.61</v>
      </c>
      <c r="T293" s="79"/>
      <c r="U293" s="79"/>
      <c r="V293" s="79"/>
      <c r="W293" s="79"/>
      <c r="X293" s="79"/>
      <c r="Y293" s="79"/>
      <c r="Z293" s="79"/>
      <c r="AA293" s="79"/>
    </row>
    <row r="294" spans="1:27" ht="14.4">
      <c r="A294" s="119">
        <v>297</v>
      </c>
      <c r="B294" s="408" t="s">
        <v>2653</v>
      </c>
      <c r="C294" s="308"/>
      <c r="D294" s="411">
        <v>1200</v>
      </c>
      <c r="E294" s="308"/>
      <c r="F294" s="399" t="s">
        <v>3095</v>
      </c>
      <c r="G294" s="351"/>
      <c r="H294" s="351"/>
      <c r="I294" s="351"/>
      <c r="J294" s="351"/>
      <c r="K294" s="351"/>
      <c r="L294" s="308"/>
      <c r="M294" s="399" t="s">
        <v>2660</v>
      </c>
      <c r="N294" s="308"/>
      <c r="O294" s="399" t="s">
        <v>2548</v>
      </c>
      <c r="P294" s="351"/>
      <c r="Q294" s="308"/>
      <c r="R294" s="120" t="s">
        <v>2499</v>
      </c>
      <c r="S294" s="79">
        <v>4.5540000000000003</v>
      </c>
      <c r="T294" s="79"/>
      <c r="U294" s="79"/>
      <c r="V294" s="79"/>
      <c r="W294" s="79"/>
      <c r="X294" s="79"/>
      <c r="Y294" s="79"/>
      <c r="Z294" s="79"/>
      <c r="AA294" s="79"/>
    </row>
    <row r="295" spans="1:27" ht="14.4">
      <c r="A295" s="114">
        <v>298</v>
      </c>
      <c r="B295" s="405" t="s">
        <v>3096</v>
      </c>
      <c r="C295" s="308"/>
      <c r="D295" s="410">
        <v>1200</v>
      </c>
      <c r="E295" s="308"/>
      <c r="F295" s="397" t="s">
        <v>2339</v>
      </c>
      <c r="G295" s="351"/>
      <c r="H295" s="351"/>
      <c r="I295" s="351"/>
      <c r="J295" s="351"/>
      <c r="K295" s="351"/>
      <c r="L295" s="308"/>
      <c r="M295" s="397" t="s">
        <v>6</v>
      </c>
      <c r="N295" s="308"/>
      <c r="O295" s="397" t="s">
        <v>3097</v>
      </c>
      <c r="P295" s="351"/>
      <c r="Q295" s="308"/>
      <c r="R295" s="99"/>
      <c r="S295" s="79"/>
      <c r="T295" s="79"/>
      <c r="U295" s="79"/>
      <c r="V295" s="79"/>
      <c r="W295" s="79"/>
      <c r="X295" s="79"/>
      <c r="Y295" s="79"/>
      <c r="Z295" s="79"/>
      <c r="AA295" s="79"/>
    </row>
    <row r="296" spans="1:27" ht="14.4">
      <c r="A296" s="113">
        <v>299</v>
      </c>
      <c r="B296" s="405" t="s">
        <v>3096</v>
      </c>
      <c r="C296" s="308"/>
      <c r="D296" s="410">
        <v>1200</v>
      </c>
      <c r="E296" s="308"/>
      <c r="F296" s="397" t="s">
        <v>2339</v>
      </c>
      <c r="G296" s="351"/>
      <c r="H296" s="351"/>
      <c r="I296" s="351"/>
      <c r="J296" s="351"/>
      <c r="K296" s="351"/>
      <c r="L296" s="308"/>
      <c r="M296" s="397" t="s">
        <v>6</v>
      </c>
      <c r="N296" s="308"/>
      <c r="O296" s="397" t="s">
        <v>3098</v>
      </c>
      <c r="P296" s="351"/>
      <c r="Q296" s="308"/>
      <c r="R296" s="99"/>
      <c r="S296" s="79"/>
      <c r="T296" s="79"/>
      <c r="U296" s="79"/>
      <c r="V296" s="79"/>
      <c r="W296" s="79"/>
      <c r="X296" s="79"/>
      <c r="Y296" s="79"/>
      <c r="Z296" s="79"/>
      <c r="AA296" s="79"/>
    </row>
    <row r="297" spans="1:27" ht="14.4">
      <c r="A297" s="113">
        <v>300</v>
      </c>
      <c r="B297" s="405" t="s">
        <v>3096</v>
      </c>
      <c r="C297" s="308"/>
      <c r="D297" s="410">
        <v>1200</v>
      </c>
      <c r="E297" s="308"/>
      <c r="F297" s="397" t="s">
        <v>2339</v>
      </c>
      <c r="G297" s="351"/>
      <c r="H297" s="351"/>
      <c r="I297" s="351"/>
      <c r="J297" s="351"/>
      <c r="K297" s="351"/>
      <c r="L297" s="308"/>
      <c r="M297" s="397" t="s">
        <v>6</v>
      </c>
      <c r="N297" s="308"/>
      <c r="O297" s="397"/>
      <c r="P297" s="351"/>
      <c r="Q297" s="308"/>
      <c r="R297" s="99"/>
      <c r="S297" s="79"/>
      <c r="T297" s="79"/>
      <c r="U297" s="79"/>
      <c r="V297" s="79"/>
      <c r="W297" s="79"/>
      <c r="X297" s="79"/>
      <c r="Y297" s="79"/>
      <c r="Z297" s="79"/>
      <c r="AA297" s="79"/>
    </row>
    <row r="298" spans="1:27" ht="14.4">
      <c r="A298" s="113">
        <v>301</v>
      </c>
      <c r="B298" s="405" t="s">
        <v>3099</v>
      </c>
      <c r="C298" s="308"/>
      <c r="D298" s="410">
        <v>1200</v>
      </c>
      <c r="E298" s="308"/>
      <c r="F298" s="397" t="s">
        <v>2339</v>
      </c>
      <c r="G298" s="351"/>
      <c r="H298" s="351"/>
      <c r="I298" s="351"/>
      <c r="J298" s="351"/>
      <c r="K298" s="351"/>
      <c r="L298" s="308"/>
      <c r="M298" s="397" t="s">
        <v>6</v>
      </c>
      <c r="N298" s="308"/>
      <c r="O298" s="397" t="s">
        <v>3100</v>
      </c>
      <c r="P298" s="351"/>
      <c r="Q298" s="308"/>
      <c r="R298" s="99"/>
      <c r="S298" s="79"/>
      <c r="T298" s="79"/>
      <c r="U298" s="79"/>
      <c r="V298" s="79"/>
      <c r="W298" s="79"/>
      <c r="X298" s="79"/>
      <c r="Y298" s="79"/>
      <c r="Z298" s="79"/>
      <c r="AA298" s="79"/>
    </row>
    <row r="299" spans="1:27" ht="14.4">
      <c r="A299" s="113">
        <v>302</v>
      </c>
      <c r="B299" s="405" t="s">
        <v>3099</v>
      </c>
      <c r="C299" s="308"/>
      <c r="D299" s="410">
        <v>1200</v>
      </c>
      <c r="E299" s="308"/>
      <c r="F299" s="397" t="s">
        <v>2339</v>
      </c>
      <c r="G299" s="351"/>
      <c r="H299" s="351"/>
      <c r="I299" s="351"/>
      <c r="J299" s="351"/>
      <c r="K299" s="351"/>
      <c r="L299" s="308"/>
      <c r="M299" s="397" t="s">
        <v>6</v>
      </c>
      <c r="N299" s="308"/>
      <c r="O299" s="397" t="s">
        <v>3100</v>
      </c>
      <c r="P299" s="351"/>
      <c r="Q299" s="308"/>
      <c r="R299" s="99"/>
      <c r="S299" s="79"/>
      <c r="T299" s="79"/>
      <c r="U299" s="79"/>
      <c r="V299" s="79"/>
      <c r="W299" s="79"/>
      <c r="X299" s="79"/>
      <c r="Y299" s="79"/>
      <c r="Z299" s="79"/>
      <c r="AA299" s="79"/>
    </row>
    <row r="300" spans="1:27" ht="14.4">
      <c r="A300" s="113">
        <v>303</v>
      </c>
      <c r="B300" s="405" t="s">
        <v>3099</v>
      </c>
      <c r="C300" s="308"/>
      <c r="D300" s="410">
        <v>1200</v>
      </c>
      <c r="E300" s="308"/>
      <c r="F300" s="397" t="s">
        <v>2339</v>
      </c>
      <c r="G300" s="351"/>
      <c r="H300" s="351"/>
      <c r="I300" s="351"/>
      <c r="J300" s="351"/>
      <c r="K300" s="351"/>
      <c r="L300" s="308"/>
      <c r="M300" s="397" t="s">
        <v>6</v>
      </c>
      <c r="N300" s="308"/>
      <c r="O300" s="397" t="s">
        <v>3100</v>
      </c>
      <c r="P300" s="351"/>
      <c r="Q300" s="308"/>
      <c r="R300" s="99"/>
      <c r="S300" s="79"/>
      <c r="T300" s="79"/>
      <c r="U300" s="79"/>
      <c r="V300" s="79"/>
      <c r="W300" s="79"/>
      <c r="X300" s="79"/>
      <c r="Y300" s="79"/>
      <c r="Z300" s="79"/>
      <c r="AA300" s="79"/>
    </row>
    <row r="301" spans="1:27" ht="14.4">
      <c r="A301" s="119">
        <v>304</v>
      </c>
      <c r="B301" s="408" t="s">
        <v>3101</v>
      </c>
      <c r="C301" s="308"/>
      <c r="D301" s="411">
        <v>1200</v>
      </c>
      <c r="E301" s="308"/>
      <c r="F301" s="399" t="s">
        <v>3102</v>
      </c>
      <c r="G301" s="351"/>
      <c r="H301" s="351"/>
      <c r="I301" s="351"/>
      <c r="J301" s="351"/>
      <c r="K301" s="351"/>
      <c r="L301" s="308"/>
      <c r="M301" s="399" t="s">
        <v>2624</v>
      </c>
      <c r="N301" s="308"/>
      <c r="O301" s="399" t="s">
        <v>2548</v>
      </c>
      <c r="P301" s="351"/>
      <c r="Q301" s="308"/>
      <c r="R301" s="120" t="s">
        <v>2618</v>
      </c>
      <c r="S301" s="79" t="s">
        <v>2423</v>
      </c>
      <c r="T301" s="95">
        <v>5000</v>
      </c>
      <c r="U301" s="79"/>
      <c r="V301" s="79"/>
      <c r="W301" s="79"/>
      <c r="X301" s="79"/>
      <c r="Y301" s="79"/>
      <c r="Z301" s="79"/>
      <c r="AA301" s="79"/>
    </row>
    <row r="302" spans="1:27" ht="14.4">
      <c r="A302" s="119">
        <v>305</v>
      </c>
      <c r="B302" s="408" t="s">
        <v>3101</v>
      </c>
      <c r="C302" s="308"/>
      <c r="D302" s="411">
        <v>1200</v>
      </c>
      <c r="E302" s="308"/>
      <c r="F302" s="399" t="s">
        <v>2450</v>
      </c>
      <c r="G302" s="351"/>
      <c r="H302" s="351"/>
      <c r="I302" s="351"/>
      <c r="J302" s="351"/>
      <c r="K302" s="351"/>
      <c r="L302" s="308"/>
      <c r="M302" s="399" t="s">
        <v>2390</v>
      </c>
      <c r="N302" s="308"/>
      <c r="O302" s="399" t="s">
        <v>2548</v>
      </c>
      <c r="P302" s="351"/>
      <c r="Q302" s="308"/>
      <c r="R302" s="120" t="s">
        <v>2783</v>
      </c>
      <c r="S302" s="79"/>
      <c r="T302" s="79"/>
      <c r="U302" s="79"/>
      <c r="V302" s="79"/>
      <c r="W302" s="79"/>
      <c r="X302" s="79"/>
      <c r="Y302" s="79"/>
      <c r="Z302" s="79"/>
      <c r="AA302" s="79"/>
    </row>
    <row r="303" spans="1:27" ht="14.4">
      <c r="A303" s="113">
        <v>306</v>
      </c>
      <c r="B303" s="405" t="s">
        <v>3103</v>
      </c>
      <c r="C303" s="308"/>
      <c r="D303" s="410">
        <v>1200</v>
      </c>
      <c r="E303" s="308"/>
      <c r="F303" s="397" t="s">
        <v>2339</v>
      </c>
      <c r="G303" s="351"/>
      <c r="H303" s="351"/>
      <c r="I303" s="351"/>
      <c r="J303" s="351"/>
      <c r="K303" s="351"/>
      <c r="L303" s="308"/>
      <c r="M303" s="397" t="s">
        <v>2354</v>
      </c>
      <c r="N303" s="308"/>
      <c r="O303" s="397" t="s">
        <v>3104</v>
      </c>
      <c r="P303" s="351"/>
      <c r="Q303" s="308"/>
      <c r="R303" s="99"/>
      <c r="S303" s="79"/>
      <c r="T303" s="79"/>
      <c r="U303" s="79"/>
      <c r="V303" s="79"/>
      <c r="W303" s="79"/>
      <c r="X303" s="79"/>
      <c r="Y303" s="79"/>
      <c r="Z303" s="79"/>
      <c r="AA303" s="79"/>
    </row>
    <row r="304" spans="1:27" ht="14.4">
      <c r="A304" s="113">
        <v>307</v>
      </c>
      <c r="B304" s="405" t="s">
        <v>3103</v>
      </c>
      <c r="C304" s="308"/>
      <c r="D304" s="410">
        <v>1200</v>
      </c>
      <c r="E304" s="308"/>
      <c r="F304" s="397" t="s">
        <v>2339</v>
      </c>
      <c r="G304" s="351"/>
      <c r="H304" s="351"/>
      <c r="I304" s="351"/>
      <c r="J304" s="351"/>
      <c r="K304" s="351"/>
      <c r="L304" s="308"/>
      <c r="M304" s="397" t="s">
        <v>6</v>
      </c>
      <c r="N304" s="308"/>
      <c r="O304" s="397" t="s">
        <v>3104</v>
      </c>
      <c r="P304" s="351"/>
      <c r="Q304" s="308"/>
      <c r="R304" s="99"/>
      <c r="S304" s="79"/>
      <c r="T304" s="79"/>
      <c r="U304" s="79"/>
      <c r="V304" s="79"/>
      <c r="W304" s="79"/>
      <c r="X304" s="79"/>
      <c r="Y304" s="79"/>
      <c r="Z304" s="79"/>
      <c r="AA304" s="79"/>
    </row>
    <row r="305" spans="1:27" ht="14.4">
      <c r="A305" s="119">
        <v>308</v>
      </c>
      <c r="B305" s="408" t="s">
        <v>3105</v>
      </c>
      <c r="C305" s="308"/>
      <c r="D305" s="411">
        <v>1200</v>
      </c>
      <c r="E305" s="308"/>
      <c r="F305" s="399" t="s">
        <v>2521</v>
      </c>
      <c r="G305" s="351"/>
      <c r="H305" s="351"/>
      <c r="I305" s="351"/>
      <c r="J305" s="351"/>
      <c r="K305" s="351"/>
      <c r="L305" s="308"/>
      <c r="M305" s="399" t="s">
        <v>2630</v>
      </c>
      <c r="N305" s="308"/>
      <c r="O305" s="399" t="s">
        <v>2548</v>
      </c>
      <c r="P305" s="351"/>
      <c r="Q305" s="308"/>
      <c r="R305" s="120" t="s">
        <v>2499</v>
      </c>
      <c r="S305" s="95">
        <v>25508.41</v>
      </c>
      <c r="T305" s="79"/>
      <c r="U305" s="79"/>
      <c r="V305" s="79"/>
      <c r="W305" s="79"/>
      <c r="X305" s="79"/>
      <c r="Y305" s="79"/>
      <c r="Z305" s="79"/>
      <c r="AA305" s="79"/>
    </row>
    <row r="306" spans="1:27" ht="14.4">
      <c r="A306" s="119">
        <v>309</v>
      </c>
      <c r="B306" s="408" t="s">
        <v>3105</v>
      </c>
      <c r="C306" s="308"/>
      <c r="D306" s="411">
        <v>1200</v>
      </c>
      <c r="E306" s="308"/>
      <c r="F306" s="399" t="s">
        <v>3106</v>
      </c>
      <c r="G306" s="351"/>
      <c r="H306" s="351"/>
      <c r="I306" s="351"/>
      <c r="J306" s="351"/>
      <c r="K306" s="351"/>
      <c r="L306" s="308"/>
      <c r="M306" s="399" t="s">
        <v>2429</v>
      </c>
      <c r="N306" s="308"/>
      <c r="O306" s="399" t="s">
        <v>2548</v>
      </c>
      <c r="P306" s="351"/>
      <c r="Q306" s="308"/>
      <c r="R306" s="120" t="s">
        <v>2790</v>
      </c>
      <c r="S306" s="79"/>
      <c r="T306" s="79"/>
      <c r="U306" s="79"/>
      <c r="V306" s="79"/>
      <c r="W306" s="79"/>
      <c r="X306" s="79"/>
      <c r="Y306" s="79"/>
      <c r="Z306" s="79"/>
      <c r="AA306" s="79"/>
    </row>
    <row r="307" spans="1:27" ht="14.4">
      <c r="A307" s="113">
        <v>311</v>
      </c>
      <c r="B307" s="416" t="s">
        <v>3107</v>
      </c>
      <c r="C307" s="308"/>
      <c r="D307" s="410">
        <v>1200</v>
      </c>
      <c r="E307" s="308"/>
      <c r="F307" s="397" t="s">
        <v>2339</v>
      </c>
      <c r="G307" s="351"/>
      <c r="H307" s="351"/>
      <c r="I307" s="351"/>
      <c r="J307" s="351"/>
      <c r="K307" s="351"/>
      <c r="L307" s="308"/>
      <c r="M307" s="397" t="s">
        <v>2354</v>
      </c>
      <c r="N307" s="308"/>
      <c r="O307" s="397" t="s">
        <v>3108</v>
      </c>
      <c r="P307" s="351"/>
      <c r="Q307" s="308"/>
      <c r="R307" s="109"/>
      <c r="S307" s="79"/>
      <c r="T307" s="79"/>
      <c r="U307" s="79"/>
      <c r="V307" s="79"/>
      <c r="W307" s="79"/>
      <c r="X307" s="79"/>
      <c r="Y307" s="79"/>
      <c r="Z307" s="79"/>
      <c r="AA307" s="79"/>
    </row>
    <row r="308" spans="1:27" ht="14.4">
      <c r="A308" s="113">
        <v>312</v>
      </c>
      <c r="B308" s="416" t="s">
        <v>2958</v>
      </c>
      <c r="C308" s="308"/>
      <c r="D308" s="410">
        <v>1200</v>
      </c>
      <c r="E308" s="308"/>
      <c r="F308" s="397" t="s">
        <v>2339</v>
      </c>
      <c r="G308" s="351"/>
      <c r="H308" s="351"/>
      <c r="I308" s="351"/>
      <c r="J308" s="351"/>
      <c r="K308" s="351"/>
      <c r="L308" s="308"/>
      <c r="M308" s="397" t="s">
        <v>2354</v>
      </c>
      <c r="N308" s="308"/>
      <c r="O308" s="397" t="s">
        <v>3108</v>
      </c>
      <c r="P308" s="351"/>
      <c r="Q308" s="308"/>
      <c r="R308" s="99"/>
      <c r="S308" s="79"/>
      <c r="T308" s="79"/>
      <c r="U308" s="79"/>
      <c r="V308" s="79"/>
      <c r="W308" s="79"/>
      <c r="X308" s="79"/>
      <c r="Y308" s="79"/>
      <c r="Z308" s="79"/>
      <c r="AA308" s="79"/>
    </row>
    <row r="309" spans="1:27" ht="14.4">
      <c r="A309" s="113">
        <v>313</v>
      </c>
      <c r="B309" s="416" t="s">
        <v>2958</v>
      </c>
      <c r="C309" s="308"/>
      <c r="D309" s="410">
        <v>1200</v>
      </c>
      <c r="E309" s="308"/>
      <c r="F309" s="397" t="s">
        <v>2339</v>
      </c>
      <c r="G309" s="351"/>
      <c r="H309" s="351"/>
      <c r="I309" s="351"/>
      <c r="J309" s="351"/>
      <c r="K309" s="351"/>
      <c r="L309" s="308"/>
      <c r="M309" s="397" t="s">
        <v>2354</v>
      </c>
      <c r="N309" s="308"/>
      <c r="O309" s="397" t="s">
        <v>3108</v>
      </c>
      <c r="P309" s="351"/>
      <c r="Q309" s="308"/>
      <c r="R309" s="99"/>
      <c r="S309" s="79"/>
      <c r="T309" s="79"/>
      <c r="U309" s="79"/>
      <c r="V309" s="79"/>
      <c r="W309" s="79"/>
      <c r="X309" s="79"/>
      <c r="Y309" s="79"/>
      <c r="Z309" s="79"/>
      <c r="AA309" s="79"/>
    </row>
    <row r="310" spans="1:27" ht="14.4">
      <c r="A310" s="112">
        <v>314</v>
      </c>
      <c r="B310" s="415" t="s">
        <v>3109</v>
      </c>
      <c r="C310" s="308"/>
      <c r="D310" s="409">
        <v>1200</v>
      </c>
      <c r="E310" s="308"/>
      <c r="F310" s="396" t="s">
        <v>2920</v>
      </c>
      <c r="G310" s="351"/>
      <c r="H310" s="351"/>
      <c r="I310" s="351"/>
      <c r="J310" s="351"/>
      <c r="K310" s="351"/>
      <c r="L310" s="308"/>
      <c r="M310" s="396" t="s">
        <v>2921</v>
      </c>
      <c r="N310" s="308"/>
      <c r="O310" s="396" t="s">
        <v>2548</v>
      </c>
      <c r="P310" s="351"/>
      <c r="Q310" s="308"/>
      <c r="R310" s="78" t="s">
        <v>3110</v>
      </c>
      <c r="S310" s="95" t="s">
        <v>3111</v>
      </c>
      <c r="T310" s="79" t="s">
        <v>3112</v>
      </c>
      <c r="U310" s="79"/>
      <c r="V310" s="79"/>
      <c r="W310" s="79"/>
      <c r="X310" s="79"/>
      <c r="Y310" s="79"/>
      <c r="Z310" s="79"/>
      <c r="AA310" s="79"/>
    </row>
    <row r="311" spans="1:27" ht="14.4">
      <c r="A311" s="114">
        <v>315</v>
      </c>
      <c r="B311" s="417" t="s">
        <v>3113</v>
      </c>
      <c r="C311" s="308"/>
      <c r="D311" s="412">
        <v>1200</v>
      </c>
      <c r="E311" s="308"/>
      <c r="F311" s="401" t="s">
        <v>2339</v>
      </c>
      <c r="G311" s="351"/>
      <c r="H311" s="351"/>
      <c r="I311" s="351"/>
      <c r="J311" s="351"/>
      <c r="K311" s="351"/>
      <c r="L311" s="308"/>
      <c r="M311" s="401" t="s">
        <v>2354</v>
      </c>
      <c r="N311" s="308"/>
      <c r="O311" s="401" t="s">
        <v>3114</v>
      </c>
      <c r="P311" s="351"/>
      <c r="Q311" s="308"/>
      <c r="R311" s="109"/>
      <c r="S311" s="79"/>
      <c r="T311" s="79"/>
      <c r="U311" s="79"/>
      <c r="V311" s="79"/>
      <c r="W311" s="79"/>
      <c r="X311" s="79"/>
      <c r="Y311" s="79"/>
      <c r="Z311" s="79"/>
      <c r="AA311" s="79"/>
    </row>
    <row r="312" spans="1:27" ht="14.4">
      <c r="A312" s="112">
        <v>316</v>
      </c>
      <c r="B312" s="415" t="s">
        <v>3115</v>
      </c>
      <c r="C312" s="308"/>
      <c r="D312" s="409">
        <v>1200</v>
      </c>
      <c r="E312" s="308"/>
      <c r="F312" s="396" t="s">
        <v>2920</v>
      </c>
      <c r="G312" s="351"/>
      <c r="H312" s="351"/>
      <c r="I312" s="351"/>
      <c r="J312" s="351"/>
      <c r="K312" s="351"/>
      <c r="L312" s="308"/>
      <c r="M312" s="396" t="s">
        <v>2921</v>
      </c>
      <c r="N312" s="308"/>
      <c r="O312" s="396" t="s">
        <v>2548</v>
      </c>
      <c r="P312" s="351"/>
      <c r="Q312" s="308"/>
      <c r="R312" s="78" t="s">
        <v>3116</v>
      </c>
      <c r="S312" s="95">
        <v>21306</v>
      </c>
      <c r="T312" s="79" t="s">
        <v>2683</v>
      </c>
      <c r="U312" s="79"/>
      <c r="V312" s="79"/>
      <c r="W312" s="79"/>
      <c r="X312" s="79"/>
      <c r="Y312" s="79"/>
      <c r="Z312" s="79"/>
      <c r="AA312" s="79"/>
    </row>
    <row r="313" spans="1:27" ht="14.4">
      <c r="A313" s="113">
        <v>317</v>
      </c>
      <c r="B313" s="416" t="s">
        <v>3117</v>
      </c>
      <c r="C313" s="308"/>
      <c r="D313" s="410">
        <v>1200</v>
      </c>
      <c r="E313" s="308"/>
      <c r="F313" s="397" t="s">
        <v>2920</v>
      </c>
      <c r="G313" s="351"/>
      <c r="H313" s="351"/>
      <c r="I313" s="351"/>
      <c r="J313" s="351"/>
      <c r="K313" s="351"/>
      <c r="L313" s="308"/>
      <c r="M313" s="397" t="s">
        <v>2921</v>
      </c>
      <c r="N313" s="308"/>
      <c r="O313" s="397" t="s">
        <v>2548</v>
      </c>
      <c r="P313" s="351"/>
      <c r="Q313" s="308"/>
      <c r="R313" s="99" t="s">
        <v>3118</v>
      </c>
      <c r="S313" s="99" t="s">
        <v>3119</v>
      </c>
      <c r="T313" s="102" t="s">
        <v>2682</v>
      </c>
      <c r="U313" s="79"/>
      <c r="V313" s="79"/>
      <c r="W313" s="79"/>
      <c r="X313" s="79"/>
      <c r="Y313" s="79"/>
      <c r="Z313" s="79"/>
      <c r="AA313" s="79"/>
    </row>
    <row r="314" spans="1:27" ht="14.4">
      <c r="A314" s="113">
        <v>318</v>
      </c>
      <c r="B314" s="416" t="s">
        <v>3120</v>
      </c>
      <c r="C314" s="308"/>
      <c r="D314" s="410">
        <v>1200</v>
      </c>
      <c r="E314" s="308"/>
      <c r="F314" s="397" t="s">
        <v>2339</v>
      </c>
      <c r="G314" s="351"/>
      <c r="H314" s="351"/>
      <c r="I314" s="351"/>
      <c r="J314" s="351"/>
      <c r="K314" s="351"/>
      <c r="L314" s="308"/>
      <c r="M314" s="397" t="s">
        <v>2354</v>
      </c>
      <c r="N314" s="308"/>
      <c r="O314" s="397" t="s">
        <v>3121</v>
      </c>
      <c r="P314" s="351"/>
      <c r="Q314" s="308"/>
      <c r="R314" s="99"/>
      <c r="S314" s="79"/>
      <c r="T314" s="79"/>
      <c r="U314" s="79"/>
      <c r="V314" s="79"/>
      <c r="W314" s="79"/>
      <c r="X314" s="79"/>
      <c r="Y314" s="79"/>
      <c r="Z314" s="79"/>
      <c r="AA314" s="79"/>
    </row>
    <row r="315" spans="1:27" ht="14.4">
      <c r="A315" s="113">
        <v>319</v>
      </c>
      <c r="B315" s="416" t="s">
        <v>2864</v>
      </c>
      <c r="C315" s="308"/>
      <c r="D315" s="410">
        <v>1200</v>
      </c>
      <c r="E315" s="308"/>
      <c r="F315" s="397" t="s">
        <v>2339</v>
      </c>
      <c r="G315" s="351"/>
      <c r="H315" s="351"/>
      <c r="I315" s="351"/>
      <c r="J315" s="351"/>
      <c r="K315" s="351"/>
      <c r="L315" s="308"/>
      <c r="M315" s="397" t="s">
        <v>2354</v>
      </c>
      <c r="N315" s="308"/>
      <c r="O315" s="397" t="s">
        <v>3122</v>
      </c>
      <c r="P315" s="351"/>
      <c r="Q315" s="308"/>
      <c r="R315" s="109"/>
      <c r="S315" s="79"/>
      <c r="T315" s="79"/>
      <c r="U315" s="79"/>
      <c r="V315" s="79"/>
      <c r="W315" s="79"/>
      <c r="X315" s="79"/>
      <c r="Y315" s="79"/>
      <c r="Z315" s="79"/>
      <c r="AA315" s="79"/>
    </row>
    <row r="316" spans="1:27" ht="14.4">
      <c r="A316" s="113">
        <v>320</v>
      </c>
      <c r="B316" s="416" t="s">
        <v>3123</v>
      </c>
      <c r="C316" s="308"/>
      <c r="D316" s="410">
        <v>1200</v>
      </c>
      <c r="E316" s="308"/>
      <c r="F316" s="397" t="s">
        <v>2339</v>
      </c>
      <c r="G316" s="351"/>
      <c r="H316" s="351"/>
      <c r="I316" s="351"/>
      <c r="J316" s="351"/>
      <c r="K316" s="351"/>
      <c r="L316" s="308"/>
      <c r="M316" s="397" t="s">
        <v>2354</v>
      </c>
      <c r="N316" s="308"/>
      <c r="O316" s="397" t="s">
        <v>3124</v>
      </c>
      <c r="P316" s="351"/>
      <c r="Q316" s="308"/>
      <c r="R316" s="109"/>
      <c r="S316" s="79"/>
      <c r="T316" s="79"/>
      <c r="U316" s="79"/>
      <c r="V316" s="79"/>
      <c r="W316" s="79"/>
      <c r="X316" s="79"/>
      <c r="Y316" s="79"/>
      <c r="Z316" s="79"/>
      <c r="AA316" s="79"/>
    </row>
    <row r="317" spans="1:27" ht="14.4">
      <c r="A317" s="113">
        <v>321</v>
      </c>
      <c r="B317" s="416" t="s">
        <v>3125</v>
      </c>
      <c r="C317" s="308"/>
      <c r="D317" s="410">
        <v>1200</v>
      </c>
      <c r="E317" s="308"/>
      <c r="F317" s="397" t="s">
        <v>2339</v>
      </c>
      <c r="G317" s="351"/>
      <c r="H317" s="351"/>
      <c r="I317" s="351"/>
      <c r="J317" s="351"/>
      <c r="K317" s="351"/>
      <c r="L317" s="308"/>
      <c r="M317" s="397" t="s">
        <v>2354</v>
      </c>
      <c r="N317" s="308"/>
      <c r="O317" s="397" t="s">
        <v>3126</v>
      </c>
      <c r="P317" s="351"/>
      <c r="Q317" s="308"/>
      <c r="R317" s="109"/>
      <c r="S317" s="79"/>
      <c r="T317" s="79"/>
      <c r="U317" s="79"/>
      <c r="V317" s="79"/>
      <c r="W317" s="79"/>
      <c r="X317" s="79"/>
      <c r="Y317" s="79"/>
      <c r="Z317" s="79"/>
      <c r="AA317" s="79"/>
    </row>
    <row r="318" spans="1:27" ht="14.4">
      <c r="A318" s="112">
        <v>322</v>
      </c>
      <c r="B318" s="415" t="s">
        <v>3127</v>
      </c>
      <c r="C318" s="308"/>
      <c r="D318" s="409">
        <v>1200</v>
      </c>
      <c r="E318" s="308"/>
      <c r="F318" s="396" t="s">
        <v>3128</v>
      </c>
      <c r="G318" s="351"/>
      <c r="H318" s="351"/>
      <c r="I318" s="351"/>
      <c r="J318" s="351"/>
      <c r="K318" s="351"/>
      <c r="L318" s="308"/>
      <c r="M318" s="396" t="s">
        <v>2921</v>
      </c>
      <c r="N318" s="308"/>
      <c r="O318" s="396"/>
      <c r="P318" s="351"/>
      <c r="Q318" s="308"/>
      <c r="R318" s="78" t="s">
        <v>3129</v>
      </c>
      <c r="S318" s="79" t="s">
        <v>3130</v>
      </c>
      <c r="T318" s="79"/>
      <c r="U318" s="79"/>
      <c r="V318" s="79"/>
      <c r="W318" s="79"/>
      <c r="X318" s="79"/>
      <c r="Y318" s="79"/>
      <c r="Z318" s="79"/>
      <c r="AA318" s="79"/>
    </row>
    <row r="319" spans="1:27" ht="14.4">
      <c r="A319" s="113">
        <v>323</v>
      </c>
      <c r="B319" s="416" t="s">
        <v>3131</v>
      </c>
      <c r="C319" s="308"/>
      <c r="D319" s="410">
        <v>1200</v>
      </c>
      <c r="E319" s="308"/>
      <c r="F319" s="397" t="s">
        <v>3132</v>
      </c>
      <c r="G319" s="351"/>
      <c r="H319" s="351"/>
      <c r="I319" s="351"/>
      <c r="J319" s="351"/>
      <c r="K319" s="351"/>
      <c r="L319" s="308"/>
      <c r="M319" s="397" t="s">
        <v>6</v>
      </c>
      <c r="N319" s="308"/>
      <c r="O319" s="397" t="s">
        <v>3133</v>
      </c>
      <c r="P319" s="351"/>
      <c r="Q319" s="308"/>
      <c r="R319" s="99"/>
      <c r="S319" s="79"/>
      <c r="T319" s="79"/>
      <c r="U319" s="79"/>
      <c r="V319" s="79"/>
      <c r="W319" s="79"/>
      <c r="X319" s="79"/>
      <c r="Y319" s="79"/>
      <c r="Z319" s="79"/>
      <c r="AA319" s="79"/>
    </row>
    <row r="320" spans="1:27" ht="14.4">
      <c r="A320" s="112">
        <v>324</v>
      </c>
      <c r="B320" s="415" t="s">
        <v>3134</v>
      </c>
      <c r="C320" s="308"/>
      <c r="D320" s="409">
        <v>1200</v>
      </c>
      <c r="E320" s="308"/>
      <c r="F320" s="396" t="s">
        <v>2779</v>
      </c>
      <c r="G320" s="351"/>
      <c r="H320" s="351"/>
      <c r="I320" s="351"/>
      <c r="J320" s="351"/>
      <c r="K320" s="351"/>
      <c r="L320" s="308"/>
      <c r="M320" s="396" t="s">
        <v>3135</v>
      </c>
      <c r="N320" s="308"/>
      <c r="O320" s="396" t="s">
        <v>2548</v>
      </c>
      <c r="P320" s="351"/>
      <c r="Q320" s="308"/>
      <c r="R320" s="78" t="s">
        <v>3136</v>
      </c>
      <c r="S320" s="79" t="s">
        <v>3137</v>
      </c>
      <c r="T320" s="79"/>
      <c r="U320" s="79"/>
      <c r="V320" s="79"/>
      <c r="W320" s="79"/>
      <c r="X320" s="79"/>
      <c r="Y320" s="79"/>
      <c r="Z320" s="79"/>
      <c r="AA320" s="79"/>
    </row>
    <row r="321" spans="1:27" ht="14.4">
      <c r="A321" s="112">
        <v>325</v>
      </c>
      <c r="B321" s="415" t="s">
        <v>3138</v>
      </c>
      <c r="C321" s="308"/>
      <c r="D321" s="409">
        <v>1200</v>
      </c>
      <c r="E321" s="308"/>
      <c r="F321" s="396" t="s">
        <v>3139</v>
      </c>
      <c r="G321" s="351"/>
      <c r="H321" s="351"/>
      <c r="I321" s="351"/>
      <c r="J321" s="351"/>
      <c r="K321" s="351"/>
      <c r="L321" s="308"/>
      <c r="M321" s="396" t="s">
        <v>3140</v>
      </c>
      <c r="N321" s="308"/>
      <c r="O321" s="396"/>
      <c r="P321" s="351"/>
      <c r="Q321" s="308"/>
      <c r="R321" s="78"/>
      <c r="S321" s="79"/>
      <c r="T321" s="79"/>
      <c r="U321" s="79"/>
      <c r="V321" s="79"/>
      <c r="W321" s="79"/>
      <c r="X321" s="79"/>
      <c r="Y321" s="79"/>
      <c r="Z321" s="79"/>
      <c r="AA321" s="79"/>
    </row>
    <row r="322" spans="1:27" ht="14.4">
      <c r="A322" s="112">
        <v>326</v>
      </c>
      <c r="B322" s="415" t="s">
        <v>3138</v>
      </c>
      <c r="C322" s="308"/>
      <c r="D322" s="409">
        <v>1200</v>
      </c>
      <c r="E322" s="308"/>
      <c r="F322" s="396" t="s">
        <v>3141</v>
      </c>
      <c r="G322" s="351"/>
      <c r="H322" s="351"/>
      <c r="I322" s="351"/>
      <c r="J322" s="351"/>
      <c r="K322" s="351"/>
      <c r="L322" s="308"/>
      <c r="M322" s="396" t="s">
        <v>3142</v>
      </c>
      <c r="N322" s="308"/>
      <c r="O322" s="396" t="s">
        <v>2548</v>
      </c>
      <c r="P322" s="351"/>
      <c r="Q322" s="308"/>
      <c r="R322" s="78" t="s">
        <v>3143</v>
      </c>
      <c r="S322" s="79"/>
      <c r="T322" s="79"/>
      <c r="U322" s="79"/>
      <c r="V322" s="79"/>
      <c r="W322" s="79"/>
      <c r="X322" s="79"/>
      <c r="Y322" s="79"/>
      <c r="Z322" s="79"/>
      <c r="AA322" s="79"/>
    </row>
    <row r="323" spans="1:27" ht="14.4">
      <c r="A323" s="112">
        <v>327</v>
      </c>
      <c r="B323" s="415" t="s">
        <v>2571</v>
      </c>
      <c r="C323" s="308"/>
      <c r="D323" s="409">
        <v>1200</v>
      </c>
      <c r="E323" s="308"/>
      <c r="F323" s="396" t="s">
        <v>2339</v>
      </c>
      <c r="G323" s="351"/>
      <c r="H323" s="351"/>
      <c r="I323" s="351"/>
      <c r="J323" s="351"/>
      <c r="K323" s="351"/>
      <c r="L323" s="308"/>
      <c r="M323" s="396" t="s">
        <v>3144</v>
      </c>
      <c r="N323" s="308"/>
      <c r="O323" s="396" t="s">
        <v>2548</v>
      </c>
      <c r="P323" s="351"/>
      <c r="Q323" s="308"/>
      <c r="R323" s="78" t="s">
        <v>3145</v>
      </c>
      <c r="S323" s="79" t="s">
        <v>3146</v>
      </c>
      <c r="T323" s="95">
        <v>12895</v>
      </c>
      <c r="U323" s="79"/>
      <c r="V323" s="79"/>
      <c r="W323" s="79"/>
      <c r="X323" s="79"/>
      <c r="Y323" s="79"/>
      <c r="Z323" s="79"/>
      <c r="AA323" s="79"/>
    </row>
    <row r="324" spans="1:27" ht="14.4">
      <c r="A324" s="112">
        <v>328</v>
      </c>
      <c r="B324" s="415" t="s">
        <v>2775</v>
      </c>
      <c r="C324" s="308"/>
      <c r="D324" s="409">
        <v>1200</v>
      </c>
      <c r="E324" s="308"/>
      <c r="F324" s="396" t="s">
        <v>2574</v>
      </c>
      <c r="G324" s="351"/>
      <c r="H324" s="351"/>
      <c r="I324" s="351"/>
      <c r="J324" s="351"/>
      <c r="K324" s="351"/>
      <c r="L324" s="308"/>
      <c r="M324" s="396" t="s">
        <v>3147</v>
      </c>
      <c r="N324" s="308"/>
      <c r="O324" s="396" t="s">
        <v>2548</v>
      </c>
      <c r="P324" s="351"/>
      <c r="Q324" s="308"/>
      <c r="R324" s="78" t="s">
        <v>3148</v>
      </c>
      <c r="S324" s="79" t="s">
        <v>3149</v>
      </c>
      <c r="T324" s="79"/>
      <c r="U324" s="79"/>
      <c r="V324" s="79"/>
      <c r="W324" s="79"/>
      <c r="X324" s="79"/>
      <c r="Y324" s="79"/>
      <c r="Z324" s="79"/>
      <c r="AA324" s="79"/>
    </row>
    <row r="325" spans="1:27" ht="14.4">
      <c r="A325" s="112">
        <v>329</v>
      </c>
      <c r="B325" s="415" t="s">
        <v>2775</v>
      </c>
      <c r="C325" s="308"/>
      <c r="D325" s="409">
        <v>1200</v>
      </c>
      <c r="E325" s="308"/>
      <c r="F325" s="396" t="s">
        <v>3150</v>
      </c>
      <c r="G325" s="351"/>
      <c r="H325" s="351"/>
      <c r="I325" s="351"/>
      <c r="J325" s="351"/>
      <c r="K325" s="351"/>
      <c r="L325" s="308"/>
      <c r="M325" s="396" t="s">
        <v>3151</v>
      </c>
      <c r="N325" s="308"/>
      <c r="O325" s="396" t="s">
        <v>2548</v>
      </c>
      <c r="P325" s="351"/>
      <c r="Q325" s="308"/>
      <c r="R325" s="78" t="s">
        <v>3152</v>
      </c>
      <c r="S325" s="95">
        <v>18000</v>
      </c>
      <c r="T325" s="79" t="s">
        <v>3153</v>
      </c>
      <c r="U325" s="79"/>
      <c r="V325" s="79"/>
      <c r="W325" s="79"/>
      <c r="X325" s="79"/>
      <c r="Y325" s="79"/>
      <c r="Z325" s="79"/>
      <c r="AA325" s="79"/>
    </row>
    <row r="326" spans="1:27" ht="14.4">
      <c r="A326" s="112">
        <v>330</v>
      </c>
      <c r="B326" s="415" t="s">
        <v>2775</v>
      </c>
      <c r="C326" s="308"/>
      <c r="D326" s="409">
        <v>1200</v>
      </c>
      <c r="E326" s="308"/>
      <c r="F326" s="396" t="s">
        <v>2784</v>
      </c>
      <c r="G326" s="351"/>
      <c r="H326" s="351"/>
      <c r="I326" s="351"/>
      <c r="J326" s="351"/>
      <c r="K326" s="351"/>
      <c r="L326" s="308"/>
      <c r="M326" s="396" t="s">
        <v>2785</v>
      </c>
      <c r="N326" s="308"/>
      <c r="O326" s="396" t="s">
        <v>2548</v>
      </c>
      <c r="P326" s="351"/>
      <c r="Q326" s="308"/>
      <c r="R326" s="78" t="s">
        <v>3154</v>
      </c>
      <c r="S326" s="79"/>
      <c r="T326" s="79"/>
      <c r="U326" s="79"/>
      <c r="V326" s="79"/>
      <c r="W326" s="79"/>
      <c r="X326" s="79"/>
      <c r="Y326" s="79"/>
      <c r="Z326" s="79"/>
      <c r="AA326" s="79"/>
    </row>
    <row r="327" spans="1:27" ht="14.4">
      <c r="A327" s="112">
        <v>331</v>
      </c>
      <c r="B327" s="415" t="s">
        <v>2775</v>
      </c>
      <c r="C327" s="308"/>
      <c r="D327" s="409">
        <v>1200</v>
      </c>
      <c r="E327" s="308"/>
      <c r="F327" s="396" t="s">
        <v>3155</v>
      </c>
      <c r="G327" s="351"/>
      <c r="H327" s="351"/>
      <c r="I327" s="351"/>
      <c r="J327" s="351"/>
      <c r="K327" s="351"/>
      <c r="L327" s="308"/>
      <c r="M327" s="396" t="s">
        <v>3156</v>
      </c>
      <c r="N327" s="308"/>
      <c r="O327" s="396" t="s">
        <v>2548</v>
      </c>
      <c r="P327" s="351"/>
      <c r="Q327" s="308"/>
      <c r="R327" s="78" t="s">
        <v>3157</v>
      </c>
      <c r="S327" s="79" t="s">
        <v>3158</v>
      </c>
      <c r="T327" s="79">
        <v>943.2</v>
      </c>
      <c r="U327" s="79"/>
      <c r="V327" s="79"/>
      <c r="W327" s="79"/>
      <c r="X327" s="79"/>
      <c r="Y327" s="79"/>
      <c r="Z327" s="79"/>
      <c r="AA327" s="79"/>
    </row>
    <row r="328" spans="1:27" ht="14.4">
      <c r="A328" s="112">
        <v>332</v>
      </c>
      <c r="B328" s="415" t="s">
        <v>2775</v>
      </c>
      <c r="C328" s="308"/>
      <c r="D328" s="409">
        <v>1200</v>
      </c>
      <c r="E328" s="308"/>
      <c r="F328" s="396" t="s">
        <v>3159</v>
      </c>
      <c r="G328" s="351"/>
      <c r="H328" s="351"/>
      <c r="I328" s="351"/>
      <c r="J328" s="351"/>
      <c r="K328" s="351"/>
      <c r="L328" s="308"/>
      <c r="M328" s="396" t="s">
        <v>3160</v>
      </c>
      <c r="N328" s="308"/>
      <c r="O328" s="396" t="s">
        <v>2548</v>
      </c>
      <c r="P328" s="351"/>
      <c r="Q328" s="308"/>
      <c r="R328" s="78" t="s">
        <v>3161</v>
      </c>
      <c r="S328" s="79" t="s">
        <v>2387</v>
      </c>
      <c r="T328" s="95">
        <v>8000</v>
      </c>
      <c r="U328" s="79" t="s">
        <v>3162</v>
      </c>
      <c r="V328" s="79"/>
      <c r="W328" s="79"/>
      <c r="X328" s="79"/>
      <c r="Y328" s="79"/>
      <c r="Z328" s="79"/>
      <c r="AA328" s="79"/>
    </row>
    <row r="329" spans="1:27" ht="14.4">
      <c r="A329" s="112">
        <v>333</v>
      </c>
      <c r="B329" s="415" t="s">
        <v>3163</v>
      </c>
      <c r="C329" s="308"/>
      <c r="D329" s="409">
        <v>1200</v>
      </c>
      <c r="E329" s="308"/>
      <c r="F329" s="396" t="s">
        <v>3164</v>
      </c>
      <c r="G329" s="351"/>
      <c r="H329" s="351"/>
      <c r="I329" s="351"/>
      <c r="J329" s="351"/>
      <c r="K329" s="351"/>
      <c r="L329" s="308"/>
      <c r="M329" s="396" t="s">
        <v>2780</v>
      </c>
      <c r="N329" s="308"/>
      <c r="O329" s="396" t="s">
        <v>2548</v>
      </c>
      <c r="P329" s="351"/>
      <c r="Q329" s="308"/>
      <c r="R329" s="78" t="s">
        <v>3165</v>
      </c>
      <c r="S329" s="79" t="s">
        <v>3166</v>
      </c>
      <c r="T329" s="95">
        <v>16485</v>
      </c>
      <c r="U329" s="79"/>
      <c r="V329" s="79"/>
      <c r="W329" s="79"/>
      <c r="X329" s="79"/>
      <c r="Y329" s="79"/>
      <c r="Z329" s="79"/>
      <c r="AA329" s="79"/>
    </row>
    <row r="330" spans="1:27" ht="14.4">
      <c r="A330" s="112">
        <v>334</v>
      </c>
      <c r="B330" s="415" t="s">
        <v>3163</v>
      </c>
      <c r="C330" s="308"/>
      <c r="D330" s="409">
        <v>1200</v>
      </c>
      <c r="E330" s="308"/>
      <c r="F330" s="396" t="s">
        <v>2784</v>
      </c>
      <c r="G330" s="351"/>
      <c r="H330" s="351"/>
      <c r="I330" s="351"/>
      <c r="J330" s="351"/>
      <c r="K330" s="351"/>
      <c r="L330" s="308"/>
      <c r="M330" s="396" t="s">
        <v>3167</v>
      </c>
      <c r="N330" s="308"/>
      <c r="O330" s="396" t="s">
        <v>2548</v>
      </c>
      <c r="P330" s="351"/>
      <c r="Q330" s="308"/>
      <c r="R330" s="78" t="s">
        <v>3168</v>
      </c>
      <c r="S330" s="79">
        <v>22.032</v>
      </c>
      <c r="T330" s="79"/>
      <c r="U330" s="79"/>
      <c r="V330" s="79"/>
      <c r="W330" s="79"/>
      <c r="X330" s="79"/>
      <c r="Y330" s="79"/>
      <c r="Z330" s="79"/>
      <c r="AA330" s="79"/>
    </row>
    <row r="331" spans="1:27" ht="14.4">
      <c r="A331" s="113">
        <v>335</v>
      </c>
      <c r="B331" s="416" t="s">
        <v>3169</v>
      </c>
      <c r="C331" s="308"/>
      <c r="D331" s="410">
        <v>1200</v>
      </c>
      <c r="E331" s="308"/>
      <c r="F331" s="397" t="s">
        <v>2574</v>
      </c>
      <c r="G331" s="351"/>
      <c r="H331" s="351"/>
      <c r="I331" s="351"/>
      <c r="J331" s="351"/>
      <c r="K331" s="351"/>
      <c r="L331" s="308"/>
      <c r="M331" s="397" t="s">
        <v>3170</v>
      </c>
      <c r="N331" s="308"/>
      <c r="O331" s="397" t="s">
        <v>2548</v>
      </c>
      <c r="P331" s="351"/>
      <c r="Q331" s="308"/>
      <c r="R331" s="99" t="s">
        <v>3165</v>
      </c>
      <c r="S331" s="99" t="s">
        <v>3171</v>
      </c>
      <c r="T331" s="79"/>
      <c r="U331" s="79"/>
      <c r="V331" s="79"/>
      <c r="W331" s="79"/>
      <c r="X331" s="79"/>
      <c r="Y331" s="79"/>
      <c r="Z331" s="79"/>
      <c r="AA331" s="79"/>
    </row>
    <row r="332" spans="1:27" ht="14.4">
      <c r="A332" s="113">
        <v>336</v>
      </c>
      <c r="B332" s="416" t="s">
        <v>2997</v>
      </c>
      <c r="C332" s="308"/>
      <c r="D332" s="410">
        <v>1200</v>
      </c>
      <c r="E332" s="308"/>
      <c r="F332" s="397" t="s">
        <v>3172</v>
      </c>
      <c r="G332" s="351"/>
      <c r="H332" s="351"/>
      <c r="I332" s="351"/>
      <c r="J332" s="351"/>
      <c r="K332" s="351"/>
      <c r="L332" s="308"/>
      <c r="M332" s="397" t="s">
        <v>3173</v>
      </c>
      <c r="N332" s="308"/>
      <c r="O332" s="397" t="s">
        <v>2548</v>
      </c>
      <c r="P332" s="351"/>
      <c r="Q332" s="308"/>
      <c r="R332" s="99" t="s">
        <v>3174</v>
      </c>
      <c r="S332" s="99" t="s">
        <v>3175</v>
      </c>
      <c r="T332" s="99"/>
      <c r="U332" s="79"/>
      <c r="V332" s="79"/>
      <c r="W332" s="79"/>
      <c r="X332" s="79"/>
      <c r="Y332" s="79"/>
      <c r="Z332" s="79"/>
      <c r="AA332" s="79"/>
    </row>
    <row r="333" spans="1:27" ht="14.4">
      <c r="A333" s="112">
        <v>337</v>
      </c>
      <c r="B333" s="415" t="s">
        <v>3176</v>
      </c>
      <c r="C333" s="308"/>
      <c r="D333" s="409">
        <v>1200</v>
      </c>
      <c r="E333" s="308"/>
      <c r="F333" s="396" t="s">
        <v>3177</v>
      </c>
      <c r="G333" s="351"/>
      <c r="H333" s="351"/>
      <c r="I333" s="351"/>
      <c r="J333" s="351"/>
      <c r="K333" s="351"/>
      <c r="L333" s="308"/>
      <c r="M333" s="396" t="s">
        <v>3173</v>
      </c>
      <c r="N333" s="308"/>
      <c r="O333" s="396" t="s">
        <v>3178</v>
      </c>
      <c r="P333" s="351"/>
      <c r="Q333" s="308"/>
      <c r="R333" s="78"/>
      <c r="S333" s="79"/>
      <c r="T333" s="79"/>
      <c r="U333" s="79"/>
      <c r="V333" s="79"/>
      <c r="W333" s="79"/>
      <c r="X333" s="79"/>
      <c r="Y333" s="79"/>
      <c r="Z333" s="79"/>
      <c r="AA333" s="79"/>
    </row>
    <row r="334" spans="1:27" ht="14.4">
      <c r="A334" s="115">
        <v>338</v>
      </c>
      <c r="B334" s="436" t="s">
        <v>3179</v>
      </c>
      <c r="C334" s="308"/>
      <c r="D334" s="409">
        <v>1200</v>
      </c>
      <c r="E334" s="308"/>
      <c r="F334" s="396" t="s">
        <v>3180</v>
      </c>
      <c r="G334" s="351"/>
      <c r="H334" s="351"/>
      <c r="I334" s="351"/>
      <c r="J334" s="351"/>
      <c r="K334" s="351"/>
      <c r="L334" s="308"/>
      <c r="M334" s="396" t="s">
        <v>3181</v>
      </c>
      <c r="N334" s="308"/>
      <c r="O334" s="396" t="s">
        <v>2548</v>
      </c>
      <c r="P334" s="351"/>
      <c r="Q334" s="308"/>
      <c r="R334" s="128" t="s">
        <v>3182</v>
      </c>
      <c r="S334" s="95">
        <v>3500</v>
      </c>
      <c r="T334" s="79"/>
      <c r="U334" s="79"/>
      <c r="V334" s="79"/>
      <c r="W334" s="79"/>
      <c r="X334" s="79"/>
      <c r="Y334" s="79"/>
      <c r="Z334" s="79"/>
      <c r="AA334" s="79"/>
    </row>
    <row r="335" spans="1:27" ht="14.4">
      <c r="A335" s="115">
        <v>339</v>
      </c>
      <c r="B335" s="436" t="s">
        <v>3183</v>
      </c>
      <c r="C335" s="308"/>
      <c r="D335" s="409">
        <v>1200</v>
      </c>
      <c r="E335" s="308"/>
      <c r="F335" s="396" t="s">
        <v>3172</v>
      </c>
      <c r="G335" s="351"/>
      <c r="H335" s="351"/>
      <c r="I335" s="351"/>
      <c r="J335" s="351"/>
      <c r="K335" s="351"/>
      <c r="L335" s="308"/>
      <c r="M335" s="396" t="s">
        <v>3173</v>
      </c>
      <c r="N335" s="308"/>
      <c r="O335" s="396" t="s">
        <v>2548</v>
      </c>
      <c r="P335" s="351"/>
      <c r="Q335" s="308"/>
      <c r="R335" s="128" t="s">
        <v>3184</v>
      </c>
      <c r="S335" s="79" t="s">
        <v>3185</v>
      </c>
      <c r="T335" s="79"/>
      <c r="U335" s="79"/>
      <c r="V335" s="79"/>
      <c r="W335" s="79"/>
      <c r="X335" s="79"/>
      <c r="Y335" s="79"/>
      <c r="Z335" s="79"/>
      <c r="AA335" s="79"/>
    </row>
    <row r="336" spans="1:27" ht="14.4">
      <c r="A336" s="115">
        <v>340</v>
      </c>
      <c r="B336" s="436" t="s">
        <v>3186</v>
      </c>
      <c r="C336" s="308"/>
      <c r="D336" s="409">
        <v>1200</v>
      </c>
      <c r="E336" s="308"/>
      <c r="F336" s="396" t="s">
        <v>3187</v>
      </c>
      <c r="G336" s="351"/>
      <c r="H336" s="351"/>
      <c r="I336" s="351"/>
      <c r="J336" s="351"/>
      <c r="K336" s="351"/>
      <c r="L336" s="308"/>
      <c r="M336" s="396" t="s">
        <v>3188</v>
      </c>
      <c r="N336" s="308"/>
      <c r="O336" s="396" t="s">
        <v>2548</v>
      </c>
      <c r="P336" s="351"/>
      <c r="Q336" s="308"/>
      <c r="R336" s="128" t="s">
        <v>3189</v>
      </c>
      <c r="S336" s="79"/>
      <c r="T336" s="79"/>
      <c r="U336" s="79"/>
      <c r="V336" s="79"/>
      <c r="W336" s="79"/>
      <c r="X336" s="79"/>
      <c r="Y336" s="79"/>
      <c r="Z336" s="79"/>
      <c r="AA336" s="79"/>
    </row>
    <row r="337" spans="1:27" ht="14.4">
      <c r="A337" s="113">
        <v>341</v>
      </c>
      <c r="B337" s="416" t="s">
        <v>3190</v>
      </c>
      <c r="C337" s="308"/>
      <c r="D337" s="410">
        <v>1200</v>
      </c>
      <c r="E337" s="308"/>
      <c r="F337" s="397" t="s">
        <v>3191</v>
      </c>
      <c r="G337" s="351"/>
      <c r="H337" s="351"/>
      <c r="I337" s="351"/>
      <c r="J337" s="351"/>
      <c r="K337" s="351"/>
      <c r="L337" s="308"/>
      <c r="M337" s="397" t="s">
        <v>3192</v>
      </c>
      <c r="N337" s="308"/>
      <c r="O337" s="397" t="s">
        <v>2548</v>
      </c>
      <c r="P337" s="351"/>
      <c r="Q337" s="308"/>
      <c r="R337" s="99" t="s">
        <v>3193</v>
      </c>
      <c r="S337" s="99" t="s">
        <v>3194</v>
      </c>
      <c r="T337" s="79" t="s">
        <v>2663</v>
      </c>
      <c r="U337" s="79"/>
      <c r="V337" s="79"/>
      <c r="W337" s="79"/>
      <c r="X337" s="79"/>
      <c r="Y337" s="79"/>
      <c r="Z337" s="79"/>
      <c r="AA337" s="79"/>
    </row>
    <row r="338" spans="1:27" ht="14.4">
      <c r="A338" s="113">
        <v>343</v>
      </c>
      <c r="B338" s="416" t="s">
        <v>2881</v>
      </c>
      <c r="C338" s="308"/>
      <c r="D338" s="410">
        <v>1200</v>
      </c>
      <c r="E338" s="308"/>
      <c r="F338" s="397" t="s">
        <v>2339</v>
      </c>
      <c r="G338" s="351"/>
      <c r="H338" s="351"/>
      <c r="I338" s="351"/>
      <c r="J338" s="351"/>
      <c r="K338" s="351"/>
      <c r="L338" s="308"/>
      <c r="M338" s="397" t="s">
        <v>2354</v>
      </c>
      <c r="N338" s="308"/>
      <c r="O338" s="397" t="s">
        <v>3195</v>
      </c>
      <c r="P338" s="351"/>
      <c r="Q338" s="308"/>
      <c r="R338" s="99"/>
      <c r="S338" s="79"/>
      <c r="T338" s="79"/>
      <c r="U338" s="79"/>
      <c r="V338" s="79"/>
      <c r="W338" s="79"/>
      <c r="X338" s="79"/>
      <c r="Y338" s="79"/>
      <c r="Z338" s="79"/>
      <c r="AA338" s="79"/>
    </row>
    <row r="339" spans="1:27" ht="14.4">
      <c r="A339" s="113">
        <v>344</v>
      </c>
      <c r="B339" s="416" t="s">
        <v>2908</v>
      </c>
      <c r="C339" s="308"/>
      <c r="D339" s="410">
        <v>1200</v>
      </c>
      <c r="E339" s="308"/>
      <c r="F339" s="397" t="s">
        <v>2339</v>
      </c>
      <c r="G339" s="351"/>
      <c r="H339" s="351"/>
      <c r="I339" s="351"/>
      <c r="J339" s="351"/>
      <c r="K339" s="351"/>
      <c r="L339" s="308"/>
      <c r="M339" s="397" t="s">
        <v>2354</v>
      </c>
      <c r="N339" s="308"/>
      <c r="O339" s="397" t="s">
        <v>3196</v>
      </c>
      <c r="P339" s="351"/>
      <c r="Q339" s="308"/>
      <c r="R339" s="398"/>
      <c r="S339" s="308"/>
      <c r="T339" s="79"/>
      <c r="U339" s="79"/>
      <c r="V339" s="79"/>
      <c r="W339" s="79"/>
      <c r="X339" s="79"/>
      <c r="Y339" s="79"/>
      <c r="Z339" s="79"/>
      <c r="AA339" s="79"/>
    </row>
    <row r="340" spans="1:27" ht="14.4">
      <c r="A340" s="113">
        <v>345</v>
      </c>
      <c r="B340" s="416" t="s">
        <v>3197</v>
      </c>
      <c r="C340" s="308"/>
      <c r="D340" s="410">
        <v>1200</v>
      </c>
      <c r="E340" s="308"/>
      <c r="F340" s="397" t="s">
        <v>2339</v>
      </c>
      <c r="G340" s="351"/>
      <c r="H340" s="351"/>
      <c r="I340" s="351"/>
      <c r="J340" s="351"/>
      <c r="K340" s="351"/>
      <c r="L340" s="308"/>
      <c r="M340" s="397" t="s">
        <v>2354</v>
      </c>
      <c r="N340" s="308"/>
      <c r="O340" s="397" t="s">
        <v>3198</v>
      </c>
      <c r="P340" s="351"/>
      <c r="Q340" s="308"/>
      <c r="R340" s="99"/>
      <c r="S340" s="79"/>
      <c r="T340" s="79"/>
      <c r="U340" s="79"/>
      <c r="V340" s="79"/>
      <c r="W340" s="79"/>
      <c r="X340" s="79"/>
      <c r="Y340" s="79"/>
      <c r="Z340" s="79"/>
      <c r="AA340" s="79"/>
    </row>
    <row r="341" spans="1:27" ht="14.4">
      <c r="A341" s="113">
        <v>346</v>
      </c>
      <c r="B341" s="416" t="s">
        <v>3199</v>
      </c>
      <c r="C341" s="308"/>
      <c r="D341" s="410">
        <v>1200</v>
      </c>
      <c r="E341" s="308"/>
      <c r="F341" s="397" t="s">
        <v>2399</v>
      </c>
      <c r="G341" s="351"/>
      <c r="H341" s="351"/>
      <c r="I341" s="351"/>
      <c r="J341" s="351"/>
      <c r="K341" s="351"/>
      <c r="L341" s="308"/>
      <c r="M341" s="397" t="s">
        <v>3200</v>
      </c>
      <c r="N341" s="308"/>
      <c r="O341" s="397" t="s">
        <v>2548</v>
      </c>
      <c r="P341" s="351"/>
      <c r="Q341" s="308"/>
      <c r="R341" s="99" t="s">
        <v>3201</v>
      </c>
      <c r="S341" s="99" t="s">
        <v>3202</v>
      </c>
      <c r="T341" s="95">
        <v>1362.25</v>
      </c>
      <c r="U341" s="79" t="s">
        <v>3203</v>
      </c>
      <c r="V341" s="79"/>
      <c r="W341" s="79"/>
      <c r="X341" s="79"/>
      <c r="Y341" s="79"/>
      <c r="Z341" s="79"/>
      <c r="AA341" s="79"/>
    </row>
    <row r="342" spans="1:27" ht="14.4">
      <c r="A342" s="112">
        <v>347</v>
      </c>
      <c r="B342" s="415" t="s">
        <v>3204</v>
      </c>
      <c r="C342" s="308"/>
      <c r="D342" s="409">
        <v>1200</v>
      </c>
      <c r="E342" s="308"/>
      <c r="F342" s="396" t="s">
        <v>3205</v>
      </c>
      <c r="G342" s="351"/>
      <c r="H342" s="351"/>
      <c r="I342" s="351"/>
      <c r="J342" s="351"/>
      <c r="K342" s="351"/>
      <c r="L342" s="308"/>
      <c r="M342" s="396" t="s">
        <v>3206</v>
      </c>
      <c r="N342" s="308"/>
      <c r="O342" s="396" t="s">
        <v>2548</v>
      </c>
      <c r="P342" s="351"/>
      <c r="Q342" s="308"/>
      <c r="R342" s="78" t="s">
        <v>3207</v>
      </c>
      <c r="S342" s="79" t="s">
        <v>3158</v>
      </c>
      <c r="T342" s="79"/>
      <c r="U342" s="79"/>
      <c r="V342" s="79"/>
      <c r="W342" s="79"/>
      <c r="X342" s="79"/>
      <c r="Y342" s="79"/>
      <c r="Z342" s="79"/>
      <c r="AA342" s="79"/>
    </row>
    <row r="343" spans="1:27" ht="14.4">
      <c r="A343" s="112">
        <v>348</v>
      </c>
      <c r="B343" s="415" t="s">
        <v>3208</v>
      </c>
      <c r="C343" s="308"/>
      <c r="D343" s="409">
        <v>1200</v>
      </c>
      <c r="E343" s="308"/>
      <c r="F343" s="396" t="s">
        <v>3209</v>
      </c>
      <c r="G343" s="351"/>
      <c r="H343" s="351"/>
      <c r="I343" s="351"/>
      <c r="J343" s="351"/>
      <c r="K343" s="351"/>
      <c r="L343" s="308"/>
      <c r="M343" s="396" t="s">
        <v>3210</v>
      </c>
      <c r="N343" s="308"/>
      <c r="O343" s="396" t="s">
        <v>2548</v>
      </c>
      <c r="P343" s="351"/>
      <c r="Q343" s="308"/>
      <c r="R343" s="78" t="s">
        <v>3189</v>
      </c>
      <c r="S343" s="95">
        <v>4850</v>
      </c>
      <c r="T343" s="95">
        <v>10800</v>
      </c>
      <c r="U343" s="95">
        <v>2000</v>
      </c>
      <c r="V343" s="95">
        <v>3392.67</v>
      </c>
      <c r="W343" s="95">
        <v>11416.7</v>
      </c>
      <c r="X343" s="95">
        <v>18077.3</v>
      </c>
      <c r="Y343" s="79"/>
      <c r="Z343" s="79"/>
      <c r="AA343" s="79"/>
    </row>
    <row r="344" spans="1:27" ht="14.4">
      <c r="A344" s="113">
        <v>349</v>
      </c>
      <c r="B344" s="416" t="s">
        <v>3211</v>
      </c>
      <c r="C344" s="308"/>
      <c r="D344" s="410">
        <v>1200</v>
      </c>
      <c r="E344" s="308"/>
      <c r="F344" s="397" t="s">
        <v>2339</v>
      </c>
      <c r="G344" s="351"/>
      <c r="H344" s="351"/>
      <c r="I344" s="351"/>
      <c r="J344" s="351"/>
      <c r="K344" s="351"/>
      <c r="L344" s="308"/>
      <c r="M344" s="397" t="s">
        <v>2354</v>
      </c>
      <c r="N344" s="308"/>
      <c r="O344" s="397" t="s">
        <v>3212</v>
      </c>
      <c r="P344" s="351"/>
      <c r="Q344" s="308"/>
      <c r="R344" s="109"/>
      <c r="S344" s="79"/>
      <c r="T344" s="79"/>
      <c r="U344" s="79"/>
      <c r="V344" s="79"/>
      <c r="W344" s="79"/>
      <c r="X344" s="79"/>
      <c r="Y344" s="79"/>
      <c r="Z344" s="79"/>
      <c r="AA344" s="79"/>
    </row>
    <row r="345" spans="1:27" ht="14.4">
      <c r="A345" s="112">
        <v>350</v>
      </c>
      <c r="B345" s="415" t="s">
        <v>3213</v>
      </c>
      <c r="C345" s="308"/>
      <c r="D345" s="409">
        <v>1200</v>
      </c>
      <c r="E345" s="308"/>
      <c r="F345" s="396" t="s">
        <v>3214</v>
      </c>
      <c r="G345" s="351"/>
      <c r="H345" s="351"/>
      <c r="I345" s="351"/>
      <c r="J345" s="351"/>
      <c r="K345" s="351"/>
      <c r="L345" s="308"/>
      <c r="M345" s="396" t="s">
        <v>3215</v>
      </c>
      <c r="N345" s="308"/>
      <c r="O345" s="396" t="s">
        <v>2548</v>
      </c>
      <c r="P345" s="351"/>
      <c r="Q345" s="308"/>
      <c r="R345" s="78" t="s">
        <v>3189</v>
      </c>
      <c r="S345" s="79" t="s">
        <v>3216</v>
      </c>
      <c r="T345" s="79" t="s">
        <v>3217</v>
      </c>
      <c r="U345" s="79" t="s">
        <v>3216</v>
      </c>
      <c r="V345" s="95">
        <v>2000</v>
      </c>
      <c r="W345" s="79" t="s">
        <v>3218</v>
      </c>
      <c r="X345" s="79" t="s">
        <v>3216</v>
      </c>
      <c r="Y345" s="95">
        <v>2000</v>
      </c>
      <c r="Z345" s="79" t="s">
        <v>3219</v>
      </c>
      <c r="AA345" s="79"/>
    </row>
    <row r="346" spans="1:27" ht="14.4">
      <c r="A346" s="113">
        <v>351</v>
      </c>
      <c r="B346" s="416" t="s">
        <v>2849</v>
      </c>
      <c r="C346" s="308"/>
      <c r="D346" s="410">
        <v>1200</v>
      </c>
      <c r="E346" s="308"/>
      <c r="F346" s="397" t="s">
        <v>2339</v>
      </c>
      <c r="G346" s="351"/>
      <c r="H346" s="351"/>
      <c r="I346" s="351"/>
      <c r="J346" s="351"/>
      <c r="K346" s="351"/>
      <c r="L346" s="308"/>
      <c r="M346" s="397" t="s">
        <v>2354</v>
      </c>
      <c r="N346" s="308"/>
      <c r="O346" s="397" t="s">
        <v>3220</v>
      </c>
      <c r="P346" s="351"/>
      <c r="Q346" s="308"/>
      <c r="R346" s="99"/>
      <c r="S346" s="79"/>
      <c r="T346" s="79"/>
      <c r="U346" s="79"/>
      <c r="V346" s="79"/>
      <c r="W346" s="79"/>
      <c r="X346" s="79"/>
      <c r="Y346" s="79"/>
      <c r="Z346" s="79"/>
      <c r="AA346" s="79"/>
    </row>
    <row r="347" spans="1:27" ht="14.4">
      <c r="A347" s="112">
        <v>352</v>
      </c>
      <c r="B347" s="415" t="s">
        <v>3221</v>
      </c>
      <c r="C347" s="308"/>
      <c r="D347" s="409">
        <v>1200</v>
      </c>
      <c r="E347" s="308"/>
      <c r="F347" s="396" t="s">
        <v>2399</v>
      </c>
      <c r="G347" s="351"/>
      <c r="H347" s="351"/>
      <c r="I347" s="351"/>
      <c r="J347" s="351"/>
      <c r="K347" s="351"/>
      <c r="L347" s="308"/>
      <c r="M347" s="396" t="s">
        <v>3206</v>
      </c>
      <c r="N347" s="308"/>
      <c r="O347" s="120" t="s">
        <v>2548</v>
      </c>
      <c r="P347" s="120" t="s">
        <v>2548</v>
      </c>
      <c r="Q347" s="120" t="s">
        <v>2548</v>
      </c>
      <c r="R347" s="78" t="s">
        <v>3222</v>
      </c>
      <c r="S347" s="79" t="s">
        <v>3223</v>
      </c>
      <c r="T347" s="79" t="s">
        <v>2889</v>
      </c>
      <c r="U347" s="95">
        <v>3000</v>
      </c>
      <c r="V347" s="79" t="s">
        <v>3216</v>
      </c>
      <c r="W347" s="95">
        <v>2000</v>
      </c>
      <c r="X347" s="95">
        <v>2000</v>
      </c>
      <c r="Y347" s="79"/>
      <c r="Z347" s="79"/>
      <c r="AA347" s="79"/>
    </row>
    <row r="348" spans="1:27" ht="14.4">
      <c r="A348" s="112">
        <v>353</v>
      </c>
      <c r="B348" s="415" t="s">
        <v>3221</v>
      </c>
      <c r="C348" s="308"/>
      <c r="D348" s="409">
        <v>1200</v>
      </c>
      <c r="E348" s="308"/>
      <c r="F348" s="396" t="s">
        <v>3224</v>
      </c>
      <c r="G348" s="351"/>
      <c r="H348" s="351"/>
      <c r="I348" s="351"/>
      <c r="J348" s="351"/>
      <c r="K348" s="351"/>
      <c r="L348" s="308"/>
      <c r="M348" s="396" t="s">
        <v>3210</v>
      </c>
      <c r="N348" s="308"/>
      <c r="O348" s="120" t="s">
        <v>2548</v>
      </c>
      <c r="P348" s="120" t="s">
        <v>2548</v>
      </c>
      <c r="Q348" s="120" t="s">
        <v>2548</v>
      </c>
      <c r="R348" s="78" t="s">
        <v>3225</v>
      </c>
      <c r="S348" s="79" t="s">
        <v>3226</v>
      </c>
      <c r="T348" s="95">
        <v>4098</v>
      </c>
      <c r="U348" s="79" t="s">
        <v>3227</v>
      </c>
      <c r="V348" s="79" t="s">
        <v>2889</v>
      </c>
      <c r="W348" s="95">
        <v>5478</v>
      </c>
      <c r="X348" s="79"/>
      <c r="Y348" s="79"/>
      <c r="Z348" s="79"/>
      <c r="AA348" s="79"/>
    </row>
    <row r="349" spans="1:27" ht="14.4">
      <c r="A349" s="113">
        <v>354</v>
      </c>
      <c r="B349" s="416" t="s">
        <v>3228</v>
      </c>
      <c r="C349" s="308"/>
      <c r="D349" s="410">
        <v>1200</v>
      </c>
      <c r="E349" s="308"/>
      <c r="F349" s="397" t="s">
        <v>2339</v>
      </c>
      <c r="G349" s="351"/>
      <c r="H349" s="351"/>
      <c r="I349" s="351"/>
      <c r="J349" s="351"/>
      <c r="K349" s="351"/>
      <c r="L349" s="308"/>
      <c r="M349" s="397" t="s">
        <v>2354</v>
      </c>
      <c r="N349" s="308"/>
      <c r="O349" s="397" t="s">
        <v>3229</v>
      </c>
      <c r="P349" s="351"/>
      <c r="Q349" s="308"/>
      <c r="R349" s="99"/>
      <c r="S349" s="79"/>
      <c r="T349" s="79"/>
      <c r="U349" s="79"/>
      <c r="V349" s="79"/>
      <c r="W349" s="79"/>
      <c r="X349" s="79"/>
      <c r="Y349" s="79"/>
      <c r="Z349" s="79"/>
      <c r="AA349" s="79"/>
    </row>
    <row r="350" spans="1:27" ht="14.4">
      <c r="A350" s="112">
        <v>355</v>
      </c>
      <c r="B350" s="415" t="s">
        <v>3230</v>
      </c>
      <c r="C350" s="308"/>
      <c r="D350" s="409">
        <v>1200</v>
      </c>
      <c r="E350" s="308"/>
      <c r="F350" s="396" t="s">
        <v>3231</v>
      </c>
      <c r="G350" s="351"/>
      <c r="H350" s="351"/>
      <c r="I350" s="351"/>
      <c r="J350" s="351"/>
      <c r="K350" s="351"/>
      <c r="L350" s="308"/>
      <c r="M350" s="396" t="s">
        <v>3215</v>
      </c>
      <c r="N350" s="308"/>
      <c r="O350" s="396" t="s">
        <v>2548</v>
      </c>
      <c r="P350" s="351"/>
      <c r="Q350" s="308"/>
      <c r="R350" s="78" t="s">
        <v>3232</v>
      </c>
      <c r="S350" s="79" t="s">
        <v>3233</v>
      </c>
      <c r="T350" s="96">
        <v>1150</v>
      </c>
      <c r="U350" s="79"/>
      <c r="V350" s="79"/>
      <c r="W350" s="79"/>
      <c r="X350" s="79"/>
      <c r="Y350" s="79"/>
      <c r="Z350" s="79"/>
      <c r="AA350" s="79"/>
    </row>
    <row r="351" spans="1:27" ht="14.4">
      <c r="A351" s="113">
        <v>356</v>
      </c>
      <c r="B351" s="416" t="s">
        <v>3234</v>
      </c>
      <c r="C351" s="308"/>
      <c r="D351" s="410">
        <v>1200</v>
      </c>
      <c r="E351" s="308"/>
      <c r="F351" s="397" t="s">
        <v>2339</v>
      </c>
      <c r="G351" s="351"/>
      <c r="H351" s="351"/>
      <c r="I351" s="351"/>
      <c r="J351" s="351"/>
      <c r="K351" s="351"/>
      <c r="L351" s="308"/>
      <c r="M351" s="397" t="s">
        <v>2354</v>
      </c>
      <c r="N351" s="308"/>
      <c r="O351" s="397" t="s">
        <v>3235</v>
      </c>
      <c r="P351" s="351"/>
      <c r="Q351" s="308"/>
      <c r="R351" s="109"/>
      <c r="S351" s="79"/>
      <c r="T351" s="79"/>
      <c r="U351" s="79"/>
      <c r="V351" s="79"/>
      <c r="W351" s="79"/>
      <c r="X351" s="79"/>
      <c r="Y351" s="79"/>
      <c r="Z351" s="79"/>
      <c r="AA351" s="79"/>
    </row>
    <row r="352" spans="1:27" ht="14.4">
      <c r="A352" s="129">
        <v>357</v>
      </c>
      <c r="B352" s="450" t="s">
        <v>3011</v>
      </c>
      <c r="C352" s="308"/>
      <c r="D352" s="428">
        <v>1200</v>
      </c>
      <c r="E352" s="308"/>
      <c r="F352" s="451" t="s">
        <v>2399</v>
      </c>
      <c r="G352" s="351"/>
      <c r="H352" s="351"/>
      <c r="I352" s="351"/>
      <c r="J352" s="351"/>
      <c r="K352" s="351"/>
      <c r="L352" s="308"/>
      <c r="M352" s="451" t="s">
        <v>3206</v>
      </c>
      <c r="N352" s="308"/>
      <c r="O352" s="400" t="s">
        <v>2548</v>
      </c>
      <c r="P352" s="351"/>
      <c r="Q352" s="308"/>
      <c r="R352" s="131" t="s">
        <v>3232</v>
      </c>
      <c r="S352" s="79"/>
      <c r="T352" s="79"/>
      <c r="U352" s="79"/>
      <c r="V352" s="79"/>
      <c r="W352" s="79"/>
      <c r="X352" s="79"/>
      <c r="Y352" s="79"/>
      <c r="Z352" s="79"/>
      <c r="AA352" s="79"/>
    </row>
    <row r="353" spans="1:27" ht="14.4">
      <c r="A353" s="113">
        <v>358</v>
      </c>
      <c r="B353" s="416" t="s">
        <v>2908</v>
      </c>
      <c r="C353" s="308"/>
      <c r="D353" s="410">
        <v>1200</v>
      </c>
      <c r="E353" s="308"/>
      <c r="F353" s="397" t="s">
        <v>2339</v>
      </c>
      <c r="G353" s="351"/>
      <c r="H353" s="351"/>
      <c r="I353" s="351"/>
      <c r="J353" s="351"/>
      <c r="K353" s="351"/>
      <c r="L353" s="308"/>
      <c r="M353" s="397" t="s">
        <v>2354</v>
      </c>
      <c r="N353" s="308"/>
      <c r="O353" s="397" t="s">
        <v>3236</v>
      </c>
      <c r="P353" s="351"/>
      <c r="Q353" s="308"/>
      <c r="R353" s="449"/>
      <c r="S353" s="308"/>
      <c r="T353" s="79"/>
      <c r="U353" s="79"/>
      <c r="V353" s="79"/>
      <c r="W353" s="79"/>
      <c r="X353" s="79"/>
      <c r="Y353" s="79"/>
      <c r="Z353" s="79"/>
      <c r="AA353" s="79"/>
    </row>
    <row r="354" spans="1:27" ht="14.4">
      <c r="A354" s="132">
        <v>359</v>
      </c>
      <c r="B354" s="452" t="s">
        <v>2908</v>
      </c>
      <c r="C354" s="308"/>
      <c r="D354" s="453">
        <v>1200</v>
      </c>
      <c r="E354" s="308"/>
      <c r="F354" s="454" t="s">
        <v>2339</v>
      </c>
      <c r="G354" s="351"/>
      <c r="H354" s="351"/>
      <c r="I354" s="351"/>
      <c r="J354" s="351"/>
      <c r="K354" s="351"/>
      <c r="L354" s="308"/>
      <c r="M354" s="454" t="s">
        <v>2354</v>
      </c>
      <c r="N354" s="308"/>
      <c r="O354" s="449" t="s">
        <v>3237</v>
      </c>
      <c r="P354" s="351"/>
      <c r="Q354" s="308"/>
      <c r="R354" s="449" t="s">
        <v>3238</v>
      </c>
      <c r="S354" s="308"/>
      <c r="T354" s="79"/>
      <c r="U354" s="79"/>
      <c r="V354" s="79"/>
      <c r="W354" s="79"/>
      <c r="X354" s="79"/>
      <c r="Y354" s="79"/>
      <c r="Z354" s="79"/>
      <c r="AA354" s="79"/>
    </row>
    <row r="355" spans="1:27" ht="14.4">
      <c r="A355" s="132">
        <v>360</v>
      </c>
      <c r="B355" s="452" t="s">
        <v>2908</v>
      </c>
      <c r="C355" s="308"/>
      <c r="D355" s="453">
        <v>1200</v>
      </c>
      <c r="E355" s="308"/>
      <c r="F355" s="454" t="s">
        <v>2339</v>
      </c>
      <c r="G355" s="351"/>
      <c r="H355" s="351"/>
      <c r="I355" s="351"/>
      <c r="J355" s="351"/>
      <c r="K355" s="351"/>
      <c r="L355" s="308"/>
      <c r="M355" s="454" t="s">
        <v>2354</v>
      </c>
      <c r="N355" s="308"/>
      <c r="O355" s="449"/>
      <c r="P355" s="351"/>
      <c r="Q355" s="308"/>
      <c r="R355" s="449" t="s">
        <v>3238</v>
      </c>
      <c r="S355" s="308"/>
      <c r="T355" s="79"/>
      <c r="U355" s="79"/>
      <c r="V355" s="79"/>
      <c r="W355" s="79"/>
      <c r="X355" s="79"/>
      <c r="Y355" s="79"/>
      <c r="Z355" s="79"/>
      <c r="AA355" s="79"/>
    </row>
    <row r="356" spans="1:27" ht="14.4">
      <c r="A356" s="113">
        <v>361</v>
      </c>
      <c r="B356" s="416" t="s">
        <v>3239</v>
      </c>
      <c r="C356" s="308"/>
      <c r="D356" s="410">
        <v>1200</v>
      </c>
      <c r="E356" s="308"/>
      <c r="F356" s="397" t="s">
        <v>2339</v>
      </c>
      <c r="G356" s="351"/>
      <c r="H356" s="351"/>
      <c r="I356" s="351"/>
      <c r="J356" s="351"/>
      <c r="K356" s="351"/>
      <c r="L356" s="308"/>
      <c r="M356" s="397" t="s">
        <v>2354</v>
      </c>
      <c r="N356" s="308"/>
      <c r="O356" s="398" t="s">
        <v>3240</v>
      </c>
      <c r="P356" s="351"/>
      <c r="Q356" s="308"/>
      <c r="R356" s="109"/>
      <c r="S356" s="79"/>
      <c r="T356" s="79"/>
      <c r="U356" s="79"/>
      <c r="V356" s="79"/>
      <c r="W356" s="79"/>
      <c r="X356" s="79"/>
      <c r="Y356" s="79"/>
      <c r="Z356" s="79"/>
      <c r="AA356" s="79"/>
    </row>
    <row r="357" spans="1:27" ht="14.4">
      <c r="A357" s="112">
        <v>362</v>
      </c>
      <c r="B357" s="415" t="s">
        <v>3241</v>
      </c>
      <c r="C357" s="308"/>
      <c r="D357" s="409">
        <v>1200</v>
      </c>
      <c r="E357" s="308"/>
      <c r="F357" s="396" t="s">
        <v>3242</v>
      </c>
      <c r="G357" s="351"/>
      <c r="H357" s="351"/>
      <c r="I357" s="351"/>
      <c r="J357" s="351"/>
      <c r="K357" s="351"/>
      <c r="L357" s="308"/>
      <c r="M357" s="396" t="s">
        <v>3243</v>
      </c>
      <c r="N357" s="308"/>
      <c r="O357" s="395" t="s">
        <v>2548</v>
      </c>
      <c r="P357" s="351"/>
      <c r="Q357" s="308"/>
      <c r="R357" s="78" t="s">
        <v>3244</v>
      </c>
      <c r="S357" s="95">
        <v>10533</v>
      </c>
      <c r="T357" s="79">
        <v>9.3330000000000002</v>
      </c>
      <c r="U357" s="79">
        <v>184.44</v>
      </c>
      <c r="V357" s="79">
        <v>119</v>
      </c>
      <c r="W357" s="79"/>
      <c r="X357" s="79"/>
      <c r="Y357" s="79"/>
      <c r="Z357" s="79"/>
      <c r="AA357" s="79"/>
    </row>
    <row r="358" spans="1:27" ht="14.4">
      <c r="A358" s="113">
        <v>364</v>
      </c>
      <c r="B358" s="416" t="s">
        <v>3245</v>
      </c>
      <c r="C358" s="308"/>
      <c r="D358" s="410">
        <v>1200</v>
      </c>
      <c r="E358" s="308"/>
      <c r="F358" s="397" t="s">
        <v>2339</v>
      </c>
      <c r="G358" s="351"/>
      <c r="H358" s="351"/>
      <c r="I358" s="351"/>
      <c r="J358" s="351"/>
      <c r="K358" s="351"/>
      <c r="L358" s="308"/>
      <c r="M358" s="397" t="s">
        <v>2354</v>
      </c>
      <c r="N358" s="308"/>
      <c r="O358" s="397" t="s">
        <v>3246</v>
      </c>
      <c r="P358" s="351"/>
      <c r="Q358" s="308"/>
      <c r="R358" s="99"/>
      <c r="S358" s="79"/>
      <c r="T358" s="79"/>
      <c r="U358" s="79"/>
      <c r="V358" s="79"/>
      <c r="W358" s="79"/>
      <c r="X358" s="79"/>
      <c r="Y358" s="79"/>
      <c r="Z358" s="79"/>
      <c r="AA358" s="79"/>
    </row>
    <row r="359" spans="1:27" ht="14.4">
      <c r="A359" s="112">
        <v>365</v>
      </c>
      <c r="B359" s="415" t="s">
        <v>3247</v>
      </c>
      <c r="C359" s="308"/>
      <c r="D359" s="409">
        <v>1200</v>
      </c>
      <c r="E359" s="308"/>
      <c r="F359" s="396" t="s">
        <v>3248</v>
      </c>
      <c r="G359" s="351"/>
      <c r="H359" s="351"/>
      <c r="I359" s="351"/>
      <c r="J359" s="351"/>
      <c r="K359" s="351"/>
      <c r="L359" s="308"/>
      <c r="M359" s="396" t="s">
        <v>3249</v>
      </c>
      <c r="N359" s="308"/>
      <c r="O359" s="448" t="s">
        <v>2548</v>
      </c>
      <c r="P359" s="351"/>
      <c r="Q359" s="308"/>
      <c r="R359" s="78" t="s">
        <v>3250</v>
      </c>
      <c r="S359" s="95">
        <v>3000</v>
      </c>
      <c r="T359" s="95">
        <v>3000</v>
      </c>
      <c r="U359" s="79" t="s">
        <v>2889</v>
      </c>
      <c r="V359" s="79" t="s">
        <v>2889</v>
      </c>
      <c r="W359" s="79" t="s">
        <v>2889</v>
      </c>
      <c r="X359" s="79" t="s">
        <v>2889</v>
      </c>
      <c r="Y359" s="79" t="s">
        <v>3251</v>
      </c>
      <c r="Z359" s="95">
        <v>5000</v>
      </c>
      <c r="AA359" s="95">
        <v>5000</v>
      </c>
    </row>
    <row r="360" spans="1:27" ht="14.4">
      <c r="A360" s="112">
        <v>366</v>
      </c>
      <c r="B360" s="415" t="s">
        <v>3252</v>
      </c>
      <c r="C360" s="308"/>
      <c r="D360" s="409">
        <v>1200</v>
      </c>
      <c r="E360" s="308"/>
      <c r="F360" s="396" t="s">
        <v>3253</v>
      </c>
      <c r="G360" s="351"/>
      <c r="H360" s="351"/>
      <c r="I360" s="351"/>
      <c r="J360" s="351"/>
      <c r="K360" s="351"/>
      <c r="L360" s="308"/>
      <c r="M360" s="396" t="s">
        <v>3254</v>
      </c>
      <c r="N360" s="308"/>
      <c r="O360" s="448" t="s">
        <v>2548</v>
      </c>
      <c r="P360" s="351"/>
      <c r="Q360" s="308"/>
      <c r="R360" s="78" t="s">
        <v>3189</v>
      </c>
      <c r="S360" s="79"/>
      <c r="T360" s="79"/>
      <c r="U360" s="79"/>
      <c r="V360" s="79"/>
      <c r="W360" s="79"/>
      <c r="X360" s="79"/>
      <c r="Y360" s="79"/>
      <c r="Z360" s="79"/>
      <c r="AA360" s="79"/>
    </row>
    <row r="361" spans="1:27" ht="14.4">
      <c r="A361" s="112">
        <v>367</v>
      </c>
      <c r="B361" s="415" t="s">
        <v>3255</v>
      </c>
      <c r="C361" s="308"/>
      <c r="D361" s="409">
        <v>1200</v>
      </c>
      <c r="E361" s="308"/>
      <c r="F361" s="396" t="s">
        <v>3224</v>
      </c>
      <c r="G361" s="351"/>
      <c r="H361" s="351"/>
      <c r="I361" s="351"/>
      <c r="J361" s="351"/>
      <c r="K361" s="351"/>
      <c r="L361" s="308"/>
      <c r="M361" s="396" t="s">
        <v>3256</v>
      </c>
      <c r="N361" s="308"/>
      <c r="O361" s="448" t="s">
        <v>2548</v>
      </c>
      <c r="P361" s="351"/>
      <c r="Q361" s="308"/>
      <c r="R361" s="78" t="s">
        <v>3250</v>
      </c>
      <c r="S361" s="79"/>
      <c r="T361" s="79"/>
      <c r="U361" s="79"/>
      <c r="V361" s="79"/>
      <c r="W361" s="79"/>
      <c r="X361" s="79"/>
      <c r="Y361" s="79"/>
      <c r="Z361" s="79"/>
      <c r="AA361" s="79"/>
    </row>
    <row r="362" spans="1:27" ht="14.4">
      <c r="A362" s="113">
        <v>368</v>
      </c>
      <c r="B362" s="416" t="s">
        <v>3257</v>
      </c>
      <c r="C362" s="308"/>
      <c r="D362" s="410">
        <v>1200</v>
      </c>
      <c r="E362" s="308"/>
      <c r="F362" s="397" t="s">
        <v>2339</v>
      </c>
      <c r="G362" s="351"/>
      <c r="H362" s="351"/>
      <c r="I362" s="351"/>
      <c r="J362" s="351"/>
      <c r="K362" s="351"/>
      <c r="L362" s="308"/>
      <c r="M362" s="397" t="s">
        <v>2354</v>
      </c>
      <c r="N362" s="308"/>
      <c r="O362" s="397" t="s">
        <v>3258</v>
      </c>
      <c r="P362" s="351"/>
      <c r="Q362" s="308"/>
      <c r="R362" s="99"/>
      <c r="S362" s="79"/>
      <c r="T362" s="79"/>
      <c r="U362" s="79"/>
      <c r="V362" s="79"/>
      <c r="W362" s="79"/>
      <c r="X362" s="79"/>
      <c r="Y362" s="79"/>
      <c r="Z362" s="79"/>
      <c r="AA362" s="79"/>
    </row>
    <row r="363" spans="1:27" ht="14.4">
      <c r="A363" s="114">
        <v>369</v>
      </c>
      <c r="B363" s="417" t="s">
        <v>2380</v>
      </c>
      <c r="C363" s="308"/>
      <c r="D363" s="412">
        <v>1200</v>
      </c>
      <c r="E363" s="308"/>
      <c r="F363" s="401" t="s">
        <v>2399</v>
      </c>
      <c r="G363" s="351"/>
      <c r="H363" s="351"/>
      <c r="I363" s="351"/>
      <c r="J363" s="351"/>
      <c r="K363" s="351"/>
      <c r="L363" s="308"/>
      <c r="M363" s="401" t="s">
        <v>3200</v>
      </c>
      <c r="N363" s="308"/>
      <c r="O363" s="402" t="s">
        <v>2548</v>
      </c>
      <c r="P363" s="351"/>
      <c r="Q363" s="308"/>
      <c r="R363" s="109" t="s">
        <v>3207</v>
      </c>
      <c r="S363" s="109" t="s">
        <v>3259</v>
      </c>
      <c r="T363" s="109" t="s">
        <v>3260</v>
      </c>
      <c r="U363" s="79"/>
      <c r="V363" s="79"/>
      <c r="W363" s="79"/>
      <c r="X363" s="79"/>
      <c r="Y363" s="79"/>
      <c r="Z363" s="79"/>
      <c r="AA363" s="79"/>
    </row>
    <row r="364" spans="1:27" ht="14.4">
      <c r="A364" s="113">
        <v>370</v>
      </c>
      <c r="B364" s="416" t="s">
        <v>2380</v>
      </c>
      <c r="C364" s="308"/>
      <c r="D364" s="410">
        <v>1200</v>
      </c>
      <c r="E364" s="308"/>
      <c r="F364" s="397" t="s">
        <v>3248</v>
      </c>
      <c r="G364" s="351"/>
      <c r="H364" s="351"/>
      <c r="I364" s="351"/>
      <c r="J364" s="351"/>
      <c r="K364" s="351"/>
      <c r="L364" s="308"/>
      <c r="M364" s="397" t="s">
        <v>3249</v>
      </c>
      <c r="N364" s="308"/>
      <c r="O364" s="398" t="s">
        <v>2548</v>
      </c>
      <c r="P364" s="351"/>
      <c r="Q364" s="308"/>
      <c r="R364" s="99" t="s">
        <v>3201</v>
      </c>
      <c r="S364" s="99" t="s">
        <v>3261</v>
      </c>
      <c r="T364" s="95">
        <v>15700</v>
      </c>
      <c r="U364" s="79"/>
      <c r="V364" s="79"/>
      <c r="W364" s="79"/>
      <c r="X364" s="79"/>
      <c r="Y364" s="79"/>
      <c r="Z364" s="79"/>
      <c r="AA364" s="79"/>
    </row>
    <row r="365" spans="1:27" ht="14.4">
      <c r="A365" s="112">
        <v>371</v>
      </c>
      <c r="B365" s="415" t="s">
        <v>2380</v>
      </c>
      <c r="C365" s="308"/>
      <c r="D365" s="409">
        <v>1200</v>
      </c>
      <c r="E365" s="308"/>
      <c r="F365" s="396" t="s">
        <v>2450</v>
      </c>
      <c r="G365" s="351"/>
      <c r="H365" s="351"/>
      <c r="I365" s="351"/>
      <c r="J365" s="351"/>
      <c r="K365" s="351"/>
      <c r="L365" s="308"/>
      <c r="M365" s="396" t="s">
        <v>3254</v>
      </c>
      <c r="N365" s="308"/>
      <c r="O365" s="395" t="s">
        <v>2548</v>
      </c>
      <c r="P365" s="351"/>
      <c r="Q365" s="308"/>
      <c r="R365" s="78" t="s">
        <v>3201</v>
      </c>
      <c r="S365" s="79" t="s">
        <v>3262</v>
      </c>
      <c r="T365" s="79"/>
      <c r="U365" s="79"/>
      <c r="V365" s="79"/>
      <c r="W365" s="79"/>
      <c r="X365" s="79"/>
      <c r="Y365" s="79"/>
      <c r="Z365" s="79"/>
      <c r="AA365" s="79"/>
    </row>
    <row r="366" spans="1:27" ht="14.4">
      <c r="A366" s="112">
        <v>372</v>
      </c>
      <c r="B366" s="415" t="s">
        <v>3263</v>
      </c>
      <c r="C366" s="308"/>
      <c r="D366" s="409">
        <v>1200</v>
      </c>
      <c r="E366" s="308"/>
      <c r="F366" s="396" t="s">
        <v>3264</v>
      </c>
      <c r="G366" s="351"/>
      <c r="H366" s="351"/>
      <c r="I366" s="351"/>
      <c r="J366" s="351"/>
      <c r="K366" s="351"/>
      <c r="L366" s="308"/>
      <c r="M366" s="396" t="s">
        <v>3256</v>
      </c>
      <c r="N366" s="308"/>
      <c r="O366" s="395" t="s">
        <v>2548</v>
      </c>
      <c r="P366" s="351"/>
      <c r="Q366" s="308"/>
      <c r="R366" s="78" t="s">
        <v>3201</v>
      </c>
      <c r="S366" s="79"/>
      <c r="T366" s="79"/>
      <c r="U366" s="79"/>
      <c r="V366" s="79"/>
      <c r="W366" s="79"/>
      <c r="X366" s="79"/>
      <c r="Y366" s="79"/>
      <c r="Z366" s="79"/>
      <c r="AA366" s="79"/>
    </row>
    <row r="367" spans="1:27" ht="14.4">
      <c r="A367" s="112">
        <v>373</v>
      </c>
      <c r="B367" s="415" t="s">
        <v>3263</v>
      </c>
      <c r="C367" s="308"/>
      <c r="D367" s="409">
        <v>1200</v>
      </c>
      <c r="E367" s="308"/>
      <c r="F367" s="396" t="s">
        <v>2399</v>
      </c>
      <c r="G367" s="351"/>
      <c r="H367" s="351"/>
      <c r="I367" s="351"/>
      <c r="J367" s="351"/>
      <c r="K367" s="351"/>
      <c r="L367" s="308"/>
      <c r="M367" s="396" t="s">
        <v>3254</v>
      </c>
      <c r="N367" s="308"/>
      <c r="O367" s="395" t="s">
        <v>2548</v>
      </c>
      <c r="P367" s="351"/>
      <c r="Q367" s="308"/>
      <c r="R367" s="78" t="s">
        <v>3232</v>
      </c>
      <c r="S367" s="79"/>
      <c r="T367" s="79"/>
      <c r="U367" s="79"/>
      <c r="V367" s="79"/>
      <c r="W367" s="79"/>
      <c r="X367" s="79"/>
      <c r="Y367" s="79"/>
      <c r="Z367" s="79"/>
      <c r="AA367" s="79"/>
    </row>
    <row r="368" spans="1:27" ht="14.4">
      <c r="A368" s="113">
        <v>374</v>
      </c>
      <c r="B368" s="416" t="s">
        <v>3263</v>
      </c>
      <c r="C368" s="308"/>
      <c r="D368" s="410">
        <v>1200</v>
      </c>
      <c r="E368" s="308"/>
      <c r="F368" s="397" t="s">
        <v>2399</v>
      </c>
      <c r="G368" s="351"/>
      <c r="H368" s="351"/>
      <c r="I368" s="351"/>
      <c r="J368" s="351"/>
      <c r="K368" s="351"/>
      <c r="L368" s="308"/>
      <c r="M368" s="397" t="s">
        <v>3200</v>
      </c>
      <c r="N368" s="308"/>
      <c r="O368" s="398" t="s">
        <v>2548</v>
      </c>
      <c r="P368" s="351"/>
      <c r="Q368" s="308"/>
      <c r="R368" s="99" t="s">
        <v>3265</v>
      </c>
      <c r="S368" s="102">
        <v>3000</v>
      </c>
      <c r="T368" s="99" t="s">
        <v>3260</v>
      </c>
      <c r="U368" s="95">
        <v>9578.64</v>
      </c>
      <c r="V368" s="79"/>
      <c r="W368" s="79"/>
      <c r="X368" s="79"/>
      <c r="Y368" s="79"/>
      <c r="Z368" s="79"/>
      <c r="AA368" s="79"/>
    </row>
    <row r="369" spans="1:27" ht="14.4">
      <c r="A369" s="112">
        <v>375</v>
      </c>
      <c r="B369" s="415" t="s">
        <v>3263</v>
      </c>
      <c r="C369" s="308"/>
      <c r="D369" s="409">
        <v>1200</v>
      </c>
      <c r="E369" s="308"/>
      <c r="F369" s="396" t="s">
        <v>2399</v>
      </c>
      <c r="G369" s="351"/>
      <c r="H369" s="351"/>
      <c r="I369" s="351"/>
      <c r="J369" s="351"/>
      <c r="K369" s="351"/>
      <c r="L369" s="308"/>
      <c r="M369" s="396" t="s">
        <v>3254</v>
      </c>
      <c r="N369" s="308"/>
      <c r="O369" s="395" t="s">
        <v>2548</v>
      </c>
      <c r="P369" s="351"/>
      <c r="Q369" s="308"/>
      <c r="R369" s="78" t="s">
        <v>3193</v>
      </c>
      <c r="S369" s="79"/>
      <c r="T369" s="79"/>
      <c r="U369" s="79"/>
      <c r="V369" s="79"/>
      <c r="W369" s="79"/>
      <c r="X369" s="79"/>
      <c r="Y369" s="79"/>
      <c r="Z369" s="79"/>
      <c r="AA369" s="79"/>
    </row>
    <row r="370" spans="1:27" ht="14.4">
      <c r="A370" s="112">
        <v>376</v>
      </c>
      <c r="B370" s="415" t="s">
        <v>2653</v>
      </c>
      <c r="C370" s="308"/>
      <c r="D370" s="409">
        <v>1200</v>
      </c>
      <c r="E370" s="308"/>
      <c r="F370" s="396" t="s">
        <v>3266</v>
      </c>
      <c r="G370" s="351"/>
      <c r="H370" s="351"/>
      <c r="I370" s="351"/>
      <c r="J370" s="351"/>
      <c r="K370" s="351"/>
      <c r="L370" s="308"/>
      <c r="M370" s="396" t="s">
        <v>3200</v>
      </c>
      <c r="N370" s="308"/>
      <c r="O370" s="395" t="s">
        <v>2548</v>
      </c>
      <c r="P370" s="351"/>
      <c r="Q370" s="308"/>
      <c r="R370" s="78" t="s">
        <v>3193</v>
      </c>
      <c r="S370" s="95">
        <v>10000</v>
      </c>
      <c r="T370" s="79"/>
      <c r="U370" s="79"/>
      <c r="V370" s="79"/>
      <c r="W370" s="79"/>
      <c r="X370" s="79"/>
      <c r="Y370" s="79"/>
      <c r="Z370" s="79"/>
      <c r="AA370" s="79"/>
    </row>
    <row r="371" spans="1:27" ht="14.4">
      <c r="A371" s="112">
        <v>377</v>
      </c>
      <c r="B371" s="415" t="s">
        <v>2653</v>
      </c>
      <c r="C371" s="308"/>
      <c r="D371" s="409">
        <v>1200</v>
      </c>
      <c r="E371" s="308"/>
      <c r="F371" s="396" t="s">
        <v>3267</v>
      </c>
      <c r="G371" s="351"/>
      <c r="H371" s="351"/>
      <c r="I371" s="351"/>
      <c r="J371" s="351"/>
      <c r="K371" s="351"/>
      <c r="L371" s="308"/>
      <c r="M371" s="396" t="s">
        <v>3200</v>
      </c>
      <c r="N371" s="308"/>
      <c r="O371" s="395" t="s">
        <v>2548</v>
      </c>
      <c r="P371" s="351"/>
      <c r="Q371" s="308"/>
      <c r="R371" s="78" t="s">
        <v>3222</v>
      </c>
      <c r="S371" s="79" t="s">
        <v>2387</v>
      </c>
      <c r="T371" s="79"/>
      <c r="U371" s="79"/>
      <c r="V371" s="79"/>
      <c r="W371" s="79"/>
      <c r="X371" s="79"/>
      <c r="Y371" s="79"/>
      <c r="Z371" s="79"/>
      <c r="AA371" s="79"/>
    </row>
    <row r="372" spans="1:27" ht="14.4">
      <c r="A372" s="112">
        <v>378</v>
      </c>
      <c r="B372" s="415" t="s">
        <v>2653</v>
      </c>
      <c r="C372" s="308"/>
      <c r="D372" s="409">
        <v>1200</v>
      </c>
      <c r="E372" s="308"/>
      <c r="F372" s="396" t="s">
        <v>3268</v>
      </c>
      <c r="G372" s="351"/>
      <c r="H372" s="351"/>
      <c r="I372" s="351"/>
      <c r="J372" s="351"/>
      <c r="K372" s="351"/>
      <c r="L372" s="308"/>
      <c r="M372" s="396" t="s">
        <v>3249</v>
      </c>
      <c r="N372" s="308"/>
      <c r="O372" s="395" t="s">
        <v>2548</v>
      </c>
      <c r="P372" s="351"/>
      <c r="Q372" s="308"/>
      <c r="R372" s="78" t="s">
        <v>3269</v>
      </c>
      <c r="S372" s="95">
        <v>11245</v>
      </c>
      <c r="T372" s="79"/>
      <c r="U372" s="79"/>
      <c r="V372" s="79"/>
      <c r="W372" s="79"/>
      <c r="X372" s="79"/>
      <c r="Y372" s="79"/>
      <c r="Z372" s="79"/>
      <c r="AA372" s="79"/>
    </row>
    <row r="373" spans="1:27" ht="14.4">
      <c r="A373" s="112">
        <v>379</v>
      </c>
      <c r="B373" s="415" t="s">
        <v>2653</v>
      </c>
      <c r="C373" s="308"/>
      <c r="D373" s="409">
        <v>1200</v>
      </c>
      <c r="E373" s="308"/>
      <c r="F373" s="396" t="s">
        <v>3270</v>
      </c>
      <c r="G373" s="351"/>
      <c r="H373" s="351"/>
      <c r="I373" s="351"/>
      <c r="J373" s="351"/>
      <c r="K373" s="351"/>
      <c r="L373" s="308"/>
      <c r="M373" s="396" t="s">
        <v>3254</v>
      </c>
      <c r="N373" s="308"/>
      <c r="O373" s="395" t="s">
        <v>2548</v>
      </c>
      <c r="P373" s="351"/>
      <c r="Q373" s="308"/>
      <c r="R373" s="78" t="s">
        <v>3222</v>
      </c>
      <c r="S373" s="79"/>
      <c r="T373" s="79"/>
      <c r="U373" s="79"/>
      <c r="V373" s="79"/>
      <c r="W373" s="79"/>
      <c r="X373" s="79"/>
      <c r="Y373" s="79"/>
      <c r="Z373" s="79"/>
      <c r="AA373" s="79"/>
    </row>
    <row r="374" spans="1:27" ht="14.4">
      <c r="A374" s="112">
        <v>380</v>
      </c>
      <c r="B374" s="415" t="s">
        <v>3271</v>
      </c>
      <c r="C374" s="308"/>
      <c r="D374" s="409">
        <v>1200</v>
      </c>
      <c r="E374" s="308"/>
      <c r="F374" s="396" t="s">
        <v>2521</v>
      </c>
      <c r="G374" s="351"/>
      <c r="H374" s="351"/>
      <c r="I374" s="351"/>
      <c r="J374" s="351"/>
      <c r="K374" s="351"/>
      <c r="L374" s="308"/>
      <c r="M374" s="396" t="s">
        <v>3256</v>
      </c>
      <c r="N374" s="308"/>
      <c r="O374" s="395" t="s">
        <v>2548</v>
      </c>
      <c r="P374" s="351"/>
      <c r="Q374" s="308"/>
      <c r="R374" s="78" t="s">
        <v>3225</v>
      </c>
      <c r="S374" s="95">
        <v>25450</v>
      </c>
      <c r="T374" s="79" t="s">
        <v>3272</v>
      </c>
      <c r="U374" s="79"/>
      <c r="V374" s="79"/>
      <c r="W374" s="79"/>
      <c r="X374" s="79"/>
      <c r="Y374" s="79"/>
      <c r="Z374" s="79"/>
      <c r="AA374" s="79"/>
    </row>
    <row r="375" spans="1:27" ht="14.4">
      <c r="A375" s="113">
        <v>381</v>
      </c>
      <c r="B375" s="416" t="s">
        <v>3273</v>
      </c>
      <c r="C375" s="308"/>
      <c r="D375" s="410">
        <v>1200</v>
      </c>
      <c r="E375" s="308"/>
      <c r="F375" s="397" t="s">
        <v>2399</v>
      </c>
      <c r="G375" s="351"/>
      <c r="H375" s="351"/>
      <c r="I375" s="351"/>
      <c r="J375" s="351"/>
      <c r="K375" s="351"/>
      <c r="L375" s="308"/>
      <c r="M375" s="397" t="s">
        <v>3200</v>
      </c>
      <c r="N375" s="308"/>
      <c r="O375" s="398" t="s">
        <v>2548</v>
      </c>
      <c r="P375" s="351"/>
      <c r="Q375" s="308"/>
      <c r="R375" s="99" t="s">
        <v>3274</v>
      </c>
      <c r="S375" s="102">
        <v>8000</v>
      </c>
      <c r="T375" s="99" t="s">
        <v>3275</v>
      </c>
      <c r="U375" s="79" t="s">
        <v>3276</v>
      </c>
      <c r="V375" s="79"/>
      <c r="W375" s="79"/>
      <c r="X375" s="79"/>
      <c r="Y375" s="79"/>
      <c r="Z375" s="79"/>
      <c r="AA375" s="79"/>
    </row>
    <row r="376" spans="1:27" ht="14.4">
      <c r="A376" s="113">
        <v>382</v>
      </c>
      <c r="B376" s="416" t="s">
        <v>3277</v>
      </c>
      <c r="C376" s="308"/>
      <c r="D376" s="410">
        <v>1200</v>
      </c>
      <c r="E376" s="308"/>
      <c r="F376" s="397" t="s">
        <v>2339</v>
      </c>
      <c r="G376" s="351"/>
      <c r="H376" s="351"/>
      <c r="I376" s="351"/>
      <c r="J376" s="351"/>
      <c r="K376" s="351"/>
      <c r="L376" s="308"/>
      <c r="M376" s="397" t="s">
        <v>2354</v>
      </c>
      <c r="N376" s="308"/>
      <c r="O376" s="398" t="s">
        <v>3278</v>
      </c>
      <c r="P376" s="351"/>
      <c r="Q376" s="308"/>
      <c r="R376" s="109"/>
      <c r="S376" s="79"/>
      <c r="T376" s="79"/>
      <c r="U376" s="79"/>
      <c r="V376" s="79"/>
      <c r="W376" s="79"/>
      <c r="X376" s="79"/>
      <c r="Y376" s="79"/>
      <c r="Z376" s="79"/>
      <c r="AA376" s="79"/>
    </row>
    <row r="377" spans="1:27" ht="14.4">
      <c r="A377" s="113">
        <v>383</v>
      </c>
      <c r="B377" s="416" t="s">
        <v>3279</v>
      </c>
      <c r="C377" s="308"/>
      <c r="D377" s="410">
        <v>1200</v>
      </c>
      <c r="E377" s="308"/>
      <c r="F377" s="397" t="s">
        <v>2339</v>
      </c>
      <c r="G377" s="351"/>
      <c r="H377" s="351"/>
      <c r="I377" s="351"/>
      <c r="J377" s="351"/>
      <c r="K377" s="351"/>
      <c r="L377" s="308"/>
      <c r="M377" s="397" t="s">
        <v>2354</v>
      </c>
      <c r="N377" s="308"/>
      <c r="O377" s="398" t="s">
        <v>3280</v>
      </c>
      <c r="P377" s="351"/>
      <c r="Q377" s="308"/>
      <c r="R377" s="109"/>
      <c r="S377" s="79"/>
      <c r="T377" s="79"/>
      <c r="U377" s="79"/>
      <c r="V377" s="79"/>
      <c r="W377" s="79"/>
      <c r="X377" s="79"/>
      <c r="Y377" s="79"/>
      <c r="Z377" s="79"/>
      <c r="AA377" s="79"/>
    </row>
    <row r="378" spans="1:27" ht="14.4">
      <c r="A378" s="113">
        <v>384</v>
      </c>
      <c r="B378" s="416" t="s">
        <v>3281</v>
      </c>
      <c r="C378" s="308"/>
      <c r="D378" s="410">
        <v>1200</v>
      </c>
      <c r="E378" s="308"/>
      <c r="F378" s="397" t="s">
        <v>2339</v>
      </c>
      <c r="G378" s="351"/>
      <c r="H378" s="351"/>
      <c r="I378" s="351"/>
      <c r="J378" s="351"/>
      <c r="K378" s="351"/>
      <c r="L378" s="308"/>
      <c r="M378" s="397" t="s">
        <v>2354</v>
      </c>
      <c r="N378" s="308"/>
      <c r="O378" s="398" t="s">
        <v>3282</v>
      </c>
      <c r="P378" s="351"/>
      <c r="Q378" s="308"/>
      <c r="R378" s="99"/>
      <c r="S378" s="79"/>
      <c r="T378" s="79"/>
      <c r="U378" s="79"/>
      <c r="V378" s="79"/>
      <c r="W378" s="79"/>
      <c r="X378" s="79"/>
      <c r="Y378" s="79"/>
      <c r="Z378" s="79"/>
      <c r="AA378" s="79"/>
    </row>
    <row r="379" spans="1:27" ht="14.4">
      <c r="A379" s="112">
        <v>385</v>
      </c>
      <c r="B379" s="415" t="s">
        <v>3283</v>
      </c>
      <c r="C379" s="308"/>
      <c r="D379" s="409">
        <v>1200</v>
      </c>
      <c r="E379" s="308"/>
      <c r="F379" s="396" t="s">
        <v>2419</v>
      </c>
      <c r="G379" s="351"/>
      <c r="H379" s="351"/>
      <c r="I379" s="351"/>
      <c r="J379" s="351"/>
      <c r="K379" s="351"/>
      <c r="L379" s="308"/>
      <c r="M379" s="396" t="s">
        <v>3206</v>
      </c>
      <c r="N379" s="308"/>
      <c r="O379" s="448" t="s">
        <v>2548</v>
      </c>
      <c r="P379" s="351"/>
      <c r="Q379" s="308"/>
      <c r="R379" s="78" t="s">
        <v>3201</v>
      </c>
      <c r="S379" s="79" t="s">
        <v>2423</v>
      </c>
      <c r="T379" s="79">
        <v>192.61</v>
      </c>
      <c r="U379" s="79" t="s">
        <v>2423</v>
      </c>
      <c r="V379" s="95">
        <v>5000</v>
      </c>
      <c r="W379" s="95">
        <v>5000</v>
      </c>
      <c r="X379" s="79"/>
      <c r="Y379" s="79"/>
      <c r="Z379" s="79"/>
      <c r="AA379" s="79"/>
    </row>
    <row r="380" spans="1:27" ht="14.4">
      <c r="A380" s="114">
        <v>386</v>
      </c>
      <c r="B380" s="417" t="s">
        <v>3271</v>
      </c>
      <c r="C380" s="308"/>
      <c r="D380" s="412">
        <v>1200</v>
      </c>
      <c r="E380" s="308"/>
      <c r="F380" s="401" t="s">
        <v>2521</v>
      </c>
      <c r="G380" s="351"/>
      <c r="H380" s="351"/>
      <c r="I380" s="351"/>
      <c r="J380" s="351"/>
      <c r="K380" s="351"/>
      <c r="L380" s="308"/>
      <c r="M380" s="401" t="s">
        <v>3249</v>
      </c>
      <c r="N380" s="308"/>
      <c r="O380" s="358" t="s">
        <v>2548</v>
      </c>
      <c r="P380" s="351"/>
      <c r="Q380" s="308"/>
      <c r="R380" s="109" t="s">
        <v>3284</v>
      </c>
      <c r="S380" s="109" t="s">
        <v>3285</v>
      </c>
      <c r="T380" s="79"/>
      <c r="U380" s="79"/>
      <c r="V380" s="79"/>
      <c r="W380" s="79"/>
      <c r="X380" s="79"/>
      <c r="Y380" s="79"/>
      <c r="Z380" s="79"/>
      <c r="AA380" s="79"/>
    </row>
    <row r="381" spans="1:27" ht="14.4">
      <c r="A381" s="113">
        <v>387</v>
      </c>
      <c r="B381" s="416" t="s">
        <v>3286</v>
      </c>
      <c r="C381" s="308"/>
      <c r="D381" s="410">
        <v>1200</v>
      </c>
      <c r="E381" s="308"/>
      <c r="F381" s="397" t="s">
        <v>2339</v>
      </c>
      <c r="G381" s="351"/>
      <c r="H381" s="351"/>
      <c r="I381" s="351"/>
      <c r="J381" s="351"/>
      <c r="K381" s="351"/>
      <c r="L381" s="308"/>
      <c r="M381" s="397" t="s">
        <v>2354</v>
      </c>
      <c r="N381" s="308"/>
      <c r="O381" s="398" t="s">
        <v>3287</v>
      </c>
      <c r="P381" s="351"/>
      <c r="Q381" s="308"/>
      <c r="R381" s="109"/>
      <c r="S381" s="79"/>
      <c r="T381" s="79"/>
      <c r="U381" s="79"/>
      <c r="V381" s="79"/>
      <c r="W381" s="79"/>
      <c r="X381" s="79"/>
      <c r="Y381" s="79"/>
      <c r="Z381" s="79"/>
      <c r="AA381" s="79"/>
    </row>
    <row r="382" spans="1:27" ht="14.4">
      <c r="A382" s="112">
        <v>388</v>
      </c>
      <c r="B382" s="415" t="s">
        <v>3288</v>
      </c>
      <c r="C382" s="308"/>
      <c r="D382" s="409">
        <v>1200</v>
      </c>
      <c r="E382" s="308"/>
      <c r="F382" s="396" t="s">
        <v>3289</v>
      </c>
      <c r="G382" s="351"/>
      <c r="H382" s="351"/>
      <c r="I382" s="351"/>
      <c r="J382" s="351"/>
      <c r="K382" s="351"/>
      <c r="L382" s="308"/>
      <c r="M382" s="396" t="s">
        <v>3254</v>
      </c>
      <c r="N382" s="308"/>
      <c r="O382" s="395" t="s">
        <v>2548</v>
      </c>
      <c r="P382" s="351"/>
      <c r="Q382" s="308"/>
      <c r="R382" s="78" t="s">
        <v>3290</v>
      </c>
      <c r="S382" s="79"/>
      <c r="T382" s="79"/>
      <c r="U382" s="79"/>
      <c r="V382" s="79"/>
      <c r="W382" s="79"/>
      <c r="X382" s="79"/>
      <c r="Y382" s="79"/>
      <c r="Z382" s="79"/>
      <c r="AA382" s="79"/>
    </row>
    <row r="383" spans="1:27" ht="14.4">
      <c r="A383" s="112">
        <v>389</v>
      </c>
      <c r="B383" s="415" t="s">
        <v>3288</v>
      </c>
      <c r="C383" s="308"/>
      <c r="D383" s="409">
        <v>1200</v>
      </c>
      <c r="E383" s="308"/>
      <c r="F383" s="396" t="s">
        <v>2521</v>
      </c>
      <c r="G383" s="351"/>
      <c r="H383" s="351"/>
      <c r="I383" s="351"/>
      <c r="J383" s="351"/>
      <c r="K383" s="351"/>
      <c r="L383" s="308"/>
      <c r="M383" s="396" t="s">
        <v>3256</v>
      </c>
      <c r="N383" s="308"/>
      <c r="O383" s="395" t="s">
        <v>2548</v>
      </c>
      <c r="P383" s="351"/>
      <c r="Q383" s="308"/>
      <c r="R383" s="78" t="s">
        <v>3291</v>
      </c>
      <c r="S383" s="79"/>
      <c r="T383" s="79"/>
      <c r="U383" s="79"/>
      <c r="V383" s="79"/>
      <c r="W383" s="79"/>
      <c r="X383" s="79"/>
      <c r="Y383" s="79"/>
      <c r="Z383" s="79"/>
      <c r="AA383" s="79"/>
    </row>
    <row r="384" spans="1:27" ht="14.4">
      <c r="A384" s="112">
        <v>390</v>
      </c>
      <c r="B384" s="415" t="s">
        <v>3292</v>
      </c>
      <c r="C384" s="308"/>
      <c r="D384" s="409">
        <v>1200</v>
      </c>
      <c r="E384" s="308"/>
      <c r="F384" s="396" t="s">
        <v>2399</v>
      </c>
      <c r="G384" s="351"/>
      <c r="H384" s="351"/>
      <c r="I384" s="351"/>
      <c r="J384" s="351"/>
      <c r="K384" s="351"/>
      <c r="L384" s="308"/>
      <c r="M384" s="396" t="s">
        <v>3200</v>
      </c>
      <c r="N384" s="308"/>
      <c r="O384" s="400" t="s">
        <v>2548</v>
      </c>
      <c r="P384" s="351"/>
      <c r="Q384" s="308"/>
      <c r="R384" s="78" t="s">
        <v>3293</v>
      </c>
      <c r="S384" s="95">
        <v>20086</v>
      </c>
      <c r="T384" s="79"/>
      <c r="U384" s="79"/>
      <c r="V384" s="79"/>
      <c r="W384" s="79"/>
      <c r="X384" s="79"/>
      <c r="Y384" s="79"/>
      <c r="Z384" s="79"/>
      <c r="AA384" s="79"/>
    </row>
    <row r="385" spans="1:27" ht="14.4">
      <c r="A385" s="113">
        <v>391</v>
      </c>
      <c r="B385" s="416" t="s">
        <v>3292</v>
      </c>
      <c r="C385" s="308"/>
      <c r="D385" s="410">
        <v>1200</v>
      </c>
      <c r="E385" s="308"/>
      <c r="F385" s="397" t="s">
        <v>2399</v>
      </c>
      <c r="G385" s="351"/>
      <c r="H385" s="351"/>
      <c r="I385" s="351"/>
      <c r="J385" s="351"/>
      <c r="K385" s="351"/>
      <c r="L385" s="308"/>
      <c r="M385" s="397" t="s">
        <v>3206</v>
      </c>
      <c r="N385" s="308"/>
      <c r="O385" s="398" t="s">
        <v>2548</v>
      </c>
      <c r="P385" s="351"/>
      <c r="Q385" s="308"/>
      <c r="R385" s="99" t="s">
        <v>3294</v>
      </c>
      <c r="S385" s="99" t="s">
        <v>3295</v>
      </c>
      <c r="T385" s="79"/>
      <c r="U385" s="79"/>
      <c r="V385" s="79"/>
      <c r="W385" s="79"/>
      <c r="X385" s="79"/>
      <c r="Y385" s="79"/>
      <c r="Z385" s="79"/>
      <c r="AA385" s="79"/>
    </row>
    <row r="386" spans="1:27" ht="14.4">
      <c r="A386" s="112">
        <v>392</v>
      </c>
      <c r="B386" s="415" t="s">
        <v>3296</v>
      </c>
      <c r="C386" s="308"/>
      <c r="D386" s="409">
        <v>1200</v>
      </c>
      <c r="E386" s="308"/>
      <c r="F386" s="396" t="s">
        <v>2521</v>
      </c>
      <c r="G386" s="351"/>
      <c r="H386" s="351"/>
      <c r="I386" s="351"/>
      <c r="J386" s="351"/>
      <c r="K386" s="351"/>
      <c r="L386" s="308"/>
      <c r="M386" s="396" t="s">
        <v>3249</v>
      </c>
      <c r="N386" s="308"/>
      <c r="O386" s="395" t="s">
        <v>2548</v>
      </c>
      <c r="P386" s="351"/>
      <c r="Q386" s="308"/>
      <c r="R386" s="78" t="s">
        <v>3297</v>
      </c>
      <c r="S386" s="79" t="s">
        <v>2423</v>
      </c>
      <c r="T386" s="95" t="s">
        <v>3298</v>
      </c>
      <c r="U386" s="79" t="s">
        <v>3299</v>
      </c>
      <c r="V386" s="79" t="s">
        <v>3300</v>
      </c>
      <c r="W386" s="79" t="s">
        <v>2423</v>
      </c>
      <c r="X386" s="95">
        <v>5000</v>
      </c>
      <c r="Y386" s="79"/>
      <c r="Z386" s="79"/>
      <c r="AA386" s="79"/>
    </row>
    <row r="387" spans="1:27" ht="14.4">
      <c r="A387" s="112">
        <v>393</v>
      </c>
      <c r="B387" s="415" t="s">
        <v>3301</v>
      </c>
      <c r="C387" s="308"/>
      <c r="D387" s="409">
        <v>1200</v>
      </c>
      <c r="E387" s="308"/>
      <c r="F387" s="396" t="s">
        <v>2450</v>
      </c>
      <c r="G387" s="351"/>
      <c r="H387" s="351"/>
      <c r="I387" s="351"/>
      <c r="J387" s="351"/>
      <c r="K387" s="351"/>
      <c r="L387" s="308"/>
      <c r="M387" s="396" t="s">
        <v>3254</v>
      </c>
      <c r="N387" s="308"/>
      <c r="O387" s="395" t="s">
        <v>2548</v>
      </c>
      <c r="P387" s="351"/>
      <c r="Q387" s="308"/>
      <c r="R387" s="78" t="s">
        <v>3302</v>
      </c>
      <c r="S387" s="79"/>
      <c r="T387" s="79"/>
      <c r="U387" s="79"/>
      <c r="V387" s="79"/>
      <c r="W387" s="79"/>
      <c r="X387" s="79"/>
      <c r="Y387" s="79"/>
      <c r="Z387" s="79"/>
      <c r="AA387" s="79"/>
    </row>
    <row r="388" spans="1:27" ht="14.4">
      <c r="A388" s="112">
        <v>394</v>
      </c>
      <c r="B388" s="415" t="s">
        <v>3301</v>
      </c>
      <c r="C388" s="308"/>
      <c r="D388" s="409">
        <v>1200</v>
      </c>
      <c r="E388" s="308"/>
      <c r="F388" s="396" t="s">
        <v>2952</v>
      </c>
      <c r="G388" s="351"/>
      <c r="H388" s="351"/>
      <c r="I388" s="351"/>
      <c r="J388" s="351"/>
      <c r="K388" s="351"/>
      <c r="L388" s="308"/>
      <c r="M388" s="396" t="s">
        <v>3256</v>
      </c>
      <c r="N388" s="308"/>
      <c r="O388" s="395" t="s">
        <v>2548</v>
      </c>
      <c r="P388" s="351"/>
      <c r="Q388" s="308"/>
      <c r="R388" s="78" t="s">
        <v>3303</v>
      </c>
      <c r="S388" s="79"/>
      <c r="T388" s="79"/>
      <c r="U388" s="79"/>
      <c r="V388" s="79"/>
      <c r="W388" s="79"/>
      <c r="X388" s="79"/>
      <c r="Y388" s="79"/>
      <c r="Z388" s="79"/>
      <c r="AA388" s="79"/>
    </row>
    <row r="389" spans="1:27" ht="14.4">
      <c r="A389" s="112">
        <v>395</v>
      </c>
      <c r="B389" s="415" t="s">
        <v>3304</v>
      </c>
      <c r="C389" s="308"/>
      <c r="D389" s="409">
        <v>1200</v>
      </c>
      <c r="E389" s="308"/>
      <c r="F389" s="396" t="s">
        <v>3305</v>
      </c>
      <c r="G389" s="351"/>
      <c r="H389" s="351"/>
      <c r="I389" s="351"/>
      <c r="J389" s="351"/>
      <c r="K389" s="351"/>
      <c r="L389" s="308"/>
      <c r="M389" s="396" t="s">
        <v>3200</v>
      </c>
      <c r="N389" s="308"/>
      <c r="O389" s="395" t="s">
        <v>2548</v>
      </c>
      <c r="P389" s="351"/>
      <c r="Q389" s="308"/>
      <c r="R389" s="78" t="s">
        <v>3306</v>
      </c>
      <c r="S389" s="79" t="s">
        <v>3307</v>
      </c>
      <c r="T389" s="79" t="s">
        <v>3308</v>
      </c>
      <c r="U389" s="79"/>
      <c r="V389" s="79"/>
      <c r="W389" s="79"/>
      <c r="X389" s="79"/>
      <c r="Y389" s="79"/>
      <c r="Z389" s="79"/>
      <c r="AA389" s="79"/>
    </row>
    <row r="390" spans="1:27" ht="14.4">
      <c r="A390" s="113">
        <v>396</v>
      </c>
      <c r="B390" s="416" t="s">
        <v>3309</v>
      </c>
      <c r="C390" s="308"/>
      <c r="D390" s="410">
        <v>1200</v>
      </c>
      <c r="E390" s="308"/>
      <c r="F390" s="397" t="s">
        <v>2659</v>
      </c>
      <c r="G390" s="351"/>
      <c r="H390" s="351"/>
      <c r="I390" s="351"/>
      <c r="J390" s="351"/>
      <c r="K390" s="351"/>
      <c r="L390" s="308"/>
      <c r="M390" s="397" t="s">
        <v>3206</v>
      </c>
      <c r="N390" s="308"/>
      <c r="O390" s="398" t="s">
        <v>2548</v>
      </c>
      <c r="P390" s="351"/>
      <c r="Q390" s="308"/>
      <c r="R390" s="99" t="s">
        <v>3302</v>
      </c>
      <c r="S390" s="99" t="s">
        <v>3310</v>
      </c>
      <c r="T390" s="79"/>
      <c r="U390" s="79"/>
      <c r="V390" s="79"/>
      <c r="W390" s="79"/>
      <c r="X390" s="79"/>
      <c r="Y390" s="79"/>
      <c r="Z390" s="79"/>
      <c r="AA390" s="79"/>
    </row>
    <row r="391" spans="1:27" ht="14.4">
      <c r="A391" s="113">
        <v>397</v>
      </c>
      <c r="B391" s="416" t="s">
        <v>2688</v>
      </c>
      <c r="C391" s="308"/>
      <c r="D391" s="410">
        <v>1200</v>
      </c>
      <c r="E391" s="308"/>
      <c r="F391" s="397" t="s">
        <v>2339</v>
      </c>
      <c r="G391" s="351"/>
      <c r="H391" s="351"/>
      <c r="I391" s="351"/>
      <c r="J391" s="351"/>
      <c r="K391" s="351"/>
      <c r="L391" s="308"/>
      <c r="M391" s="397" t="s">
        <v>2354</v>
      </c>
      <c r="N391" s="308"/>
      <c r="O391" s="398" t="s">
        <v>3280</v>
      </c>
      <c r="P391" s="351"/>
      <c r="Q391" s="308"/>
      <c r="R391" s="99"/>
      <c r="S391" s="79"/>
      <c r="T391" s="79"/>
      <c r="U391" s="79"/>
      <c r="V391" s="79"/>
      <c r="W391" s="79"/>
      <c r="X391" s="79"/>
      <c r="Y391" s="79"/>
      <c r="Z391" s="79"/>
      <c r="AA391" s="79"/>
    </row>
    <row r="392" spans="1:27" ht="14.4">
      <c r="A392" s="112">
        <v>398</v>
      </c>
      <c r="B392" s="415" t="s">
        <v>3311</v>
      </c>
      <c r="C392" s="308"/>
      <c r="D392" s="409">
        <v>1200</v>
      </c>
      <c r="E392" s="308"/>
      <c r="F392" s="396" t="s">
        <v>3312</v>
      </c>
      <c r="G392" s="351"/>
      <c r="H392" s="351"/>
      <c r="I392" s="351"/>
      <c r="J392" s="351"/>
      <c r="K392" s="351"/>
      <c r="L392" s="308"/>
      <c r="M392" s="396" t="s">
        <v>3254</v>
      </c>
      <c r="N392" s="308"/>
      <c r="O392" s="395" t="s">
        <v>2548</v>
      </c>
      <c r="P392" s="351"/>
      <c r="Q392" s="308"/>
      <c r="R392" s="78" t="s">
        <v>3294</v>
      </c>
      <c r="S392" s="79"/>
      <c r="T392" s="79"/>
      <c r="U392" s="79"/>
      <c r="V392" s="79"/>
      <c r="W392" s="79"/>
      <c r="X392" s="79"/>
      <c r="Y392" s="79"/>
      <c r="Z392" s="79"/>
      <c r="AA392" s="79"/>
    </row>
    <row r="393" spans="1:27" ht="14.4">
      <c r="A393" s="113">
        <v>399</v>
      </c>
      <c r="B393" s="416" t="s">
        <v>3313</v>
      </c>
      <c r="C393" s="308"/>
      <c r="D393" s="410">
        <v>1200</v>
      </c>
      <c r="E393" s="308"/>
      <c r="F393" s="397" t="s">
        <v>2339</v>
      </c>
      <c r="G393" s="351"/>
      <c r="H393" s="351"/>
      <c r="I393" s="351"/>
      <c r="J393" s="351"/>
      <c r="K393" s="351"/>
      <c r="L393" s="308"/>
      <c r="M393" s="397" t="s">
        <v>2354</v>
      </c>
      <c r="N393" s="308"/>
      <c r="O393" s="398" t="s">
        <v>3314</v>
      </c>
      <c r="P393" s="351"/>
      <c r="Q393" s="308"/>
      <c r="R393" s="109"/>
      <c r="S393" s="79"/>
      <c r="T393" s="79"/>
      <c r="U393" s="79"/>
      <c r="V393" s="79"/>
      <c r="W393" s="79"/>
      <c r="X393" s="79"/>
      <c r="Y393" s="79"/>
      <c r="Z393" s="79"/>
      <c r="AA393" s="79"/>
    </row>
    <row r="394" spans="1:27" ht="14.4">
      <c r="A394" s="112">
        <v>400</v>
      </c>
      <c r="B394" s="415" t="s">
        <v>3315</v>
      </c>
      <c r="C394" s="308"/>
      <c r="D394" s="409">
        <v>1200</v>
      </c>
      <c r="E394" s="308"/>
      <c r="F394" s="396" t="s">
        <v>3316</v>
      </c>
      <c r="G394" s="351"/>
      <c r="H394" s="351"/>
      <c r="I394" s="351"/>
      <c r="J394" s="351"/>
      <c r="K394" s="351"/>
      <c r="L394" s="308"/>
      <c r="M394" s="396" t="s">
        <v>3317</v>
      </c>
      <c r="N394" s="308"/>
      <c r="O394" s="395" t="s">
        <v>2548</v>
      </c>
      <c r="P394" s="351"/>
      <c r="Q394" s="308"/>
      <c r="R394" s="78" t="s">
        <v>3318</v>
      </c>
      <c r="S394" s="79"/>
      <c r="T394" s="79"/>
      <c r="U394" s="79"/>
      <c r="V394" s="79"/>
      <c r="W394" s="79"/>
      <c r="X394" s="79"/>
      <c r="Y394" s="79"/>
      <c r="Z394" s="79"/>
      <c r="AA394" s="79"/>
    </row>
    <row r="395" spans="1:27" ht="14.4">
      <c r="A395" s="114">
        <v>401</v>
      </c>
      <c r="B395" s="417" t="s">
        <v>3319</v>
      </c>
      <c r="C395" s="308"/>
      <c r="D395" s="412">
        <v>1200</v>
      </c>
      <c r="E395" s="308"/>
      <c r="F395" s="401" t="s">
        <v>2339</v>
      </c>
      <c r="G395" s="351"/>
      <c r="H395" s="351"/>
      <c r="I395" s="351"/>
      <c r="J395" s="351"/>
      <c r="K395" s="351"/>
      <c r="L395" s="308"/>
      <c r="M395" s="401" t="s">
        <v>2354</v>
      </c>
      <c r="N395" s="308"/>
      <c r="O395" s="402" t="s">
        <v>3320</v>
      </c>
      <c r="P395" s="351"/>
      <c r="Q395" s="308"/>
      <c r="R395" s="109"/>
      <c r="S395" s="79"/>
      <c r="T395" s="79"/>
      <c r="U395" s="79"/>
      <c r="V395" s="79"/>
      <c r="W395" s="79"/>
      <c r="X395" s="79"/>
      <c r="Y395" s="79"/>
      <c r="Z395" s="79"/>
      <c r="AA395" s="79"/>
    </row>
    <row r="396" spans="1:27" ht="14.4">
      <c r="A396" s="114">
        <v>402</v>
      </c>
      <c r="B396" s="417" t="s">
        <v>3321</v>
      </c>
      <c r="C396" s="308"/>
      <c r="D396" s="412">
        <v>1200</v>
      </c>
      <c r="E396" s="308"/>
      <c r="F396" s="401" t="s">
        <v>2399</v>
      </c>
      <c r="G396" s="351"/>
      <c r="H396" s="351"/>
      <c r="I396" s="351"/>
      <c r="J396" s="351"/>
      <c r="K396" s="351"/>
      <c r="L396" s="308"/>
      <c r="M396" s="401" t="s">
        <v>3200</v>
      </c>
      <c r="N396" s="308"/>
      <c r="O396" s="402" t="s">
        <v>2548</v>
      </c>
      <c r="P396" s="351"/>
      <c r="Q396" s="308"/>
      <c r="R396" s="109" t="s">
        <v>3322</v>
      </c>
      <c r="S396" s="111">
        <v>19543.68</v>
      </c>
      <c r="T396" s="95">
        <v>14954</v>
      </c>
      <c r="U396" s="79"/>
      <c r="V396" s="79"/>
      <c r="W396" s="79"/>
      <c r="X396" s="79"/>
      <c r="Y396" s="79"/>
      <c r="Z396" s="79"/>
      <c r="AA396" s="79"/>
    </row>
    <row r="397" spans="1:27" ht="14.4">
      <c r="A397" s="112">
        <v>403</v>
      </c>
      <c r="B397" s="415" t="s">
        <v>3323</v>
      </c>
      <c r="C397" s="308"/>
      <c r="D397" s="409">
        <v>1200</v>
      </c>
      <c r="E397" s="308"/>
      <c r="F397" s="396" t="s">
        <v>2546</v>
      </c>
      <c r="G397" s="351"/>
      <c r="H397" s="351"/>
      <c r="I397" s="351"/>
      <c r="J397" s="351"/>
      <c r="K397" s="351"/>
      <c r="L397" s="308"/>
      <c r="M397" s="396" t="s">
        <v>3324</v>
      </c>
      <c r="N397" s="308"/>
      <c r="O397" s="395" t="s">
        <v>3178</v>
      </c>
      <c r="P397" s="351"/>
      <c r="Q397" s="308"/>
      <c r="R397" s="78" t="s">
        <v>3325</v>
      </c>
      <c r="S397" s="95" t="s">
        <v>3326</v>
      </c>
      <c r="T397" s="79">
        <v>124.76</v>
      </c>
      <c r="U397" s="79"/>
      <c r="V397" s="79"/>
      <c r="W397" s="79"/>
      <c r="X397" s="79"/>
      <c r="Y397" s="79"/>
      <c r="Z397" s="79"/>
      <c r="AA397" s="79"/>
    </row>
    <row r="398" spans="1:27" ht="14.4">
      <c r="A398" s="113">
        <v>404</v>
      </c>
      <c r="B398" s="416" t="s">
        <v>3327</v>
      </c>
      <c r="C398" s="308"/>
      <c r="D398" s="410">
        <v>1200</v>
      </c>
      <c r="E398" s="308"/>
      <c r="F398" s="397" t="s">
        <v>2761</v>
      </c>
      <c r="G398" s="351"/>
      <c r="H398" s="351"/>
      <c r="I398" s="351"/>
      <c r="J398" s="351"/>
      <c r="K398" s="351"/>
      <c r="L398" s="308"/>
      <c r="M398" s="397" t="s">
        <v>3328</v>
      </c>
      <c r="N398" s="308"/>
      <c r="O398" s="398" t="s">
        <v>2548</v>
      </c>
      <c r="P398" s="351"/>
      <c r="Q398" s="308"/>
      <c r="R398" s="99" t="s">
        <v>3329</v>
      </c>
      <c r="S398" s="133" t="s">
        <v>3330</v>
      </c>
      <c r="T398" s="79" t="s">
        <v>3331</v>
      </c>
      <c r="U398" s="79"/>
      <c r="V398" s="79"/>
      <c r="W398" s="79"/>
      <c r="X398" s="79"/>
      <c r="Y398" s="79"/>
      <c r="Z398" s="79"/>
      <c r="AA398" s="79"/>
    </row>
    <row r="399" spans="1:27" ht="14.4">
      <c r="A399" s="112">
        <v>405</v>
      </c>
      <c r="B399" s="415" t="s">
        <v>3332</v>
      </c>
      <c r="C399" s="308"/>
      <c r="D399" s="409">
        <v>1200</v>
      </c>
      <c r="E399" s="308"/>
      <c r="F399" s="396" t="s">
        <v>3333</v>
      </c>
      <c r="G399" s="351"/>
      <c r="H399" s="351"/>
      <c r="I399" s="351"/>
      <c r="J399" s="351"/>
      <c r="K399" s="351"/>
      <c r="L399" s="308"/>
      <c r="M399" s="396" t="s">
        <v>3334</v>
      </c>
      <c r="N399" s="308"/>
      <c r="O399" s="395" t="s">
        <v>2548</v>
      </c>
      <c r="P399" s="351"/>
      <c r="Q399" s="308"/>
      <c r="R399" s="78" t="s">
        <v>3335</v>
      </c>
      <c r="S399" s="133" t="s">
        <v>3336</v>
      </c>
      <c r="T399" s="79"/>
      <c r="U399" s="79"/>
      <c r="V399" s="79"/>
      <c r="W399" s="79"/>
      <c r="X399" s="79"/>
      <c r="Y399" s="79"/>
      <c r="Z399" s="79"/>
      <c r="AA399" s="79"/>
    </row>
    <row r="400" spans="1:27" ht="14.4">
      <c r="A400" s="113">
        <v>406</v>
      </c>
      <c r="B400" s="416" t="s">
        <v>3337</v>
      </c>
      <c r="C400" s="308"/>
      <c r="D400" s="410">
        <v>1200</v>
      </c>
      <c r="E400" s="308"/>
      <c r="F400" s="397" t="s">
        <v>2339</v>
      </c>
      <c r="G400" s="351"/>
      <c r="H400" s="351"/>
      <c r="I400" s="351"/>
      <c r="J400" s="351"/>
      <c r="K400" s="351"/>
      <c r="L400" s="308"/>
      <c r="M400" s="398" t="s">
        <v>6</v>
      </c>
      <c r="N400" s="308"/>
      <c r="O400" s="398" t="s">
        <v>3338</v>
      </c>
      <c r="P400" s="351"/>
      <c r="Q400" s="308"/>
      <c r="R400" s="99"/>
      <c r="S400" s="79"/>
      <c r="T400" s="79"/>
      <c r="U400" s="79"/>
      <c r="V400" s="79"/>
      <c r="W400" s="79"/>
      <c r="X400" s="79"/>
      <c r="Y400" s="79"/>
      <c r="Z400" s="79"/>
      <c r="AA400" s="79"/>
    </row>
    <row r="401" spans="1:27" ht="14.4">
      <c r="A401" s="113">
        <v>407</v>
      </c>
      <c r="B401" s="416" t="s">
        <v>3337</v>
      </c>
      <c r="C401" s="308"/>
      <c r="D401" s="410">
        <v>1200</v>
      </c>
      <c r="E401" s="308"/>
      <c r="F401" s="397" t="s">
        <v>2339</v>
      </c>
      <c r="G401" s="351"/>
      <c r="H401" s="351"/>
      <c r="I401" s="351"/>
      <c r="J401" s="351"/>
      <c r="K401" s="351"/>
      <c r="L401" s="308"/>
      <c r="M401" s="398" t="s">
        <v>6</v>
      </c>
      <c r="N401" s="308"/>
      <c r="O401" s="398" t="s">
        <v>3339</v>
      </c>
      <c r="P401" s="351"/>
      <c r="Q401" s="308"/>
      <c r="R401" s="99"/>
      <c r="S401" s="79"/>
      <c r="T401" s="79"/>
      <c r="U401" s="79"/>
      <c r="V401" s="79"/>
      <c r="W401" s="79"/>
      <c r="X401" s="79"/>
      <c r="Y401" s="79"/>
      <c r="Z401" s="79"/>
      <c r="AA401" s="79"/>
    </row>
    <row r="402" spans="1:27" ht="14.4">
      <c r="A402" s="113">
        <v>408</v>
      </c>
      <c r="B402" s="416" t="s">
        <v>3340</v>
      </c>
      <c r="C402" s="308"/>
      <c r="D402" s="410">
        <v>1200</v>
      </c>
      <c r="E402" s="308"/>
      <c r="F402" s="397" t="s">
        <v>2521</v>
      </c>
      <c r="G402" s="351"/>
      <c r="H402" s="351"/>
      <c r="I402" s="351"/>
      <c r="J402" s="351"/>
      <c r="K402" s="351"/>
      <c r="L402" s="308"/>
      <c r="M402" s="397" t="s">
        <v>3341</v>
      </c>
      <c r="N402" s="308"/>
      <c r="O402" s="398" t="s">
        <v>3342</v>
      </c>
      <c r="P402" s="351"/>
      <c r="Q402" s="308"/>
      <c r="R402" s="99" t="s">
        <v>3343</v>
      </c>
      <c r="S402" s="79"/>
      <c r="T402" s="79"/>
      <c r="U402" s="79"/>
      <c r="V402" s="79"/>
      <c r="W402" s="79"/>
      <c r="X402" s="79"/>
      <c r="Y402" s="79"/>
      <c r="Z402" s="79"/>
      <c r="AA402" s="79"/>
    </row>
    <row r="403" spans="1:27" ht="14.4">
      <c r="A403" s="113">
        <v>409</v>
      </c>
      <c r="B403" s="416" t="s">
        <v>3344</v>
      </c>
      <c r="C403" s="308"/>
      <c r="D403" s="410">
        <v>1200</v>
      </c>
      <c r="E403" s="308"/>
      <c r="F403" s="397" t="s">
        <v>2399</v>
      </c>
      <c r="G403" s="351"/>
      <c r="H403" s="351"/>
      <c r="I403" s="351"/>
      <c r="J403" s="351"/>
      <c r="K403" s="351"/>
      <c r="L403" s="308"/>
      <c r="M403" s="397" t="s">
        <v>3345</v>
      </c>
      <c r="N403" s="308"/>
      <c r="O403" s="398" t="s">
        <v>2548</v>
      </c>
      <c r="P403" s="351"/>
      <c r="Q403" s="308"/>
      <c r="R403" s="99" t="s">
        <v>3346</v>
      </c>
      <c r="S403" s="99" t="s">
        <v>3347</v>
      </c>
      <c r="T403" s="95">
        <v>12762</v>
      </c>
      <c r="U403" s="79"/>
      <c r="V403" s="79"/>
      <c r="W403" s="79"/>
      <c r="X403" s="79"/>
      <c r="Y403" s="79"/>
      <c r="Z403" s="79"/>
      <c r="AA403" s="79"/>
    </row>
    <row r="404" spans="1:27" ht="14.4">
      <c r="A404" s="113">
        <v>410</v>
      </c>
      <c r="B404" s="416" t="s">
        <v>3348</v>
      </c>
      <c r="C404" s="308"/>
      <c r="D404" s="410">
        <v>1200</v>
      </c>
      <c r="E404" s="308"/>
      <c r="F404" s="397" t="s">
        <v>2339</v>
      </c>
      <c r="G404" s="351"/>
      <c r="H404" s="351"/>
      <c r="I404" s="351"/>
      <c r="J404" s="351"/>
      <c r="K404" s="351"/>
      <c r="L404" s="308"/>
      <c r="M404" s="398" t="s">
        <v>6</v>
      </c>
      <c r="N404" s="308"/>
      <c r="O404" s="398" t="s">
        <v>3349</v>
      </c>
      <c r="P404" s="351"/>
      <c r="Q404" s="308"/>
      <c r="R404" s="109"/>
      <c r="S404" s="79"/>
      <c r="T404" s="79"/>
      <c r="U404" s="79"/>
      <c r="V404" s="79"/>
      <c r="W404" s="79"/>
      <c r="X404" s="79"/>
      <c r="Y404" s="79"/>
      <c r="Z404" s="79"/>
      <c r="AA404" s="79"/>
    </row>
    <row r="405" spans="1:27" ht="14.4">
      <c r="A405" s="113">
        <v>411</v>
      </c>
      <c r="B405" s="416" t="s">
        <v>3211</v>
      </c>
      <c r="C405" s="308"/>
      <c r="D405" s="410">
        <v>1200</v>
      </c>
      <c r="E405" s="308"/>
      <c r="F405" s="397" t="s">
        <v>2339</v>
      </c>
      <c r="G405" s="351"/>
      <c r="H405" s="351"/>
      <c r="I405" s="351"/>
      <c r="J405" s="351"/>
      <c r="K405" s="351"/>
      <c r="L405" s="308"/>
      <c r="M405" s="397" t="s">
        <v>3350</v>
      </c>
      <c r="N405" s="308"/>
      <c r="O405" s="99"/>
      <c r="P405" s="99"/>
      <c r="Q405" s="99"/>
      <c r="R405" s="99" t="s">
        <v>3351</v>
      </c>
      <c r="S405" s="79"/>
      <c r="T405" s="79"/>
      <c r="U405" s="79"/>
      <c r="V405" s="79"/>
      <c r="W405" s="79"/>
      <c r="X405" s="79"/>
      <c r="Y405" s="79"/>
      <c r="Z405" s="79"/>
      <c r="AA405" s="79"/>
    </row>
    <row r="406" spans="1:27" ht="14.4">
      <c r="A406" s="119">
        <v>412</v>
      </c>
      <c r="B406" s="414" t="s">
        <v>3069</v>
      </c>
      <c r="C406" s="308"/>
      <c r="D406" s="411">
        <v>1200</v>
      </c>
      <c r="E406" s="308"/>
      <c r="F406" s="399" t="s">
        <v>3352</v>
      </c>
      <c r="G406" s="351"/>
      <c r="H406" s="351"/>
      <c r="I406" s="351"/>
      <c r="J406" s="351"/>
      <c r="K406" s="351"/>
      <c r="L406" s="308"/>
      <c r="M406" s="399" t="s">
        <v>3353</v>
      </c>
      <c r="N406" s="308"/>
      <c r="O406" s="120"/>
      <c r="P406" s="120" t="s">
        <v>2548</v>
      </c>
      <c r="Q406" s="120"/>
      <c r="R406" s="78" t="s">
        <v>3354</v>
      </c>
      <c r="S406" s="79"/>
      <c r="T406" s="79"/>
      <c r="U406" s="79"/>
      <c r="V406" s="79"/>
      <c r="W406" s="79"/>
      <c r="X406" s="79"/>
      <c r="Y406" s="79"/>
      <c r="Z406" s="79"/>
      <c r="AA406" s="79"/>
    </row>
    <row r="407" spans="1:27" ht="14.4">
      <c r="A407" s="113">
        <v>413</v>
      </c>
      <c r="B407" s="416" t="s">
        <v>3355</v>
      </c>
      <c r="C407" s="308"/>
      <c r="D407" s="410">
        <v>1200</v>
      </c>
      <c r="E407" s="308"/>
      <c r="F407" s="397" t="s">
        <v>2339</v>
      </c>
      <c r="G407" s="351"/>
      <c r="H407" s="351"/>
      <c r="I407" s="351"/>
      <c r="J407" s="351"/>
      <c r="K407" s="351"/>
      <c r="L407" s="308"/>
      <c r="M407" s="398" t="s">
        <v>6</v>
      </c>
      <c r="N407" s="308"/>
      <c r="O407" s="397" t="s">
        <v>3240</v>
      </c>
      <c r="P407" s="351"/>
      <c r="Q407" s="308"/>
      <c r="R407" s="109"/>
      <c r="S407" s="79"/>
      <c r="T407" s="79"/>
      <c r="U407" s="79"/>
      <c r="V407" s="79"/>
      <c r="W407" s="79"/>
      <c r="X407" s="79"/>
      <c r="Y407" s="79"/>
      <c r="Z407" s="79"/>
      <c r="AA407" s="79"/>
    </row>
    <row r="408" spans="1:27" ht="14.4">
      <c r="A408" s="119">
        <v>414</v>
      </c>
      <c r="B408" s="414" t="s">
        <v>3356</v>
      </c>
      <c r="C408" s="308"/>
      <c r="D408" s="411">
        <v>1200</v>
      </c>
      <c r="E408" s="308"/>
      <c r="F408" s="399" t="s">
        <v>2399</v>
      </c>
      <c r="G408" s="351"/>
      <c r="H408" s="351"/>
      <c r="I408" s="351"/>
      <c r="J408" s="351"/>
      <c r="K408" s="351"/>
      <c r="L408" s="308"/>
      <c r="M408" s="399" t="s">
        <v>3357</v>
      </c>
      <c r="N408" s="308"/>
      <c r="O408" s="120"/>
      <c r="P408" s="120" t="s">
        <v>2548</v>
      </c>
      <c r="Q408" s="120"/>
      <c r="R408" s="78" t="s">
        <v>3354</v>
      </c>
      <c r="S408" s="79"/>
      <c r="T408" s="79"/>
      <c r="U408" s="79"/>
      <c r="V408" s="79"/>
      <c r="W408" s="79"/>
      <c r="X408" s="79"/>
      <c r="Y408" s="79"/>
      <c r="Z408" s="79"/>
      <c r="AA408" s="79"/>
    </row>
    <row r="409" spans="1:27" ht="14.4">
      <c r="A409" s="119">
        <v>415</v>
      </c>
      <c r="B409" s="414" t="s">
        <v>3073</v>
      </c>
      <c r="C409" s="308"/>
      <c r="D409" s="411">
        <v>1200</v>
      </c>
      <c r="E409" s="308"/>
      <c r="F409" s="399" t="s">
        <v>3358</v>
      </c>
      <c r="G409" s="351"/>
      <c r="H409" s="351"/>
      <c r="I409" s="351"/>
      <c r="J409" s="351"/>
      <c r="K409" s="351"/>
      <c r="L409" s="308"/>
      <c r="M409" s="399" t="s">
        <v>3341</v>
      </c>
      <c r="N409" s="308"/>
      <c r="O409" s="120"/>
      <c r="P409" s="120" t="s">
        <v>2548</v>
      </c>
      <c r="Q409" s="120"/>
      <c r="R409" s="78" t="s">
        <v>3359</v>
      </c>
      <c r="S409" s="79"/>
      <c r="T409" s="79"/>
      <c r="U409" s="79"/>
      <c r="V409" s="79"/>
      <c r="W409" s="79"/>
      <c r="X409" s="79"/>
      <c r="Y409" s="79"/>
      <c r="Z409" s="79"/>
      <c r="AA409" s="79"/>
    </row>
    <row r="410" spans="1:27" ht="14.4">
      <c r="A410" s="113">
        <v>416</v>
      </c>
      <c r="B410" s="416" t="s">
        <v>3360</v>
      </c>
      <c r="C410" s="308"/>
      <c r="D410" s="410">
        <v>1200</v>
      </c>
      <c r="E410" s="308"/>
      <c r="F410" s="397" t="s">
        <v>2339</v>
      </c>
      <c r="G410" s="351"/>
      <c r="H410" s="351"/>
      <c r="I410" s="351"/>
      <c r="J410" s="351"/>
      <c r="K410" s="351"/>
      <c r="L410" s="308"/>
      <c r="M410" s="398" t="s">
        <v>6</v>
      </c>
      <c r="N410" s="308"/>
      <c r="O410" s="398" t="s">
        <v>3338</v>
      </c>
      <c r="P410" s="351"/>
      <c r="Q410" s="308"/>
      <c r="R410" s="109"/>
      <c r="S410" s="79"/>
      <c r="T410" s="79"/>
      <c r="U410" s="79"/>
      <c r="V410" s="79"/>
      <c r="W410" s="79"/>
      <c r="X410" s="79"/>
      <c r="Y410" s="79"/>
      <c r="Z410" s="79"/>
      <c r="AA410" s="79"/>
    </row>
    <row r="411" spans="1:27" ht="14.4">
      <c r="A411" s="113">
        <v>417</v>
      </c>
      <c r="B411" s="416" t="s">
        <v>3361</v>
      </c>
      <c r="C411" s="308"/>
      <c r="D411" s="410">
        <v>1200</v>
      </c>
      <c r="E411" s="308"/>
      <c r="F411" s="397" t="s">
        <v>2339</v>
      </c>
      <c r="G411" s="351"/>
      <c r="H411" s="351"/>
      <c r="I411" s="351"/>
      <c r="J411" s="351"/>
      <c r="K411" s="351"/>
      <c r="L411" s="308"/>
      <c r="M411" s="398" t="s">
        <v>6</v>
      </c>
      <c r="N411" s="308"/>
      <c r="O411" s="398" t="s">
        <v>3338</v>
      </c>
      <c r="P411" s="351"/>
      <c r="Q411" s="308"/>
      <c r="R411" s="109"/>
      <c r="S411" s="79"/>
      <c r="T411" s="79"/>
      <c r="U411" s="79"/>
      <c r="V411" s="79"/>
      <c r="W411" s="79"/>
      <c r="X411" s="79"/>
      <c r="Y411" s="79"/>
      <c r="Z411" s="79"/>
      <c r="AA411" s="79"/>
    </row>
    <row r="412" spans="1:27" ht="14.4">
      <c r="A412" s="113">
        <v>418</v>
      </c>
      <c r="B412" s="416" t="s">
        <v>3361</v>
      </c>
      <c r="C412" s="308"/>
      <c r="D412" s="410">
        <v>1200</v>
      </c>
      <c r="E412" s="308"/>
      <c r="F412" s="397" t="s">
        <v>2339</v>
      </c>
      <c r="G412" s="351"/>
      <c r="H412" s="351"/>
      <c r="I412" s="351"/>
      <c r="J412" s="351"/>
      <c r="K412" s="351"/>
      <c r="L412" s="308"/>
      <c r="M412" s="398" t="s">
        <v>6</v>
      </c>
      <c r="N412" s="308"/>
      <c r="O412" s="398" t="s">
        <v>3338</v>
      </c>
      <c r="P412" s="351"/>
      <c r="Q412" s="308"/>
      <c r="R412" s="109"/>
      <c r="S412" s="79"/>
      <c r="T412" s="79"/>
      <c r="U412" s="79"/>
      <c r="V412" s="79"/>
      <c r="W412" s="79"/>
      <c r="X412" s="79"/>
      <c r="Y412" s="79"/>
      <c r="Z412" s="79"/>
      <c r="AA412" s="79"/>
    </row>
    <row r="413" spans="1:27" ht="14.4">
      <c r="A413" s="119">
        <v>419</v>
      </c>
      <c r="B413" s="414" t="s">
        <v>2599</v>
      </c>
      <c r="C413" s="308"/>
      <c r="D413" s="411">
        <v>1200</v>
      </c>
      <c r="E413" s="308"/>
      <c r="F413" s="399" t="s">
        <v>3362</v>
      </c>
      <c r="G413" s="351"/>
      <c r="H413" s="351"/>
      <c r="I413" s="351"/>
      <c r="J413" s="351"/>
      <c r="K413" s="351"/>
      <c r="L413" s="308"/>
      <c r="M413" s="399" t="s">
        <v>3345</v>
      </c>
      <c r="N413" s="308"/>
      <c r="O413" s="120"/>
      <c r="P413" s="120" t="s">
        <v>2548</v>
      </c>
      <c r="Q413" s="120"/>
      <c r="R413" s="78" t="s">
        <v>3363</v>
      </c>
      <c r="S413" s="79" t="s">
        <v>3364</v>
      </c>
      <c r="T413" s="79" t="s">
        <v>3365</v>
      </c>
      <c r="U413" s="79"/>
      <c r="V413" s="79"/>
      <c r="W413" s="79"/>
      <c r="X413" s="79"/>
      <c r="Y413" s="79"/>
      <c r="Z413" s="79"/>
      <c r="AA413" s="79"/>
    </row>
    <row r="414" spans="1:27" ht="14.4">
      <c r="A414" s="119">
        <v>420</v>
      </c>
      <c r="B414" s="414" t="s">
        <v>2599</v>
      </c>
      <c r="C414" s="308"/>
      <c r="D414" s="411">
        <v>1200</v>
      </c>
      <c r="E414" s="308"/>
      <c r="F414" s="399" t="s">
        <v>2399</v>
      </c>
      <c r="G414" s="351"/>
      <c r="H414" s="351"/>
      <c r="I414" s="351"/>
      <c r="J414" s="351"/>
      <c r="K414" s="351"/>
      <c r="L414" s="308"/>
      <c r="M414" s="399" t="s">
        <v>3353</v>
      </c>
      <c r="N414" s="308"/>
      <c r="O414" s="120"/>
      <c r="P414" s="120" t="s">
        <v>2548</v>
      </c>
      <c r="Q414" s="120"/>
      <c r="R414" s="78" t="s">
        <v>3351</v>
      </c>
      <c r="S414" s="79" t="s">
        <v>3366</v>
      </c>
      <c r="T414" s="79" t="s">
        <v>3367</v>
      </c>
      <c r="U414" s="79"/>
      <c r="V414" s="79"/>
      <c r="W414" s="79"/>
      <c r="X414" s="79"/>
      <c r="Y414" s="79"/>
      <c r="Z414" s="79"/>
      <c r="AA414" s="79"/>
    </row>
    <row r="415" spans="1:27" ht="14.4">
      <c r="A415" s="113">
        <v>421</v>
      </c>
      <c r="B415" s="416" t="s">
        <v>2437</v>
      </c>
      <c r="C415" s="308"/>
      <c r="D415" s="410">
        <v>1200</v>
      </c>
      <c r="E415" s="308"/>
      <c r="F415" s="397" t="s">
        <v>2482</v>
      </c>
      <c r="G415" s="351"/>
      <c r="H415" s="351"/>
      <c r="I415" s="351"/>
      <c r="J415" s="351"/>
      <c r="K415" s="351"/>
      <c r="L415" s="308"/>
      <c r="M415" s="397" t="s">
        <v>3357</v>
      </c>
      <c r="N415" s="308"/>
      <c r="O415" s="99"/>
      <c r="P415" s="99" t="s">
        <v>2548</v>
      </c>
      <c r="Q415" s="99"/>
      <c r="R415" s="99" t="s">
        <v>3368</v>
      </c>
      <c r="S415" s="99" t="s">
        <v>3369</v>
      </c>
      <c r="T415" s="102">
        <v>10500.14</v>
      </c>
      <c r="U415" s="79" t="s">
        <v>3077</v>
      </c>
      <c r="V415" s="79"/>
      <c r="W415" s="79"/>
      <c r="X415" s="79"/>
      <c r="Y415" s="79"/>
      <c r="Z415" s="79"/>
      <c r="AA415" s="79"/>
    </row>
    <row r="416" spans="1:27" ht="14.4">
      <c r="A416" s="119">
        <v>422</v>
      </c>
      <c r="B416" s="414" t="s">
        <v>2433</v>
      </c>
      <c r="C416" s="308"/>
      <c r="D416" s="411">
        <v>1200</v>
      </c>
      <c r="E416" s="308"/>
      <c r="F416" s="399" t="s">
        <v>2339</v>
      </c>
      <c r="G416" s="351"/>
      <c r="H416" s="351"/>
      <c r="I416" s="351"/>
      <c r="J416" s="351"/>
      <c r="K416" s="351"/>
      <c r="L416" s="308"/>
      <c r="M416" s="399" t="s">
        <v>3341</v>
      </c>
      <c r="N416" s="308"/>
      <c r="O416" s="120"/>
      <c r="P416" s="120"/>
      <c r="Q416" s="120"/>
      <c r="R416" s="78" t="s">
        <v>3363</v>
      </c>
      <c r="S416" s="95" t="s">
        <v>3370</v>
      </c>
      <c r="T416" s="79"/>
      <c r="U416" s="79"/>
      <c r="V416" s="79"/>
      <c r="W416" s="79"/>
      <c r="X416" s="79"/>
      <c r="Y416" s="79"/>
      <c r="Z416" s="79"/>
      <c r="AA416" s="79"/>
    </row>
    <row r="417" spans="1:27" ht="14.4">
      <c r="A417" s="114">
        <v>423</v>
      </c>
      <c r="B417" s="417" t="s">
        <v>3371</v>
      </c>
      <c r="C417" s="308"/>
      <c r="D417" s="412">
        <v>1200</v>
      </c>
      <c r="E417" s="308"/>
      <c r="F417" s="401" t="s">
        <v>3372</v>
      </c>
      <c r="G417" s="351"/>
      <c r="H417" s="351"/>
      <c r="I417" s="351"/>
      <c r="J417" s="351"/>
      <c r="K417" s="351"/>
      <c r="L417" s="308"/>
      <c r="M417" s="401" t="s">
        <v>3345</v>
      </c>
      <c r="N417" s="308"/>
      <c r="O417" s="109"/>
      <c r="P417" s="109" t="s">
        <v>2548</v>
      </c>
      <c r="Q417" s="109"/>
      <c r="R417" s="109" t="s">
        <v>3232</v>
      </c>
      <c r="S417" s="111">
        <v>18666</v>
      </c>
      <c r="T417" s="79" t="s">
        <v>3373</v>
      </c>
      <c r="U417" s="95">
        <v>26216.13</v>
      </c>
      <c r="V417" s="79"/>
      <c r="W417" s="79"/>
      <c r="X417" s="79"/>
      <c r="Y417" s="79"/>
      <c r="Z417" s="79"/>
      <c r="AA417" s="79"/>
    </row>
    <row r="418" spans="1:27" ht="14.4">
      <c r="A418" s="113">
        <v>424</v>
      </c>
      <c r="B418" s="416" t="s">
        <v>3374</v>
      </c>
      <c r="C418" s="308"/>
      <c r="D418" s="410">
        <v>1200</v>
      </c>
      <c r="E418" s="308"/>
      <c r="F418" s="397" t="s">
        <v>2339</v>
      </c>
      <c r="G418" s="351"/>
      <c r="H418" s="351"/>
      <c r="I418" s="351"/>
      <c r="J418" s="351"/>
      <c r="K418" s="351"/>
      <c r="L418" s="308"/>
      <c r="M418" s="397"/>
      <c r="N418" s="308"/>
      <c r="O418" s="398" t="s">
        <v>3375</v>
      </c>
      <c r="P418" s="351"/>
      <c r="Q418" s="308"/>
      <c r="R418" s="99"/>
      <c r="S418" s="79"/>
      <c r="T418" s="79"/>
      <c r="U418" s="79"/>
      <c r="V418" s="79"/>
      <c r="W418" s="79"/>
      <c r="X418" s="79"/>
      <c r="Y418" s="79"/>
      <c r="Z418" s="79"/>
      <c r="AA418" s="79"/>
    </row>
    <row r="419" spans="1:27" ht="14.4">
      <c r="A419" s="119">
        <v>425</v>
      </c>
      <c r="B419" s="414" t="s">
        <v>3376</v>
      </c>
      <c r="C419" s="308"/>
      <c r="D419" s="411">
        <v>1200</v>
      </c>
      <c r="E419" s="308"/>
      <c r="F419" s="399" t="s">
        <v>3377</v>
      </c>
      <c r="G419" s="351"/>
      <c r="H419" s="351"/>
      <c r="I419" s="351"/>
      <c r="J419" s="351"/>
      <c r="K419" s="351"/>
      <c r="L419" s="308"/>
      <c r="M419" s="399" t="s">
        <v>3353</v>
      </c>
      <c r="N419" s="308"/>
      <c r="O419" s="120"/>
      <c r="P419" s="120" t="s">
        <v>2548</v>
      </c>
      <c r="Q419" s="120"/>
      <c r="R419" s="78" t="s">
        <v>3250</v>
      </c>
      <c r="S419" s="79"/>
      <c r="T419" s="79"/>
      <c r="U419" s="79"/>
      <c r="V419" s="79"/>
      <c r="W419" s="79"/>
      <c r="X419" s="79"/>
      <c r="Y419" s="79"/>
      <c r="Z419" s="79"/>
      <c r="AA419" s="79"/>
    </row>
    <row r="420" spans="1:27" ht="14.4">
      <c r="A420" s="119">
        <v>426</v>
      </c>
      <c r="B420" s="414" t="s">
        <v>2418</v>
      </c>
      <c r="C420" s="308"/>
      <c r="D420" s="411">
        <v>1200</v>
      </c>
      <c r="E420" s="308"/>
      <c r="F420" s="399" t="s">
        <v>3378</v>
      </c>
      <c r="G420" s="351"/>
      <c r="H420" s="351"/>
      <c r="I420" s="351"/>
      <c r="J420" s="351"/>
      <c r="K420" s="351"/>
      <c r="L420" s="308"/>
      <c r="M420" s="399" t="s">
        <v>3379</v>
      </c>
      <c r="N420" s="308"/>
      <c r="O420" s="120"/>
      <c r="P420" s="120" t="s">
        <v>2991</v>
      </c>
      <c r="Q420" s="120"/>
      <c r="R420" s="78" t="s">
        <v>3244</v>
      </c>
      <c r="S420" s="79"/>
      <c r="T420" s="79"/>
      <c r="U420" s="79"/>
      <c r="V420" s="79"/>
      <c r="W420" s="79"/>
      <c r="X420" s="79"/>
      <c r="Y420" s="79"/>
      <c r="Z420" s="79"/>
      <c r="AA420" s="79"/>
    </row>
    <row r="421" spans="1:27" ht="14.4">
      <c r="A421" s="113">
        <v>427</v>
      </c>
      <c r="B421" s="416" t="s">
        <v>3380</v>
      </c>
      <c r="C421" s="308"/>
      <c r="D421" s="410">
        <v>1200</v>
      </c>
      <c r="E421" s="308"/>
      <c r="F421" s="397" t="s">
        <v>2339</v>
      </c>
      <c r="G421" s="351"/>
      <c r="H421" s="351"/>
      <c r="I421" s="351"/>
      <c r="J421" s="351"/>
      <c r="K421" s="351"/>
      <c r="L421" s="308"/>
      <c r="M421" s="397" t="s">
        <v>6</v>
      </c>
      <c r="N421" s="308"/>
      <c r="O421" s="397" t="s">
        <v>3381</v>
      </c>
      <c r="P421" s="351"/>
      <c r="Q421" s="308"/>
      <c r="R421" s="109"/>
      <c r="S421" s="79"/>
      <c r="T421" s="79"/>
      <c r="U421" s="79"/>
      <c r="V421" s="79"/>
      <c r="W421" s="79"/>
      <c r="X421" s="79"/>
      <c r="Y421" s="79"/>
      <c r="Z421" s="79"/>
      <c r="AA421" s="79"/>
    </row>
    <row r="422" spans="1:27" ht="14.4">
      <c r="A422" s="113">
        <v>428</v>
      </c>
      <c r="B422" s="416" t="s">
        <v>3382</v>
      </c>
      <c r="C422" s="308"/>
      <c r="D422" s="410">
        <v>1200</v>
      </c>
      <c r="E422" s="308"/>
      <c r="F422" s="397" t="s">
        <v>2399</v>
      </c>
      <c r="G422" s="351"/>
      <c r="H422" s="351"/>
      <c r="I422" s="351"/>
      <c r="J422" s="351"/>
      <c r="K422" s="351"/>
      <c r="L422" s="308"/>
      <c r="M422" s="397" t="s">
        <v>3357</v>
      </c>
      <c r="N422" s="308"/>
      <c r="O422" s="99"/>
      <c r="P422" s="99" t="s">
        <v>2548</v>
      </c>
      <c r="Q422" s="99"/>
      <c r="R422" s="99" t="s">
        <v>3383</v>
      </c>
      <c r="S422" s="102">
        <v>20980</v>
      </c>
      <c r="T422" s="79" t="s">
        <v>3384</v>
      </c>
      <c r="U422" s="79"/>
      <c r="V422" s="79"/>
      <c r="W422" s="79"/>
      <c r="X422" s="79"/>
      <c r="Y422" s="79"/>
      <c r="Z422" s="79"/>
      <c r="AA422" s="79"/>
    </row>
    <row r="423" spans="1:27" ht="14.4">
      <c r="A423" s="119">
        <v>429</v>
      </c>
      <c r="B423" s="414" t="s">
        <v>3385</v>
      </c>
      <c r="C423" s="308"/>
      <c r="D423" s="411">
        <v>1200</v>
      </c>
      <c r="E423" s="308"/>
      <c r="F423" s="399" t="s">
        <v>2339</v>
      </c>
      <c r="G423" s="351"/>
      <c r="H423" s="351"/>
      <c r="I423" s="351"/>
      <c r="J423" s="351"/>
      <c r="K423" s="351"/>
      <c r="L423" s="308"/>
      <c r="M423" s="399" t="s">
        <v>3341</v>
      </c>
      <c r="N423" s="308"/>
      <c r="O423" s="395" t="s">
        <v>3386</v>
      </c>
      <c r="P423" s="351"/>
      <c r="Q423" s="308"/>
      <c r="R423" s="78" t="s">
        <v>3387</v>
      </c>
      <c r="S423" s="79" t="s">
        <v>3388</v>
      </c>
      <c r="T423" s="79" t="s">
        <v>3389</v>
      </c>
      <c r="U423" s="95">
        <v>10066</v>
      </c>
      <c r="V423" s="95">
        <v>13582</v>
      </c>
      <c r="W423" s="79"/>
      <c r="X423" s="79"/>
      <c r="Y423" s="79"/>
      <c r="Z423" s="79"/>
      <c r="AA423" s="79"/>
    </row>
    <row r="424" spans="1:27" ht="14.4">
      <c r="A424" s="134">
        <v>430</v>
      </c>
      <c r="B424" s="414" t="s">
        <v>3390</v>
      </c>
      <c r="C424" s="308"/>
      <c r="D424" s="411">
        <v>1200</v>
      </c>
      <c r="E424" s="308"/>
      <c r="F424" s="399" t="s">
        <v>2399</v>
      </c>
      <c r="G424" s="351"/>
      <c r="H424" s="351"/>
      <c r="I424" s="351"/>
      <c r="J424" s="351"/>
      <c r="K424" s="351"/>
      <c r="L424" s="308"/>
      <c r="M424" s="399" t="s">
        <v>3345</v>
      </c>
      <c r="N424" s="308"/>
      <c r="O424" s="78"/>
      <c r="P424" s="120" t="s">
        <v>2548</v>
      </c>
      <c r="Q424" s="78"/>
      <c r="R424" s="78" t="s">
        <v>3189</v>
      </c>
      <c r="S424" s="95">
        <v>20022.240000000002</v>
      </c>
      <c r="T424" s="95">
        <v>9576</v>
      </c>
      <c r="U424" s="79"/>
      <c r="V424" s="79"/>
      <c r="W424" s="79"/>
      <c r="X424" s="79"/>
      <c r="Y424" s="79"/>
      <c r="Z424" s="79"/>
      <c r="AA424" s="79"/>
    </row>
    <row r="425" spans="1:27" ht="14.4">
      <c r="A425" s="93">
        <v>431</v>
      </c>
      <c r="B425" s="416" t="s">
        <v>3391</v>
      </c>
      <c r="C425" s="308"/>
      <c r="D425" s="410">
        <v>1200</v>
      </c>
      <c r="E425" s="308"/>
      <c r="F425" s="397" t="s">
        <v>3392</v>
      </c>
      <c r="G425" s="351"/>
      <c r="H425" s="351"/>
      <c r="I425" s="351"/>
      <c r="J425" s="351"/>
      <c r="K425" s="351"/>
      <c r="L425" s="308"/>
      <c r="M425" s="397" t="s">
        <v>3353</v>
      </c>
      <c r="N425" s="308"/>
      <c r="O425" s="99"/>
      <c r="P425" s="99" t="s">
        <v>2548</v>
      </c>
      <c r="Q425" s="99"/>
      <c r="R425" s="99" t="s">
        <v>3225</v>
      </c>
      <c r="S425" s="99" t="s">
        <v>3393</v>
      </c>
      <c r="T425" s="99" t="s">
        <v>3394</v>
      </c>
      <c r="U425" s="79"/>
      <c r="V425" s="79"/>
      <c r="W425" s="79"/>
      <c r="X425" s="79"/>
      <c r="Y425" s="79"/>
      <c r="Z425" s="79"/>
      <c r="AA425" s="79"/>
    </row>
    <row r="426" spans="1:27" ht="14.4">
      <c r="A426" s="93">
        <v>432</v>
      </c>
      <c r="B426" s="416" t="s">
        <v>2509</v>
      </c>
      <c r="C426" s="308"/>
      <c r="D426" s="410">
        <v>1200</v>
      </c>
      <c r="E426" s="308"/>
      <c r="F426" s="397" t="s">
        <v>2339</v>
      </c>
      <c r="G426" s="351"/>
      <c r="H426" s="351"/>
      <c r="I426" s="351"/>
      <c r="J426" s="351"/>
      <c r="K426" s="351"/>
      <c r="L426" s="308"/>
      <c r="M426" s="397" t="s">
        <v>6</v>
      </c>
      <c r="N426" s="308"/>
      <c r="O426" s="398" t="s">
        <v>3395</v>
      </c>
      <c r="P426" s="351"/>
      <c r="Q426" s="308"/>
      <c r="R426" s="109"/>
      <c r="S426" s="79"/>
      <c r="T426" s="79"/>
      <c r="U426" s="79"/>
      <c r="V426" s="79"/>
      <c r="W426" s="79"/>
      <c r="X426" s="79"/>
      <c r="Y426" s="79"/>
      <c r="Z426" s="79"/>
      <c r="AA426" s="79"/>
    </row>
    <row r="427" spans="1:27" ht="14.4">
      <c r="A427" s="93">
        <v>433</v>
      </c>
      <c r="B427" s="416" t="s">
        <v>3396</v>
      </c>
      <c r="C427" s="308"/>
      <c r="D427" s="410">
        <v>1200</v>
      </c>
      <c r="E427" s="308"/>
      <c r="F427" s="397" t="s">
        <v>2339</v>
      </c>
      <c r="G427" s="351"/>
      <c r="H427" s="351"/>
      <c r="I427" s="351"/>
      <c r="J427" s="351"/>
      <c r="K427" s="351"/>
      <c r="L427" s="308"/>
      <c r="M427" s="397" t="s">
        <v>6</v>
      </c>
      <c r="N427" s="308"/>
      <c r="O427" s="398" t="s">
        <v>3395</v>
      </c>
      <c r="P427" s="351"/>
      <c r="Q427" s="308"/>
      <c r="R427" s="109"/>
      <c r="S427" s="79"/>
      <c r="T427" s="79"/>
      <c r="U427" s="79"/>
      <c r="V427" s="79"/>
      <c r="W427" s="79"/>
      <c r="X427" s="79"/>
      <c r="Y427" s="79"/>
      <c r="Z427" s="79"/>
      <c r="AA427" s="79"/>
    </row>
    <row r="428" spans="1:27" ht="14.4">
      <c r="A428" s="93">
        <v>434</v>
      </c>
      <c r="B428" s="416" t="s">
        <v>2531</v>
      </c>
      <c r="C428" s="308"/>
      <c r="D428" s="410">
        <v>1200</v>
      </c>
      <c r="E428" s="308"/>
      <c r="F428" s="397" t="s">
        <v>3397</v>
      </c>
      <c r="G428" s="351"/>
      <c r="H428" s="351"/>
      <c r="I428" s="351"/>
      <c r="J428" s="351"/>
      <c r="K428" s="351"/>
      <c r="L428" s="308"/>
      <c r="M428" s="397" t="s">
        <v>3379</v>
      </c>
      <c r="N428" s="308"/>
      <c r="O428" s="99"/>
      <c r="P428" s="99" t="s">
        <v>2548</v>
      </c>
      <c r="Q428" s="99"/>
      <c r="R428" s="99" t="s">
        <v>3351</v>
      </c>
      <c r="S428" s="99" t="s">
        <v>3398</v>
      </c>
      <c r="T428" s="79" t="s">
        <v>3399</v>
      </c>
      <c r="U428" s="79"/>
      <c r="V428" s="79"/>
      <c r="W428" s="79"/>
      <c r="X428" s="79"/>
      <c r="Y428" s="79"/>
      <c r="Z428" s="79"/>
      <c r="AA428" s="79"/>
    </row>
    <row r="429" spans="1:27" ht="14.4">
      <c r="A429" s="134">
        <v>435</v>
      </c>
      <c r="B429" s="414" t="s">
        <v>3400</v>
      </c>
      <c r="C429" s="308"/>
      <c r="D429" s="411">
        <v>1200</v>
      </c>
      <c r="E429" s="308"/>
      <c r="F429" s="399" t="s">
        <v>3401</v>
      </c>
      <c r="G429" s="351"/>
      <c r="H429" s="351"/>
      <c r="I429" s="351"/>
      <c r="J429" s="351"/>
      <c r="K429" s="351"/>
      <c r="L429" s="308"/>
      <c r="M429" s="399" t="s">
        <v>3357</v>
      </c>
      <c r="N429" s="308"/>
      <c r="O429" s="78"/>
      <c r="P429" s="120" t="s">
        <v>2548</v>
      </c>
      <c r="Q429" s="78"/>
      <c r="R429" s="78" t="s">
        <v>3363</v>
      </c>
      <c r="S429" s="95">
        <v>20960</v>
      </c>
      <c r="T429" s="79"/>
      <c r="U429" s="79"/>
      <c r="V429" s="79"/>
      <c r="W429" s="79"/>
      <c r="X429" s="79"/>
      <c r="Y429" s="79"/>
      <c r="Z429" s="79"/>
      <c r="AA429" s="79"/>
    </row>
    <row r="430" spans="1:27" ht="14.4">
      <c r="A430" s="93">
        <v>436</v>
      </c>
      <c r="B430" s="416" t="s">
        <v>3402</v>
      </c>
      <c r="C430" s="308"/>
      <c r="D430" s="410">
        <v>1200</v>
      </c>
      <c r="E430" s="308"/>
      <c r="F430" s="397" t="s">
        <v>2521</v>
      </c>
      <c r="G430" s="351"/>
      <c r="H430" s="351"/>
      <c r="I430" s="351"/>
      <c r="J430" s="351"/>
      <c r="K430" s="351"/>
      <c r="L430" s="308"/>
      <c r="M430" s="397" t="s">
        <v>3341</v>
      </c>
      <c r="N430" s="308"/>
      <c r="O430" s="99"/>
      <c r="P430" s="99"/>
      <c r="Q430" s="99"/>
      <c r="R430" s="99" t="s">
        <v>3383</v>
      </c>
      <c r="S430" s="99" t="s">
        <v>3403</v>
      </c>
      <c r="T430" s="79" t="s">
        <v>3272</v>
      </c>
      <c r="U430" s="79"/>
      <c r="V430" s="79"/>
      <c r="W430" s="79"/>
      <c r="X430" s="79"/>
      <c r="Y430" s="79"/>
      <c r="Z430" s="79"/>
      <c r="AA430" s="79"/>
    </row>
    <row r="431" spans="1:27" ht="14.4">
      <c r="A431" s="93">
        <v>437</v>
      </c>
      <c r="B431" s="416" t="s">
        <v>3404</v>
      </c>
      <c r="C431" s="308"/>
      <c r="D431" s="410">
        <v>1200</v>
      </c>
      <c r="E431" s="308"/>
      <c r="F431" s="397" t="s">
        <v>2339</v>
      </c>
      <c r="G431" s="351"/>
      <c r="H431" s="351"/>
      <c r="I431" s="351"/>
      <c r="J431" s="351"/>
      <c r="K431" s="351"/>
      <c r="L431" s="308"/>
      <c r="M431" s="397" t="s">
        <v>2354</v>
      </c>
      <c r="N431" s="308"/>
      <c r="O431" s="397" t="s">
        <v>3405</v>
      </c>
      <c r="P431" s="351"/>
      <c r="Q431" s="308"/>
      <c r="R431" s="109"/>
      <c r="S431" s="79"/>
      <c r="T431" s="79"/>
      <c r="U431" s="79"/>
      <c r="V431" s="79"/>
      <c r="W431" s="79"/>
      <c r="X431" s="79"/>
      <c r="Y431" s="79"/>
      <c r="Z431" s="79"/>
      <c r="AA431" s="79"/>
    </row>
    <row r="432" spans="1:27" ht="14.4">
      <c r="A432" s="134">
        <v>438</v>
      </c>
      <c r="B432" s="414" t="s">
        <v>3406</v>
      </c>
      <c r="C432" s="308"/>
      <c r="D432" s="411">
        <v>1200</v>
      </c>
      <c r="E432" s="308"/>
      <c r="F432" s="399" t="s">
        <v>3407</v>
      </c>
      <c r="G432" s="351"/>
      <c r="H432" s="351"/>
      <c r="I432" s="351"/>
      <c r="J432" s="351"/>
      <c r="K432" s="351"/>
      <c r="L432" s="308"/>
      <c r="M432" s="399" t="s">
        <v>3345</v>
      </c>
      <c r="N432" s="308"/>
      <c r="O432" s="78"/>
      <c r="P432" s="120" t="s">
        <v>2548</v>
      </c>
      <c r="Q432" s="78"/>
      <c r="R432" s="78" t="s">
        <v>3269</v>
      </c>
      <c r="S432" s="79"/>
      <c r="T432" s="79"/>
      <c r="U432" s="79"/>
      <c r="V432" s="79"/>
      <c r="W432" s="79"/>
      <c r="X432" s="79"/>
      <c r="Y432" s="79"/>
      <c r="Z432" s="79"/>
      <c r="AA432" s="79"/>
    </row>
    <row r="433" spans="1:27" ht="14.4">
      <c r="A433" s="134">
        <v>439</v>
      </c>
      <c r="B433" s="414" t="s">
        <v>3406</v>
      </c>
      <c r="C433" s="308"/>
      <c r="D433" s="411">
        <v>1200</v>
      </c>
      <c r="E433" s="308"/>
      <c r="F433" s="399" t="s">
        <v>3408</v>
      </c>
      <c r="G433" s="351"/>
      <c r="H433" s="351"/>
      <c r="I433" s="351"/>
      <c r="J433" s="351"/>
      <c r="K433" s="351"/>
      <c r="L433" s="308"/>
      <c r="M433" s="399" t="s">
        <v>3353</v>
      </c>
      <c r="N433" s="308"/>
      <c r="O433" s="78"/>
      <c r="P433" s="120" t="s">
        <v>2548</v>
      </c>
      <c r="Q433" s="78"/>
      <c r="R433" s="78" t="s">
        <v>3363</v>
      </c>
      <c r="S433" s="95">
        <v>1980.26</v>
      </c>
      <c r="T433" s="79" t="s">
        <v>2683</v>
      </c>
      <c r="U433" s="79" t="s">
        <v>2423</v>
      </c>
      <c r="V433" s="95">
        <v>4500</v>
      </c>
      <c r="W433" s="79"/>
      <c r="X433" s="79"/>
      <c r="Y433" s="79"/>
      <c r="Z433" s="79"/>
      <c r="AA433" s="79"/>
    </row>
    <row r="434" spans="1:27" ht="14.4">
      <c r="A434" s="134">
        <v>440</v>
      </c>
      <c r="B434" s="414" t="s">
        <v>3409</v>
      </c>
      <c r="C434" s="308"/>
      <c r="D434" s="411">
        <v>1200</v>
      </c>
      <c r="E434" s="308"/>
      <c r="F434" s="399" t="s">
        <v>3410</v>
      </c>
      <c r="G434" s="351"/>
      <c r="H434" s="351"/>
      <c r="I434" s="351"/>
      <c r="J434" s="351"/>
      <c r="K434" s="351"/>
      <c r="L434" s="308"/>
      <c r="M434" s="399" t="s">
        <v>3379</v>
      </c>
      <c r="N434" s="308"/>
      <c r="O434" s="395" t="s">
        <v>2991</v>
      </c>
      <c r="P434" s="351"/>
      <c r="Q434" s="308"/>
      <c r="R434" s="78" t="s">
        <v>3383</v>
      </c>
      <c r="S434" s="79" t="s">
        <v>2423</v>
      </c>
      <c r="T434" s="95" t="s">
        <v>3411</v>
      </c>
      <c r="U434" s="96" t="s">
        <v>3412</v>
      </c>
      <c r="V434" s="95">
        <v>20385.740000000002</v>
      </c>
      <c r="W434" s="79"/>
      <c r="X434" s="79"/>
      <c r="Y434" s="79"/>
      <c r="Z434" s="79"/>
      <c r="AA434" s="79"/>
    </row>
    <row r="435" spans="1:27" ht="14.4">
      <c r="A435" s="93">
        <v>441</v>
      </c>
      <c r="B435" s="405" t="s">
        <v>3413</v>
      </c>
      <c r="C435" s="308"/>
      <c r="D435" s="410">
        <v>1200</v>
      </c>
      <c r="E435" s="308"/>
      <c r="F435" s="397" t="s">
        <v>2399</v>
      </c>
      <c r="G435" s="351"/>
      <c r="H435" s="351"/>
      <c r="I435" s="351"/>
      <c r="J435" s="351"/>
      <c r="K435" s="351"/>
      <c r="L435" s="308"/>
      <c r="M435" s="397" t="s">
        <v>3357</v>
      </c>
      <c r="N435" s="308"/>
      <c r="O435" s="99"/>
      <c r="P435" s="99"/>
      <c r="Q435" s="99"/>
      <c r="R435" s="99" t="s">
        <v>3351</v>
      </c>
      <c r="S435" s="99" t="s">
        <v>3414</v>
      </c>
      <c r="T435" s="79" t="s">
        <v>2512</v>
      </c>
      <c r="U435" s="79"/>
      <c r="V435" s="79"/>
      <c r="W435" s="79"/>
      <c r="X435" s="79"/>
      <c r="Y435" s="79"/>
      <c r="Z435" s="79"/>
      <c r="AA435" s="79"/>
    </row>
    <row r="436" spans="1:27" ht="14.4">
      <c r="A436" s="134">
        <v>442</v>
      </c>
      <c r="B436" s="408" t="s">
        <v>3004</v>
      </c>
      <c r="C436" s="308"/>
      <c r="D436" s="411">
        <v>1200</v>
      </c>
      <c r="E436" s="308"/>
      <c r="F436" s="399" t="s">
        <v>2521</v>
      </c>
      <c r="G436" s="351"/>
      <c r="H436" s="351"/>
      <c r="I436" s="351"/>
      <c r="J436" s="351"/>
      <c r="K436" s="351"/>
      <c r="L436" s="308"/>
      <c r="M436" s="399" t="s">
        <v>3341</v>
      </c>
      <c r="N436" s="308"/>
      <c r="O436" s="78"/>
      <c r="P436" s="120" t="s">
        <v>2548</v>
      </c>
      <c r="Q436" s="78"/>
      <c r="R436" s="78" t="s">
        <v>3354</v>
      </c>
      <c r="S436" s="79" t="s">
        <v>2423</v>
      </c>
      <c r="T436" s="79"/>
      <c r="U436" s="79"/>
      <c r="V436" s="79"/>
      <c r="W436" s="79"/>
      <c r="X436" s="79"/>
      <c r="Y436" s="79"/>
      <c r="Z436" s="79"/>
      <c r="AA436" s="79"/>
    </row>
    <row r="437" spans="1:27" ht="14.4">
      <c r="A437" s="93">
        <v>443</v>
      </c>
      <c r="B437" s="405" t="s">
        <v>3004</v>
      </c>
      <c r="C437" s="308"/>
      <c r="D437" s="410">
        <v>1200</v>
      </c>
      <c r="E437" s="308"/>
      <c r="F437" s="397" t="s">
        <v>2399</v>
      </c>
      <c r="G437" s="351"/>
      <c r="H437" s="351"/>
      <c r="I437" s="351"/>
      <c r="J437" s="351"/>
      <c r="K437" s="351"/>
      <c r="L437" s="308"/>
      <c r="M437" s="397" t="s">
        <v>3345</v>
      </c>
      <c r="N437" s="308"/>
      <c r="O437" s="99"/>
      <c r="P437" s="99" t="s">
        <v>2548</v>
      </c>
      <c r="Q437" s="99"/>
      <c r="R437" s="99" t="s">
        <v>3225</v>
      </c>
      <c r="S437" s="102">
        <v>4000</v>
      </c>
      <c r="T437" s="102">
        <v>16064.22</v>
      </c>
      <c r="U437" s="79" t="s">
        <v>3415</v>
      </c>
      <c r="V437" s="95">
        <v>9578.64</v>
      </c>
      <c r="W437" s="79"/>
      <c r="X437" s="79"/>
      <c r="Y437" s="79"/>
      <c r="Z437" s="79"/>
      <c r="AA437" s="79"/>
    </row>
    <row r="438" spans="1:27" ht="14.4">
      <c r="A438" s="134">
        <v>444</v>
      </c>
      <c r="B438" s="408" t="s">
        <v>3004</v>
      </c>
      <c r="C438" s="308"/>
      <c r="D438" s="411">
        <v>1200</v>
      </c>
      <c r="E438" s="308"/>
      <c r="F438" s="399" t="s">
        <v>3416</v>
      </c>
      <c r="G438" s="351"/>
      <c r="H438" s="351"/>
      <c r="I438" s="351"/>
      <c r="J438" s="351"/>
      <c r="K438" s="351"/>
      <c r="L438" s="308"/>
      <c r="M438" s="399" t="s">
        <v>3353</v>
      </c>
      <c r="N438" s="308"/>
      <c r="O438" s="78"/>
      <c r="P438" s="78" t="s">
        <v>2548</v>
      </c>
      <c r="Q438" s="78"/>
      <c r="R438" s="78" t="s">
        <v>3269</v>
      </c>
      <c r="S438" s="79" t="s">
        <v>3417</v>
      </c>
      <c r="T438" s="79"/>
      <c r="U438" s="79"/>
      <c r="V438" s="79"/>
      <c r="W438" s="79"/>
      <c r="X438" s="79"/>
      <c r="Y438" s="79"/>
      <c r="Z438" s="79"/>
      <c r="AA438" s="79"/>
    </row>
    <row r="439" spans="1:27" ht="14.4">
      <c r="A439" s="135">
        <v>445</v>
      </c>
      <c r="B439" s="404" t="s">
        <v>3418</v>
      </c>
      <c r="C439" s="308"/>
      <c r="D439" s="409">
        <v>1200</v>
      </c>
      <c r="E439" s="308"/>
      <c r="F439" s="396" t="s">
        <v>3419</v>
      </c>
      <c r="G439" s="351"/>
      <c r="H439" s="351"/>
      <c r="I439" s="351"/>
      <c r="J439" s="351"/>
      <c r="K439" s="351"/>
      <c r="L439" s="308"/>
      <c r="M439" s="399" t="s">
        <v>3379</v>
      </c>
      <c r="N439" s="308"/>
      <c r="O439" s="395" t="s">
        <v>2548</v>
      </c>
      <c r="P439" s="351"/>
      <c r="Q439" s="308"/>
      <c r="R439" s="78" t="s">
        <v>3265</v>
      </c>
      <c r="S439" s="79">
        <v>13.824</v>
      </c>
      <c r="T439" s="79"/>
      <c r="U439" s="79"/>
      <c r="V439" s="79"/>
      <c r="W439" s="79"/>
      <c r="X439" s="79"/>
      <c r="Y439" s="79"/>
      <c r="Z439" s="79"/>
      <c r="AA439" s="79"/>
    </row>
    <row r="440" spans="1:27" ht="14.4">
      <c r="A440" s="93">
        <v>446</v>
      </c>
      <c r="B440" s="405" t="s">
        <v>3420</v>
      </c>
      <c r="C440" s="308"/>
      <c r="D440" s="410">
        <v>1200</v>
      </c>
      <c r="E440" s="308"/>
      <c r="F440" s="397" t="s">
        <v>2339</v>
      </c>
      <c r="G440" s="351"/>
      <c r="H440" s="351"/>
      <c r="I440" s="351"/>
      <c r="J440" s="351"/>
      <c r="K440" s="351"/>
      <c r="L440" s="308"/>
      <c r="M440" s="397" t="s">
        <v>2354</v>
      </c>
      <c r="N440" s="308"/>
      <c r="O440" s="398" t="s">
        <v>3421</v>
      </c>
      <c r="P440" s="351"/>
      <c r="Q440" s="308"/>
      <c r="R440" s="99"/>
      <c r="S440" s="79"/>
      <c r="T440" s="79"/>
      <c r="U440" s="79"/>
      <c r="V440" s="79"/>
      <c r="W440" s="79"/>
      <c r="X440" s="79"/>
      <c r="Y440" s="79"/>
      <c r="Z440" s="79"/>
      <c r="AA440" s="79"/>
    </row>
    <row r="441" spans="1:27" ht="14.4">
      <c r="A441" s="93">
        <v>447</v>
      </c>
      <c r="B441" s="405" t="s">
        <v>3422</v>
      </c>
      <c r="C441" s="308"/>
      <c r="D441" s="410">
        <v>1200</v>
      </c>
      <c r="E441" s="308"/>
      <c r="F441" s="397" t="s">
        <v>2399</v>
      </c>
      <c r="G441" s="351"/>
      <c r="H441" s="351"/>
      <c r="I441" s="351"/>
      <c r="J441" s="351"/>
      <c r="K441" s="351"/>
      <c r="L441" s="308"/>
      <c r="M441" s="397" t="s">
        <v>3357</v>
      </c>
      <c r="N441" s="308"/>
      <c r="O441" s="99"/>
      <c r="P441" s="99"/>
      <c r="Q441" s="99"/>
      <c r="R441" s="99" t="s">
        <v>3225</v>
      </c>
      <c r="S441" s="99" t="s">
        <v>3423</v>
      </c>
      <c r="T441" s="95">
        <v>8082</v>
      </c>
      <c r="U441" s="79"/>
      <c r="V441" s="79"/>
      <c r="W441" s="79"/>
      <c r="X441" s="79"/>
      <c r="Y441" s="79"/>
      <c r="Z441" s="79"/>
      <c r="AA441" s="79"/>
    </row>
    <row r="442" spans="1:27" ht="14.4">
      <c r="A442" s="134">
        <v>448</v>
      </c>
      <c r="B442" s="408" t="s">
        <v>3424</v>
      </c>
      <c r="C442" s="308"/>
      <c r="D442" s="411">
        <v>1200</v>
      </c>
      <c r="E442" s="308"/>
      <c r="F442" s="399" t="s">
        <v>3425</v>
      </c>
      <c r="G442" s="351"/>
      <c r="H442" s="351"/>
      <c r="I442" s="351"/>
      <c r="J442" s="351"/>
      <c r="K442" s="351"/>
      <c r="L442" s="308"/>
      <c r="M442" s="399" t="s">
        <v>3341</v>
      </c>
      <c r="N442" s="308"/>
      <c r="O442" s="78"/>
      <c r="P442" s="120" t="s">
        <v>2548</v>
      </c>
      <c r="Q442" s="78"/>
      <c r="R442" s="78" t="s">
        <v>3426</v>
      </c>
      <c r="S442" s="79" t="s">
        <v>3427</v>
      </c>
      <c r="T442" s="95">
        <v>13582</v>
      </c>
      <c r="U442" s="79"/>
      <c r="V442" s="79"/>
      <c r="W442" s="79"/>
      <c r="X442" s="79"/>
      <c r="Y442" s="79"/>
      <c r="Z442" s="79"/>
      <c r="AA442" s="79"/>
    </row>
    <row r="443" spans="1:27" ht="14.4">
      <c r="A443" s="134">
        <v>449</v>
      </c>
      <c r="B443" s="408" t="s">
        <v>3424</v>
      </c>
      <c r="C443" s="308"/>
      <c r="D443" s="411">
        <v>1200</v>
      </c>
      <c r="E443" s="308"/>
      <c r="F443" s="399" t="s">
        <v>3428</v>
      </c>
      <c r="G443" s="351"/>
      <c r="H443" s="351"/>
      <c r="I443" s="351"/>
      <c r="J443" s="351"/>
      <c r="K443" s="351"/>
      <c r="L443" s="308"/>
      <c r="M443" s="399" t="s">
        <v>3345</v>
      </c>
      <c r="N443" s="308"/>
      <c r="O443" s="78"/>
      <c r="P443" s="120" t="s">
        <v>2548</v>
      </c>
      <c r="Q443" s="78"/>
      <c r="R443" s="78" t="s">
        <v>3244</v>
      </c>
      <c r="S443" s="79" t="s">
        <v>3429</v>
      </c>
      <c r="T443" s="79"/>
      <c r="U443" s="79"/>
      <c r="V443" s="79"/>
      <c r="W443" s="79"/>
      <c r="X443" s="79"/>
      <c r="Y443" s="79"/>
      <c r="Z443" s="79"/>
      <c r="AA443" s="79"/>
    </row>
    <row r="444" spans="1:27" ht="14.4">
      <c r="A444" s="93">
        <v>450</v>
      </c>
      <c r="B444" s="405" t="s">
        <v>3430</v>
      </c>
      <c r="C444" s="308"/>
      <c r="D444" s="410">
        <v>1200</v>
      </c>
      <c r="E444" s="308"/>
      <c r="F444" s="397" t="s">
        <v>2339</v>
      </c>
      <c r="G444" s="351"/>
      <c r="H444" s="351"/>
      <c r="I444" s="351"/>
      <c r="J444" s="351"/>
      <c r="K444" s="351"/>
      <c r="L444" s="308"/>
      <c r="M444" s="397" t="s">
        <v>6</v>
      </c>
      <c r="N444" s="308"/>
      <c r="O444" s="398" t="s">
        <v>3349</v>
      </c>
      <c r="P444" s="351"/>
      <c r="Q444" s="308"/>
      <c r="R444" s="78"/>
      <c r="S444" s="79"/>
      <c r="T444" s="79"/>
      <c r="U444" s="79"/>
      <c r="V444" s="79"/>
      <c r="W444" s="79"/>
      <c r="X444" s="79"/>
      <c r="Y444" s="79"/>
      <c r="Z444" s="79"/>
      <c r="AA444" s="79"/>
    </row>
    <row r="445" spans="1:27" ht="14.4">
      <c r="A445" s="93">
        <v>451</v>
      </c>
      <c r="B445" s="405" t="s">
        <v>3018</v>
      </c>
      <c r="C445" s="308"/>
      <c r="D445" s="410">
        <v>1200</v>
      </c>
      <c r="E445" s="308"/>
      <c r="F445" s="397" t="s">
        <v>3431</v>
      </c>
      <c r="G445" s="351"/>
      <c r="H445" s="351"/>
      <c r="I445" s="351"/>
      <c r="J445" s="351"/>
      <c r="K445" s="351"/>
      <c r="L445" s="308"/>
      <c r="M445" s="397" t="s">
        <v>3353</v>
      </c>
      <c r="N445" s="308"/>
      <c r="O445" s="99"/>
      <c r="P445" s="99" t="s">
        <v>2548</v>
      </c>
      <c r="Q445" s="99"/>
      <c r="R445" s="99" t="s">
        <v>3368</v>
      </c>
      <c r="S445" s="79" t="s">
        <v>3432</v>
      </c>
      <c r="T445" s="79"/>
      <c r="U445" s="79"/>
      <c r="V445" s="79"/>
      <c r="W445" s="79"/>
      <c r="X445" s="79"/>
      <c r="Y445" s="79"/>
      <c r="Z445" s="79"/>
      <c r="AA445" s="79"/>
    </row>
    <row r="446" spans="1:27" ht="14.4">
      <c r="A446" s="97">
        <v>452</v>
      </c>
      <c r="B446" s="445" t="s">
        <v>3018</v>
      </c>
      <c r="C446" s="308"/>
      <c r="D446" s="440">
        <v>1200</v>
      </c>
      <c r="E446" s="308"/>
      <c r="F446" s="441" t="s">
        <v>3253</v>
      </c>
      <c r="G446" s="351"/>
      <c r="H446" s="351"/>
      <c r="I446" s="351"/>
      <c r="J446" s="351"/>
      <c r="K446" s="351"/>
      <c r="L446" s="308"/>
      <c r="M446" s="441" t="s">
        <v>3379</v>
      </c>
      <c r="N446" s="308"/>
      <c r="O446" s="136"/>
      <c r="P446" s="120" t="s">
        <v>2548</v>
      </c>
      <c r="Q446" s="136"/>
      <c r="R446" s="136" t="s">
        <v>3359</v>
      </c>
      <c r="S446" s="127">
        <v>24066</v>
      </c>
      <c r="T446" s="79"/>
      <c r="U446" s="79"/>
      <c r="V446" s="79"/>
      <c r="W446" s="79"/>
      <c r="X446" s="79"/>
      <c r="Y446" s="79"/>
      <c r="Z446" s="79"/>
      <c r="AA446" s="79"/>
    </row>
    <row r="447" spans="1:27" ht="14.4">
      <c r="A447" s="134">
        <v>453</v>
      </c>
      <c r="B447" s="408" t="s">
        <v>3018</v>
      </c>
      <c r="C447" s="308"/>
      <c r="D447" s="411">
        <v>1200</v>
      </c>
      <c r="E447" s="308"/>
      <c r="F447" s="437" t="s">
        <v>3433</v>
      </c>
      <c r="G447" s="351"/>
      <c r="H447" s="351"/>
      <c r="I447" s="351"/>
      <c r="J447" s="351"/>
      <c r="K447" s="351"/>
      <c r="L447" s="308"/>
      <c r="M447" s="437" t="s">
        <v>3357</v>
      </c>
      <c r="N447" s="308"/>
      <c r="O447" s="85"/>
      <c r="P447" s="120" t="s">
        <v>2548</v>
      </c>
      <c r="Q447" s="85"/>
      <c r="R447" s="85" t="s">
        <v>3250</v>
      </c>
      <c r="S447" s="79"/>
      <c r="T447" s="79"/>
      <c r="U447" s="79"/>
      <c r="V447" s="79"/>
      <c r="W447" s="79"/>
      <c r="X447" s="79"/>
      <c r="Y447" s="79"/>
      <c r="Z447" s="79"/>
      <c r="AA447" s="79"/>
    </row>
    <row r="448" spans="1:27" ht="14.4">
      <c r="A448" s="134">
        <v>454</v>
      </c>
      <c r="B448" s="408" t="s">
        <v>3018</v>
      </c>
      <c r="C448" s="308"/>
      <c r="D448" s="411">
        <v>1200</v>
      </c>
      <c r="E448" s="308"/>
      <c r="F448" s="399" t="s">
        <v>3434</v>
      </c>
      <c r="G448" s="351"/>
      <c r="H448" s="351"/>
      <c r="I448" s="351"/>
      <c r="J448" s="351"/>
      <c r="K448" s="351"/>
      <c r="L448" s="308"/>
      <c r="M448" s="399" t="s">
        <v>3341</v>
      </c>
      <c r="N448" s="308"/>
      <c r="O448" s="78"/>
      <c r="P448" s="120" t="s">
        <v>2548</v>
      </c>
      <c r="Q448" s="78"/>
      <c r="R448" s="78" t="s">
        <v>3269</v>
      </c>
      <c r="S448" s="79"/>
      <c r="T448" s="79"/>
      <c r="U448" s="79"/>
      <c r="V448" s="79"/>
      <c r="W448" s="79"/>
      <c r="X448" s="79"/>
      <c r="Y448" s="79"/>
      <c r="Z448" s="79"/>
      <c r="AA448" s="79"/>
    </row>
    <row r="449" spans="1:27" ht="14.4">
      <c r="A449" s="93">
        <v>455</v>
      </c>
      <c r="B449" s="405" t="s">
        <v>3018</v>
      </c>
      <c r="C449" s="308"/>
      <c r="D449" s="410">
        <v>1200</v>
      </c>
      <c r="E449" s="308"/>
      <c r="F449" s="397" t="s">
        <v>3435</v>
      </c>
      <c r="G449" s="351"/>
      <c r="H449" s="351"/>
      <c r="I449" s="351"/>
      <c r="J449" s="351"/>
      <c r="K449" s="351"/>
      <c r="L449" s="308"/>
      <c r="M449" s="397" t="s">
        <v>3345</v>
      </c>
      <c r="N449" s="308"/>
      <c r="O449" s="99"/>
      <c r="P449" s="99" t="s">
        <v>2548</v>
      </c>
      <c r="Q449" s="99"/>
      <c r="R449" s="99" t="s">
        <v>3250</v>
      </c>
      <c r="S449" s="99" t="s">
        <v>3436</v>
      </c>
      <c r="T449" s="99" t="s">
        <v>2423</v>
      </c>
      <c r="U449" s="95">
        <v>4000</v>
      </c>
      <c r="V449" s="79"/>
      <c r="W449" s="79"/>
      <c r="X449" s="79"/>
      <c r="Y449" s="79"/>
      <c r="Z449" s="79"/>
      <c r="AA449" s="79"/>
    </row>
    <row r="450" spans="1:27" ht="14.4">
      <c r="A450" s="93">
        <v>456</v>
      </c>
      <c r="B450" s="405" t="s">
        <v>3018</v>
      </c>
      <c r="C450" s="308"/>
      <c r="D450" s="410">
        <v>1200</v>
      </c>
      <c r="E450" s="308"/>
      <c r="F450" s="397" t="s">
        <v>3437</v>
      </c>
      <c r="G450" s="351"/>
      <c r="H450" s="351"/>
      <c r="I450" s="351"/>
      <c r="J450" s="351"/>
      <c r="K450" s="351"/>
      <c r="L450" s="308"/>
      <c r="M450" s="397" t="s">
        <v>3353</v>
      </c>
      <c r="N450" s="308"/>
      <c r="O450" s="99"/>
      <c r="P450" s="99" t="s">
        <v>2548</v>
      </c>
      <c r="Q450" s="99"/>
      <c r="R450" s="99" t="s">
        <v>3189</v>
      </c>
      <c r="S450" s="79"/>
      <c r="T450" s="79"/>
      <c r="U450" s="79"/>
      <c r="V450" s="79"/>
      <c r="W450" s="79"/>
      <c r="X450" s="79"/>
      <c r="Y450" s="79"/>
      <c r="Z450" s="79"/>
      <c r="AA450" s="79"/>
    </row>
    <row r="451" spans="1:27" ht="14.4">
      <c r="A451" s="134">
        <v>457</v>
      </c>
      <c r="B451" s="408" t="s">
        <v>3018</v>
      </c>
      <c r="C451" s="308"/>
      <c r="D451" s="411">
        <v>1200</v>
      </c>
      <c r="E451" s="308"/>
      <c r="F451" s="399" t="s">
        <v>3438</v>
      </c>
      <c r="G451" s="351"/>
      <c r="H451" s="351"/>
      <c r="I451" s="351"/>
      <c r="J451" s="351"/>
      <c r="K451" s="351"/>
      <c r="L451" s="308"/>
      <c r="M451" s="399" t="s">
        <v>3379</v>
      </c>
      <c r="N451" s="308"/>
      <c r="O451" s="78"/>
      <c r="P451" s="120" t="s">
        <v>2548</v>
      </c>
      <c r="Q451" s="78"/>
      <c r="R451" s="78" t="s">
        <v>3354</v>
      </c>
      <c r="S451" s="79"/>
      <c r="T451" s="79"/>
      <c r="U451" s="79"/>
      <c r="V451" s="79"/>
      <c r="W451" s="79"/>
      <c r="X451" s="79"/>
      <c r="Y451" s="79"/>
      <c r="Z451" s="79"/>
      <c r="AA451" s="79"/>
    </row>
    <row r="452" spans="1:27" ht="14.4">
      <c r="A452" s="134">
        <v>458</v>
      </c>
      <c r="B452" s="408" t="s">
        <v>3018</v>
      </c>
      <c r="C452" s="308"/>
      <c r="D452" s="411">
        <v>1200</v>
      </c>
      <c r="E452" s="308"/>
      <c r="F452" s="399" t="s">
        <v>3439</v>
      </c>
      <c r="G452" s="351"/>
      <c r="H452" s="351"/>
      <c r="I452" s="351"/>
      <c r="J452" s="351"/>
      <c r="K452" s="351"/>
      <c r="L452" s="308"/>
      <c r="M452" s="399" t="s">
        <v>3357</v>
      </c>
      <c r="N452" s="308"/>
      <c r="O452" s="78"/>
      <c r="P452" s="120" t="s">
        <v>2548</v>
      </c>
      <c r="Q452" s="78"/>
      <c r="R452" s="78" t="s">
        <v>3269</v>
      </c>
      <c r="S452" s="79"/>
      <c r="T452" s="79"/>
      <c r="U452" s="79"/>
      <c r="V452" s="79"/>
      <c r="W452" s="79"/>
      <c r="X452" s="79"/>
      <c r="Y452" s="79"/>
      <c r="Z452" s="79"/>
      <c r="AA452" s="79"/>
    </row>
    <row r="453" spans="1:27" ht="14.4">
      <c r="A453" s="93">
        <v>459</v>
      </c>
      <c r="B453" s="405" t="s">
        <v>3440</v>
      </c>
      <c r="C453" s="308"/>
      <c r="D453" s="410">
        <v>1200</v>
      </c>
      <c r="E453" s="308"/>
      <c r="F453" s="397" t="s">
        <v>2521</v>
      </c>
      <c r="G453" s="351"/>
      <c r="H453" s="351"/>
      <c r="I453" s="351"/>
      <c r="J453" s="351"/>
      <c r="K453" s="351"/>
      <c r="L453" s="308"/>
      <c r="M453" s="397" t="s">
        <v>3341</v>
      </c>
      <c r="N453" s="308"/>
      <c r="O453" s="99"/>
      <c r="P453" s="99" t="s">
        <v>2548</v>
      </c>
      <c r="Q453" s="99"/>
      <c r="R453" s="99" t="s">
        <v>3351</v>
      </c>
      <c r="S453" s="102">
        <v>5000</v>
      </c>
      <c r="T453" s="95">
        <v>5000</v>
      </c>
      <c r="U453" s="79"/>
      <c r="V453" s="79"/>
      <c r="W453" s="79"/>
      <c r="X453" s="79"/>
      <c r="Y453" s="79"/>
      <c r="Z453" s="79"/>
      <c r="AA453" s="79"/>
    </row>
    <row r="454" spans="1:27" ht="14.4">
      <c r="A454" s="134">
        <v>460</v>
      </c>
      <c r="B454" s="408" t="s">
        <v>3441</v>
      </c>
      <c r="C454" s="308"/>
      <c r="D454" s="411">
        <v>1200</v>
      </c>
      <c r="E454" s="308"/>
      <c r="F454" s="399" t="s">
        <v>3442</v>
      </c>
      <c r="G454" s="351"/>
      <c r="H454" s="351"/>
      <c r="I454" s="351"/>
      <c r="J454" s="351"/>
      <c r="K454" s="351"/>
      <c r="L454" s="308"/>
      <c r="M454" s="399" t="s">
        <v>3353</v>
      </c>
      <c r="N454" s="308"/>
      <c r="O454" s="120"/>
      <c r="P454" s="120" t="s">
        <v>2548</v>
      </c>
      <c r="Q454" s="120"/>
      <c r="R454" s="120" t="s">
        <v>3383</v>
      </c>
      <c r="S454" s="79">
        <v>21.225999999999999</v>
      </c>
      <c r="T454" s="79" t="s">
        <v>3443</v>
      </c>
      <c r="U454" s="79"/>
      <c r="V454" s="79"/>
      <c r="W454" s="79"/>
      <c r="X454" s="79"/>
      <c r="Y454" s="79"/>
      <c r="Z454" s="79"/>
      <c r="AA454" s="79"/>
    </row>
    <row r="455" spans="1:27" ht="14.4">
      <c r="A455" s="134">
        <v>461</v>
      </c>
      <c r="B455" s="408" t="s">
        <v>3444</v>
      </c>
      <c r="C455" s="308"/>
      <c r="D455" s="411">
        <v>1200</v>
      </c>
      <c r="E455" s="308"/>
      <c r="F455" s="399" t="s">
        <v>3445</v>
      </c>
      <c r="G455" s="351"/>
      <c r="H455" s="351"/>
      <c r="I455" s="351"/>
      <c r="J455" s="351"/>
      <c r="K455" s="351"/>
      <c r="L455" s="308"/>
      <c r="M455" s="399" t="s">
        <v>3379</v>
      </c>
      <c r="N455" s="308"/>
      <c r="O455" s="78"/>
      <c r="P455" s="78" t="s">
        <v>2548</v>
      </c>
      <c r="Q455" s="78"/>
      <c r="R455" s="78" t="s">
        <v>3363</v>
      </c>
      <c r="S455" s="79" t="s">
        <v>2387</v>
      </c>
      <c r="T455" s="95">
        <v>4892.8999999999996</v>
      </c>
      <c r="U455" s="95">
        <v>4892</v>
      </c>
      <c r="V455" s="95">
        <v>3095.94</v>
      </c>
      <c r="W455" s="95">
        <v>5238</v>
      </c>
      <c r="X455" s="79" t="s">
        <v>3446</v>
      </c>
      <c r="Y455" s="95">
        <v>1429.88</v>
      </c>
      <c r="Z455" s="79"/>
      <c r="AA455" s="79"/>
    </row>
    <row r="456" spans="1:27" ht="14.4">
      <c r="A456" s="93">
        <v>462</v>
      </c>
      <c r="B456" s="405" t="s">
        <v>3447</v>
      </c>
      <c r="C456" s="308"/>
      <c r="D456" s="410">
        <v>1200</v>
      </c>
      <c r="E456" s="308"/>
      <c r="F456" s="397" t="s">
        <v>2521</v>
      </c>
      <c r="G456" s="351"/>
      <c r="H456" s="351"/>
      <c r="I456" s="351"/>
      <c r="J456" s="351"/>
      <c r="K456" s="351"/>
      <c r="L456" s="308"/>
      <c r="M456" s="397" t="s">
        <v>3448</v>
      </c>
      <c r="N456" s="308"/>
      <c r="O456" s="99"/>
      <c r="P456" s="99" t="s">
        <v>2548</v>
      </c>
      <c r="Q456" s="99"/>
      <c r="R456" s="99" t="s">
        <v>3449</v>
      </c>
      <c r="S456" s="102">
        <v>4596.72</v>
      </c>
      <c r="T456" s="102" t="s">
        <v>3450</v>
      </c>
      <c r="U456" s="79" t="s">
        <v>3451</v>
      </c>
      <c r="V456" s="79"/>
      <c r="W456" s="79"/>
      <c r="X456" s="79"/>
      <c r="Y456" s="79"/>
      <c r="Z456" s="79"/>
      <c r="AA456" s="79"/>
    </row>
    <row r="457" spans="1:27" ht="14.4">
      <c r="A457" s="134">
        <v>463</v>
      </c>
      <c r="B457" s="408" t="s">
        <v>3452</v>
      </c>
      <c r="C457" s="308"/>
      <c r="D457" s="411">
        <v>1200</v>
      </c>
      <c r="E457" s="308"/>
      <c r="F457" s="399" t="s">
        <v>3453</v>
      </c>
      <c r="G457" s="351"/>
      <c r="H457" s="351"/>
      <c r="I457" s="351"/>
      <c r="J457" s="351"/>
      <c r="K457" s="351"/>
      <c r="L457" s="308"/>
      <c r="M457" s="399" t="s">
        <v>3341</v>
      </c>
      <c r="N457" s="308"/>
      <c r="O457" s="78"/>
      <c r="P457" s="120" t="s">
        <v>2548</v>
      </c>
      <c r="Q457" s="78"/>
      <c r="R457" s="78" t="s">
        <v>3368</v>
      </c>
      <c r="S457" s="95">
        <v>5848.25</v>
      </c>
      <c r="T457" s="95">
        <v>19569</v>
      </c>
      <c r="U457" s="79" t="s">
        <v>3454</v>
      </c>
      <c r="V457" s="79"/>
      <c r="W457" s="79"/>
      <c r="X457" s="79"/>
      <c r="Y457" s="79"/>
      <c r="Z457" s="79"/>
      <c r="AA457" s="79"/>
    </row>
    <row r="458" spans="1:27" ht="14.4">
      <c r="A458" s="93">
        <v>464</v>
      </c>
      <c r="B458" s="405" t="s">
        <v>3455</v>
      </c>
      <c r="C458" s="308"/>
      <c r="D458" s="410">
        <v>1200</v>
      </c>
      <c r="E458" s="308"/>
      <c r="F458" s="397" t="s">
        <v>2339</v>
      </c>
      <c r="G458" s="351"/>
      <c r="H458" s="351"/>
      <c r="I458" s="351"/>
      <c r="J458" s="351"/>
      <c r="K458" s="351"/>
      <c r="L458" s="308"/>
      <c r="M458" s="398" t="s">
        <v>6</v>
      </c>
      <c r="N458" s="308"/>
      <c r="O458" s="398" t="s">
        <v>3456</v>
      </c>
      <c r="P458" s="351"/>
      <c r="Q458" s="308"/>
      <c r="R458" s="109"/>
      <c r="S458" s="79"/>
      <c r="T458" s="79"/>
      <c r="U458" s="79"/>
      <c r="V458" s="79"/>
      <c r="W458" s="79"/>
      <c r="X458" s="79"/>
      <c r="Y458" s="79"/>
      <c r="Z458" s="79"/>
      <c r="AA458" s="79"/>
    </row>
    <row r="459" spans="1:27" ht="14.4">
      <c r="A459" s="134">
        <v>465</v>
      </c>
      <c r="B459" s="408" t="s">
        <v>3105</v>
      </c>
      <c r="C459" s="308"/>
      <c r="D459" s="411">
        <v>1200</v>
      </c>
      <c r="E459" s="308"/>
      <c r="F459" s="399" t="s">
        <v>2399</v>
      </c>
      <c r="G459" s="351"/>
      <c r="H459" s="351"/>
      <c r="I459" s="351"/>
      <c r="J459" s="351"/>
      <c r="K459" s="351"/>
      <c r="L459" s="308"/>
      <c r="M459" s="399" t="s">
        <v>3345</v>
      </c>
      <c r="N459" s="308"/>
      <c r="O459" s="78"/>
      <c r="P459" s="120" t="s">
        <v>2548</v>
      </c>
      <c r="Q459" s="78"/>
      <c r="R459" s="78" t="s">
        <v>3368</v>
      </c>
      <c r="S459" s="95">
        <v>20072.099999999999</v>
      </c>
      <c r="T459" s="79" t="s">
        <v>3457</v>
      </c>
      <c r="U459" s="95">
        <v>16218.1</v>
      </c>
      <c r="V459" s="79"/>
      <c r="W459" s="79"/>
      <c r="X459" s="79"/>
      <c r="Y459" s="79"/>
      <c r="Z459" s="79"/>
      <c r="AA459" s="79"/>
    </row>
    <row r="460" spans="1:27" ht="14.4">
      <c r="A460" s="93">
        <v>466</v>
      </c>
      <c r="B460" s="405" t="s">
        <v>3458</v>
      </c>
      <c r="C460" s="308"/>
      <c r="D460" s="410">
        <v>1200</v>
      </c>
      <c r="E460" s="308"/>
      <c r="F460" s="397" t="s">
        <v>2339</v>
      </c>
      <c r="G460" s="351"/>
      <c r="H460" s="351"/>
      <c r="I460" s="351"/>
      <c r="J460" s="351"/>
      <c r="K460" s="351"/>
      <c r="L460" s="308"/>
      <c r="M460" s="397" t="s">
        <v>2354</v>
      </c>
      <c r="N460" s="308"/>
      <c r="O460" s="398" t="s">
        <v>3456</v>
      </c>
      <c r="P460" s="351"/>
      <c r="Q460" s="308"/>
      <c r="R460" s="99"/>
      <c r="S460" s="79"/>
      <c r="T460" s="79"/>
      <c r="U460" s="79"/>
      <c r="V460" s="79"/>
      <c r="W460" s="79"/>
      <c r="X460" s="79"/>
      <c r="Y460" s="79"/>
      <c r="Z460" s="79"/>
      <c r="AA460" s="79"/>
    </row>
    <row r="461" spans="1:27" ht="14.4">
      <c r="A461" s="93">
        <v>467</v>
      </c>
      <c r="B461" s="405" t="s">
        <v>3459</v>
      </c>
      <c r="C461" s="308"/>
      <c r="D461" s="410">
        <v>1200</v>
      </c>
      <c r="E461" s="308"/>
      <c r="F461" s="397" t="s">
        <v>2840</v>
      </c>
      <c r="G461" s="351"/>
      <c r="H461" s="351"/>
      <c r="I461" s="351"/>
      <c r="J461" s="351"/>
      <c r="K461" s="351"/>
      <c r="L461" s="308"/>
      <c r="M461" s="397" t="s">
        <v>3460</v>
      </c>
      <c r="N461" s="308"/>
      <c r="O461" s="99"/>
      <c r="P461" s="99" t="s">
        <v>2548</v>
      </c>
      <c r="Q461" s="99"/>
      <c r="R461" s="99" t="s">
        <v>3387</v>
      </c>
      <c r="S461" s="99" t="s">
        <v>3461</v>
      </c>
      <c r="T461" s="79">
        <v>155.13999999999999</v>
      </c>
      <c r="U461" s="79" t="s">
        <v>3462</v>
      </c>
      <c r="V461" s="79"/>
      <c r="W461" s="79"/>
      <c r="X461" s="79"/>
      <c r="Y461" s="79"/>
      <c r="Z461" s="79"/>
      <c r="AA461" s="79"/>
    </row>
    <row r="462" spans="1:27" ht="14.4">
      <c r="A462" s="134">
        <v>468</v>
      </c>
      <c r="B462" s="408" t="s">
        <v>3463</v>
      </c>
      <c r="C462" s="308"/>
      <c r="D462" s="411">
        <v>1200</v>
      </c>
      <c r="E462" s="308"/>
      <c r="F462" s="399" t="s">
        <v>3248</v>
      </c>
      <c r="G462" s="351"/>
      <c r="H462" s="351"/>
      <c r="I462" s="351"/>
      <c r="J462" s="351"/>
      <c r="K462" s="351"/>
      <c r="L462" s="308"/>
      <c r="M462" s="399" t="s">
        <v>3379</v>
      </c>
      <c r="N462" s="308"/>
      <c r="O462" s="120"/>
      <c r="P462" s="120" t="s">
        <v>2548</v>
      </c>
      <c r="Q462" s="120"/>
      <c r="R462" s="120" t="s">
        <v>3346</v>
      </c>
      <c r="S462" s="79" t="s">
        <v>2423</v>
      </c>
      <c r="T462" s="79" t="s">
        <v>2423</v>
      </c>
      <c r="U462" s="79" t="s">
        <v>2423</v>
      </c>
      <c r="V462" s="79" t="s">
        <v>3464</v>
      </c>
      <c r="W462" s="95">
        <v>1000</v>
      </c>
      <c r="X462" s="79" t="s">
        <v>2423</v>
      </c>
      <c r="Y462" s="79"/>
      <c r="Z462" s="79"/>
      <c r="AA462" s="79"/>
    </row>
    <row r="463" spans="1:27" ht="14.4">
      <c r="A463" s="93">
        <v>479</v>
      </c>
      <c r="B463" s="405" t="s">
        <v>3465</v>
      </c>
      <c r="C463" s="308"/>
      <c r="D463" s="410">
        <v>1200</v>
      </c>
      <c r="E463" s="308"/>
      <c r="F463" s="397" t="s">
        <v>2339</v>
      </c>
      <c r="G463" s="351"/>
      <c r="H463" s="351"/>
      <c r="I463" s="351"/>
      <c r="J463" s="351"/>
      <c r="K463" s="351"/>
      <c r="L463" s="308"/>
      <c r="M463" s="398" t="s">
        <v>6</v>
      </c>
      <c r="N463" s="308"/>
      <c r="O463" s="398" t="s">
        <v>3395</v>
      </c>
      <c r="P463" s="351"/>
      <c r="Q463" s="308"/>
      <c r="R463" s="109"/>
      <c r="S463" s="79"/>
      <c r="T463" s="79"/>
      <c r="U463" s="79"/>
      <c r="V463" s="79"/>
      <c r="W463" s="79"/>
      <c r="X463" s="79"/>
      <c r="Y463" s="79"/>
      <c r="Z463" s="79"/>
      <c r="AA463" s="79"/>
    </row>
    <row r="464" spans="1:27" ht="14.4">
      <c r="A464" s="134">
        <v>480</v>
      </c>
      <c r="B464" s="408" t="s">
        <v>3055</v>
      </c>
      <c r="C464" s="308"/>
      <c r="D464" s="411">
        <v>1200</v>
      </c>
      <c r="E464" s="308"/>
      <c r="F464" s="399" t="s">
        <v>2860</v>
      </c>
      <c r="G464" s="351"/>
      <c r="H464" s="351"/>
      <c r="I464" s="351"/>
      <c r="J464" s="351"/>
      <c r="K464" s="351"/>
      <c r="L464" s="308"/>
      <c r="M464" s="399" t="s">
        <v>3341</v>
      </c>
      <c r="N464" s="308"/>
      <c r="O464" s="120"/>
      <c r="P464" s="120" t="s">
        <v>2548</v>
      </c>
      <c r="Q464" s="120"/>
      <c r="R464" s="120" t="s">
        <v>3466</v>
      </c>
      <c r="S464" s="79"/>
      <c r="T464" s="79"/>
      <c r="U464" s="79"/>
      <c r="V464" s="79"/>
      <c r="W464" s="79"/>
      <c r="X464" s="79"/>
      <c r="Y464" s="79"/>
      <c r="Z464" s="79"/>
      <c r="AA464" s="79"/>
    </row>
    <row r="465" spans="1:27" ht="14.4">
      <c r="A465" s="134">
        <v>481</v>
      </c>
      <c r="B465" s="408" t="s">
        <v>3055</v>
      </c>
      <c r="C465" s="308"/>
      <c r="D465" s="411">
        <v>1200</v>
      </c>
      <c r="E465" s="308"/>
      <c r="F465" s="399" t="s">
        <v>3312</v>
      </c>
      <c r="G465" s="351"/>
      <c r="H465" s="351"/>
      <c r="I465" s="351"/>
      <c r="J465" s="351"/>
      <c r="K465" s="351"/>
      <c r="L465" s="308"/>
      <c r="M465" s="399" t="s">
        <v>3357</v>
      </c>
      <c r="N465" s="308"/>
      <c r="O465" s="120"/>
      <c r="P465" s="120" t="s">
        <v>2548</v>
      </c>
      <c r="Q465" s="120"/>
      <c r="R465" s="120" t="s">
        <v>3291</v>
      </c>
      <c r="S465" s="79"/>
      <c r="T465" s="79"/>
      <c r="U465" s="79"/>
      <c r="V465" s="79"/>
      <c r="W465" s="79"/>
      <c r="X465" s="79"/>
      <c r="Y465" s="79"/>
      <c r="Z465" s="79"/>
      <c r="AA465" s="79"/>
    </row>
    <row r="466" spans="1:27" ht="14.4">
      <c r="A466" s="134">
        <v>482</v>
      </c>
      <c r="B466" s="408" t="s">
        <v>3055</v>
      </c>
      <c r="C466" s="308"/>
      <c r="D466" s="411">
        <v>1200</v>
      </c>
      <c r="E466" s="308"/>
      <c r="F466" s="399" t="s">
        <v>3467</v>
      </c>
      <c r="G466" s="351"/>
      <c r="H466" s="351"/>
      <c r="I466" s="351"/>
      <c r="J466" s="351"/>
      <c r="K466" s="351"/>
      <c r="L466" s="308"/>
      <c r="M466" s="399" t="s">
        <v>3341</v>
      </c>
      <c r="N466" s="308"/>
      <c r="O466" s="120"/>
      <c r="P466" s="120" t="s">
        <v>2548</v>
      </c>
      <c r="Q466" s="120"/>
      <c r="R466" s="120" t="s">
        <v>3346</v>
      </c>
      <c r="S466" s="79"/>
      <c r="T466" s="79"/>
      <c r="U466" s="79"/>
      <c r="V466" s="79"/>
      <c r="W466" s="79"/>
      <c r="X466" s="79"/>
      <c r="Y466" s="79"/>
      <c r="Z466" s="79"/>
      <c r="AA466" s="79"/>
    </row>
    <row r="467" spans="1:27" ht="14.4">
      <c r="A467" s="50">
        <v>483</v>
      </c>
      <c r="B467" s="407" t="s">
        <v>3055</v>
      </c>
      <c r="C467" s="308"/>
      <c r="D467" s="412">
        <v>1200</v>
      </c>
      <c r="E467" s="308"/>
      <c r="F467" s="401" t="s">
        <v>3468</v>
      </c>
      <c r="G467" s="351"/>
      <c r="H467" s="351"/>
      <c r="I467" s="351"/>
      <c r="J467" s="351"/>
      <c r="K467" s="351"/>
      <c r="L467" s="308"/>
      <c r="M467" s="401" t="s">
        <v>3345</v>
      </c>
      <c r="N467" s="308"/>
      <c r="O467" s="109"/>
      <c r="P467" s="109" t="s">
        <v>2548</v>
      </c>
      <c r="Q467" s="109"/>
      <c r="R467" s="109" t="s">
        <v>3469</v>
      </c>
      <c r="S467" s="109" t="s">
        <v>3470</v>
      </c>
      <c r="T467" s="79"/>
      <c r="U467" s="79"/>
      <c r="V467" s="79"/>
      <c r="W467" s="79"/>
      <c r="X467" s="79"/>
      <c r="Y467" s="79"/>
      <c r="Z467" s="79"/>
      <c r="AA467" s="79"/>
    </row>
    <row r="468" spans="1:27" ht="14.4">
      <c r="A468" s="93">
        <v>484</v>
      </c>
      <c r="B468" s="405" t="s">
        <v>3055</v>
      </c>
      <c r="C468" s="308"/>
      <c r="D468" s="410">
        <v>1200</v>
      </c>
      <c r="E468" s="308"/>
      <c r="F468" s="397" t="s">
        <v>3471</v>
      </c>
      <c r="G468" s="351"/>
      <c r="H468" s="351"/>
      <c r="I468" s="351"/>
      <c r="J468" s="351"/>
      <c r="K468" s="351"/>
      <c r="L468" s="308"/>
      <c r="M468" s="397" t="s">
        <v>3353</v>
      </c>
      <c r="N468" s="308"/>
      <c r="O468" s="99"/>
      <c r="P468" s="99" t="s">
        <v>2548</v>
      </c>
      <c r="Q468" s="99"/>
      <c r="R468" s="99" t="s">
        <v>3303</v>
      </c>
      <c r="S468" s="79" t="s">
        <v>3472</v>
      </c>
      <c r="T468" s="79"/>
      <c r="U468" s="79"/>
      <c r="V468" s="79"/>
      <c r="W468" s="79"/>
      <c r="X468" s="79"/>
      <c r="Y468" s="79"/>
      <c r="Z468" s="79"/>
      <c r="AA468" s="79"/>
    </row>
    <row r="469" spans="1:27" ht="14.4">
      <c r="A469" s="93">
        <v>485</v>
      </c>
      <c r="B469" s="405" t="s">
        <v>3473</v>
      </c>
      <c r="C469" s="308"/>
      <c r="D469" s="410">
        <v>1200</v>
      </c>
      <c r="E469" s="308"/>
      <c r="F469" s="397" t="s">
        <v>2339</v>
      </c>
      <c r="G469" s="351"/>
      <c r="H469" s="351"/>
      <c r="I469" s="351"/>
      <c r="J469" s="351"/>
      <c r="K469" s="351"/>
      <c r="L469" s="308"/>
      <c r="M469" s="397" t="s">
        <v>3474</v>
      </c>
      <c r="N469" s="308"/>
      <c r="O469" s="99"/>
      <c r="P469" s="99"/>
      <c r="Q469" s="99"/>
      <c r="R469" s="99"/>
      <c r="S469" s="79"/>
      <c r="T469" s="79"/>
      <c r="U469" s="79"/>
      <c r="V469" s="79"/>
      <c r="W469" s="79"/>
      <c r="X469" s="79"/>
      <c r="Y469" s="79"/>
      <c r="Z469" s="79"/>
      <c r="AA469" s="79"/>
    </row>
    <row r="470" spans="1:27" ht="14.4">
      <c r="A470" s="134">
        <v>486</v>
      </c>
      <c r="B470" s="408" t="s">
        <v>3475</v>
      </c>
      <c r="C470" s="308"/>
      <c r="D470" s="411">
        <v>1200</v>
      </c>
      <c r="E470" s="308"/>
      <c r="F470" s="399" t="s">
        <v>3476</v>
      </c>
      <c r="G470" s="351"/>
      <c r="H470" s="351"/>
      <c r="I470" s="351"/>
      <c r="J470" s="351"/>
      <c r="K470" s="351"/>
      <c r="L470" s="308"/>
      <c r="M470" s="399" t="s">
        <v>3357</v>
      </c>
      <c r="N470" s="308"/>
      <c r="O470" s="120"/>
      <c r="P470" s="120" t="s">
        <v>2548</v>
      </c>
      <c r="Q470" s="120"/>
      <c r="R470" s="120" t="s">
        <v>3477</v>
      </c>
      <c r="S470" s="79"/>
      <c r="T470" s="79"/>
      <c r="U470" s="79"/>
      <c r="V470" s="79"/>
      <c r="W470" s="79"/>
      <c r="X470" s="79"/>
      <c r="Y470" s="79"/>
      <c r="Z470" s="79"/>
      <c r="AA470" s="79"/>
    </row>
    <row r="471" spans="1:27" ht="14.4">
      <c r="A471" s="94">
        <v>487</v>
      </c>
      <c r="B471" s="413" t="s">
        <v>2492</v>
      </c>
      <c r="C471" s="308"/>
      <c r="D471" s="411">
        <v>1200</v>
      </c>
      <c r="E471" s="308"/>
      <c r="F471" s="399" t="s">
        <v>2438</v>
      </c>
      <c r="G471" s="351"/>
      <c r="H471" s="351"/>
      <c r="I471" s="351"/>
      <c r="J471" s="351"/>
      <c r="K471" s="351"/>
      <c r="L471" s="308"/>
      <c r="M471" s="399" t="s">
        <v>3345</v>
      </c>
      <c r="N471" s="308"/>
      <c r="O471" s="403" t="s">
        <v>2548</v>
      </c>
      <c r="P471" s="351"/>
      <c r="Q471" s="308"/>
      <c r="R471" s="106" t="s">
        <v>3478</v>
      </c>
      <c r="S471" s="79" t="s">
        <v>3479</v>
      </c>
      <c r="T471" s="79" t="s">
        <v>3480</v>
      </c>
      <c r="U471" s="79"/>
      <c r="V471" s="79"/>
      <c r="W471" s="79"/>
      <c r="X471" s="79"/>
      <c r="Y471" s="79"/>
      <c r="Z471" s="79"/>
      <c r="AA471" s="79"/>
    </row>
    <row r="472" spans="1:27" ht="14.4">
      <c r="A472" s="134">
        <v>488</v>
      </c>
      <c r="B472" s="408" t="s">
        <v>2492</v>
      </c>
      <c r="C472" s="308"/>
      <c r="D472" s="411">
        <v>1200</v>
      </c>
      <c r="E472" s="308"/>
      <c r="F472" s="399" t="s">
        <v>3481</v>
      </c>
      <c r="G472" s="351"/>
      <c r="H472" s="351"/>
      <c r="I472" s="351"/>
      <c r="J472" s="351"/>
      <c r="K472" s="351"/>
      <c r="L472" s="308"/>
      <c r="M472" s="399" t="s">
        <v>3482</v>
      </c>
      <c r="N472" s="308"/>
      <c r="O472" s="120"/>
      <c r="P472" s="120" t="s">
        <v>2548</v>
      </c>
      <c r="Q472" s="120"/>
      <c r="R472" s="120" t="s">
        <v>3483</v>
      </c>
      <c r="S472" s="95">
        <v>25597</v>
      </c>
      <c r="T472" s="79"/>
      <c r="U472" s="79"/>
      <c r="V472" s="79"/>
      <c r="W472" s="79"/>
      <c r="X472" s="79"/>
      <c r="Y472" s="79"/>
      <c r="Z472" s="79"/>
      <c r="AA472" s="79"/>
    </row>
    <row r="473" spans="1:27" ht="14.4">
      <c r="A473" s="134">
        <v>489</v>
      </c>
      <c r="B473" s="408" t="s">
        <v>2492</v>
      </c>
      <c r="C473" s="308"/>
      <c r="D473" s="411">
        <v>1200</v>
      </c>
      <c r="E473" s="308"/>
      <c r="F473" s="399" t="s">
        <v>2339</v>
      </c>
      <c r="G473" s="351"/>
      <c r="H473" s="351"/>
      <c r="I473" s="351"/>
      <c r="J473" s="351"/>
      <c r="K473" s="351"/>
      <c r="L473" s="308"/>
      <c r="M473" s="399" t="s">
        <v>3345</v>
      </c>
      <c r="N473" s="308"/>
      <c r="O473" s="400" t="s">
        <v>2548</v>
      </c>
      <c r="P473" s="351"/>
      <c r="Q473" s="308"/>
      <c r="R473" s="120" t="s">
        <v>3484</v>
      </c>
      <c r="S473" s="79" t="s">
        <v>3485</v>
      </c>
      <c r="T473" s="79" t="s">
        <v>3486</v>
      </c>
      <c r="U473" s="79"/>
      <c r="V473" s="79"/>
      <c r="W473" s="79"/>
      <c r="X473" s="79"/>
      <c r="Y473" s="79"/>
      <c r="Z473" s="79"/>
      <c r="AA473" s="79"/>
    </row>
    <row r="474" spans="1:27" ht="14.4">
      <c r="A474" s="113">
        <v>490</v>
      </c>
      <c r="B474" s="405" t="s">
        <v>3487</v>
      </c>
      <c r="C474" s="308"/>
      <c r="D474" s="410">
        <v>1200</v>
      </c>
      <c r="E474" s="308"/>
      <c r="F474" s="397" t="s">
        <v>2339</v>
      </c>
      <c r="G474" s="351"/>
      <c r="H474" s="351"/>
      <c r="I474" s="351"/>
      <c r="J474" s="351"/>
      <c r="K474" s="351"/>
      <c r="L474" s="308"/>
      <c r="M474" s="397" t="s">
        <v>6</v>
      </c>
      <c r="N474" s="308"/>
      <c r="O474" s="397" t="s">
        <v>3488</v>
      </c>
      <c r="P474" s="351"/>
      <c r="Q474" s="308"/>
      <c r="R474" s="109"/>
      <c r="S474" s="79"/>
      <c r="T474" s="79"/>
      <c r="U474" s="79"/>
      <c r="V474" s="79"/>
      <c r="W474" s="79"/>
      <c r="X474" s="79"/>
      <c r="Y474" s="79"/>
      <c r="Z474" s="79"/>
      <c r="AA474" s="79"/>
    </row>
    <row r="475" spans="1:27" ht="14.4">
      <c r="A475" s="113">
        <v>491</v>
      </c>
      <c r="B475" s="405" t="s">
        <v>3489</v>
      </c>
      <c r="C475" s="308"/>
      <c r="D475" s="410">
        <v>1200</v>
      </c>
      <c r="E475" s="308"/>
      <c r="F475" s="397" t="s">
        <v>2339</v>
      </c>
      <c r="G475" s="351"/>
      <c r="H475" s="351"/>
      <c r="I475" s="351"/>
      <c r="J475" s="351"/>
      <c r="K475" s="351"/>
      <c r="L475" s="308"/>
      <c r="M475" s="398" t="s">
        <v>6</v>
      </c>
      <c r="N475" s="308"/>
      <c r="O475" s="398" t="s">
        <v>3456</v>
      </c>
      <c r="P475" s="351"/>
      <c r="Q475" s="308"/>
      <c r="R475" s="109"/>
      <c r="S475" s="79"/>
      <c r="T475" s="79"/>
      <c r="U475" s="79"/>
      <c r="V475" s="79"/>
      <c r="W475" s="79"/>
      <c r="X475" s="79"/>
      <c r="Y475" s="79"/>
      <c r="Z475" s="79"/>
      <c r="AA475" s="79"/>
    </row>
    <row r="476" spans="1:27" ht="14.4">
      <c r="A476" s="113">
        <v>492</v>
      </c>
      <c r="B476" s="405" t="s">
        <v>2789</v>
      </c>
      <c r="C476" s="308"/>
      <c r="D476" s="410">
        <v>1200</v>
      </c>
      <c r="E476" s="308"/>
      <c r="F476" s="397" t="s">
        <v>2399</v>
      </c>
      <c r="G476" s="351"/>
      <c r="H476" s="351"/>
      <c r="I476" s="351"/>
      <c r="J476" s="351"/>
      <c r="K476" s="351"/>
      <c r="L476" s="308"/>
      <c r="M476" s="397" t="s">
        <v>3353</v>
      </c>
      <c r="N476" s="308"/>
      <c r="O476" s="99"/>
      <c r="P476" s="99" t="s">
        <v>2548</v>
      </c>
      <c r="Q476" s="99"/>
      <c r="R476" s="99" t="s">
        <v>3490</v>
      </c>
      <c r="S476" s="102">
        <v>4000</v>
      </c>
      <c r="T476" s="102">
        <v>4000</v>
      </c>
      <c r="U476" s="95">
        <v>8000</v>
      </c>
      <c r="V476" s="95">
        <v>7100</v>
      </c>
      <c r="W476" s="79"/>
      <c r="X476" s="79"/>
      <c r="Y476" s="79"/>
      <c r="Z476" s="79"/>
      <c r="AA476" s="79"/>
    </row>
    <row r="477" spans="1:27" ht="14.4">
      <c r="A477" s="113">
        <v>493</v>
      </c>
      <c r="B477" s="405" t="s">
        <v>3491</v>
      </c>
      <c r="C477" s="308"/>
      <c r="D477" s="410">
        <v>1200</v>
      </c>
      <c r="E477" s="308"/>
      <c r="F477" s="397" t="s">
        <v>2521</v>
      </c>
      <c r="G477" s="351"/>
      <c r="H477" s="351"/>
      <c r="I477" s="351"/>
      <c r="J477" s="351"/>
      <c r="K477" s="351"/>
      <c r="L477" s="308"/>
      <c r="M477" s="397" t="s">
        <v>3379</v>
      </c>
      <c r="N477" s="308"/>
      <c r="O477" s="99"/>
      <c r="P477" s="99" t="s">
        <v>2548</v>
      </c>
      <c r="Q477" s="99"/>
      <c r="R477" s="99" t="s">
        <v>3492</v>
      </c>
      <c r="S477" s="99" t="s">
        <v>3493</v>
      </c>
      <c r="T477" s="79" t="s">
        <v>3494</v>
      </c>
      <c r="U477" s="79"/>
      <c r="V477" s="79"/>
      <c r="W477" s="79"/>
      <c r="X477" s="79"/>
      <c r="Y477" s="79"/>
      <c r="Z477" s="79"/>
      <c r="AA477" s="79"/>
    </row>
    <row r="478" spans="1:27" ht="14.4">
      <c r="A478" s="119">
        <v>494</v>
      </c>
      <c r="B478" s="408" t="s">
        <v>2526</v>
      </c>
      <c r="C478" s="308"/>
      <c r="D478" s="411">
        <v>1200</v>
      </c>
      <c r="E478" s="308"/>
      <c r="F478" s="399" t="s">
        <v>2450</v>
      </c>
      <c r="G478" s="351"/>
      <c r="H478" s="351"/>
      <c r="I478" s="351"/>
      <c r="J478" s="351"/>
      <c r="K478" s="351"/>
      <c r="L478" s="308"/>
      <c r="M478" s="399" t="s">
        <v>3357</v>
      </c>
      <c r="N478" s="308"/>
      <c r="O478" s="400" t="s">
        <v>2548</v>
      </c>
      <c r="P478" s="351"/>
      <c r="Q478" s="308"/>
      <c r="R478" s="120" t="s">
        <v>3495</v>
      </c>
      <c r="S478" s="79"/>
      <c r="T478" s="79"/>
      <c r="U478" s="79"/>
      <c r="V478" s="79"/>
      <c r="W478" s="79"/>
      <c r="X478" s="79"/>
      <c r="Y478" s="79"/>
      <c r="Z478" s="79"/>
      <c r="AA478" s="79"/>
    </row>
    <row r="479" spans="1:27" ht="14.4">
      <c r="A479" s="119">
        <v>495</v>
      </c>
      <c r="B479" s="408" t="s">
        <v>2971</v>
      </c>
      <c r="C479" s="308"/>
      <c r="D479" s="411">
        <v>1200</v>
      </c>
      <c r="E479" s="308"/>
      <c r="F479" s="399" t="s">
        <v>3496</v>
      </c>
      <c r="G479" s="351"/>
      <c r="H479" s="351"/>
      <c r="I479" s="351"/>
      <c r="J479" s="351"/>
      <c r="K479" s="351"/>
      <c r="L479" s="308"/>
      <c r="M479" s="399" t="s">
        <v>3341</v>
      </c>
      <c r="N479" s="308"/>
      <c r="O479" s="400" t="s">
        <v>2548</v>
      </c>
      <c r="P479" s="351"/>
      <c r="Q479" s="308"/>
      <c r="R479" s="120" t="s">
        <v>3492</v>
      </c>
      <c r="S479" s="79"/>
      <c r="T479" s="79"/>
      <c r="U479" s="79"/>
      <c r="V479" s="79"/>
      <c r="W479" s="79"/>
      <c r="X479" s="79"/>
      <c r="Y479" s="79"/>
      <c r="Z479" s="79"/>
      <c r="AA479" s="79"/>
    </row>
    <row r="480" spans="1:27" ht="14.4">
      <c r="A480" s="119">
        <v>496</v>
      </c>
      <c r="B480" s="408" t="s">
        <v>3497</v>
      </c>
      <c r="C480" s="308"/>
      <c r="D480" s="411">
        <v>1200</v>
      </c>
      <c r="E480" s="308"/>
      <c r="F480" s="399" t="s">
        <v>3498</v>
      </c>
      <c r="G480" s="351"/>
      <c r="H480" s="351"/>
      <c r="I480" s="351"/>
      <c r="J480" s="351"/>
      <c r="K480" s="351"/>
      <c r="L480" s="308"/>
      <c r="M480" s="399" t="s">
        <v>3345</v>
      </c>
      <c r="N480" s="308"/>
      <c r="O480" s="120" t="s">
        <v>3499</v>
      </c>
      <c r="P480" s="120"/>
      <c r="Q480" s="120"/>
      <c r="R480" s="120"/>
      <c r="S480" s="79" t="s">
        <v>3500</v>
      </c>
      <c r="T480" s="79"/>
      <c r="U480" s="79"/>
      <c r="V480" s="79"/>
      <c r="W480" s="79"/>
      <c r="X480" s="79"/>
      <c r="Y480" s="79"/>
      <c r="Z480" s="79"/>
      <c r="AA480" s="79"/>
    </row>
    <row r="481" spans="1:27" ht="14.4">
      <c r="A481" s="119">
        <v>497</v>
      </c>
      <c r="B481" s="408" t="s">
        <v>3501</v>
      </c>
      <c r="C481" s="308"/>
      <c r="D481" s="411">
        <v>1200</v>
      </c>
      <c r="E481" s="308"/>
      <c r="F481" s="399" t="s">
        <v>3139</v>
      </c>
      <c r="G481" s="351"/>
      <c r="H481" s="351"/>
      <c r="I481" s="351"/>
      <c r="J481" s="351"/>
      <c r="K481" s="351"/>
      <c r="L481" s="308"/>
      <c r="M481" s="399" t="s">
        <v>3502</v>
      </c>
      <c r="N481" s="308"/>
      <c r="O481" s="400" t="s">
        <v>2548</v>
      </c>
      <c r="P481" s="351"/>
      <c r="Q481" s="308"/>
      <c r="R481" s="120" t="s">
        <v>3503</v>
      </c>
      <c r="S481" s="79"/>
      <c r="T481" s="79"/>
      <c r="U481" s="79"/>
      <c r="V481" s="79"/>
      <c r="W481" s="79"/>
      <c r="X481" s="79"/>
      <c r="Y481" s="79"/>
      <c r="Z481" s="79"/>
      <c r="AA481" s="79"/>
    </row>
    <row r="482" spans="1:27" ht="14.4">
      <c r="A482" s="113">
        <v>498</v>
      </c>
      <c r="B482" s="405" t="s">
        <v>3504</v>
      </c>
      <c r="C482" s="308"/>
      <c r="D482" s="410">
        <v>1200</v>
      </c>
      <c r="E482" s="308"/>
      <c r="F482" s="397" t="s">
        <v>2339</v>
      </c>
      <c r="G482" s="351"/>
      <c r="H482" s="351"/>
      <c r="I482" s="351"/>
      <c r="J482" s="351"/>
      <c r="K482" s="351"/>
      <c r="L482" s="308"/>
      <c r="M482" s="398" t="s">
        <v>6</v>
      </c>
      <c r="N482" s="308"/>
      <c r="O482" s="398" t="s">
        <v>3421</v>
      </c>
      <c r="P482" s="351"/>
      <c r="Q482" s="308"/>
      <c r="R482" s="109"/>
      <c r="S482" s="79"/>
      <c r="T482" s="79"/>
      <c r="U482" s="79"/>
      <c r="V482" s="79"/>
      <c r="W482" s="79"/>
      <c r="X482" s="79"/>
      <c r="Y482" s="79"/>
      <c r="Z482" s="79"/>
      <c r="AA482" s="79"/>
    </row>
    <row r="483" spans="1:27" ht="14.4">
      <c r="A483" s="113">
        <v>499</v>
      </c>
      <c r="B483" s="405" t="s">
        <v>3505</v>
      </c>
      <c r="C483" s="308"/>
      <c r="D483" s="410">
        <v>1200</v>
      </c>
      <c r="E483" s="308"/>
      <c r="F483" s="397" t="s">
        <v>2339</v>
      </c>
      <c r="G483" s="351"/>
      <c r="H483" s="351"/>
      <c r="I483" s="351"/>
      <c r="J483" s="351"/>
      <c r="K483" s="351"/>
      <c r="L483" s="308"/>
      <c r="M483" s="398" t="s">
        <v>6</v>
      </c>
      <c r="N483" s="308"/>
      <c r="O483" s="398" t="s">
        <v>3506</v>
      </c>
      <c r="P483" s="351"/>
      <c r="Q483" s="308"/>
      <c r="R483" s="109"/>
      <c r="S483" s="79"/>
      <c r="T483" s="79"/>
      <c r="U483" s="79"/>
      <c r="V483" s="79"/>
      <c r="W483" s="79"/>
      <c r="X483" s="79"/>
      <c r="Y483" s="79"/>
      <c r="Z483" s="79"/>
      <c r="AA483" s="79"/>
    </row>
    <row r="484" spans="1:27" ht="14.4">
      <c r="A484" s="119">
        <v>500</v>
      </c>
      <c r="B484" s="408" t="s">
        <v>3507</v>
      </c>
      <c r="C484" s="308"/>
      <c r="D484" s="411">
        <v>1200</v>
      </c>
      <c r="E484" s="308"/>
      <c r="F484" s="399" t="s">
        <v>2339</v>
      </c>
      <c r="G484" s="351"/>
      <c r="H484" s="351"/>
      <c r="I484" s="351"/>
      <c r="J484" s="351"/>
      <c r="K484" s="351"/>
      <c r="L484" s="308"/>
      <c r="M484" s="399" t="s">
        <v>3508</v>
      </c>
      <c r="N484" s="308"/>
      <c r="O484" s="400" t="s">
        <v>2548</v>
      </c>
      <c r="P484" s="351"/>
      <c r="Q484" s="308"/>
      <c r="R484" s="120" t="s">
        <v>3509</v>
      </c>
      <c r="S484" s="79" t="s">
        <v>2423</v>
      </c>
      <c r="T484" s="79" t="s">
        <v>2423</v>
      </c>
      <c r="U484" s="95">
        <v>5000</v>
      </c>
      <c r="V484" s="95">
        <v>5000</v>
      </c>
      <c r="W484" s="95" t="s">
        <v>3510</v>
      </c>
      <c r="X484" s="79" t="s">
        <v>3511</v>
      </c>
      <c r="Y484" s="79"/>
      <c r="Z484" s="79"/>
      <c r="AA484" s="79"/>
    </row>
    <row r="485" spans="1:27" ht="14.4">
      <c r="A485" s="119">
        <v>501</v>
      </c>
      <c r="B485" s="408" t="s">
        <v>3512</v>
      </c>
      <c r="C485" s="308"/>
      <c r="D485" s="411">
        <v>1200</v>
      </c>
      <c r="E485" s="308"/>
      <c r="F485" s="399" t="s">
        <v>3513</v>
      </c>
      <c r="G485" s="351"/>
      <c r="H485" s="351"/>
      <c r="I485" s="351"/>
      <c r="J485" s="351"/>
      <c r="K485" s="351"/>
      <c r="L485" s="308"/>
      <c r="M485" s="399" t="s">
        <v>3514</v>
      </c>
      <c r="N485" s="308"/>
      <c r="O485" s="400" t="s">
        <v>2548</v>
      </c>
      <c r="P485" s="351"/>
      <c r="Q485" s="308"/>
      <c r="R485" s="120" t="s">
        <v>3515</v>
      </c>
      <c r="S485" s="95">
        <v>7686</v>
      </c>
      <c r="T485" s="95">
        <v>21456.86</v>
      </c>
      <c r="U485" s="79" t="s">
        <v>3516</v>
      </c>
      <c r="V485" s="79"/>
      <c r="W485" s="79"/>
      <c r="X485" s="79"/>
      <c r="Y485" s="79"/>
      <c r="Z485" s="79"/>
      <c r="AA485" s="79"/>
    </row>
    <row r="486" spans="1:27" ht="14.4">
      <c r="A486" s="113">
        <v>502</v>
      </c>
      <c r="B486" s="405" t="s">
        <v>3517</v>
      </c>
      <c r="C486" s="308"/>
      <c r="D486" s="410">
        <v>1200</v>
      </c>
      <c r="E486" s="308"/>
      <c r="F486" s="397" t="s">
        <v>2339</v>
      </c>
      <c r="G486" s="351"/>
      <c r="H486" s="351"/>
      <c r="I486" s="351"/>
      <c r="J486" s="351"/>
      <c r="K486" s="351"/>
      <c r="L486" s="308"/>
      <c r="M486" s="397" t="s">
        <v>2354</v>
      </c>
      <c r="N486" s="308"/>
      <c r="O486" s="398" t="s">
        <v>3518</v>
      </c>
      <c r="P486" s="351"/>
      <c r="Q486" s="308"/>
      <c r="R486" s="109"/>
      <c r="S486" s="79"/>
      <c r="T486" s="79"/>
      <c r="U486" s="79"/>
      <c r="V486" s="79"/>
      <c r="W486" s="79"/>
      <c r="X486" s="79"/>
      <c r="Y486" s="79"/>
      <c r="Z486" s="79"/>
      <c r="AA486" s="79"/>
    </row>
    <row r="487" spans="1:27" ht="14.4">
      <c r="A487" s="119">
        <v>503</v>
      </c>
      <c r="B487" s="408" t="s">
        <v>3519</v>
      </c>
      <c r="C487" s="308"/>
      <c r="D487" s="411">
        <v>1200</v>
      </c>
      <c r="E487" s="308"/>
      <c r="F487" s="399" t="s">
        <v>2399</v>
      </c>
      <c r="G487" s="351"/>
      <c r="H487" s="351"/>
      <c r="I487" s="351"/>
      <c r="J487" s="351"/>
      <c r="K487" s="351"/>
      <c r="L487" s="308"/>
      <c r="M487" s="399" t="s">
        <v>3353</v>
      </c>
      <c r="N487" s="308"/>
      <c r="O487" s="400" t="s">
        <v>2548</v>
      </c>
      <c r="P487" s="351"/>
      <c r="Q487" s="308"/>
      <c r="R487" s="120" t="s">
        <v>3495</v>
      </c>
      <c r="S487" s="79"/>
      <c r="T487" s="79"/>
      <c r="U487" s="79"/>
      <c r="V487" s="79"/>
      <c r="W487" s="79"/>
      <c r="X487" s="79"/>
      <c r="Y487" s="79"/>
      <c r="Z487" s="79"/>
      <c r="AA487" s="79"/>
    </row>
    <row r="488" spans="1:27" ht="14.4">
      <c r="A488" s="119">
        <v>504</v>
      </c>
      <c r="B488" s="408" t="s">
        <v>3520</v>
      </c>
      <c r="C488" s="308"/>
      <c r="D488" s="411">
        <v>1200</v>
      </c>
      <c r="E488" s="308"/>
      <c r="F488" s="399" t="s">
        <v>3521</v>
      </c>
      <c r="G488" s="351"/>
      <c r="H488" s="351"/>
      <c r="I488" s="351"/>
      <c r="J488" s="351"/>
      <c r="K488" s="351"/>
      <c r="L488" s="308"/>
      <c r="M488" s="399" t="s">
        <v>3522</v>
      </c>
      <c r="N488" s="308"/>
      <c r="O488" s="400" t="s">
        <v>2548</v>
      </c>
      <c r="P488" s="351"/>
      <c r="Q488" s="308"/>
      <c r="R488" s="120" t="s">
        <v>3274</v>
      </c>
      <c r="S488" s="79"/>
      <c r="T488" s="79"/>
      <c r="U488" s="79"/>
      <c r="V488" s="79"/>
      <c r="W488" s="79"/>
      <c r="X488" s="79"/>
      <c r="Y488" s="79"/>
      <c r="Z488" s="79"/>
      <c r="AA488" s="79"/>
    </row>
    <row r="489" spans="1:27" ht="14.4">
      <c r="A489" s="119">
        <v>505</v>
      </c>
      <c r="B489" s="408" t="s">
        <v>3523</v>
      </c>
      <c r="C489" s="308"/>
      <c r="D489" s="411">
        <v>1200</v>
      </c>
      <c r="E489" s="308"/>
      <c r="F489" s="399" t="s">
        <v>3524</v>
      </c>
      <c r="G489" s="351"/>
      <c r="H489" s="351"/>
      <c r="I489" s="351"/>
      <c r="J489" s="351"/>
      <c r="K489" s="351"/>
      <c r="L489" s="308"/>
      <c r="M489" s="399" t="s">
        <v>3525</v>
      </c>
      <c r="N489" s="308"/>
      <c r="O489" s="400" t="s">
        <v>2548</v>
      </c>
      <c r="P489" s="351"/>
      <c r="Q489" s="308"/>
      <c r="R489" s="120" t="s">
        <v>3526</v>
      </c>
      <c r="S489" s="79"/>
      <c r="T489" s="79"/>
      <c r="U489" s="79"/>
      <c r="V489" s="79"/>
      <c r="W489" s="79"/>
      <c r="X489" s="79"/>
      <c r="Y489" s="79"/>
      <c r="Z489" s="79"/>
      <c r="AA489" s="79"/>
    </row>
    <row r="490" spans="1:27" ht="14.4">
      <c r="A490" s="113">
        <v>506</v>
      </c>
      <c r="B490" s="405" t="s">
        <v>3527</v>
      </c>
      <c r="C490" s="308"/>
      <c r="D490" s="410">
        <v>1200</v>
      </c>
      <c r="E490" s="308"/>
      <c r="F490" s="397" t="s">
        <v>2339</v>
      </c>
      <c r="G490" s="351"/>
      <c r="H490" s="351"/>
      <c r="I490" s="351"/>
      <c r="J490" s="351"/>
      <c r="K490" s="351"/>
      <c r="L490" s="308"/>
      <c r="M490" s="398" t="s">
        <v>6</v>
      </c>
      <c r="N490" s="308"/>
      <c r="O490" s="398" t="s">
        <v>3528</v>
      </c>
      <c r="P490" s="351"/>
      <c r="Q490" s="308"/>
      <c r="R490" s="109"/>
      <c r="S490" s="79"/>
      <c r="T490" s="79"/>
      <c r="U490" s="79"/>
      <c r="V490" s="79"/>
      <c r="W490" s="79"/>
      <c r="X490" s="79"/>
      <c r="Y490" s="79"/>
      <c r="Z490" s="79"/>
      <c r="AA490" s="79"/>
    </row>
    <row r="491" spans="1:27" ht="14.4">
      <c r="A491" s="119">
        <v>507</v>
      </c>
      <c r="B491" s="408" t="s">
        <v>3529</v>
      </c>
      <c r="C491" s="308"/>
      <c r="D491" s="411">
        <v>1200</v>
      </c>
      <c r="E491" s="308"/>
      <c r="F491" s="399" t="s">
        <v>3530</v>
      </c>
      <c r="G491" s="351"/>
      <c r="H491" s="351"/>
      <c r="I491" s="351"/>
      <c r="J491" s="351"/>
      <c r="K491" s="351"/>
      <c r="L491" s="308"/>
      <c r="M491" s="399" t="s">
        <v>3531</v>
      </c>
      <c r="N491" s="308"/>
      <c r="O491" s="400" t="s">
        <v>2548</v>
      </c>
      <c r="P491" s="351"/>
      <c r="Q491" s="308"/>
      <c r="R491" s="120" t="s">
        <v>3532</v>
      </c>
      <c r="S491" s="79">
        <v>18.605</v>
      </c>
      <c r="T491" s="79" t="s">
        <v>3533</v>
      </c>
      <c r="U491" s="79"/>
      <c r="V491" s="79"/>
      <c r="W491" s="79"/>
      <c r="X491" s="79"/>
      <c r="Y491" s="79"/>
      <c r="Z491" s="79"/>
      <c r="AA491" s="79"/>
    </row>
    <row r="492" spans="1:27" ht="14.4">
      <c r="A492" s="113">
        <v>508</v>
      </c>
      <c r="B492" s="405" t="s">
        <v>3534</v>
      </c>
      <c r="C492" s="308"/>
      <c r="D492" s="410">
        <v>1200</v>
      </c>
      <c r="E492" s="308"/>
      <c r="F492" s="397" t="s">
        <v>3535</v>
      </c>
      <c r="G492" s="351"/>
      <c r="H492" s="351"/>
      <c r="I492" s="351"/>
      <c r="J492" s="351"/>
      <c r="K492" s="351"/>
      <c r="L492" s="308"/>
      <c r="M492" s="397" t="s">
        <v>3536</v>
      </c>
      <c r="N492" s="308"/>
      <c r="O492" s="398" t="s">
        <v>2548</v>
      </c>
      <c r="P492" s="351"/>
      <c r="Q492" s="308"/>
      <c r="R492" s="99" t="s">
        <v>3537</v>
      </c>
      <c r="S492" s="79" t="s">
        <v>3538</v>
      </c>
      <c r="T492" s="79" t="s">
        <v>3539</v>
      </c>
      <c r="U492" s="79"/>
      <c r="V492" s="79"/>
      <c r="W492" s="79"/>
      <c r="X492" s="79"/>
      <c r="Y492" s="79"/>
      <c r="Z492" s="79"/>
      <c r="AA492" s="79"/>
    </row>
    <row r="493" spans="1:27" ht="14.4">
      <c r="A493" s="113">
        <v>509</v>
      </c>
      <c r="B493" s="405" t="s">
        <v>3534</v>
      </c>
      <c r="C493" s="308"/>
      <c r="D493" s="410">
        <v>1200</v>
      </c>
      <c r="E493" s="308"/>
      <c r="F493" s="397" t="s">
        <v>3540</v>
      </c>
      <c r="G493" s="351"/>
      <c r="H493" s="351"/>
      <c r="I493" s="351"/>
      <c r="J493" s="351"/>
      <c r="K493" s="351"/>
      <c r="L493" s="308"/>
      <c r="M493" s="397" t="s">
        <v>3536</v>
      </c>
      <c r="N493" s="308"/>
      <c r="O493" s="398" t="s">
        <v>2548</v>
      </c>
      <c r="P493" s="351"/>
      <c r="Q493" s="308"/>
      <c r="R493" s="99" t="s">
        <v>3541</v>
      </c>
      <c r="S493" s="99" t="s">
        <v>3542</v>
      </c>
      <c r="T493" s="99" t="s">
        <v>3543</v>
      </c>
      <c r="U493" s="95">
        <v>7295</v>
      </c>
      <c r="V493" s="79"/>
      <c r="W493" s="79"/>
      <c r="X493" s="79"/>
      <c r="Y493" s="79"/>
      <c r="Z493" s="79"/>
      <c r="AA493" s="79"/>
    </row>
    <row r="494" spans="1:27" ht="14.4">
      <c r="A494" s="119">
        <v>510</v>
      </c>
      <c r="B494" s="408" t="s">
        <v>3544</v>
      </c>
      <c r="C494" s="308"/>
      <c r="D494" s="411">
        <v>1200</v>
      </c>
      <c r="E494" s="308"/>
      <c r="F494" s="399" t="s">
        <v>3545</v>
      </c>
      <c r="G494" s="351"/>
      <c r="H494" s="351"/>
      <c r="I494" s="351"/>
      <c r="J494" s="351"/>
      <c r="K494" s="351"/>
      <c r="L494" s="308"/>
      <c r="M494" s="399" t="s">
        <v>3546</v>
      </c>
      <c r="N494" s="308"/>
      <c r="O494" s="400" t="s">
        <v>2548</v>
      </c>
      <c r="P494" s="351"/>
      <c r="Q494" s="308"/>
      <c r="R494" s="120" t="s">
        <v>3547</v>
      </c>
      <c r="S494" s="79"/>
      <c r="T494" s="79"/>
      <c r="U494" s="79"/>
      <c r="V494" s="79"/>
      <c r="W494" s="79"/>
      <c r="X494" s="79"/>
      <c r="Y494" s="79"/>
      <c r="Z494" s="79"/>
      <c r="AA494" s="79"/>
    </row>
    <row r="495" spans="1:27" ht="14.4">
      <c r="A495" s="119">
        <v>511</v>
      </c>
      <c r="B495" s="408" t="s">
        <v>3548</v>
      </c>
      <c r="C495" s="308"/>
      <c r="D495" s="411">
        <v>1200</v>
      </c>
      <c r="E495" s="308"/>
      <c r="F495" s="399" t="s">
        <v>3549</v>
      </c>
      <c r="G495" s="351"/>
      <c r="H495" s="351"/>
      <c r="I495" s="351"/>
      <c r="J495" s="351"/>
      <c r="K495" s="351"/>
      <c r="L495" s="308"/>
      <c r="M495" s="399" t="s">
        <v>3345</v>
      </c>
      <c r="N495" s="308"/>
      <c r="O495" s="400" t="s">
        <v>2548</v>
      </c>
      <c r="P495" s="351"/>
      <c r="Q495" s="308"/>
      <c r="R495" s="78" t="s">
        <v>3354</v>
      </c>
      <c r="S495" s="95">
        <v>19866</v>
      </c>
      <c r="T495" s="79" t="s">
        <v>2423</v>
      </c>
      <c r="U495" s="79" t="s">
        <v>2423</v>
      </c>
      <c r="V495" s="79" t="s">
        <v>3550</v>
      </c>
      <c r="W495" s="95">
        <v>5000</v>
      </c>
      <c r="X495" s="79" t="s">
        <v>3551</v>
      </c>
      <c r="Y495" s="79"/>
      <c r="Z495" s="79"/>
      <c r="AA495" s="79"/>
    </row>
    <row r="496" spans="1:27" ht="14.4">
      <c r="A496" s="119">
        <v>512</v>
      </c>
      <c r="B496" s="414" t="s">
        <v>2924</v>
      </c>
      <c r="C496" s="308"/>
      <c r="D496" s="411">
        <v>1200</v>
      </c>
      <c r="E496" s="308"/>
      <c r="F496" s="399" t="s">
        <v>3552</v>
      </c>
      <c r="G496" s="351"/>
      <c r="H496" s="351"/>
      <c r="I496" s="351"/>
      <c r="J496" s="351"/>
      <c r="K496" s="351"/>
      <c r="L496" s="308"/>
      <c r="M496" s="399" t="s">
        <v>3553</v>
      </c>
      <c r="N496" s="308"/>
      <c r="O496" s="400" t="s">
        <v>2548</v>
      </c>
      <c r="P496" s="351"/>
      <c r="Q496" s="308"/>
      <c r="R496" s="78" t="s">
        <v>3554</v>
      </c>
      <c r="S496" s="79"/>
      <c r="T496" s="79"/>
      <c r="U496" s="79"/>
      <c r="V496" s="79"/>
      <c r="W496" s="79"/>
      <c r="X496" s="79"/>
      <c r="Y496" s="79"/>
      <c r="Z496" s="79"/>
      <c r="AA496" s="79"/>
    </row>
    <row r="497" spans="1:27" ht="14.4">
      <c r="A497" s="112">
        <v>513</v>
      </c>
      <c r="B497" s="415" t="s">
        <v>2993</v>
      </c>
      <c r="C497" s="308"/>
      <c r="D497" s="409">
        <v>1200</v>
      </c>
      <c r="E497" s="308"/>
      <c r="F497" s="396" t="s">
        <v>3552</v>
      </c>
      <c r="G497" s="351"/>
      <c r="H497" s="351"/>
      <c r="I497" s="351"/>
      <c r="J497" s="351"/>
      <c r="K497" s="351"/>
      <c r="L497" s="308"/>
      <c r="M497" s="396" t="s">
        <v>3555</v>
      </c>
      <c r="N497" s="308"/>
      <c r="O497" s="400" t="s">
        <v>2548</v>
      </c>
      <c r="P497" s="351"/>
      <c r="Q497" s="308"/>
      <c r="R497" s="78" t="s">
        <v>3556</v>
      </c>
      <c r="S497" s="79" t="s">
        <v>3557</v>
      </c>
      <c r="T497" s="95">
        <v>10870.53</v>
      </c>
      <c r="U497" s="79"/>
      <c r="V497" s="79"/>
      <c r="W497" s="79"/>
      <c r="X497" s="79"/>
      <c r="Y497" s="79"/>
      <c r="Z497" s="79"/>
      <c r="AA497" s="79"/>
    </row>
    <row r="498" spans="1:27" ht="14.4">
      <c r="A498" s="114">
        <v>514</v>
      </c>
      <c r="B498" s="407" t="s">
        <v>3558</v>
      </c>
      <c r="C498" s="308"/>
      <c r="D498" s="412">
        <v>1200</v>
      </c>
      <c r="E498" s="308"/>
      <c r="F498" s="401" t="s">
        <v>3559</v>
      </c>
      <c r="G498" s="351"/>
      <c r="H498" s="351"/>
      <c r="I498" s="351"/>
      <c r="J498" s="351"/>
      <c r="K498" s="351"/>
      <c r="L498" s="308"/>
      <c r="M498" s="401" t="s">
        <v>3379</v>
      </c>
      <c r="N498" s="308"/>
      <c r="O498" s="402" t="s">
        <v>2548</v>
      </c>
      <c r="P498" s="351"/>
      <c r="Q498" s="308"/>
      <c r="R498" s="109" t="s">
        <v>3560</v>
      </c>
      <c r="S498" s="109" t="s">
        <v>3561</v>
      </c>
      <c r="T498" s="109" t="s">
        <v>3562</v>
      </c>
      <c r="U498" s="111">
        <v>29134</v>
      </c>
      <c r="V498" s="79"/>
      <c r="W498" s="79"/>
      <c r="X498" s="79"/>
      <c r="Y498" s="79"/>
      <c r="Z498" s="79"/>
      <c r="AA498" s="79"/>
    </row>
    <row r="499" spans="1:27" ht="14.4">
      <c r="A499" s="119">
        <v>515</v>
      </c>
      <c r="B499" s="408" t="s">
        <v>3089</v>
      </c>
      <c r="C499" s="308"/>
      <c r="D499" s="411">
        <v>1200</v>
      </c>
      <c r="E499" s="308"/>
      <c r="F499" s="399" t="s">
        <v>2339</v>
      </c>
      <c r="G499" s="351"/>
      <c r="H499" s="351"/>
      <c r="I499" s="351"/>
      <c r="J499" s="351"/>
      <c r="K499" s="351"/>
      <c r="L499" s="308"/>
      <c r="M499" s="399" t="s">
        <v>3563</v>
      </c>
      <c r="N499" s="308"/>
      <c r="O499" s="400"/>
      <c r="P499" s="351"/>
      <c r="Q499" s="308"/>
      <c r="R499" s="120" t="s">
        <v>3564</v>
      </c>
      <c r="S499" s="95">
        <v>1266.45</v>
      </c>
      <c r="T499" s="79"/>
      <c r="U499" s="79"/>
      <c r="V499" s="79"/>
      <c r="W499" s="79"/>
      <c r="X499" s="79"/>
      <c r="Y499" s="79"/>
      <c r="Z499" s="79"/>
      <c r="AA499" s="79"/>
    </row>
    <row r="500" spans="1:27" ht="14.4">
      <c r="A500" s="119">
        <v>516</v>
      </c>
      <c r="B500" s="408" t="s">
        <v>3105</v>
      </c>
      <c r="C500" s="308"/>
      <c r="D500" s="411">
        <v>1200</v>
      </c>
      <c r="E500" s="308"/>
      <c r="F500" s="399" t="s">
        <v>3565</v>
      </c>
      <c r="G500" s="351"/>
      <c r="H500" s="351"/>
      <c r="I500" s="351"/>
      <c r="J500" s="351"/>
      <c r="K500" s="351"/>
      <c r="L500" s="308"/>
      <c r="M500" s="399" t="s">
        <v>3353</v>
      </c>
      <c r="N500" s="308"/>
      <c r="O500" s="400" t="s">
        <v>2548</v>
      </c>
      <c r="P500" s="351"/>
      <c r="Q500" s="308"/>
      <c r="R500" s="120" t="s">
        <v>3566</v>
      </c>
      <c r="S500" s="137">
        <v>21888.74</v>
      </c>
      <c r="T500" s="79"/>
      <c r="U500" s="79"/>
      <c r="V500" s="79"/>
      <c r="W500" s="79"/>
      <c r="X500" s="79"/>
      <c r="Y500" s="79"/>
      <c r="Z500" s="79"/>
      <c r="AA500" s="79"/>
    </row>
    <row r="501" spans="1:27" ht="14.4">
      <c r="A501" s="119">
        <v>518</v>
      </c>
      <c r="B501" s="408" t="s">
        <v>2388</v>
      </c>
      <c r="C501" s="308"/>
      <c r="D501" s="411">
        <v>1200</v>
      </c>
      <c r="E501" s="308"/>
      <c r="F501" s="399" t="s">
        <v>3567</v>
      </c>
      <c r="G501" s="351"/>
      <c r="H501" s="351"/>
      <c r="I501" s="351"/>
      <c r="J501" s="351"/>
      <c r="K501" s="351"/>
      <c r="L501" s="308"/>
      <c r="M501" s="399" t="s">
        <v>3379</v>
      </c>
      <c r="N501" s="308"/>
      <c r="O501" s="400" t="s">
        <v>2548</v>
      </c>
      <c r="P501" s="351"/>
      <c r="Q501" s="308"/>
      <c r="R501" s="120" t="s">
        <v>3568</v>
      </c>
      <c r="S501" s="137">
        <v>22747.599999999999</v>
      </c>
      <c r="T501" s="79" t="s">
        <v>3569</v>
      </c>
      <c r="U501" s="79"/>
      <c r="V501" s="79"/>
      <c r="W501" s="79"/>
      <c r="X501" s="79"/>
      <c r="Y501" s="79"/>
      <c r="Z501" s="79"/>
      <c r="AA501" s="79"/>
    </row>
    <row r="502" spans="1:27" ht="14.4">
      <c r="A502" s="113">
        <v>521</v>
      </c>
      <c r="B502" s="405" t="s">
        <v>3570</v>
      </c>
      <c r="C502" s="308"/>
      <c r="D502" s="410">
        <v>1200</v>
      </c>
      <c r="E502" s="308"/>
      <c r="F502" s="397" t="s">
        <v>2339</v>
      </c>
      <c r="G502" s="351"/>
      <c r="H502" s="351"/>
      <c r="I502" s="351"/>
      <c r="J502" s="351"/>
      <c r="K502" s="351"/>
      <c r="L502" s="308"/>
      <c r="M502" s="397" t="s">
        <v>6</v>
      </c>
      <c r="N502" s="308"/>
      <c r="O502" s="99"/>
      <c r="P502" s="99" t="s">
        <v>3571</v>
      </c>
      <c r="Q502" s="99"/>
      <c r="R502" s="99"/>
      <c r="S502" s="138"/>
      <c r="T502" s="79"/>
      <c r="U502" s="79"/>
      <c r="V502" s="79"/>
      <c r="W502" s="79"/>
      <c r="X502" s="79"/>
      <c r="Y502" s="79"/>
      <c r="Z502" s="79"/>
      <c r="AA502" s="79"/>
    </row>
    <row r="503" spans="1:27" ht="14.4">
      <c r="A503" s="119">
        <v>522</v>
      </c>
      <c r="B503" s="408" t="s">
        <v>3572</v>
      </c>
      <c r="C503" s="308"/>
      <c r="D503" s="411">
        <v>1200</v>
      </c>
      <c r="E503" s="308"/>
      <c r="F503" s="399" t="s">
        <v>3132</v>
      </c>
      <c r="G503" s="351"/>
      <c r="H503" s="351"/>
      <c r="I503" s="351"/>
      <c r="J503" s="351"/>
      <c r="K503" s="351"/>
      <c r="L503" s="308"/>
      <c r="M503" s="399" t="s">
        <v>3341</v>
      </c>
      <c r="N503" s="308"/>
      <c r="O503" s="400" t="s">
        <v>2548</v>
      </c>
      <c r="P503" s="351"/>
      <c r="Q503" s="308"/>
      <c r="R503" s="120" t="s">
        <v>3573</v>
      </c>
      <c r="S503" s="138" t="s">
        <v>3574</v>
      </c>
      <c r="T503" s="79" t="s">
        <v>3575</v>
      </c>
      <c r="U503" s="79"/>
      <c r="V503" s="79"/>
      <c r="W503" s="79"/>
      <c r="X503" s="79"/>
      <c r="Y503" s="79"/>
      <c r="Z503" s="79"/>
      <c r="AA503" s="79"/>
    </row>
    <row r="504" spans="1:27" ht="14.4">
      <c r="A504" s="119">
        <v>523</v>
      </c>
      <c r="B504" s="408" t="s">
        <v>3576</v>
      </c>
      <c r="C504" s="308"/>
      <c r="D504" s="411">
        <v>1200</v>
      </c>
      <c r="E504" s="308"/>
      <c r="F504" s="399" t="s">
        <v>2399</v>
      </c>
      <c r="G504" s="351"/>
      <c r="H504" s="351"/>
      <c r="I504" s="351"/>
      <c r="J504" s="351"/>
      <c r="K504" s="351"/>
      <c r="L504" s="308"/>
      <c r="M504" s="399" t="s">
        <v>3345</v>
      </c>
      <c r="N504" s="308"/>
      <c r="O504" s="400" t="s">
        <v>2548</v>
      </c>
      <c r="P504" s="351"/>
      <c r="Q504" s="308"/>
      <c r="R504" s="120" t="s">
        <v>3577</v>
      </c>
      <c r="S504" s="138"/>
      <c r="T504" s="79"/>
      <c r="U504" s="79"/>
      <c r="V504" s="79"/>
      <c r="W504" s="79"/>
      <c r="X504" s="79"/>
      <c r="Y504" s="79"/>
      <c r="Z504" s="79"/>
      <c r="AA504" s="79"/>
    </row>
    <row r="505" spans="1:27" ht="14.4">
      <c r="A505" s="119">
        <v>524</v>
      </c>
      <c r="B505" s="408" t="s">
        <v>2449</v>
      </c>
      <c r="C505" s="308"/>
      <c r="D505" s="411">
        <v>1200</v>
      </c>
      <c r="E505" s="308"/>
      <c r="F505" s="399" t="s">
        <v>3578</v>
      </c>
      <c r="G505" s="351"/>
      <c r="H505" s="351"/>
      <c r="I505" s="351"/>
      <c r="J505" s="351"/>
      <c r="K505" s="351"/>
      <c r="L505" s="308"/>
      <c r="M505" s="399" t="s">
        <v>3353</v>
      </c>
      <c r="N505" s="308"/>
      <c r="O505" s="400" t="s">
        <v>2548</v>
      </c>
      <c r="P505" s="351"/>
      <c r="Q505" s="308"/>
      <c r="R505" s="120" t="s">
        <v>3579</v>
      </c>
      <c r="S505" s="138" t="s">
        <v>2889</v>
      </c>
      <c r="T505" s="79" t="s">
        <v>2423</v>
      </c>
      <c r="U505" s="95">
        <v>2000</v>
      </c>
      <c r="V505" s="79" t="s">
        <v>2423</v>
      </c>
      <c r="W505" s="79" t="s">
        <v>3580</v>
      </c>
      <c r="X505" s="79"/>
      <c r="Y505" s="79"/>
      <c r="Z505" s="79"/>
      <c r="AA505" s="79"/>
    </row>
    <row r="506" spans="1:27" ht="14.4">
      <c r="A506" s="119">
        <v>526</v>
      </c>
      <c r="B506" s="408" t="s">
        <v>2437</v>
      </c>
      <c r="C506" s="308"/>
      <c r="D506" s="411">
        <v>1200</v>
      </c>
      <c r="E506" s="308"/>
      <c r="F506" s="399" t="s">
        <v>3581</v>
      </c>
      <c r="G506" s="351"/>
      <c r="H506" s="351"/>
      <c r="I506" s="351"/>
      <c r="J506" s="351"/>
      <c r="K506" s="351"/>
      <c r="L506" s="308"/>
      <c r="M506" s="399" t="s">
        <v>3345</v>
      </c>
      <c r="N506" s="308"/>
      <c r="O506" s="120"/>
      <c r="P506" s="120" t="s">
        <v>2548</v>
      </c>
      <c r="Q506" s="120"/>
      <c r="R506" s="120" t="s">
        <v>3582</v>
      </c>
      <c r="S506" s="138">
        <v>208.23</v>
      </c>
      <c r="T506" s="79"/>
      <c r="U506" s="79"/>
      <c r="V506" s="79"/>
      <c r="W506" s="79"/>
      <c r="X506" s="79"/>
      <c r="Y506" s="79"/>
      <c r="Z506" s="79"/>
      <c r="AA506" s="79"/>
    </row>
    <row r="507" spans="1:27" ht="14.4">
      <c r="A507" s="119">
        <v>531</v>
      </c>
      <c r="B507" s="408" t="s">
        <v>3583</v>
      </c>
      <c r="C507" s="308"/>
      <c r="D507" s="411">
        <v>1200</v>
      </c>
      <c r="E507" s="308"/>
      <c r="F507" s="399" t="s">
        <v>3410</v>
      </c>
      <c r="G507" s="351"/>
      <c r="H507" s="351"/>
      <c r="I507" s="351"/>
      <c r="J507" s="351"/>
      <c r="K507" s="351"/>
      <c r="L507" s="308"/>
      <c r="M507" s="399" t="s">
        <v>3379</v>
      </c>
      <c r="N507" s="308"/>
      <c r="O507" s="120"/>
      <c r="P507" s="120" t="s">
        <v>2548</v>
      </c>
      <c r="Q507" s="120"/>
      <c r="R507" s="120" t="s">
        <v>3584</v>
      </c>
      <c r="S507" s="120" t="s">
        <v>3585</v>
      </c>
      <c r="T507" s="95">
        <v>23100</v>
      </c>
      <c r="U507" s="79"/>
      <c r="V507" s="79"/>
      <c r="W507" s="79"/>
      <c r="X507" s="79"/>
      <c r="Y507" s="79"/>
      <c r="Z507" s="79"/>
      <c r="AA507" s="79"/>
    </row>
    <row r="508" spans="1:27" ht="14.4">
      <c r="A508" s="119">
        <v>532</v>
      </c>
      <c r="B508" s="408" t="s">
        <v>3586</v>
      </c>
      <c r="C508" s="308"/>
      <c r="D508" s="411">
        <v>1200</v>
      </c>
      <c r="E508" s="308"/>
      <c r="F508" s="399" t="s">
        <v>3587</v>
      </c>
      <c r="G508" s="351"/>
      <c r="H508" s="351"/>
      <c r="I508" s="351"/>
      <c r="J508" s="351"/>
      <c r="K508" s="351"/>
      <c r="L508" s="308"/>
      <c r="M508" s="399" t="s">
        <v>3341</v>
      </c>
      <c r="N508" s="308"/>
      <c r="O508" s="400" t="s">
        <v>3386</v>
      </c>
      <c r="P508" s="351"/>
      <c r="Q508" s="308"/>
      <c r="R508" s="120" t="s">
        <v>3588</v>
      </c>
      <c r="S508" s="120" t="s">
        <v>3589</v>
      </c>
      <c r="T508" s="79" t="s">
        <v>3590</v>
      </c>
      <c r="U508" s="79" t="s">
        <v>3590</v>
      </c>
      <c r="V508" s="95">
        <v>9725</v>
      </c>
      <c r="W508" s="79"/>
      <c r="X508" s="79"/>
      <c r="Y508" s="79"/>
      <c r="Z508" s="79"/>
      <c r="AA508" s="79"/>
    </row>
    <row r="509" spans="1:27" ht="14.4">
      <c r="A509" s="113">
        <v>533</v>
      </c>
      <c r="B509" s="405" t="s">
        <v>3591</v>
      </c>
      <c r="C509" s="308"/>
      <c r="D509" s="410">
        <v>1200</v>
      </c>
      <c r="E509" s="308"/>
      <c r="F509" s="397" t="s">
        <v>2339</v>
      </c>
      <c r="G509" s="351"/>
      <c r="H509" s="351"/>
      <c r="I509" s="351"/>
      <c r="J509" s="351"/>
      <c r="K509" s="351"/>
      <c r="L509" s="308"/>
      <c r="M509" s="397" t="s">
        <v>6</v>
      </c>
      <c r="N509" s="308"/>
      <c r="O509" s="398" t="s">
        <v>3592</v>
      </c>
      <c r="P509" s="351"/>
      <c r="Q509" s="308"/>
      <c r="R509" s="99"/>
      <c r="S509" s="78"/>
      <c r="T509" s="79"/>
      <c r="U509" s="79"/>
      <c r="V509" s="79"/>
      <c r="W509" s="79"/>
      <c r="X509" s="79"/>
      <c r="Y509" s="79"/>
      <c r="Z509" s="79"/>
      <c r="AA509" s="79"/>
    </row>
    <row r="510" spans="1:27" ht="14.4">
      <c r="A510" s="139">
        <v>534</v>
      </c>
      <c r="B510" s="413" t="s">
        <v>3593</v>
      </c>
      <c r="C510" s="308"/>
      <c r="D510" s="411">
        <v>1200</v>
      </c>
      <c r="E510" s="308"/>
      <c r="F510" s="399" t="s">
        <v>3594</v>
      </c>
      <c r="G510" s="351"/>
      <c r="H510" s="351"/>
      <c r="I510" s="351"/>
      <c r="J510" s="351"/>
      <c r="K510" s="351"/>
      <c r="L510" s="308"/>
      <c r="M510" s="399" t="s">
        <v>3595</v>
      </c>
      <c r="N510" s="308"/>
      <c r="O510" s="403" t="s">
        <v>2548</v>
      </c>
      <c r="P510" s="351"/>
      <c r="Q510" s="308"/>
      <c r="R510" s="106" t="s">
        <v>3596</v>
      </c>
      <c r="S510" s="78" t="s">
        <v>2423</v>
      </c>
      <c r="T510" s="95">
        <v>5000</v>
      </c>
      <c r="U510" s="95">
        <v>5000</v>
      </c>
      <c r="V510" s="79"/>
      <c r="W510" s="79"/>
      <c r="X510" s="79"/>
      <c r="Y510" s="79"/>
      <c r="Z510" s="79"/>
      <c r="AA510" s="79"/>
    </row>
    <row r="511" spans="1:27" ht="14.4">
      <c r="A511" s="113">
        <v>536</v>
      </c>
      <c r="B511" s="416" t="s">
        <v>3309</v>
      </c>
      <c r="C511" s="308"/>
      <c r="D511" s="410">
        <v>1200</v>
      </c>
      <c r="E511" s="308"/>
      <c r="F511" s="397" t="s">
        <v>2339</v>
      </c>
      <c r="G511" s="351"/>
      <c r="H511" s="351"/>
      <c r="I511" s="351"/>
      <c r="J511" s="351"/>
      <c r="K511" s="351"/>
      <c r="L511" s="308"/>
      <c r="M511" s="397" t="s">
        <v>2354</v>
      </c>
      <c r="N511" s="308"/>
      <c r="O511" s="398" t="s">
        <v>3597</v>
      </c>
      <c r="P511" s="351"/>
      <c r="Q511" s="308"/>
      <c r="R511" s="109"/>
      <c r="S511" s="78"/>
      <c r="T511" s="79"/>
      <c r="U511" s="79"/>
      <c r="V511" s="79"/>
      <c r="W511" s="79"/>
      <c r="X511" s="79"/>
      <c r="Y511" s="79"/>
      <c r="Z511" s="79"/>
      <c r="AA511" s="79"/>
    </row>
    <row r="512" spans="1:27" ht="14.4">
      <c r="A512" s="114">
        <v>537</v>
      </c>
      <c r="B512" s="417" t="s">
        <v>3598</v>
      </c>
      <c r="C512" s="308"/>
      <c r="D512" s="412">
        <v>1200</v>
      </c>
      <c r="E512" s="308"/>
      <c r="F512" s="401" t="s">
        <v>2339</v>
      </c>
      <c r="G512" s="351"/>
      <c r="H512" s="351"/>
      <c r="I512" s="351"/>
      <c r="J512" s="351"/>
      <c r="K512" s="351"/>
      <c r="L512" s="308"/>
      <c r="M512" s="397" t="s">
        <v>6</v>
      </c>
      <c r="N512" s="308"/>
      <c r="O512" s="99" t="s">
        <v>3599</v>
      </c>
      <c r="P512" s="99"/>
      <c r="Q512" s="109"/>
      <c r="R512" s="109"/>
      <c r="S512" s="78"/>
      <c r="T512" s="79"/>
      <c r="U512" s="79"/>
      <c r="V512" s="79"/>
      <c r="W512" s="79"/>
      <c r="X512" s="79"/>
      <c r="Y512" s="79"/>
      <c r="Z512" s="79"/>
      <c r="AA512" s="79"/>
    </row>
    <row r="513" spans="1:27" ht="14.4">
      <c r="A513" s="113">
        <v>538</v>
      </c>
      <c r="B513" s="416" t="s">
        <v>3600</v>
      </c>
      <c r="C513" s="308"/>
      <c r="D513" s="410">
        <v>1200</v>
      </c>
      <c r="E513" s="308"/>
      <c r="F513" s="397" t="s">
        <v>2339</v>
      </c>
      <c r="G513" s="351"/>
      <c r="H513" s="351"/>
      <c r="I513" s="351"/>
      <c r="J513" s="351"/>
      <c r="K513" s="351"/>
      <c r="L513" s="308"/>
      <c r="M513" s="397" t="s">
        <v>2354</v>
      </c>
      <c r="N513" s="308"/>
      <c r="O513" s="398" t="s">
        <v>3601</v>
      </c>
      <c r="P513" s="351"/>
      <c r="Q513" s="308"/>
      <c r="R513" s="99"/>
      <c r="S513" s="78"/>
      <c r="T513" s="79"/>
      <c r="U513" s="79"/>
      <c r="V513" s="79"/>
      <c r="W513" s="79"/>
      <c r="X513" s="79"/>
      <c r="Y513" s="79"/>
      <c r="Z513" s="79"/>
      <c r="AA513" s="79"/>
    </row>
    <row r="514" spans="1:27" ht="14.4">
      <c r="A514" s="119">
        <v>540</v>
      </c>
      <c r="B514" s="414" t="s">
        <v>3602</v>
      </c>
      <c r="C514" s="308"/>
      <c r="D514" s="411">
        <v>1200</v>
      </c>
      <c r="E514" s="308"/>
      <c r="F514" s="399" t="s">
        <v>2807</v>
      </c>
      <c r="G514" s="351"/>
      <c r="H514" s="351"/>
      <c r="I514" s="351"/>
      <c r="J514" s="351"/>
      <c r="K514" s="351"/>
      <c r="L514" s="308"/>
      <c r="M514" s="399" t="s">
        <v>3345</v>
      </c>
      <c r="N514" s="308"/>
      <c r="O514" s="400" t="s">
        <v>2548</v>
      </c>
      <c r="P514" s="351"/>
      <c r="Q514" s="308"/>
      <c r="R514" s="120" t="s">
        <v>3603</v>
      </c>
      <c r="S514" s="120" t="s">
        <v>3604</v>
      </c>
      <c r="T514" s="79" t="s">
        <v>3604</v>
      </c>
      <c r="U514" s="79">
        <v>7.62</v>
      </c>
      <c r="V514" s="95">
        <v>5000</v>
      </c>
      <c r="W514" s="95">
        <v>5000</v>
      </c>
      <c r="X514" s="79"/>
      <c r="Y514" s="79"/>
      <c r="Z514" s="79"/>
      <c r="AA514" s="79"/>
    </row>
    <row r="515" spans="1:27" ht="14.4">
      <c r="A515" s="119">
        <v>541</v>
      </c>
      <c r="B515" s="414" t="s">
        <v>3605</v>
      </c>
      <c r="C515" s="308"/>
      <c r="D515" s="411">
        <v>1200</v>
      </c>
      <c r="E515" s="308"/>
      <c r="F515" s="399" t="s">
        <v>2807</v>
      </c>
      <c r="G515" s="351"/>
      <c r="H515" s="351"/>
      <c r="I515" s="351"/>
      <c r="J515" s="351"/>
      <c r="K515" s="351"/>
      <c r="L515" s="308"/>
      <c r="M515" s="399" t="s">
        <v>3353</v>
      </c>
      <c r="N515" s="308"/>
      <c r="O515" s="400" t="s">
        <v>2548</v>
      </c>
      <c r="P515" s="351"/>
      <c r="Q515" s="308"/>
      <c r="R515" s="120" t="s">
        <v>3606</v>
      </c>
      <c r="S515" s="140">
        <v>16624.25</v>
      </c>
      <c r="T515" s="79"/>
      <c r="U515" s="79"/>
      <c r="V515" s="79"/>
      <c r="W515" s="79"/>
      <c r="X515" s="79"/>
      <c r="Y515" s="79"/>
      <c r="Z515" s="79"/>
      <c r="AA515" s="79"/>
    </row>
    <row r="516" spans="1:27" ht="14.4">
      <c r="A516" s="113">
        <v>542</v>
      </c>
      <c r="B516" s="416" t="s">
        <v>3607</v>
      </c>
      <c r="C516" s="308"/>
      <c r="D516" s="410">
        <v>1200</v>
      </c>
      <c r="E516" s="308"/>
      <c r="F516" s="397" t="s">
        <v>2339</v>
      </c>
      <c r="G516" s="351"/>
      <c r="H516" s="351"/>
      <c r="I516" s="351"/>
      <c r="J516" s="351"/>
      <c r="K516" s="351"/>
      <c r="L516" s="308"/>
      <c r="M516" s="397" t="s">
        <v>6</v>
      </c>
      <c r="N516" s="308"/>
      <c r="O516" s="398" t="s">
        <v>3608</v>
      </c>
      <c r="P516" s="351"/>
      <c r="Q516" s="308"/>
      <c r="R516" s="109"/>
      <c r="S516" s="109"/>
      <c r="T516" s="79"/>
      <c r="U516" s="79"/>
      <c r="V516" s="79"/>
      <c r="W516" s="79"/>
      <c r="X516" s="79"/>
      <c r="Y516" s="79"/>
      <c r="Z516" s="79"/>
      <c r="AA516" s="79"/>
    </row>
    <row r="517" spans="1:27" ht="14.4">
      <c r="A517" s="119">
        <v>545</v>
      </c>
      <c r="B517" s="414" t="s">
        <v>3004</v>
      </c>
      <c r="C517" s="308"/>
      <c r="D517" s="411">
        <v>1200</v>
      </c>
      <c r="E517" s="308"/>
      <c r="F517" s="399" t="s">
        <v>2807</v>
      </c>
      <c r="G517" s="351"/>
      <c r="H517" s="351"/>
      <c r="I517" s="351"/>
      <c r="J517" s="351"/>
      <c r="K517" s="351"/>
      <c r="L517" s="308"/>
      <c r="M517" s="399" t="s">
        <v>3353</v>
      </c>
      <c r="N517" s="308"/>
      <c r="O517" s="400" t="s">
        <v>2548</v>
      </c>
      <c r="P517" s="351"/>
      <c r="Q517" s="308"/>
      <c r="R517" s="120" t="s">
        <v>3609</v>
      </c>
      <c r="S517" s="140">
        <v>7000</v>
      </c>
      <c r="T517" s="79" t="s">
        <v>2421</v>
      </c>
      <c r="U517" s="79" t="s">
        <v>2889</v>
      </c>
      <c r="V517" s="79"/>
      <c r="W517" s="79"/>
      <c r="X517" s="79"/>
      <c r="Y517" s="79"/>
      <c r="Z517" s="79"/>
      <c r="AA517" s="79"/>
    </row>
    <row r="518" spans="1:27" ht="14.4">
      <c r="A518" s="113">
        <v>549</v>
      </c>
      <c r="B518" s="416" t="s">
        <v>3610</v>
      </c>
      <c r="C518" s="308"/>
      <c r="D518" s="410">
        <v>1200</v>
      </c>
      <c r="E518" s="308"/>
      <c r="F518" s="397" t="s">
        <v>2339</v>
      </c>
      <c r="G518" s="351"/>
      <c r="H518" s="351"/>
      <c r="I518" s="351"/>
      <c r="J518" s="351"/>
      <c r="K518" s="351"/>
      <c r="L518" s="308"/>
      <c r="M518" s="397" t="s">
        <v>6</v>
      </c>
      <c r="N518" s="308"/>
      <c r="O518" s="398" t="s">
        <v>3611</v>
      </c>
      <c r="P518" s="351"/>
      <c r="Q518" s="308"/>
      <c r="R518" s="99"/>
      <c r="S518" s="109"/>
      <c r="T518" s="79"/>
      <c r="U518" s="79"/>
      <c r="V518" s="79"/>
      <c r="W518" s="79"/>
      <c r="X518" s="79"/>
      <c r="Y518" s="79"/>
      <c r="Z518" s="79"/>
      <c r="AA518" s="79"/>
    </row>
    <row r="519" spans="1:27" ht="14.4">
      <c r="A519" s="119">
        <v>550</v>
      </c>
      <c r="B519" s="414" t="s">
        <v>2695</v>
      </c>
      <c r="C519" s="308"/>
      <c r="D519" s="411">
        <v>1200</v>
      </c>
      <c r="E519" s="308"/>
      <c r="F519" s="399" t="s">
        <v>3612</v>
      </c>
      <c r="G519" s="351"/>
      <c r="H519" s="351"/>
      <c r="I519" s="351"/>
      <c r="J519" s="351"/>
      <c r="K519" s="351"/>
      <c r="L519" s="308"/>
      <c r="M519" s="399" t="s">
        <v>3595</v>
      </c>
      <c r="N519" s="308"/>
      <c r="O519" s="400" t="s">
        <v>2548</v>
      </c>
      <c r="P519" s="351"/>
      <c r="Q519" s="308"/>
      <c r="R519" s="120" t="s">
        <v>3613</v>
      </c>
      <c r="S519" s="140">
        <v>10625.5</v>
      </c>
      <c r="T519" s="79">
        <v>360</v>
      </c>
      <c r="U519" s="79"/>
      <c r="V519" s="79"/>
      <c r="W519" s="79"/>
      <c r="X519" s="79"/>
      <c r="Y519" s="79"/>
      <c r="Z519" s="79"/>
      <c r="AA519" s="79"/>
    </row>
    <row r="520" spans="1:27" ht="14.4">
      <c r="A520" s="113">
        <v>551</v>
      </c>
      <c r="B520" s="416" t="s">
        <v>3018</v>
      </c>
      <c r="C520" s="308"/>
      <c r="D520" s="410">
        <v>1200</v>
      </c>
      <c r="E520" s="308"/>
      <c r="F520" s="397" t="s">
        <v>3614</v>
      </c>
      <c r="G520" s="351"/>
      <c r="H520" s="351"/>
      <c r="I520" s="351"/>
      <c r="J520" s="351"/>
      <c r="K520" s="351"/>
      <c r="L520" s="308"/>
      <c r="M520" s="397" t="s">
        <v>3615</v>
      </c>
      <c r="N520" s="308"/>
      <c r="O520" s="398" t="s">
        <v>2548</v>
      </c>
      <c r="P520" s="351"/>
      <c r="Q520" s="308"/>
      <c r="R520" s="99" t="s">
        <v>3616</v>
      </c>
      <c r="S520" s="99" t="s">
        <v>2423</v>
      </c>
      <c r="T520" s="79"/>
      <c r="U520" s="79"/>
      <c r="V520" s="79"/>
      <c r="W520" s="79"/>
      <c r="X520" s="79"/>
      <c r="Y520" s="79"/>
      <c r="Z520" s="79"/>
      <c r="AA520" s="79"/>
    </row>
    <row r="521" spans="1:27" ht="14.4">
      <c r="A521" s="119">
        <v>552</v>
      </c>
      <c r="B521" s="414" t="s">
        <v>3018</v>
      </c>
      <c r="C521" s="308"/>
      <c r="D521" s="411">
        <v>1200</v>
      </c>
      <c r="E521" s="308"/>
      <c r="F521" s="399" t="s">
        <v>3617</v>
      </c>
      <c r="G521" s="351"/>
      <c r="H521" s="351"/>
      <c r="I521" s="351"/>
      <c r="J521" s="351"/>
      <c r="K521" s="351"/>
      <c r="L521" s="308"/>
      <c r="M521" s="399" t="s">
        <v>3618</v>
      </c>
      <c r="N521" s="308"/>
      <c r="O521" s="400" t="s">
        <v>2548</v>
      </c>
      <c r="P521" s="351"/>
      <c r="Q521" s="308"/>
      <c r="R521" s="120" t="s">
        <v>3609</v>
      </c>
      <c r="S521" s="120"/>
      <c r="T521" s="79"/>
      <c r="U521" s="79"/>
      <c r="V521" s="79"/>
      <c r="W521" s="79"/>
      <c r="X521" s="79"/>
      <c r="Y521" s="79"/>
      <c r="Z521" s="79"/>
      <c r="AA521" s="79"/>
    </row>
    <row r="522" spans="1:27" ht="14.4">
      <c r="A522" s="113">
        <v>555</v>
      </c>
      <c r="B522" s="416" t="s">
        <v>3018</v>
      </c>
      <c r="C522" s="308"/>
      <c r="D522" s="410">
        <v>1200</v>
      </c>
      <c r="E522" s="308"/>
      <c r="F522" s="397" t="s">
        <v>3619</v>
      </c>
      <c r="G522" s="351"/>
      <c r="H522" s="351"/>
      <c r="I522" s="351"/>
      <c r="J522" s="351"/>
      <c r="K522" s="351"/>
      <c r="L522" s="308"/>
      <c r="M522" s="397" t="s">
        <v>3353</v>
      </c>
      <c r="N522" s="308"/>
      <c r="O522" s="398" t="s">
        <v>2548</v>
      </c>
      <c r="P522" s="351"/>
      <c r="Q522" s="308"/>
      <c r="R522" s="99" t="s">
        <v>3620</v>
      </c>
      <c r="S522" s="99"/>
      <c r="T522" s="79"/>
      <c r="U522" s="79"/>
      <c r="V522" s="79"/>
      <c r="W522" s="79"/>
      <c r="X522" s="79"/>
      <c r="Y522" s="79"/>
      <c r="Z522" s="79"/>
      <c r="AA522" s="79"/>
    </row>
    <row r="523" spans="1:27" ht="14.4">
      <c r="A523" s="119">
        <v>556</v>
      </c>
      <c r="B523" s="414" t="s">
        <v>3018</v>
      </c>
      <c r="C523" s="308"/>
      <c r="D523" s="411">
        <v>1200</v>
      </c>
      <c r="E523" s="308"/>
      <c r="F523" s="399" t="s">
        <v>3621</v>
      </c>
      <c r="G523" s="351"/>
      <c r="H523" s="351"/>
      <c r="I523" s="351"/>
      <c r="J523" s="351"/>
      <c r="K523" s="351"/>
      <c r="L523" s="308"/>
      <c r="M523" s="399" t="s">
        <v>3379</v>
      </c>
      <c r="N523" s="308"/>
      <c r="O523" s="400" t="s">
        <v>2548</v>
      </c>
      <c r="P523" s="351"/>
      <c r="Q523" s="308"/>
      <c r="R523" s="120" t="s">
        <v>3622</v>
      </c>
      <c r="S523" s="120"/>
      <c r="T523" s="79"/>
      <c r="U523" s="79"/>
      <c r="V523" s="79"/>
      <c r="W523" s="79"/>
      <c r="X523" s="79"/>
      <c r="Y523" s="79"/>
      <c r="Z523" s="79"/>
      <c r="AA523" s="79"/>
    </row>
    <row r="524" spans="1:27" ht="14.4">
      <c r="A524" s="113">
        <v>557</v>
      </c>
      <c r="B524" s="416" t="s">
        <v>3018</v>
      </c>
      <c r="C524" s="308"/>
      <c r="D524" s="410">
        <v>1200</v>
      </c>
      <c r="E524" s="308"/>
      <c r="F524" s="397" t="s">
        <v>3614</v>
      </c>
      <c r="G524" s="351"/>
      <c r="H524" s="351"/>
      <c r="I524" s="351"/>
      <c r="J524" s="351"/>
      <c r="K524" s="351"/>
      <c r="L524" s="308"/>
      <c r="M524" s="397" t="s">
        <v>3623</v>
      </c>
      <c r="N524" s="308"/>
      <c r="O524" s="398" t="s">
        <v>2548</v>
      </c>
      <c r="P524" s="351"/>
      <c r="Q524" s="308"/>
      <c r="R524" s="99" t="s">
        <v>3613</v>
      </c>
      <c r="S524" s="99"/>
      <c r="T524" s="79"/>
      <c r="U524" s="79"/>
      <c r="V524" s="79"/>
      <c r="W524" s="79"/>
      <c r="X524" s="79"/>
      <c r="Y524" s="79"/>
      <c r="Z524" s="79"/>
      <c r="AA524" s="79"/>
    </row>
    <row r="525" spans="1:27" ht="14.4">
      <c r="A525" s="119">
        <v>560</v>
      </c>
      <c r="B525" s="414" t="s">
        <v>3018</v>
      </c>
      <c r="C525" s="308"/>
      <c r="D525" s="411">
        <v>1200</v>
      </c>
      <c r="E525" s="308"/>
      <c r="F525" s="399" t="s">
        <v>3624</v>
      </c>
      <c r="G525" s="351"/>
      <c r="H525" s="351"/>
      <c r="I525" s="351"/>
      <c r="J525" s="351"/>
      <c r="K525" s="351"/>
      <c r="L525" s="308"/>
      <c r="M525" s="399" t="s">
        <v>3625</v>
      </c>
      <c r="N525" s="308"/>
      <c r="O525" s="400" t="s">
        <v>2548</v>
      </c>
      <c r="P525" s="351"/>
      <c r="Q525" s="308"/>
      <c r="R525" s="120" t="s">
        <v>3626</v>
      </c>
      <c r="S525" s="120"/>
      <c r="T525" s="79"/>
      <c r="U525" s="79"/>
      <c r="V525" s="79"/>
      <c r="W525" s="79"/>
      <c r="X525" s="79"/>
      <c r="Y525" s="79"/>
      <c r="Z525" s="79"/>
      <c r="AA525" s="79"/>
    </row>
    <row r="526" spans="1:27" ht="14.4">
      <c r="A526" s="93">
        <v>561</v>
      </c>
      <c r="B526" s="416" t="s">
        <v>3018</v>
      </c>
      <c r="C526" s="308"/>
      <c r="D526" s="410">
        <v>1200</v>
      </c>
      <c r="E526" s="308"/>
      <c r="F526" s="397" t="s">
        <v>3627</v>
      </c>
      <c r="G526" s="351"/>
      <c r="H526" s="351"/>
      <c r="I526" s="351"/>
      <c r="J526" s="351"/>
      <c r="K526" s="351"/>
      <c r="L526" s="308"/>
      <c r="M526" s="397" t="s">
        <v>3353</v>
      </c>
      <c r="N526" s="308"/>
      <c r="O526" s="398" t="s">
        <v>2548</v>
      </c>
      <c r="P526" s="351"/>
      <c r="Q526" s="308"/>
      <c r="R526" s="99" t="s">
        <v>3628</v>
      </c>
      <c r="S526" s="99"/>
      <c r="T526" s="79"/>
      <c r="U526" s="79"/>
      <c r="V526" s="79"/>
      <c r="W526" s="79"/>
      <c r="X526" s="79"/>
      <c r="Y526" s="79"/>
      <c r="Z526" s="79"/>
      <c r="AA526" s="79"/>
    </row>
    <row r="527" spans="1:27" ht="14.4">
      <c r="A527" s="134">
        <v>562</v>
      </c>
      <c r="B527" s="414" t="s">
        <v>3018</v>
      </c>
      <c r="C527" s="308"/>
      <c r="D527" s="411">
        <v>1200</v>
      </c>
      <c r="E527" s="308"/>
      <c r="F527" s="399" t="s">
        <v>3629</v>
      </c>
      <c r="G527" s="351"/>
      <c r="H527" s="351"/>
      <c r="I527" s="351"/>
      <c r="J527" s="351"/>
      <c r="K527" s="351"/>
      <c r="L527" s="308"/>
      <c r="M527" s="399" t="s">
        <v>3630</v>
      </c>
      <c r="N527" s="308"/>
      <c r="O527" s="400" t="s">
        <v>2548</v>
      </c>
      <c r="P527" s="351"/>
      <c r="Q527" s="308"/>
      <c r="R527" s="120" t="s">
        <v>3631</v>
      </c>
      <c r="S527" s="120"/>
      <c r="T527" s="79"/>
      <c r="U527" s="79"/>
      <c r="V527" s="79"/>
      <c r="W527" s="79"/>
      <c r="X527" s="79"/>
      <c r="Y527" s="79"/>
      <c r="Z527" s="79"/>
      <c r="AA527" s="79"/>
    </row>
    <row r="528" spans="1:27" ht="14.4">
      <c r="A528" s="93">
        <v>565</v>
      </c>
      <c r="B528" s="416" t="s">
        <v>2989</v>
      </c>
      <c r="C528" s="308"/>
      <c r="D528" s="410">
        <v>1200</v>
      </c>
      <c r="E528" s="308"/>
      <c r="F528" s="397" t="s">
        <v>2339</v>
      </c>
      <c r="G528" s="351"/>
      <c r="H528" s="351"/>
      <c r="I528" s="351"/>
      <c r="J528" s="351"/>
      <c r="K528" s="351"/>
      <c r="L528" s="308"/>
      <c r="M528" s="397" t="s">
        <v>6</v>
      </c>
      <c r="N528" s="308"/>
      <c r="O528" s="397" t="s">
        <v>3632</v>
      </c>
      <c r="P528" s="351"/>
      <c r="Q528" s="308"/>
      <c r="R528" s="99"/>
      <c r="S528" s="109"/>
      <c r="T528" s="79"/>
      <c r="U528" s="79"/>
      <c r="V528" s="79"/>
      <c r="W528" s="79"/>
      <c r="X528" s="79"/>
      <c r="Y528" s="79"/>
      <c r="Z528" s="79"/>
      <c r="AA528" s="79"/>
    </row>
    <row r="529" spans="1:27" ht="14.4">
      <c r="A529" s="134">
        <v>566</v>
      </c>
      <c r="B529" s="414" t="s">
        <v>3633</v>
      </c>
      <c r="C529" s="308"/>
      <c r="D529" s="411">
        <v>1200</v>
      </c>
      <c r="E529" s="308"/>
      <c r="F529" s="399" t="s">
        <v>3634</v>
      </c>
      <c r="G529" s="351"/>
      <c r="H529" s="351"/>
      <c r="I529" s="351"/>
      <c r="J529" s="351"/>
      <c r="K529" s="351"/>
      <c r="L529" s="308"/>
      <c r="M529" s="399" t="s">
        <v>3615</v>
      </c>
      <c r="N529" s="308"/>
      <c r="O529" s="400" t="s">
        <v>2548</v>
      </c>
      <c r="P529" s="351"/>
      <c r="Q529" s="308"/>
      <c r="R529" s="120" t="s">
        <v>3568</v>
      </c>
      <c r="S529" s="120" t="s">
        <v>2423</v>
      </c>
      <c r="T529" s="79" t="s">
        <v>3158</v>
      </c>
      <c r="U529" s="95">
        <v>7518.05</v>
      </c>
      <c r="V529" s="79"/>
      <c r="W529" s="79"/>
      <c r="X529" s="79"/>
      <c r="Y529" s="79"/>
      <c r="Z529" s="79"/>
      <c r="AA529" s="79"/>
    </row>
    <row r="530" spans="1:27" ht="14.4">
      <c r="A530" s="134">
        <v>567</v>
      </c>
      <c r="B530" s="414" t="s">
        <v>3635</v>
      </c>
      <c r="C530" s="308"/>
      <c r="D530" s="411">
        <v>1200</v>
      </c>
      <c r="E530" s="308"/>
      <c r="F530" s="399" t="s">
        <v>3636</v>
      </c>
      <c r="G530" s="351"/>
      <c r="H530" s="351"/>
      <c r="I530" s="351"/>
      <c r="J530" s="351"/>
      <c r="K530" s="351"/>
      <c r="L530" s="308"/>
      <c r="M530" s="399" t="s">
        <v>3618</v>
      </c>
      <c r="N530" s="308"/>
      <c r="O530" s="400" t="s">
        <v>2548</v>
      </c>
      <c r="P530" s="351"/>
      <c r="Q530" s="308"/>
      <c r="R530" s="120" t="s">
        <v>3637</v>
      </c>
      <c r="S530" s="120" t="s">
        <v>2387</v>
      </c>
      <c r="T530" s="79" t="s">
        <v>3638</v>
      </c>
      <c r="U530" s="79"/>
      <c r="V530" s="79"/>
      <c r="W530" s="79"/>
      <c r="X530" s="79"/>
      <c r="Y530" s="79"/>
      <c r="Z530" s="79"/>
      <c r="AA530" s="79"/>
    </row>
    <row r="531" spans="1:27" ht="14.4">
      <c r="A531" s="93">
        <v>568</v>
      </c>
      <c r="B531" s="416" t="s">
        <v>3639</v>
      </c>
      <c r="C531" s="308"/>
      <c r="D531" s="410">
        <v>1200</v>
      </c>
      <c r="E531" s="308"/>
      <c r="F531" s="397" t="s">
        <v>2339</v>
      </c>
      <c r="G531" s="351"/>
      <c r="H531" s="351"/>
      <c r="I531" s="351"/>
      <c r="J531" s="351"/>
      <c r="K531" s="351"/>
      <c r="L531" s="308"/>
      <c r="M531" s="397" t="s">
        <v>2354</v>
      </c>
      <c r="N531" s="308"/>
      <c r="O531" s="99"/>
      <c r="P531" s="99" t="s">
        <v>3640</v>
      </c>
      <c r="Q531" s="99"/>
      <c r="R531" s="99"/>
      <c r="S531" s="109"/>
      <c r="T531" s="79"/>
      <c r="U531" s="79"/>
      <c r="V531" s="79"/>
      <c r="W531" s="79"/>
      <c r="X531" s="79"/>
      <c r="Y531" s="79"/>
      <c r="Z531" s="79"/>
      <c r="AA531" s="79"/>
    </row>
    <row r="532" spans="1:27" ht="14.4">
      <c r="A532" s="93">
        <v>569</v>
      </c>
      <c r="B532" s="416" t="s">
        <v>3639</v>
      </c>
      <c r="C532" s="308"/>
      <c r="D532" s="410">
        <v>1200</v>
      </c>
      <c r="E532" s="308"/>
      <c r="F532" s="397" t="s">
        <v>2339</v>
      </c>
      <c r="G532" s="351"/>
      <c r="H532" s="351"/>
      <c r="I532" s="351"/>
      <c r="J532" s="351"/>
      <c r="K532" s="351"/>
      <c r="L532" s="308"/>
      <c r="M532" s="397" t="s">
        <v>2354</v>
      </c>
      <c r="N532" s="308"/>
      <c r="O532" s="99"/>
      <c r="P532" s="99" t="s">
        <v>3641</v>
      </c>
      <c r="Q532" s="99"/>
      <c r="R532" s="99"/>
      <c r="S532" s="109"/>
      <c r="T532" s="79"/>
      <c r="U532" s="79"/>
      <c r="V532" s="79"/>
      <c r="W532" s="79"/>
      <c r="X532" s="79"/>
      <c r="Y532" s="79"/>
      <c r="Z532" s="79"/>
      <c r="AA532" s="79"/>
    </row>
    <row r="533" spans="1:27" ht="14.4">
      <c r="A533" s="93">
        <v>570</v>
      </c>
      <c r="B533" s="416" t="s">
        <v>3639</v>
      </c>
      <c r="C533" s="308"/>
      <c r="D533" s="410">
        <v>1200</v>
      </c>
      <c r="E533" s="308"/>
      <c r="F533" s="397" t="s">
        <v>2339</v>
      </c>
      <c r="G533" s="351"/>
      <c r="H533" s="351"/>
      <c r="I533" s="351"/>
      <c r="J533" s="351"/>
      <c r="K533" s="351"/>
      <c r="L533" s="308"/>
      <c r="M533" s="397" t="s">
        <v>2354</v>
      </c>
      <c r="N533" s="308"/>
      <c r="O533" s="99"/>
      <c r="P533" s="99" t="s">
        <v>3642</v>
      </c>
      <c r="Q533" s="99"/>
      <c r="R533" s="99"/>
      <c r="S533" s="109"/>
      <c r="T533" s="79"/>
      <c r="U533" s="79"/>
      <c r="V533" s="79"/>
      <c r="W533" s="79"/>
      <c r="X533" s="79"/>
      <c r="Y533" s="79"/>
      <c r="Z533" s="79"/>
      <c r="AA533" s="79"/>
    </row>
    <row r="534" spans="1:27" ht="14.4">
      <c r="A534" s="113">
        <v>571</v>
      </c>
      <c r="B534" s="416" t="s">
        <v>3639</v>
      </c>
      <c r="C534" s="308"/>
      <c r="D534" s="410">
        <v>1200</v>
      </c>
      <c r="E534" s="308"/>
      <c r="F534" s="397" t="s">
        <v>2339</v>
      </c>
      <c r="G534" s="351"/>
      <c r="H534" s="351"/>
      <c r="I534" s="351"/>
      <c r="J534" s="351"/>
      <c r="K534" s="351"/>
      <c r="L534" s="308"/>
      <c r="M534" s="397" t="s">
        <v>2354</v>
      </c>
      <c r="N534" s="308"/>
      <c r="O534" s="99"/>
      <c r="P534" s="99" t="s">
        <v>3643</v>
      </c>
      <c r="Q534" s="99"/>
      <c r="R534" s="99"/>
      <c r="S534" s="109"/>
      <c r="T534" s="79"/>
      <c r="U534" s="79"/>
      <c r="V534" s="79"/>
      <c r="W534" s="79"/>
      <c r="X534" s="79"/>
      <c r="Y534" s="79"/>
      <c r="Z534" s="79"/>
      <c r="AA534" s="79"/>
    </row>
    <row r="535" spans="1:27" ht="14.4">
      <c r="A535" s="113">
        <v>572</v>
      </c>
      <c r="B535" s="416" t="s">
        <v>3644</v>
      </c>
      <c r="C535" s="308"/>
      <c r="D535" s="410">
        <v>1200</v>
      </c>
      <c r="E535" s="308"/>
      <c r="F535" s="397" t="s">
        <v>2339</v>
      </c>
      <c r="G535" s="351"/>
      <c r="H535" s="351"/>
      <c r="I535" s="351"/>
      <c r="J535" s="351"/>
      <c r="K535" s="351"/>
      <c r="L535" s="308"/>
      <c r="M535" s="397" t="s">
        <v>6</v>
      </c>
      <c r="N535" s="308"/>
      <c r="O535" s="398" t="s">
        <v>3645</v>
      </c>
      <c r="P535" s="351"/>
      <c r="Q535" s="308"/>
      <c r="R535" s="99"/>
      <c r="S535" s="109"/>
      <c r="T535" s="79"/>
      <c r="U535" s="79"/>
      <c r="V535" s="79"/>
      <c r="W535" s="79"/>
      <c r="X535" s="79"/>
      <c r="Y535" s="79"/>
      <c r="Z535" s="79"/>
      <c r="AA535" s="79"/>
    </row>
    <row r="536" spans="1:27" ht="14.4">
      <c r="A536" s="113">
        <v>573</v>
      </c>
      <c r="B536" s="416" t="s">
        <v>3646</v>
      </c>
      <c r="C536" s="308"/>
      <c r="D536" s="410">
        <v>1200</v>
      </c>
      <c r="E536" s="308"/>
      <c r="F536" s="397" t="s">
        <v>2339</v>
      </c>
      <c r="G536" s="351"/>
      <c r="H536" s="351"/>
      <c r="I536" s="351"/>
      <c r="J536" s="351"/>
      <c r="K536" s="351"/>
      <c r="L536" s="308"/>
      <c r="M536" s="397" t="s">
        <v>6</v>
      </c>
      <c r="N536" s="308"/>
      <c r="O536" s="398" t="s">
        <v>3647</v>
      </c>
      <c r="P536" s="351"/>
      <c r="Q536" s="308"/>
      <c r="R536" s="99"/>
      <c r="S536" s="109"/>
      <c r="T536" s="79"/>
      <c r="U536" s="79"/>
      <c r="V536" s="79"/>
      <c r="W536" s="79"/>
      <c r="X536" s="79"/>
      <c r="Y536" s="79"/>
      <c r="Z536" s="79"/>
      <c r="AA536" s="79"/>
    </row>
    <row r="537" spans="1:27" ht="14.4">
      <c r="A537" s="113">
        <v>574</v>
      </c>
      <c r="B537" s="416" t="s">
        <v>3648</v>
      </c>
      <c r="C537" s="308"/>
      <c r="D537" s="410">
        <v>1200</v>
      </c>
      <c r="E537" s="308"/>
      <c r="F537" s="397" t="s">
        <v>2339</v>
      </c>
      <c r="G537" s="351"/>
      <c r="H537" s="351"/>
      <c r="I537" s="351"/>
      <c r="J537" s="351"/>
      <c r="K537" s="351"/>
      <c r="L537" s="308"/>
      <c r="M537" s="397" t="s">
        <v>6</v>
      </c>
      <c r="N537" s="308"/>
      <c r="O537" s="398" t="s">
        <v>3649</v>
      </c>
      <c r="P537" s="351"/>
      <c r="Q537" s="308"/>
      <c r="R537" s="99"/>
      <c r="S537" s="109"/>
      <c r="T537" s="79"/>
      <c r="U537" s="79"/>
      <c r="V537" s="79"/>
      <c r="W537" s="79"/>
      <c r="X537" s="79"/>
      <c r="Y537" s="79"/>
      <c r="Z537" s="79"/>
      <c r="AA537" s="79"/>
    </row>
    <row r="538" spans="1:27" ht="14.4">
      <c r="A538" s="113">
        <v>576</v>
      </c>
      <c r="B538" s="416" t="s">
        <v>3650</v>
      </c>
      <c r="C538" s="308"/>
      <c r="D538" s="410">
        <v>1200</v>
      </c>
      <c r="E538" s="308"/>
      <c r="F538" s="397" t="s">
        <v>2339</v>
      </c>
      <c r="G538" s="351"/>
      <c r="H538" s="351"/>
      <c r="I538" s="351"/>
      <c r="J538" s="351"/>
      <c r="K538" s="351"/>
      <c r="L538" s="308"/>
      <c r="M538" s="397" t="s">
        <v>2354</v>
      </c>
      <c r="N538" s="308"/>
      <c r="O538" s="99"/>
      <c r="P538" s="99"/>
      <c r="Q538" s="99"/>
      <c r="R538" s="99"/>
      <c r="S538" s="109"/>
      <c r="T538" s="79"/>
      <c r="U538" s="79"/>
      <c r="V538" s="79"/>
      <c r="W538" s="79"/>
      <c r="X538" s="79"/>
      <c r="Y538" s="79"/>
      <c r="Z538" s="79"/>
      <c r="AA538" s="79"/>
    </row>
    <row r="539" spans="1:27" ht="14.4">
      <c r="A539" s="113">
        <v>577</v>
      </c>
      <c r="B539" s="416" t="s">
        <v>3651</v>
      </c>
      <c r="C539" s="308"/>
      <c r="D539" s="410">
        <v>1200</v>
      </c>
      <c r="E539" s="308"/>
      <c r="F539" s="397" t="s">
        <v>2339</v>
      </c>
      <c r="G539" s="351"/>
      <c r="H539" s="351"/>
      <c r="I539" s="351"/>
      <c r="J539" s="351"/>
      <c r="K539" s="351"/>
      <c r="L539" s="308"/>
      <c r="M539" s="397" t="s">
        <v>2354</v>
      </c>
      <c r="N539" s="308"/>
      <c r="O539" s="99" t="s">
        <v>3652</v>
      </c>
      <c r="P539" s="99" t="s">
        <v>3653</v>
      </c>
      <c r="Q539" s="99"/>
      <c r="R539" s="109"/>
      <c r="S539" s="109"/>
      <c r="T539" s="79"/>
      <c r="U539" s="79"/>
      <c r="V539" s="79"/>
      <c r="W539" s="79"/>
      <c r="X539" s="79"/>
      <c r="Y539" s="79"/>
      <c r="Z539" s="79"/>
      <c r="AA539" s="79"/>
    </row>
    <row r="540" spans="1:27" ht="14.4">
      <c r="A540" s="113">
        <v>579</v>
      </c>
      <c r="B540" s="416" t="s">
        <v>2441</v>
      </c>
      <c r="C540" s="308"/>
      <c r="D540" s="410">
        <v>1200</v>
      </c>
      <c r="E540" s="308"/>
      <c r="F540" s="397" t="s">
        <v>2339</v>
      </c>
      <c r="G540" s="351"/>
      <c r="H540" s="351"/>
      <c r="I540" s="351"/>
      <c r="J540" s="351"/>
      <c r="K540" s="351"/>
      <c r="L540" s="308"/>
      <c r="M540" s="397"/>
      <c r="N540" s="308"/>
      <c r="O540" s="398" t="s">
        <v>3654</v>
      </c>
      <c r="P540" s="351"/>
      <c r="Q540" s="308"/>
      <c r="R540" s="99"/>
      <c r="S540" s="109"/>
      <c r="T540" s="79"/>
      <c r="U540" s="79"/>
      <c r="V540" s="79"/>
      <c r="W540" s="79"/>
      <c r="X540" s="79"/>
      <c r="Y540" s="79"/>
      <c r="Z540" s="79"/>
      <c r="AA540" s="79"/>
    </row>
    <row r="541" spans="1:27" ht="14.4">
      <c r="A541" s="113">
        <v>580</v>
      </c>
      <c r="B541" s="416" t="s">
        <v>3655</v>
      </c>
      <c r="C541" s="308"/>
      <c r="D541" s="410">
        <v>1200</v>
      </c>
      <c r="E541" s="308"/>
      <c r="F541" s="397" t="s">
        <v>2339</v>
      </c>
      <c r="G541" s="351"/>
      <c r="H541" s="351"/>
      <c r="I541" s="351"/>
      <c r="J541" s="351"/>
      <c r="K541" s="351"/>
      <c r="L541" s="308"/>
      <c r="M541" s="397" t="s">
        <v>2354</v>
      </c>
      <c r="N541" s="308"/>
      <c r="O541" s="398" t="s">
        <v>3656</v>
      </c>
      <c r="P541" s="351"/>
      <c r="Q541" s="308"/>
      <c r="R541" s="99"/>
      <c r="S541" s="109"/>
      <c r="T541" s="79"/>
      <c r="U541" s="79"/>
      <c r="V541" s="79"/>
      <c r="W541" s="79"/>
      <c r="X541" s="79"/>
      <c r="Y541" s="79"/>
      <c r="Z541" s="79"/>
      <c r="AA541" s="79"/>
    </row>
    <row r="542" spans="1:27" ht="14.4">
      <c r="A542" s="139">
        <v>581</v>
      </c>
      <c r="B542" s="418" t="s">
        <v>3657</v>
      </c>
      <c r="C542" s="308"/>
      <c r="D542" s="411">
        <v>1200</v>
      </c>
      <c r="E542" s="308"/>
      <c r="F542" s="399" t="s">
        <v>3658</v>
      </c>
      <c r="G542" s="351"/>
      <c r="H542" s="351"/>
      <c r="I542" s="351"/>
      <c r="J542" s="351"/>
      <c r="K542" s="351"/>
      <c r="L542" s="308"/>
      <c r="M542" s="399" t="s">
        <v>3353</v>
      </c>
      <c r="N542" s="308"/>
      <c r="O542" s="400" t="s">
        <v>2548</v>
      </c>
      <c r="P542" s="351"/>
      <c r="Q542" s="308"/>
      <c r="R542" s="106" t="s">
        <v>3659</v>
      </c>
      <c r="S542" s="120" t="s">
        <v>3660</v>
      </c>
      <c r="T542" s="95">
        <v>8860</v>
      </c>
      <c r="U542" s="79"/>
      <c r="V542" s="79"/>
      <c r="W542" s="79"/>
      <c r="X542" s="79"/>
      <c r="Y542" s="79"/>
      <c r="Z542" s="79"/>
      <c r="AA542" s="79"/>
    </row>
    <row r="543" spans="1:27" ht="14.4">
      <c r="A543" s="119">
        <v>582</v>
      </c>
      <c r="B543" s="414" t="s">
        <v>2971</v>
      </c>
      <c r="C543" s="308"/>
      <c r="D543" s="411">
        <v>1200</v>
      </c>
      <c r="E543" s="308"/>
      <c r="F543" s="447" t="s">
        <v>3661</v>
      </c>
      <c r="G543" s="351"/>
      <c r="H543" s="351"/>
      <c r="I543" s="351"/>
      <c r="J543" s="351"/>
      <c r="K543" s="351"/>
      <c r="L543" s="308"/>
      <c r="M543" s="399" t="s">
        <v>3595</v>
      </c>
      <c r="N543" s="308"/>
      <c r="O543" s="400" t="s">
        <v>2548</v>
      </c>
      <c r="P543" s="351"/>
      <c r="Q543" s="308"/>
      <c r="R543" s="120" t="s">
        <v>3573</v>
      </c>
      <c r="S543" s="120"/>
      <c r="T543" s="79"/>
      <c r="U543" s="79"/>
      <c r="V543" s="79"/>
      <c r="W543" s="79"/>
      <c r="X543" s="79"/>
      <c r="Y543" s="79"/>
      <c r="Z543" s="79"/>
      <c r="AA543" s="79"/>
    </row>
    <row r="544" spans="1:27" ht="14.4">
      <c r="A544" s="119">
        <v>585</v>
      </c>
      <c r="B544" s="414" t="s">
        <v>2971</v>
      </c>
      <c r="C544" s="308"/>
      <c r="D544" s="411">
        <v>1200</v>
      </c>
      <c r="E544" s="308"/>
      <c r="F544" s="399" t="s">
        <v>3662</v>
      </c>
      <c r="G544" s="351"/>
      <c r="H544" s="351"/>
      <c r="I544" s="351"/>
      <c r="J544" s="351"/>
      <c r="K544" s="351"/>
      <c r="L544" s="308"/>
      <c r="M544" s="399" t="s">
        <v>3663</v>
      </c>
      <c r="N544" s="308"/>
      <c r="O544" s="400" t="s">
        <v>2548</v>
      </c>
      <c r="P544" s="351"/>
      <c r="Q544" s="308"/>
      <c r="R544" s="120" t="s">
        <v>3664</v>
      </c>
      <c r="S544" s="120"/>
      <c r="T544" s="79"/>
      <c r="U544" s="79"/>
      <c r="V544" s="79"/>
      <c r="W544" s="79"/>
      <c r="X544" s="79"/>
      <c r="Y544" s="79"/>
      <c r="Z544" s="79"/>
      <c r="AA544" s="79"/>
    </row>
    <row r="545" spans="1:27" ht="14.4">
      <c r="A545" s="119">
        <v>587</v>
      </c>
      <c r="B545" s="414" t="s">
        <v>2971</v>
      </c>
      <c r="C545" s="308"/>
      <c r="D545" s="411">
        <v>1200</v>
      </c>
      <c r="E545" s="308"/>
      <c r="F545" s="399" t="s">
        <v>3665</v>
      </c>
      <c r="G545" s="351"/>
      <c r="H545" s="351"/>
      <c r="I545" s="351"/>
      <c r="J545" s="351"/>
      <c r="K545" s="351"/>
      <c r="L545" s="308"/>
      <c r="M545" s="399" t="s">
        <v>3345</v>
      </c>
      <c r="N545" s="308"/>
      <c r="O545" s="400" t="s">
        <v>2548</v>
      </c>
      <c r="P545" s="351"/>
      <c r="Q545" s="308"/>
      <c r="R545" s="120" t="s">
        <v>3579</v>
      </c>
      <c r="S545" s="120"/>
      <c r="T545" s="79"/>
      <c r="U545" s="79"/>
      <c r="V545" s="79"/>
      <c r="W545" s="79"/>
      <c r="X545" s="79"/>
      <c r="Y545" s="79"/>
      <c r="Z545" s="79"/>
      <c r="AA545" s="79"/>
    </row>
    <row r="546" spans="1:27" ht="14.4">
      <c r="A546" s="119">
        <v>588</v>
      </c>
      <c r="B546" s="414" t="s">
        <v>3666</v>
      </c>
      <c r="C546" s="308"/>
      <c r="D546" s="411">
        <v>1200</v>
      </c>
      <c r="E546" s="308"/>
      <c r="F546" s="399" t="s">
        <v>3667</v>
      </c>
      <c r="G546" s="351"/>
      <c r="H546" s="351"/>
      <c r="I546" s="351"/>
      <c r="J546" s="351"/>
      <c r="K546" s="351"/>
      <c r="L546" s="308"/>
      <c r="M546" s="399" t="s">
        <v>3353</v>
      </c>
      <c r="N546" s="308"/>
      <c r="O546" s="400" t="s">
        <v>2548</v>
      </c>
      <c r="P546" s="351"/>
      <c r="Q546" s="308"/>
      <c r="R546" s="120" t="s">
        <v>3668</v>
      </c>
      <c r="S546" s="120"/>
      <c r="T546" s="79"/>
      <c r="U546" s="79"/>
      <c r="V546" s="79"/>
      <c r="W546" s="79"/>
      <c r="X546" s="79"/>
      <c r="Y546" s="79"/>
      <c r="Z546" s="79"/>
      <c r="AA546" s="79"/>
    </row>
    <row r="547" spans="1:27" ht="14.4">
      <c r="A547" s="119">
        <v>589</v>
      </c>
      <c r="B547" s="414" t="s">
        <v>2355</v>
      </c>
      <c r="C547" s="308"/>
      <c r="D547" s="411">
        <v>1200</v>
      </c>
      <c r="E547" s="308"/>
      <c r="F547" s="399" t="s">
        <v>2339</v>
      </c>
      <c r="G547" s="351"/>
      <c r="H547" s="351"/>
      <c r="I547" s="351"/>
      <c r="J547" s="351"/>
      <c r="K547" s="351"/>
      <c r="L547" s="308"/>
      <c r="M547" s="399" t="s">
        <v>3663</v>
      </c>
      <c r="N547" s="308"/>
      <c r="O547" s="120"/>
      <c r="P547" s="120" t="s">
        <v>2548</v>
      </c>
      <c r="Q547" s="120"/>
      <c r="R547" s="120" t="s">
        <v>3669</v>
      </c>
      <c r="S547" s="140">
        <v>1478</v>
      </c>
      <c r="T547" s="79"/>
      <c r="U547" s="79"/>
      <c r="V547" s="79"/>
      <c r="W547" s="79"/>
      <c r="X547" s="79"/>
      <c r="Y547" s="79"/>
      <c r="Z547" s="79"/>
      <c r="AA547" s="79"/>
    </row>
    <row r="548" spans="1:27" ht="14.4">
      <c r="A548" s="119">
        <v>590</v>
      </c>
      <c r="B548" s="414" t="s">
        <v>2355</v>
      </c>
      <c r="C548" s="308"/>
      <c r="D548" s="411">
        <v>1200</v>
      </c>
      <c r="E548" s="308"/>
      <c r="F548" s="399" t="s">
        <v>3670</v>
      </c>
      <c r="G548" s="351"/>
      <c r="H548" s="351"/>
      <c r="I548" s="351"/>
      <c r="J548" s="351"/>
      <c r="K548" s="351"/>
      <c r="L548" s="308"/>
      <c r="M548" s="399" t="s">
        <v>3345</v>
      </c>
      <c r="N548" s="308"/>
      <c r="O548" s="120"/>
      <c r="P548" s="120" t="s">
        <v>2548</v>
      </c>
      <c r="Q548" s="120"/>
      <c r="R548" s="120" t="s">
        <v>3671</v>
      </c>
      <c r="S548" s="120"/>
      <c r="T548" s="79"/>
      <c r="U548" s="79"/>
      <c r="V548" s="79"/>
      <c r="W548" s="79"/>
      <c r="X548" s="79"/>
      <c r="Y548" s="79"/>
      <c r="Z548" s="79"/>
      <c r="AA548" s="79"/>
    </row>
    <row r="549" spans="1:27" ht="14.4">
      <c r="A549" s="119">
        <v>591</v>
      </c>
      <c r="B549" s="414" t="s">
        <v>2653</v>
      </c>
      <c r="C549" s="308"/>
      <c r="D549" s="411">
        <v>1200</v>
      </c>
      <c r="E549" s="308"/>
      <c r="F549" s="399" t="s">
        <v>3672</v>
      </c>
      <c r="G549" s="351"/>
      <c r="H549" s="351"/>
      <c r="I549" s="351"/>
      <c r="J549" s="351"/>
      <c r="K549" s="351"/>
      <c r="L549" s="308"/>
      <c r="M549" s="399" t="s">
        <v>3353</v>
      </c>
      <c r="N549" s="308"/>
      <c r="O549" s="400" t="s">
        <v>2548</v>
      </c>
      <c r="P549" s="351"/>
      <c r="Q549" s="308"/>
      <c r="R549" s="120" t="s">
        <v>3673</v>
      </c>
      <c r="S549" s="120"/>
      <c r="T549" s="79"/>
      <c r="U549" s="79"/>
      <c r="V549" s="79"/>
      <c r="W549" s="79"/>
      <c r="X549" s="79"/>
      <c r="Y549" s="79"/>
      <c r="Z549" s="79"/>
      <c r="AA549" s="79"/>
    </row>
    <row r="550" spans="1:27" ht="14.4">
      <c r="A550" s="113">
        <v>592</v>
      </c>
      <c r="B550" s="416" t="s">
        <v>3674</v>
      </c>
      <c r="C550" s="308"/>
      <c r="D550" s="410">
        <v>1200</v>
      </c>
      <c r="E550" s="308"/>
      <c r="F550" s="397" t="s">
        <v>2339</v>
      </c>
      <c r="G550" s="351"/>
      <c r="H550" s="351"/>
      <c r="I550" s="351"/>
      <c r="J550" s="351"/>
      <c r="K550" s="351"/>
      <c r="L550" s="308"/>
      <c r="M550" s="397" t="s">
        <v>6</v>
      </c>
      <c r="N550" s="308"/>
      <c r="O550" s="99" t="s">
        <v>3675</v>
      </c>
      <c r="P550" s="99"/>
      <c r="Q550" s="99"/>
      <c r="R550" s="99"/>
      <c r="S550" s="109"/>
      <c r="T550" s="79"/>
      <c r="U550" s="79"/>
      <c r="V550" s="79"/>
      <c r="W550" s="79"/>
      <c r="X550" s="79"/>
      <c r="Y550" s="79"/>
      <c r="Z550" s="79"/>
      <c r="AA550" s="79"/>
    </row>
    <row r="551" spans="1:27" ht="14.4">
      <c r="A551" s="113">
        <v>593</v>
      </c>
      <c r="B551" s="416" t="s">
        <v>3676</v>
      </c>
      <c r="C551" s="308"/>
      <c r="D551" s="410">
        <v>1200</v>
      </c>
      <c r="E551" s="308"/>
      <c r="F551" s="397" t="s">
        <v>2339</v>
      </c>
      <c r="G551" s="351"/>
      <c r="H551" s="351"/>
      <c r="I551" s="351"/>
      <c r="J551" s="351"/>
      <c r="K551" s="351"/>
      <c r="L551" s="308"/>
      <c r="M551" s="397" t="s">
        <v>6</v>
      </c>
      <c r="N551" s="308"/>
      <c r="O551" s="99" t="s">
        <v>3675</v>
      </c>
      <c r="P551" s="99"/>
      <c r="Q551" s="99" t="s">
        <v>3677</v>
      </c>
      <c r="R551" s="99"/>
      <c r="S551" s="109"/>
      <c r="T551" s="79"/>
      <c r="U551" s="79"/>
      <c r="V551" s="79"/>
      <c r="W551" s="79"/>
      <c r="X551" s="79"/>
      <c r="Y551" s="79"/>
      <c r="Z551" s="79"/>
      <c r="AA551" s="79"/>
    </row>
    <row r="552" spans="1:27" ht="14.4">
      <c r="A552" s="113">
        <v>594</v>
      </c>
      <c r="B552" s="416" t="s">
        <v>3678</v>
      </c>
      <c r="C552" s="308"/>
      <c r="D552" s="410">
        <v>1200</v>
      </c>
      <c r="E552" s="308"/>
      <c r="F552" s="397" t="s">
        <v>2339</v>
      </c>
      <c r="G552" s="351"/>
      <c r="H552" s="351"/>
      <c r="I552" s="351"/>
      <c r="J552" s="351"/>
      <c r="K552" s="351"/>
      <c r="L552" s="308"/>
      <c r="M552" s="397" t="s">
        <v>6</v>
      </c>
      <c r="N552" s="308"/>
      <c r="O552" s="398" t="s">
        <v>3679</v>
      </c>
      <c r="P552" s="351"/>
      <c r="Q552" s="308"/>
      <c r="R552" s="99"/>
      <c r="S552" s="109"/>
      <c r="T552" s="79"/>
      <c r="U552" s="79"/>
      <c r="V552" s="79"/>
      <c r="W552" s="79"/>
      <c r="X552" s="79"/>
      <c r="Y552" s="79"/>
      <c r="Z552" s="79"/>
      <c r="AA552" s="79"/>
    </row>
    <row r="553" spans="1:27" ht="14.4">
      <c r="A553" s="113">
        <v>595</v>
      </c>
      <c r="B553" s="416" t="s">
        <v>3680</v>
      </c>
      <c r="C553" s="308"/>
      <c r="D553" s="410">
        <v>1200</v>
      </c>
      <c r="E553" s="308"/>
      <c r="F553" s="397" t="s">
        <v>2339</v>
      </c>
      <c r="G553" s="351"/>
      <c r="H553" s="351"/>
      <c r="I553" s="351"/>
      <c r="J553" s="351"/>
      <c r="K553" s="351"/>
      <c r="L553" s="308"/>
      <c r="M553" s="397" t="s">
        <v>6</v>
      </c>
      <c r="N553" s="308"/>
      <c r="O553" s="398" t="s">
        <v>3656</v>
      </c>
      <c r="P553" s="351"/>
      <c r="Q553" s="308"/>
      <c r="R553" s="109"/>
      <c r="S553" s="109"/>
      <c r="T553" s="79"/>
      <c r="U553" s="79"/>
      <c r="V553" s="79"/>
      <c r="W553" s="79"/>
      <c r="X553" s="79"/>
      <c r="Y553" s="79"/>
      <c r="Z553" s="79"/>
      <c r="AA553" s="79"/>
    </row>
    <row r="554" spans="1:27" ht="14.4">
      <c r="A554" s="119">
        <v>596</v>
      </c>
      <c r="B554" s="414" t="s">
        <v>3681</v>
      </c>
      <c r="C554" s="308"/>
      <c r="D554" s="411">
        <v>1200</v>
      </c>
      <c r="E554" s="308"/>
      <c r="F554" s="399" t="s">
        <v>2399</v>
      </c>
      <c r="G554" s="351"/>
      <c r="H554" s="351"/>
      <c r="I554" s="351"/>
      <c r="J554" s="351"/>
      <c r="K554" s="351"/>
      <c r="L554" s="308"/>
      <c r="M554" s="399" t="s">
        <v>3682</v>
      </c>
      <c r="N554" s="308"/>
      <c r="O554" s="78"/>
      <c r="P554" s="78" t="s">
        <v>2548</v>
      </c>
      <c r="Q554" s="120"/>
      <c r="R554" s="120" t="s">
        <v>3683</v>
      </c>
      <c r="S554" s="78"/>
      <c r="T554" s="79"/>
      <c r="U554" s="79"/>
      <c r="V554" s="79"/>
      <c r="W554" s="79"/>
      <c r="X554" s="79"/>
      <c r="Y554" s="79"/>
      <c r="Z554" s="79"/>
      <c r="AA554" s="79"/>
    </row>
    <row r="555" spans="1:27" ht="14.4">
      <c r="A555" s="113">
        <v>597</v>
      </c>
      <c r="B555" s="416" t="s">
        <v>3684</v>
      </c>
      <c r="C555" s="308"/>
      <c r="D555" s="410">
        <v>1200</v>
      </c>
      <c r="E555" s="308"/>
      <c r="F555" s="397" t="s">
        <v>2339</v>
      </c>
      <c r="G555" s="351"/>
      <c r="H555" s="351"/>
      <c r="I555" s="351"/>
      <c r="J555" s="351"/>
      <c r="K555" s="351"/>
      <c r="L555" s="308"/>
      <c r="M555" s="397" t="s">
        <v>2354</v>
      </c>
      <c r="N555" s="308"/>
      <c r="O555" s="398" t="s">
        <v>3685</v>
      </c>
      <c r="P555" s="351"/>
      <c r="Q555" s="308"/>
      <c r="R555" s="99"/>
      <c r="S555" s="99"/>
      <c r="T555" s="79"/>
      <c r="U555" s="79"/>
      <c r="V555" s="79"/>
      <c r="W555" s="79"/>
      <c r="X555" s="79"/>
      <c r="Y555" s="79"/>
      <c r="Z555" s="79"/>
      <c r="AA555" s="79"/>
    </row>
    <row r="556" spans="1:27" ht="14.4">
      <c r="A556" s="119">
        <v>598</v>
      </c>
      <c r="B556" s="414" t="s">
        <v>3686</v>
      </c>
      <c r="C556" s="308"/>
      <c r="D556" s="411">
        <v>1200</v>
      </c>
      <c r="E556" s="308"/>
      <c r="F556" s="399" t="s">
        <v>3687</v>
      </c>
      <c r="G556" s="351"/>
      <c r="H556" s="351"/>
      <c r="I556" s="351"/>
      <c r="J556" s="351"/>
      <c r="K556" s="351"/>
      <c r="L556" s="308"/>
      <c r="M556" s="399" t="s">
        <v>3688</v>
      </c>
      <c r="N556" s="308"/>
      <c r="O556" s="400" t="s">
        <v>2548</v>
      </c>
      <c r="P556" s="351"/>
      <c r="Q556" s="308"/>
      <c r="R556" s="120" t="s">
        <v>3689</v>
      </c>
      <c r="S556" s="78"/>
      <c r="T556" s="79"/>
      <c r="U556" s="79"/>
      <c r="V556" s="79"/>
      <c r="W556" s="79"/>
      <c r="X556" s="79"/>
      <c r="Y556" s="79"/>
      <c r="Z556" s="79"/>
      <c r="AA556" s="79"/>
    </row>
    <row r="557" spans="1:27" ht="14.4">
      <c r="A557" s="119">
        <v>599</v>
      </c>
      <c r="B557" s="414" t="s">
        <v>3690</v>
      </c>
      <c r="C557" s="308"/>
      <c r="D557" s="411">
        <v>1200</v>
      </c>
      <c r="E557" s="308"/>
      <c r="F557" s="399" t="s">
        <v>3691</v>
      </c>
      <c r="G557" s="351"/>
      <c r="H557" s="351"/>
      <c r="I557" s="351"/>
      <c r="J557" s="351"/>
      <c r="K557" s="351"/>
      <c r="L557" s="308"/>
      <c r="M557" s="399" t="s">
        <v>3692</v>
      </c>
      <c r="N557" s="308"/>
      <c r="O557" s="395" t="s">
        <v>2548</v>
      </c>
      <c r="P557" s="351"/>
      <c r="Q557" s="308"/>
      <c r="R557" s="120" t="s">
        <v>3693</v>
      </c>
      <c r="S557" s="78"/>
      <c r="T557" s="79" t="s">
        <v>3694</v>
      </c>
      <c r="U557" s="95">
        <v>6697</v>
      </c>
      <c r="V557" s="95">
        <v>7382</v>
      </c>
      <c r="W557" s="79"/>
      <c r="X557" s="79"/>
      <c r="Y557" s="79"/>
      <c r="Z557" s="79"/>
      <c r="AA557" s="79"/>
    </row>
    <row r="558" spans="1:27" ht="14.4">
      <c r="A558" s="119">
        <v>600</v>
      </c>
      <c r="B558" s="414" t="s">
        <v>3695</v>
      </c>
      <c r="C558" s="308"/>
      <c r="D558" s="411">
        <v>1200</v>
      </c>
      <c r="E558" s="308"/>
      <c r="F558" s="399" t="s">
        <v>3049</v>
      </c>
      <c r="G558" s="351"/>
      <c r="H558" s="351"/>
      <c r="I558" s="351"/>
      <c r="J558" s="351"/>
      <c r="K558" s="351"/>
      <c r="L558" s="308"/>
      <c r="M558" s="399" t="s">
        <v>3696</v>
      </c>
      <c r="N558" s="308"/>
      <c r="O558" s="120"/>
      <c r="P558" s="120" t="s">
        <v>2548</v>
      </c>
      <c r="Q558" s="120"/>
      <c r="R558" s="120" t="s">
        <v>3697</v>
      </c>
      <c r="S558" s="78"/>
      <c r="T558" s="79"/>
      <c r="U558" s="79"/>
      <c r="V558" s="79"/>
      <c r="W558" s="79"/>
      <c r="X558" s="79"/>
      <c r="Y558" s="79"/>
      <c r="Z558" s="79"/>
      <c r="AA558" s="79"/>
    </row>
    <row r="559" spans="1:27" ht="14.4">
      <c r="A559" s="113">
        <v>601</v>
      </c>
      <c r="B559" s="416" t="s">
        <v>3698</v>
      </c>
      <c r="C559" s="308"/>
      <c r="D559" s="410">
        <v>1200</v>
      </c>
      <c r="E559" s="308"/>
      <c r="F559" s="397" t="s">
        <v>2339</v>
      </c>
      <c r="G559" s="351"/>
      <c r="H559" s="351"/>
      <c r="I559" s="351"/>
      <c r="J559" s="351"/>
      <c r="K559" s="351"/>
      <c r="L559" s="308"/>
      <c r="M559" s="397" t="s">
        <v>2354</v>
      </c>
      <c r="N559" s="308"/>
      <c r="O559" s="398" t="s">
        <v>3699</v>
      </c>
      <c r="P559" s="351"/>
      <c r="Q559" s="308"/>
      <c r="R559" s="99"/>
      <c r="S559" s="109"/>
      <c r="T559" s="79"/>
      <c r="U559" s="79"/>
      <c r="V559" s="79"/>
      <c r="W559" s="79"/>
      <c r="X559" s="79"/>
      <c r="Y559" s="79"/>
      <c r="Z559" s="79"/>
      <c r="AA559" s="79"/>
    </row>
    <row r="560" spans="1:27" ht="14.4">
      <c r="A560" s="113">
        <v>602</v>
      </c>
      <c r="B560" s="416" t="s">
        <v>3700</v>
      </c>
      <c r="C560" s="308"/>
      <c r="D560" s="410">
        <v>1200</v>
      </c>
      <c r="E560" s="308"/>
      <c r="F560" s="397" t="s">
        <v>2339</v>
      </c>
      <c r="G560" s="351"/>
      <c r="H560" s="351"/>
      <c r="I560" s="351"/>
      <c r="J560" s="351"/>
      <c r="K560" s="351"/>
      <c r="L560" s="308"/>
      <c r="M560" s="397" t="s">
        <v>6</v>
      </c>
      <c r="N560" s="308"/>
      <c r="O560" s="398" t="s">
        <v>3701</v>
      </c>
      <c r="P560" s="351"/>
      <c r="Q560" s="308"/>
      <c r="R560" s="99"/>
      <c r="S560" s="109"/>
      <c r="T560" s="79"/>
      <c r="U560" s="79"/>
      <c r="V560" s="79"/>
      <c r="W560" s="79"/>
      <c r="X560" s="79"/>
      <c r="Y560" s="79"/>
      <c r="Z560" s="79"/>
      <c r="AA560" s="79"/>
    </row>
    <row r="561" spans="1:27" ht="14.4">
      <c r="A561" s="119">
        <v>603</v>
      </c>
      <c r="B561" s="414" t="s">
        <v>3702</v>
      </c>
      <c r="C561" s="308"/>
      <c r="D561" s="411">
        <v>1200</v>
      </c>
      <c r="E561" s="308"/>
      <c r="F561" s="399" t="s">
        <v>3410</v>
      </c>
      <c r="G561" s="351"/>
      <c r="H561" s="351"/>
      <c r="I561" s="351"/>
      <c r="J561" s="351"/>
      <c r="K561" s="351"/>
      <c r="L561" s="308"/>
      <c r="M561" s="399" t="s">
        <v>3595</v>
      </c>
      <c r="N561" s="308"/>
      <c r="O561" s="400" t="s">
        <v>2548</v>
      </c>
      <c r="P561" s="351"/>
      <c r="Q561" s="308"/>
      <c r="R561" s="120" t="s">
        <v>3703</v>
      </c>
      <c r="S561" s="120"/>
      <c r="T561" s="79"/>
      <c r="U561" s="79"/>
      <c r="V561" s="79"/>
      <c r="W561" s="79"/>
      <c r="X561" s="79"/>
      <c r="Y561" s="79"/>
      <c r="Z561" s="79"/>
      <c r="AA561" s="79"/>
    </row>
    <row r="562" spans="1:27" ht="14.4">
      <c r="A562" s="113">
        <v>604</v>
      </c>
      <c r="B562" s="416" t="s">
        <v>3704</v>
      </c>
      <c r="C562" s="308"/>
      <c r="D562" s="410">
        <v>1200</v>
      </c>
      <c r="E562" s="308"/>
      <c r="F562" s="397" t="s">
        <v>2339</v>
      </c>
      <c r="G562" s="351"/>
      <c r="H562" s="351"/>
      <c r="I562" s="351"/>
      <c r="J562" s="351"/>
      <c r="K562" s="351"/>
      <c r="L562" s="308"/>
      <c r="M562" s="397" t="s">
        <v>2354</v>
      </c>
      <c r="N562" s="308"/>
      <c r="O562" s="99"/>
      <c r="P562" s="99" t="s">
        <v>3705</v>
      </c>
      <c r="Q562" s="99"/>
      <c r="R562" s="99"/>
      <c r="S562" s="109"/>
      <c r="T562" s="79"/>
      <c r="U562" s="79"/>
      <c r="V562" s="79"/>
      <c r="W562" s="79"/>
      <c r="X562" s="79"/>
      <c r="Y562" s="79"/>
      <c r="Z562" s="79"/>
      <c r="AA562" s="79"/>
    </row>
    <row r="563" spans="1:27" ht="14.4">
      <c r="A563" s="113">
        <v>605</v>
      </c>
      <c r="B563" s="416" t="s">
        <v>3706</v>
      </c>
      <c r="C563" s="308"/>
      <c r="D563" s="410">
        <v>1200</v>
      </c>
      <c r="E563" s="308"/>
      <c r="F563" s="397" t="s">
        <v>2339</v>
      </c>
      <c r="G563" s="351"/>
      <c r="H563" s="351"/>
      <c r="I563" s="351"/>
      <c r="J563" s="351"/>
      <c r="K563" s="351"/>
      <c r="L563" s="308"/>
      <c r="M563" s="397" t="s">
        <v>6</v>
      </c>
      <c r="N563" s="308"/>
      <c r="O563" s="398" t="s">
        <v>3707</v>
      </c>
      <c r="P563" s="351"/>
      <c r="Q563" s="308"/>
      <c r="R563" s="99"/>
      <c r="S563" s="109"/>
      <c r="T563" s="79"/>
      <c r="U563" s="79"/>
      <c r="V563" s="79"/>
      <c r="W563" s="79"/>
      <c r="X563" s="79"/>
      <c r="Y563" s="79"/>
      <c r="Z563" s="79"/>
      <c r="AA563" s="79"/>
    </row>
    <row r="564" spans="1:27" ht="14.4">
      <c r="A564" s="112">
        <v>606</v>
      </c>
      <c r="B564" s="415" t="s">
        <v>3708</v>
      </c>
      <c r="C564" s="308"/>
      <c r="D564" s="409">
        <v>1200</v>
      </c>
      <c r="E564" s="308"/>
      <c r="F564" s="396" t="s">
        <v>3709</v>
      </c>
      <c r="G564" s="351"/>
      <c r="H564" s="351"/>
      <c r="I564" s="351"/>
      <c r="J564" s="351"/>
      <c r="K564" s="351"/>
      <c r="L564" s="308"/>
      <c r="M564" s="396" t="s">
        <v>3710</v>
      </c>
      <c r="N564" s="308"/>
      <c r="O564" s="395" t="s">
        <v>2548</v>
      </c>
      <c r="P564" s="351"/>
      <c r="Q564" s="308"/>
      <c r="R564" s="78" t="s">
        <v>3711</v>
      </c>
      <c r="S564" s="79" t="s">
        <v>3712</v>
      </c>
      <c r="T564" s="79" t="s">
        <v>3713</v>
      </c>
      <c r="U564" s="79"/>
      <c r="V564" s="79"/>
      <c r="W564" s="79"/>
      <c r="X564" s="79"/>
      <c r="Y564" s="79"/>
      <c r="Z564" s="79"/>
      <c r="AA564" s="79"/>
    </row>
    <row r="565" spans="1:27" ht="14.4">
      <c r="A565" s="112">
        <v>607</v>
      </c>
      <c r="B565" s="415" t="s">
        <v>3708</v>
      </c>
      <c r="C565" s="308"/>
      <c r="D565" s="409">
        <v>1200</v>
      </c>
      <c r="E565" s="308"/>
      <c r="F565" s="396" t="s">
        <v>3709</v>
      </c>
      <c r="G565" s="351"/>
      <c r="H565" s="351"/>
      <c r="I565" s="351"/>
      <c r="J565" s="351"/>
      <c r="K565" s="351"/>
      <c r="L565" s="308"/>
      <c r="M565" s="396" t="s">
        <v>3710</v>
      </c>
      <c r="N565" s="308"/>
      <c r="O565" s="395" t="s">
        <v>2548</v>
      </c>
      <c r="P565" s="351"/>
      <c r="Q565" s="308"/>
      <c r="R565" s="78" t="s">
        <v>3714</v>
      </c>
      <c r="S565" s="79" t="s">
        <v>3715</v>
      </c>
      <c r="T565" s="79"/>
      <c r="U565" s="79"/>
      <c r="V565" s="79"/>
      <c r="W565" s="79"/>
      <c r="X565" s="79"/>
      <c r="Y565" s="79"/>
      <c r="Z565" s="79"/>
      <c r="AA565" s="79"/>
    </row>
    <row r="566" spans="1:27" ht="14.4">
      <c r="A566" s="113">
        <v>608</v>
      </c>
      <c r="B566" s="416" t="s">
        <v>3716</v>
      </c>
      <c r="C566" s="308"/>
      <c r="D566" s="410">
        <v>1200</v>
      </c>
      <c r="E566" s="308"/>
      <c r="F566" s="397" t="s">
        <v>2339</v>
      </c>
      <c r="G566" s="351"/>
      <c r="H566" s="351"/>
      <c r="I566" s="351"/>
      <c r="J566" s="351"/>
      <c r="K566" s="351"/>
      <c r="L566" s="308"/>
      <c r="M566" s="397" t="s">
        <v>2354</v>
      </c>
      <c r="N566" s="308"/>
      <c r="O566" s="398" t="s">
        <v>3717</v>
      </c>
      <c r="P566" s="351"/>
      <c r="Q566" s="308"/>
      <c r="R566" s="99"/>
      <c r="S566" s="109"/>
      <c r="T566" s="79"/>
      <c r="U566" s="79"/>
      <c r="V566" s="79"/>
      <c r="W566" s="79"/>
      <c r="X566" s="79"/>
      <c r="Y566" s="79"/>
      <c r="Z566" s="79"/>
      <c r="AA566" s="79"/>
    </row>
    <row r="567" spans="1:27" ht="14.4">
      <c r="A567" s="113">
        <v>609</v>
      </c>
      <c r="B567" s="416" t="s">
        <v>3718</v>
      </c>
      <c r="C567" s="308"/>
      <c r="D567" s="410">
        <v>1200</v>
      </c>
      <c r="E567" s="308"/>
      <c r="F567" s="397" t="s">
        <v>2339</v>
      </c>
      <c r="G567" s="351"/>
      <c r="H567" s="351"/>
      <c r="I567" s="351"/>
      <c r="J567" s="351"/>
      <c r="K567" s="351"/>
      <c r="L567" s="308"/>
      <c r="M567" s="397" t="s">
        <v>2354</v>
      </c>
      <c r="N567" s="308"/>
      <c r="O567" s="398" t="s">
        <v>3719</v>
      </c>
      <c r="P567" s="351"/>
      <c r="Q567" s="308"/>
      <c r="R567" s="99"/>
      <c r="S567" s="109"/>
      <c r="T567" s="79"/>
      <c r="U567" s="79"/>
      <c r="V567" s="79"/>
      <c r="W567" s="79"/>
      <c r="X567" s="79"/>
      <c r="Y567" s="79"/>
      <c r="Z567" s="79"/>
      <c r="AA567" s="79"/>
    </row>
    <row r="568" spans="1:27" ht="14.4">
      <c r="A568" s="113">
        <v>610</v>
      </c>
      <c r="B568" s="416" t="s">
        <v>3720</v>
      </c>
      <c r="C568" s="308"/>
      <c r="D568" s="410">
        <v>1200</v>
      </c>
      <c r="E568" s="308"/>
      <c r="F568" s="397" t="s">
        <v>2339</v>
      </c>
      <c r="G568" s="351"/>
      <c r="H568" s="351"/>
      <c r="I568" s="351"/>
      <c r="J568" s="351"/>
      <c r="K568" s="351"/>
      <c r="L568" s="308"/>
      <c r="M568" s="397" t="s">
        <v>2354</v>
      </c>
      <c r="N568" s="308"/>
      <c r="O568" s="398" t="s">
        <v>3721</v>
      </c>
      <c r="P568" s="351"/>
      <c r="Q568" s="308"/>
      <c r="R568" s="99"/>
      <c r="S568" s="109"/>
      <c r="T568" s="79"/>
      <c r="U568" s="79"/>
      <c r="V568" s="79"/>
      <c r="W568" s="79"/>
      <c r="X568" s="79"/>
      <c r="Y568" s="79"/>
      <c r="Z568" s="79"/>
      <c r="AA568" s="79"/>
    </row>
    <row r="569" spans="1:27" ht="14.4">
      <c r="A569" s="113">
        <v>611</v>
      </c>
      <c r="B569" s="416" t="s">
        <v>3722</v>
      </c>
      <c r="C569" s="308"/>
      <c r="D569" s="410">
        <v>1200</v>
      </c>
      <c r="E569" s="308"/>
      <c r="F569" s="397" t="s">
        <v>3723</v>
      </c>
      <c r="G569" s="351"/>
      <c r="H569" s="351"/>
      <c r="I569" s="351"/>
      <c r="J569" s="351"/>
      <c r="K569" s="351"/>
      <c r="L569" s="308"/>
      <c r="M569" s="397" t="s">
        <v>3724</v>
      </c>
      <c r="N569" s="308"/>
      <c r="O569" s="398" t="s">
        <v>2548</v>
      </c>
      <c r="P569" s="351"/>
      <c r="Q569" s="308"/>
      <c r="R569" s="99" t="s">
        <v>3725</v>
      </c>
      <c r="S569" s="95">
        <v>20758.18</v>
      </c>
      <c r="T569" s="79"/>
      <c r="U569" s="79"/>
      <c r="V569" s="79"/>
      <c r="W569" s="79"/>
      <c r="X569" s="79"/>
      <c r="Y569" s="79"/>
      <c r="Z569" s="79"/>
      <c r="AA569" s="79"/>
    </row>
    <row r="570" spans="1:27" ht="14.4">
      <c r="A570" s="113">
        <v>612</v>
      </c>
      <c r="B570" s="416" t="s">
        <v>3726</v>
      </c>
      <c r="C570" s="308"/>
      <c r="D570" s="410">
        <v>1200</v>
      </c>
      <c r="E570" s="308"/>
      <c r="F570" s="397" t="s">
        <v>3727</v>
      </c>
      <c r="G570" s="351"/>
      <c r="H570" s="351"/>
      <c r="I570" s="351"/>
      <c r="J570" s="351"/>
      <c r="K570" s="351"/>
      <c r="L570" s="308"/>
      <c r="M570" s="397" t="s">
        <v>3710</v>
      </c>
      <c r="N570" s="308"/>
      <c r="O570" s="397" t="s">
        <v>2548</v>
      </c>
      <c r="P570" s="351"/>
      <c r="Q570" s="308"/>
      <c r="R570" s="99" t="s">
        <v>3728</v>
      </c>
      <c r="S570" s="96">
        <v>27400</v>
      </c>
      <c r="T570" s="95">
        <v>16696</v>
      </c>
      <c r="U570" s="79"/>
      <c r="V570" s="79"/>
      <c r="W570" s="79"/>
      <c r="X570" s="79"/>
      <c r="Y570" s="79"/>
      <c r="Z570" s="79"/>
      <c r="AA570" s="79"/>
    </row>
    <row r="571" spans="1:27" ht="14.4">
      <c r="A571" s="112">
        <v>613</v>
      </c>
      <c r="B571" s="415" t="s">
        <v>3729</v>
      </c>
      <c r="C571" s="308"/>
      <c r="D571" s="409">
        <v>1200</v>
      </c>
      <c r="E571" s="308"/>
      <c r="F571" s="396" t="s">
        <v>3730</v>
      </c>
      <c r="G571" s="351"/>
      <c r="H571" s="351"/>
      <c r="I571" s="351"/>
      <c r="J571" s="351"/>
      <c r="K571" s="351"/>
      <c r="L571" s="308"/>
      <c r="M571" s="396" t="s">
        <v>3731</v>
      </c>
      <c r="N571" s="308"/>
      <c r="O571" s="395" t="s">
        <v>2548</v>
      </c>
      <c r="P571" s="351"/>
      <c r="Q571" s="308"/>
      <c r="R571" s="78" t="s">
        <v>3732</v>
      </c>
      <c r="S571" s="79" t="s">
        <v>3733</v>
      </c>
      <c r="T571" s="79" t="s">
        <v>3734</v>
      </c>
      <c r="U571" s="79"/>
      <c r="V571" s="79"/>
      <c r="W571" s="79"/>
      <c r="X571" s="79"/>
      <c r="Y571" s="79"/>
      <c r="Z571" s="79"/>
      <c r="AA571" s="79"/>
    </row>
    <row r="572" spans="1:27" ht="14.4">
      <c r="A572" s="112">
        <v>614</v>
      </c>
      <c r="B572" s="415" t="s">
        <v>3735</v>
      </c>
      <c r="C572" s="308"/>
      <c r="D572" s="409">
        <v>1200</v>
      </c>
      <c r="E572" s="308"/>
      <c r="F572" s="396" t="s">
        <v>3736</v>
      </c>
      <c r="G572" s="351"/>
      <c r="H572" s="351"/>
      <c r="I572" s="351"/>
      <c r="J572" s="351"/>
      <c r="K572" s="351"/>
      <c r="L572" s="308"/>
      <c r="M572" s="396" t="s">
        <v>3724</v>
      </c>
      <c r="N572" s="308"/>
      <c r="O572" s="395" t="s">
        <v>2548</v>
      </c>
      <c r="P572" s="351"/>
      <c r="Q572" s="308"/>
      <c r="R572" s="78" t="s">
        <v>3737</v>
      </c>
      <c r="S572" s="95">
        <v>20881.47</v>
      </c>
      <c r="T572" s="79"/>
      <c r="U572" s="79"/>
      <c r="V572" s="79"/>
      <c r="W572" s="79"/>
      <c r="X572" s="79"/>
      <c r="Y572" s="79"/>
      <c r="Z572" s="79"/>
      <c r="AA572" s="79"/>
    </row>
    <row r="573" spans="1:27" ht="14.4">
      <c r="A573" s="112">
        <v>615</v>
      </c>
      <c r="B573" s="415" t="s">
        <v>3738</v>
      </c>
      <c r="C573" s="308"/>
      <c r="D573" s="409">
        <v>1200</v>
      </c>
      <c r="E573" s="308"/>
      <c r="F573" s="396" t="s">
        <v>3709</v>
      </c>
      <c r="G573" s="351"/>
      <c r="H573" s="351"/>
      <c r="I573" s="351"/>
      <c r="J573" s="351"/>
      <c r="K573" s="351"/>
      <c r="L573" s="308"/>
      <c r="M573" s="396" t="s">
        <v>3710</v>
      </c>
      <c r="N573" s="308"/>
      <c r="O573" s="395" t="s">
        <v>2548</v>
      </c>
      <c r="P573" s="351"/>
      <c r="Q573" s="308"/>
      <c r="R573" s="78" t="s">
        <v>3739</v>
      </c>
      <c r="S573" s="79"/>
      <c r="T573" s="79"/>
      <c r="U573" s="79"/>
      <c r="V573" s="79"/>
      <c r="W573" s="79"/>
      <c r="X573" s="79"/>
      <c r="Y573" s="79"/>
      <c r="Z573" s="79"/>
      <c r="AA573" s="79"/>
    </row>
    <row r="574" spans="1:27" ht="14.4">
      <c r="A574" s="112">
        <v>616</v>
      </c>
      <c r="B574" s="415" t="s">
        <v>2371</v>
      </c>
      <c r="C574" s="308"/>
      <c r="D574" s="409">
        <v>1200</v>
      </c>
      <c r="E574" s="308"/>
      <c r="F574" s="396" t="s">
        <v>3740</v>
      </c>
      <c r="G574" s="351"/>
      <c r="H574" s="351"/>
      <c r="I574" s="351"/>
      <c r="J574" s="351"/>
      <c r="K574" s="351"/>
      <c r="L574" s="308"/>
      <c r="M574" s="396" t="s">
        <v>3724</v>
      </c>
      <c r="N574" s="308"/>
      <c r="O574" s="395" t="s">
        <v>2548</v>
      </c>
      <c r="P574" s="351"/>
      <c r="Q574" s="308"/>
      <c r="R574" s="78" t="s">
        <v>3741</v>
      </c>
      <c r="S574" s="79"/>
      <c r="T574" s="79"/>
      <c r="U574" s="79"/>
      <c r="V574" s="79"/>
      <c r="W574" s="79"/>
      <c r="X574" s="79"/>
      <c r="Y574" s="79"/>
      <c r="Z574" s="79"/>
      <c r="AA574" s="79"/>
    </row>
    <row r="575" spans="1:27" ht="14.4">
      <c r="A575" s="112">
        <v>617</v>
      </c>
      <c r="B575" s="415" t="s">
        <v>3125</v>
      </c>
      <c r="C575" s="308"/>
      <c r="D575" s="409">
        <v>1200</v>
      </c>
      <c r="E575" s="308"/>
      <c r="F575" s="396" t="s">
        <v>3742</v>
      </c>
      <c r="G575" s="351"/>
      <c r="H575" s="351"/>
      <c r="I575" s="351"/>
      <c r="J575" s="351"/>
      <c r="K575" s="351"/>
      <c r="L575" s="308"/>
      <c r="M575" s="396" t="s">
        <v>3710</v>
      </c>
      <c r="N575" s="308"/>
      <c r="O575" s="448" t="s">
        <v>2548</v>
      </c>
      <c r="P575" s="351"/>
      <c r="Q575" s="308"/>
      <c r="R575" s="78" t="s">
        <v>3743</v>
      </c>
      <c r="S575" s="79"/>
      <c r="T575" s="79"/>
      <c r="U575" s="79"/>
      <c r="V575" s="79"/>
      <c r="W575" s="79"/>
      <c r="X575" s="79"/>
      <c r="Y575" s="79"/>
      <c r="Z575" s="79"/>
      <c r="AA575" s="79"/>
    </row>
    <row r="576" spans="1:27" ht="14.4">
      <c r="A576" s="112">
        <v>618</v>
      </c>
      <c r="B576" s="415" t="s">
        <v>3744</v>
      </c>
      <c r="C576" s="308"/>
      <c r="D576" s="409">
        <v>1200</v>
      </c>
      <c r="E576" s="308"/>
      <c r="F576" s="396" t="s">
        <v>3745</v>
      </c>
      <c r="G576" s="351"/>
      <c r="H576" s="351"/>
      <c r="I576" s="351"/>
      <c r="J576" s="351"/>
      <c r="K576" s="351"/>
      <c r="L576" s="308"/>
      <c r="M576" s="396" t="s">
        <v>3724</v>
      </c>
      <c r="N576" s="308"/>
      <c r="O576" s="395" t="s">
        <v>2548</v>
      </c>
      <c r="P576" s="351"/>
      <c r="Q576" s="308"/>
      <c r="R576" s="78" t="s">
        <v>3746</v>
      </c>
      <c r="S576" s="79"/>
      <c r="T576" s="79"/>
      <c r="U576" s="79"/>
      <c r="V576" s="79"/>
      <c r="W576" s="79"/>
      <c r="X576" s="79"/>
      <c r="Y576" s="79"/>
      <c r="Z576" s="79"/>
      <c r="AA576" s="79"/>
    </row>
    <row r="577" spans="1:27" ht="14.4">
      <c r="A577" s="113">
        <v>619</v>
      </c>
      <c r="B577" s="416" t="s">
        <v>3747</v>
      </c>
      <c r="C577" s="308"/>
      <c r="D577" s="410">
        <v>1200</v>
      </c>
      <c r="E577" s="308"/>
      <c r="F577" s="397" t="s">
        <v>2339</v>
      </c>
      <c r="G577" s="351"/>
      <c r="H577" s="351"/>
      <c r="I577" s="351"/>
      <c r="J577" s="351"/>
      <c r="K577" s="351"/>
      <c r="L577" s="308"/>
      <c r="M577" s="397" t="s">
        <v>2354</v>
      </c>
      <c r="N577" s="308"/>
      <c r="O577" s="398" t="s">
        <v>3748</v>
      </c>
      <c r="P577" s="351"/>
      <c r="Q577" s="308"/>
      <c r="R577" s="99"/>
      <c r="S577" s="79"/>
      <c r="T577" s="79"/>
      <c r="U577" s="79"/>
      <c r="V577" s="79"/>
      <c r="W577" s="79"/>
      <c r="X577" s="79"/>
      <c r="Y577" s="79"/>
      <c r="Z577" s="79"/>
      <c r="AA577" s="79"/>
    </row>
    <row r="578" spans="1:27" ht="14.4">
      <c r="A578" s="112">
        <v>620</v>
      </c>
      <c r="B578" s="415" t="s">
        <v>3749</v>
      </c>
      <c r="C578" s="308"/>
      <c r="D578" s="409">
        <v>1200</v>
      </c>
      <c r="E578" s="308"/>
      <c r="F578" s="396" t="s">
        <v>3742</v>
      </c>
      <c r="G578" s="351"/>
      <c r="H578" s="351"/>
      <c r="I578" s="351"/>
      <c r="J578" s="351"/>
      <c r="K578" s="351"/>
      <c r="L578" s="308"/>
      <c r="M578" s="396" t="s">
        <v>3710</v>
      </c>
      <c r="N578" s="308"/>
      <c r="O578" s="448" t="s">
        <v>2548</v>
      </c>
      <c r="P578" s="351"/>
      <c r="Q578" s="308"/>
      <c r="R578" s="78" t="s">
        <v>3750</v>
      </c>
      <c r="S578" s="79"/>
      <c r="T578" s="79"/>
      <c r="U578" s="79"/>
      <c r="V578" s="79"/>
      <c r="W578" s="79"/>
      <c r="X578" s="79"/>
      <c r="Y578" s="79"/>
      <c r="Z578" s="79"/>
      <c r="AA578" s="79"/>
    </row>
    <row r="579" spans="1:27" ht="14.4">
      <c r="A579" s="112">
        <v>621</v>
      </c>
      <c r="B579" s="415" t="s">
        <v>3751</v>
      </c>
      <c r="C579" s="308"/>
      <c r="D579" s="409">
        <v>1200</v>
      </c>
      <c r="E579" s="308"/>
      <c r="F579" s="396" t="s">
        <v>3752</v>
      </c>
      <c r="G579" s="351"/>
      <c r="H579" s="351"/>
      <c r="I579" s="351"/>
      <c r="J579" s="351"/>
      <c r="K579" s="351"/>
      <c r="L579" s="308"/>
      <c r="M579" s="396" t="s">
        <v>3753</v>
      </c>
      <c r="N579" s="308"/>
      <c r="O579" s="448" t="s">
        <v>2548</v>
      </c>
      <c r="P579" s="351"/>
      <c r="Q579" s="308"/>
      <c r="R579" s="122">
        <v>46321</v>
      </c>
      <c r="S579" s="79"/>
      <c r="T579" s="79"/>
      <c r="U579" s="79"/>
      <c r="V579" s="79"/>
      <c r="W579" s="79"/>
      <c r="X579" s="79"/>
      <c r="Y579" s="79"/>
      <c r="Z579" s="79"/>
      <c r="AA579" s="79"/>
    </row>
    <row r="580" spans="1:27" ht="14.4">
      <c r="A580" s="113">
        <v>622</v>
      </c>
      <c r="B580" s="416" t="s">
        <v>2571</v>
      </c>
      <c r="C580" s="308"/>
      <c r="D580" s="410">
        <v>1200</v>
      </c>
      <c r="E580" s="308"/>
      <c r="F580" s="397" t="s">
        <v>3754</v>
      </c>
      <c r="G580" s="351"/>
      <c r="H580" s="351"/>
      <c r="I580" s="351"/>
      <c r="J580" s="351"/>
      <c r="K580" s="351"/>
      <c r="L580" s="308"/>
      <c r="M580" s="397" t="s">
        <v>3710</v>
      </c>
      <c r="N580" s="308"/>
      <c r="O580" s="398" t="s">
        <v>2548</v>
      </c>
      <c r="P580" s="351"/>
      <c r="Q580" s="308"/>
      <c r="R580" s="99" t="s">
        <v>3755</v>
      </c>
      <c r="S580" s="102">
        <v>26184</v>
      </c>
      <c r="T580" s="99">
        <v>195</v>
      </c>
      <c r="U580" s="79" t="s">
        <v>3756</v>
      </c>
      <c r="V580" s="79"/>
      <c r="W580" s="79"/>
      <c r="X580" s="79"/>
      <c r="Y580" s="79"/>
      <c r="Z580" s="79"/>
      <c r="AA580" s="79"/>
    </row>
    <row r="581" spans="1:27" ht="14.4">
      <c r="A581" s="113">
        <v>623</v>
      </c>
      <c r="B581" s="416" t="s">
        <v>2775</v>
      </c>
      <c r="C581" s="308"/>
      <c r="D581" s="410">
        <v>1200</v>
      </c>
      <c r="E581" s="308"/>
      <c r="F581" s="397" t="s">
        <v>3757</v>
      </c>
      <c r="G581" s="351"/>
      <c r="H581" s="351"/>
      <c r="I581" s="351"/>
      <c r="J581" s="351"/>
      <c r="K581" s="351"/>
      <c r="L581" s="308"/>
      <c r="M581" s="397" t="s">
        <v>3758</v>
      </c>
      <c r="N581" s="308"/>
      <c r="O581" s="398" t="s">
        <v>2548</v>
      </c>
      <c r="P581" s="351"/>
      <c r="Q581" s="308"/>
      <c r="R581" s="141" t="s">
        <v>3759</v>
      </c>
      <c r="S581" s="79" t="s">
        <v>3760</v>
      </c>
      <c r="T581" s="79" t="s">
        <v>3761</v>
      </c>
      <c r="U581" s="79"/>
      <c r="V581" s="79"/>
      <c r="W581" s="79"/>
      <c r="X581" s="79"/>
      <c r="Y581" s="79"/>
      <c r="Z581" s="79"/>
      <c r="AA581" s="79"/>
    </row>
    <row r="582" spans="1:27" ht="14.4">
      <c r="A582" s="112">
        <v>624</v>
      </c>
      <c r="B582" s="415" t="s">
        <v>2775</v>
      </c>
      <c r="C582" s="308"/>
      <c r="D582" s="409">
        <v>1200</v>
      </c>
      <c r="E582" s="308"/>
      <c r="F582" s="396" t="s">
        <v>2786</v>
      </c>
      <c r="G582" s="351"/>
      <c r="H582" s="351"/>
      <c r="I582" s="351"/>
      <c r="J582" s="351"/>
      <c r="K582" s="351"/>
      <c r="L582" s="308"/>
      <c r="M582" s="396" t="s">
        <v>3762</v>
      </c>
      <c r="N582" s="308"/>
      <c r="O582" s="395" t="s">
        <v>2548</v>
      </c>
      <c r="P582" s="351"/>
      <c r="Q582" s="308"/>
      <c r="R582" s="78" t="s">
        <v>3763</v>
      </c>
      <c r="S582" s="95">
        <v>15000</v>
      </c>
      <c r="T582" s="79"/>
      <c r="U582" s="79"/>
      <c r="V582" s="79"/>
      <c r="W582" s="79"/>
      <c r="X582" s="79"/>
      <c r="Y582" s="79"/>
      <c r="Z582" s="79"/>
      <c r="AA582" s="79"/>
    </row>
    <row r="583" spans="1:27" ht="14.4">
      <c r="A583" s="112">
        <v>625</v>
      </c>
      <c r="B583" s="415" t="s">
        <v>2775</v>
      </c>
      <c r="C583" s="308"/>
      <c r="D583" s="409">
        <v>1200</v>
      </c>
      <c r="E583" s="308"/>
      <c r="F583" s="396" t="s">
        <v>2786</v>
      </c>
      <c r="G583" s="351"/>
      <c r="H583" s="351"/>
      <c r="I583" s="351"/>
      <c r="J583" s="351"/>
      <c r="K583" s="351"/>
      <c r="L583" s="308"/>
      <c r="M583" s="396" t="s">
        <v>3762</v>
      </c>
      <c r="N583" s="308"/>
      <c r="O583" s="395" t="s">
        <v>2548</v>
      </c>
      <c r="P583" s="351"/>
      <c r="Q583" s="308"/>
      <c r="R583" s="78" t="s">
        <v>3764</v>
      </c>
      <c r="S583" s="79"/>
      <c r="T583" s="79"/>
      <c r="U583" s="79"/>
      <c r="V583" s="79"/>
      <c r="W583" s="79"/>
      <c r="X583" s="79"/>
      <c r="Y583" s="79"/>
      <c r="Z583" s="79"/>
      <c r="AA583" s="79"/>
    </row>
    <row r="584" spans="1:27" ht="14.4">
      <c r="A584" s="112">
        <v>626</v>
      </c>
      <c r="B584" s="415" t="s">
        <v>2775</v>
      </c>
      <c r="C584" s="308"/>
      <c r="D584" s="409">
        <v>1200</v>
      </c>
      <c r="E584" s="308"/>
      <c r="F584" s="396" t="s">
        <v>2786</v>
      </c>
      <c r="G584" s="351"/>
      <c r="H584" s="351"/>
      <c r="I584" s="351"/>
      <c r="J584" s="351"/>
      <c r="K584" s="351"/>
      <c r="L584" s="308"/>
      <c r="M584" s="396" t="s">
        <v>3762</v>
      </c>
      <c r="N584" s="308"/>
      <c r="O584" s="395" t="s">
        <v>2548</v>
      </c>
      <c r="P584" s="351"/>
      <c r="Q584" s="308"/>
      <c r="R584" s="78" t="s">
        <v>3765</v>
      </c>
      <c r="S584" s="79"/>
      <c r="T584" s="79"/>
      <c r="U584" s="79"/>
      <c r="V584" s="79"/>
      <c r="W584" s="79"/>
      <c r="X584" s="79"/>
      <c r="Y584" s="79"/>
      <c r="Z584" s="79"/>
      <c r="AA584" s="79"/>
    </row>
    <row r="585" spans="1:27" ht="14.4">
      <c r="A585" s="112">
        <v>627</v>
      </c>
      <c r="B585" s="415" t="s">
        <v>2775</v>
      </c>
      <c r="C585" s="308"/>
      <c r="D585" s="409">
        <v>1200</v>
      </c>
      <c r="E585" s="308"/>
      <c r="F585" s="396" t="s">
        <v>2786</v>
      </c>
      <c r="G585" s="351"/>
      <c r="H585" s="351"/>
      <c r="I585" s="351"/>
      <c r="J585" s="351"/>
      <c r="K585" s="351"/>
      <c r="L585" s="308"/>
      <c r="M585" s="396" t="s">
        <v>3762</v>
      </c>
      <c r="N585" s="308"/>
      <c r="O585" s="395" t="s">
        <v>2548</v>
      </c>
      <c r="P585" s="351"/>
      <c r="Q585" s="308"/>
      <c r="R585" s="78" t="s">
        <v>3110</v>
      </c>
      <c r="S585" s="79" t="s">
        <v>3158</v>
      </c>
      <c r="T585" s="79"/>
      <c r="U585" s="79"/>
      <c r="V585" s="79"/>
      <c r="W585" s="79"/>
      <c r="X585" s="79"/>
      <c r="Y585" s="79"/>
      <c r="Z585" s="79"/>
      <c r="AA585" s="79"/>
    </row>
    <row r="586" spans="1:27" ht="14.4">
      <c r="A586" s="112">
        <v>628</v>
      </c>
      <c r="B586" s="415" t="s">
        <v>2775</v>
      </c>
      <c r="C586" s="308"/>
      <c r="D586" s="409">
        <v>1200</v>
      </c>
      <c r="E586" s="308"/>
      <c r="F586" s="396" t="s">
        <v>2786</v>
      </c>
      <c r="G586" s="351"/>
      <c r="H586" s="351"/>
      <c r="I586" s="351"/>
      <c r="J586" s="351"/>
      <c r="K586" s="351"/>
      <c r="L586" s="308"/>
      <c r="M586" s="396" t="s">
        <v>3762</v>
      </c>
      <c r="N586" s="308"/>
      <c r="O586" s="395" t="s">
        <v>2548</v>
      </c>
      <c r="P586" s="351"/>
      <c r="Q586" s="308"/>
      <c r="R586" s="78" t="s">
        <v>3116</v>
      </c>
      <c r="S586" s="79"/>
      <c r="T586" s="79"/>
      <c r="U586" s="79"/>
      <c r="V586" s="79"/>
      <c r="W586" s="79"/>
      <c r="X586" s="79"/>
      <c r="Y586" s="79"/>
      <c r="Z586" s="79"/>
      <c r="AA586" s="79"/>
    </row>
    <row r="587" spans="1:27" ht="14.4">
      <c r="A587" s="113">
        <v>629</v>
      </c>
      <c r="B587" s="416" t="s">
        <v>3766</v>
      </c>
      <c r="C587" s="308"/>
      <c r="D587" s="410">
        <v>1200</v>
      </c>
      <c r="E587" s="308"/>
      <c r="F587" s="397" t="s">
        <v>2339</v>
      </c>
      <c r="G587" s="351"/>
      <c r="H587" s="351"/>
      <c r="I587" s="351"/>
      <c r="J587" s="351"/>
      <c r="K587" s="351"/>
      <c r="L587" s="308"/>
      <c r="M587" s="397" t="s">
        <v>2354</v>
      </c>
      <c r="N587" s="308"/>
      <c r="O587" s="398" t="s">
        <v>3767</v>
      </c>
      <c r="P587" s="351"/>
      <c r="Q587" s="308"/>
      <c r="R587" s="99"/>
      <c r="S587" s="79"/>
      <c r="T587" s="79"/>
      <c r="U587" s="79"/>
      <c r="V587" s="79"/>
      <c r="W587" s="79"/>
      <c r="X587" s="79"/>
      <c r="Y587" s="79"/>
      <c r="Z587" s="79"/>
      <c r="AA587" s="79"/>
    </row>
    <row r="588" spans="1:27" ht="14.4">
      <c r="A588" s="112">
        <v>630</v>
      </c>
      <c r="B588" s="415" t="s">
        <v>3768</v>
      </c>
      <c r="C588" s="308"/>
      <c r="D588" s="409">
        <v>1200</v>
      </c>
      <c r="E588" s="308"/>
      <c r="F588" s="396" t="s">
        <v>2779</v>
      </c>
      <c r="G588" s="351"/>
      <c r="H588" s="351"/>
      <c r="I588" s="351"/>
      <c r="J588" s="351"/>
      <c r="K588" s="351"/>
      <c r="L588" s="308"/>
      <c r="M588" s="396" t="s">
        <v>3762</v>
      </c>
      <c r="N588" s="308"/>
      <c r="O588" s="395" t="s">
        <v>2548</v>
      </c>
      <c r="P588" s="351"/>
      <c r="Q588" s="308"/>
      <c r="R588" s="78" t="s">
        <v>3769</v>
      </c>
      <c r="S588" s="79" t="s">
        <v>3770</v>
      </c>
      <c r="T588" s="79"/>
      <c r="U588" s="79"/>
      <c r="V588" s="79"/>
      <c r="W588" s="79"/>
      <c r="X588" s="79"/>
      <c r="Y588" s="79"/>
      <c r="Z588" s="79"/>
      <c r="AA588" s="79"/>
    </row>
    <row r="589" spans="1:27" ht="14.4">
      <c r="A589" s="112">
        <v>631</v>
      </c>
      <c r="B589" s="415" t="s">
        <v>3771</v>
      </c>
      <c r="C589" s="308"/>
      <c r="D589" s="409">
        <v>1200</v>
      </c>
      <c r="E589" s="308"/>
      <c r="F589" s="396" t="s">
        <v>3772</v>
      </c>
      <c r="G589" s="351"/>
      <c r="H589" s="351"/>
      <c r="I589" s="351"/>
      <c r="J589" s="351"/>
      <c r="K589" s="351"/>
      <c r="L589" s="308"/>
      <c r="M589" s="396" t="s">
        <v>3762</v>
      </c>
      <c r="N589" s="308"/>
      <c r="O589" s="395" t="s">
        <v>2991</v>
      </c>
      <c r="P589" s="351"/>
      <c r="Q589" s="308"/>
      <c r="R589" s="78" t="s">
        <v>3773</v>
      </c>
      <c r="S589" s="79"/>
      <c r="T589" s="79"/>
      <c r="U589" s="79"/>
      <c r="V589" s="79"/>
      <c r="W589" s="79"/>
      <c r="X589" s="79"/>
      <c r="Y589" s="79"/>
      <c r="Z589" s="79"/>
      <c r="AA589" s="79"/>
    </row>
    <row r="590" spans="1:27" ht="14.4">
      <c r="A590" s="112">
        <v>632</v>
      </c>
      <c r="B590" s="415" t="s">
        <v>3774</v>
      </c>
      <c r="C590" s="308"/>
      <c r="D590" s="409">
        <v>1200</v>
      </c>
      <c r="E590" s="308"/>
      <c r="F590" s="396" t="s">
        <v>2779</v>
      </c>
      <c r="G590" s="351"/>
      <c r="H590" s="351"/>
      <c r="I590" s="351"/>
      <c r="J590" s="351"/>
      <c r="K590" s="351"/>
      <c r="L590" s="308"/>
      <c r="M590" s="396" t="s">
        <v>3762</v>
      </c>
      <c r="N590" s="308"/>
      <c r="O590" s="395" t="s">
        <v>2991</v>
      </c>
      <c r="P590" s="351"/>
      <c r="Q590" s="308"/>
      <c r="R590" s="78" t="s">
        <v>3775</v>
      </c>
      <c r="S590" s="95">
        <v>21126</v>
      </c>
      <c r="T590" s="79"/>
      <c r="U590" s="79"/>
      <c r="V590" s="79"/>
      <c r="W590" s="79"/>
      <c r="X590" s="79"/>
      <c r="Y590" s="79"/>
      <c r="Z590" s="79"/>
      <c r="AA590" s="79"/>
    </row>
    <row r="591" spans="1:27" ht="14.4">
      <c r="A591" s="112">
        <v>633</v>
      </c>
      <c r="B591" s="415" t="s">
        <v>3776</v>
      </c>
      <c r="C591" s="308"/>
      <c r="D591" s="409">
        <v>1200</v>
      </c>
      <c r="E591" s="308"/>
      <c r="F591" s="396" t="s">
        <v>3777</v>
      </c>
      <c r="G591" s="351"/>
      <c r="H591" s="351"/>
      <c r="I591" s="351"/>
      <c r="J591" s="351"/>
      <c r="K591" s="351"/>
      <c r="L591" s="308"/>
      <c r="M591" s="396" t="s">
        <v>3778</v>
      </c>
      <c r="N591" s="308"/>
      <c r="O591" s="395" t="s">
        <v>2345</v>
      </c>
      <c r="P591" s="351"/>
      <c r="Q591" s="308"/>
      <c r="R591" s="78" t="s">
        <v>3779</v>
      </c>
      <c r="S591" s="79" t="s">
        <v>3780</v>
      </c>
      <c r="T591" s="79" t="s">
        <v>2011</v>
      </c>
      <c r="U591" s="79" t="s">
        <v>3781</v>
      </c>
      <c r="V591" s="79"/>
      <c r="W591" s="79"/>
      <c r="X591" s="79"/>
      <c r="Y591" s="79"/>
      <c r="Z591" s="79"/>
      <c r="AA591" s="79"/>
    </row>
    <row r="592" spans="1:27" ht="14.4">
      <c r="A592" s="113">
        <v>634</v>
      </c>
      <c r="B592" s="416" t="s">
        <v>3782</v>
      </c>
      <c r="C592" s="308"/>
      <c r="D592" s="410">
        <v>1200</v>
      </c>
      <c r="E592" s="308"/>
      <c r="F592" s="397" t="s">
        <v>2339</v>
      </c>
      <c r="G592" s="351"/>
      <c r="H592" s="351"/>
      <c r="I592" s="351"/>
      <c r="J592" s="351"/>
      <c r="K592" s="351"/>
      <c r="L592" s="308"/>
      <c r="M592" s="397" t="s">
        <v>2354</v>
      </c>
      <c r="N592" s="308"/>
      <c r="O592" s="398" t="s">
        <v>3783</v>
      </c>
      <c r="P592" s="351"/>
      <c r="Q592" s="308"/>
      <c r="R592" s="99"/>
      <c r="S592" s="79"/>
      <c r="T592" s="79"/>
      <c r="U592" s="79"/>
      <c r="V592" s="79"/>
      <c r="W592" s="79"/>
      <c r="X592" s="79"/>
      <c r="Y592" s="79"/>
      <c r="Z592" s="79"/>
      <c r="AA592" s="79"/>
    </row>
    <row r="593" spans="1:27" ht="14.4">
      <c r="A593" s="112">
        <v>635</v>
      </c>
      <c r="B593" s="415" t="s">
        <v>3784</v>
      </c>
      <c r="C593" s="308"/>
      <c r="D593" s="409">
        <v>1200</v>
      </c>
      <c r="E593" s="308"/>
      <c r="F593" s="396" t="s">
        <v>2591</v>
      </c>
      <c r="G593" s="351"/>
      <c r="H593" s="351"/>
      <c r="I593" s="351"/>
      <c r="J593" s="351"/>
      <c r="K593" s="351"/>
      <c r="L593" s="308"/>
      <c r="M593" s="396" t="s">
        <v>3785</v>
      </c>
      <c r="N593" s="308"/>
      <c r="O593" s="395" t="s">
        <v>2548</v>
      </c>
      <c r="P593" s="351"/>
      <c r="Q593" s="308"/>
      <c r="R593" s="78" t="s">
        <v>3689</v>
      </c>
      <c r="S593" s="79"/>
      <c r="T593" s="79"/>
      <c r="U593" s="79"/>
      <c r="V593" s="79"/>
      <c r="W593" s="79"/>
      <c r="X593" s="79"/>
      <c r="Y593" s="79"/>
      <c r="Z593" s="79"/>
      <c r="AA593" s="79"/>
    </row>
    <row r="594" spans="1:27" ht="14.4">
      <c r="A594" s="112">
        <v>636</v>
      </c>
      <c r="B594" s="415" t="s">
        <v>3784</v>
      </c>
      <c r="C594" s="308"/>
      <c r="D594" s="409">
        <v>1200</v>
      </c>
      <c r="E594" s="308"/>
      <c r="F594" s="396" t="s">
        <v>3187</v>
      </c>
      <c r="G594" s="351"/>
      <c r="H594" s="351"/>
      <c r="I594" s="351"/>
      <c r="J594" s="351"/>
      <c r="K594" s="351"/>
      <c r="L594" s="308"/>
      <c r="M594" s="396" t="s">
        <v>3786</v>
      </c>
      <c r="N594" s="308"/>
      <c r="O594" s="395" t="s">
        <v>2548</v>
      </c>
      <c r="P594" s="351"/>
      <c r="Q594" s="308"/>
      <c r="R594" s="78" t="s">
        <v>3787</v>
      </c>
      <c r="S594" s="79"/>
      <c r="T594" s="79"/>
      <c r="U594" s="79"/>
      <c r="V594" s="79"/>
      <c r="W594" s="79"/>
      <c r="X594" s="79"/>
      <c r="Y594" s="79"/>
      <c r="Z594" s="79"/>
      <c r="AA594" s="79"/>
    </row>
    <row r="595" spans="1:27" ht="14.4">
      <c r="A595" s="112">
        <v>637</v>
      </c>
      <c r="B595" s="404" t="s">
        <v>3788</v>
      </c>
      <c r="C595" s="308"/>
      <c r="D595" s="409">
        <v>1200</v>
      </c>
      <c r="E595" s="308"/>
      <c r="F595" s="396" t="s">
        <v>3789</v>
      </c>
      <c r="G595" s="351"/>
      <c r="H595" s="351"/>
      <c r="I595" s="351"/>
      <c r="J595" s="351"/>
      <c r="K595" s="351"/>
      <c r="L595" s="308"/>
      <c r="M595" s="396" t="s">
        <v>3790</v>
      </c>
      <c r="N595" s="308"/>
      <c r="O595" s="395" t="s">
        <v>2548</v>
      </c>
      <c r="P595" s="351"/>
      <c r="Q595" s="308"/>
      <c r="R595" s="78" t="s">
        <v>3791</v>
      </c>
      <c r="S595" s="79" t="s">
        <v>3792</v>
      </c>
      <c r="T595" s="95">
        <v>4532</v>
      </c>
      <c r="U595" s="79" t="s">
        <v>3604</v>
      </c>
      <c r="V595" s="79"/>
      <c r="W595" s="79"/>
      <c r="X595" s="79"/>
      <c r="Y595" s="79"/>
      <c r="Z595" s="79"/>
      <c r="AA595" s="79"/>
    </row>
    <row r="596" spans="1:27" ht="14.4">
      <c r="A596" s="112">
        <v>638</v>
      </c>
      <c r="B596" s="404" t="s">
        <v>3793</v>
      </c>
      <c r="C596" s="308"/>
      <c r="D596" s="409">
        <v>1200</v>
      </c>
      <c r="E596" s="308"/>
      <c r="F596" s="396" t="s">
        <v>3049</v>
      </c>
      <c r="G596" s="351"/>
      <c r="H596" s="351"/>
      <c r="I596" s="351"/>
      <c r="J596" s="351"/>
      <c r="K596" s="351"/>
      <c r="L596" s="308"/>
      <c r="M596" s="396" t="s">
        <v>3794</v>
      </c>
      <c r="N596" s="308"/>
      <c r="O596" s="395" t="s">
        <v>2548</v>
      </c>
      <c r="P596" s="351"/>
      <c r="Q596" s="308"/>
      <c r="R596" s="78" t="s">
        <v>3795</v>
      </c>
      <c r="S596" s="79"/>
      <c r="T596" s="79"/>
      <c r="U596" s="79"/>
      <c r="V596" s="79"/>
      <c r="W596" s="79"/>
      <c r="X596" s="79"/>
      <c r="Y596" s="79"/>
      <c r="Z596" s="79"/>
      <c r="AA596" s="79"/>
    </row>
    <row r="597" spans="1:27" ht="14.4">
      <c r="A597" s="112">
        <v>639</v>
      </c>
      <c r="B597" s="404" t="s">
        <v>3793</v>
      </c>
      <c r="C597" s="308"/>
      <c r="D597" s="409">
        <v>1200</v>
      </c>
      <c r="E597" s="308"/>
      <c r="F597" s="396" t="s">
        <v>2399</v>
      </c>
      <c r="G597" s="351"/>
      <c r="H597" s="351"/>
      <c r="I597" s="351"/>
      <c r="J597" s="351"/>
      <c r="K597" s="351"/>
      <c r="L597" s="308"/>
      <c r="M597" s="396" t="s">
        <v>3796</v>
      </c>
      <c r="N597" s="308"/>
      <c r="O597" s="395" t="s">
        <v>2548</v>
      </c>
      <c r="P597" s="351"/>
      <c r="Q597" s="308"/>
      <c r="R597" s="78" t="s">
        <v>3797</v>
      </c>
      <c r="S597" s="95">
        <v>8039.9</v>
      </c>
      <c r="T597" s="95">
        <v>16649.099999999999</v>
      </c>
      <c r="U597" s="79"/>
      <c r="V597" s="79"/>
      <c r="W597" s="79"/>
      <c r="X597" s="79"/>
      <c r="Y597" s="79"/>
      <c r="Z597" s="79"/>
      <c r="AA597" s="79"/>
    </row>
    <row r="598" spans="1:27" ht="14.4">
      <c r="A598" s="113">
        <v>640</v>
      </c>
      <c r="B598" s="405" t="s">
        <v>3798</v>
      </c>
      <c r="C598" s="308"/>
      <c r="D598" s="410">
        <v>1200</v>
      </c>
      <c r="E598" s="308"/>
      <c r="F598" s="397" t="s">
        <v>2339</v>
      </c>
      <c r="G598" s="351"/>
      <c r="H598" s="351"/>
      <c r="I598" s="351"/>
      <c r="J598" s="351"/>
      <c r="K598" s="351"/>
      <c r="L598" s="308"/>
      <c r="M598" s="397" t="s">
        <v>2354</v>
      </c>
      <c r="N598" s="308"/>
      <c r="O598" s="398" t="s">
        <v>3799</v>
      </c>
      <c r="P598" s="351"/>
      <c r="Q598" s="308"/>
      <c r="R598" s="99"/>
      <c r="S598" s="79"/>
      <c r="T598" s="79"/>
      <c r="U598" s="79"/>
      <c r="V598" s="79"/>
      <c r="W598" s="79"/>
      <c r="X598" s="79"/>
      <c r="Y598" s="79"/>
      <c r="Z598" s="79"/>
      <c r="AA598" s="79"/>
    </row>
    <row r="599" spans="1:27" ht="14.4">
      <c r="A599" s="113">
        <v>642</v>
      </c>
      <c r="B599" s="405" t="s">
        <v>3800</v>
      </c>
      <c r="C599" s="308"/>
      <c r="D599" s="410">
        <v>1200</v>
      </c>
      <c r="E599" s="308"/>
      <c r="F599" s="397" t="s">
        <v>3801</v>
      </c>
      <c r="G599" s="351"/>
      <c r="H599" s="351"/>
      <c r="I599" s="351"/>
      <c r="J599" s="351"/>
      <c r="K599" s="351"/>
      <c r="L599" s="308"/>
      <c r="M599" s="397" t="s">
        <v>3663</v>
      </c>
      <c r="N599" s="308"/>
      <c r="O599" s="398" t="s">
        <v>2548</v>
      </c>
      <c r="P599" s="351"/>
      <c r="Q599" s="308"/>
      <c r="R599" s="99" t="s">
        <v>3631</v>
      </c>
      <c r="S599" s="102">
        <v>27508.6</v>
      </c>
      <c r="T599" s="102">
        <v>10913</v>
      </c>
      <c r="U599" s="102">
        <v>10913</v>
      </c>
      <c r="V599" s="79"/>
      <c r="W599" s="79"/>
      <c r="X599" s="79"/>
      <c r="Y599" s="79"/>
      <c r="Z599" s="79"/>
      <c r="AA599" s="79"/>
    </row>
    <row r="600" spans="1:27" ht="14.4">
      <c r="A600" s="113">
        <v>643</v>
      </c>
      <c r="B600" s="405" t="s">
        <v>3802</v>
      </c>
      <c r="C600" s="308"/>
      <c r="D600" s="410">
        <v>1200</v>
      </c>
      <c r="E600" s="308"/>
      <c r="F600" s="397" t="s">
        <v>2399</v>
      </c>
      <c r="G600" s="351"/>
      <c r="H600" s="351"/>
      <c r="I600" s="351"/>
      <c r="J600" s="351"/>
      <c r="K600" s="351"/>
      <c r="L600" s="308"/>
      <c r="M600" s="397" t="s">
        <v>3345</v>
      </c>
      <c r="N600" s="308"/>
      <c r="O600" s="398" t="s">
        <v>2548</v>
      </c>
      <c r="P600" s="351"/>
      <c r="Q600" s="308"/>
      <c r="R600" s="99" t="s">
        <v>3803</v>
      </c>
      <c r="S600" s="140">
        <v>21587</v>
      </c>
      <c r="T600" s="79" t="s">
        <v>3604</v>
      </c>
      <c r="U600" s="95">
        <v>8886</v>
      </c>
      <c r="V600" s="79"/>
      <c r="W600" s="79"/>
      <c r="X600" s="79"/>
      <c r="Y600" s="79"/>
      <c r="Z600" s="79"/>
      <c r="AA600" s="79"/>
    </row>
    <row r="601" spans="1:27" ht="14.4">
      <c r="A601" s="113">
        <v>644</v>
      </c>
      <c r="B601" s="405" t="s">
        <v>3804</v>
      </c>
      <c r="C601" s="308"/>
      <c r="D601" s="410">
        <v>1200</v>
      </c>
      <c r="E601" s="308"/>
      <c r="F601" s="397" t="s">
        <v>2339</v>
      </c>
      <c r="G601" s="351"/>
      <c r="H601" s="351"/>
      <c r="I601" s="351"/>
      <c r="J601" s="351"/>
      <c r="K601" s="351"/>
      <c r="L601" s="308"/>
      <c r="M601" s="397" t="s">
        <v>2354</v>
      </c>
      <c r="N601" s="308"/>
      <c r="O601" s="398" t="s">
        <v>3805</v>
      </c>
      <c r="P601" s="351"/>
      <c r="Q601" s="308"/>
      <c r="R601" s="99"/>
      <c r="S601" s="79"/>
      <c r="T601" s="79"/>
      <c r="U601" s="79"/>
      <c r="V601" s="79"/>
      <c r="W601" s="79"/>
      <c r="X601" s="79"/>
      <c r="Y601" s="79"/>
      <c r="Z601" s="79"/>
      <c r="AA601" s="79"/>
    </row>
    <row r="602" spans="1:27" ht="14.4">
      <c r="A602" s="113">
        <v>645</v>
      </c>
      <c r="B602" s="405" t="s">
        <v>3806</v>
      </c>
      <c r="C602" s="308"/>
      <c r="D602" s="410">
        <v>1200</v>
      </c>
      <c r="E602" s="308"/>
      <c r="F602" s="397" t="s">
        <v>2339</v>
      </c>
      <c r="G602" s="351"/>
      <c r="H602" s="351"/>
      <c r="I602" s="351"/>
      <c r="J602" s="351"/>
      <c r="K602" s="351"/>
      <c r="L602" s="308"/>
      <c r="M602" s="397" t="s">
        <v>2354</v>
      </c>
      <c r="N602" s="308"/>
      <c r="O602" s="398" t="s">
        <v>3807</v>
      </c>
      <c r="P602" s="351"/>
      <c r="Q602" s="308"/>
      <c r="R602" s="99"/>
      <c r="S602" s="79"/>
      <c r="T602" s="79"/>
      <c r="U602" s="79"/>
      <c r="V602" s="79"/>
      <c r="W602" s="79"/>
      <c r="X602" s="79"/>
      <c r="Y602" s="79"/>
      <c r="Z602" s="79"/>
      <c r="AA602" s="79"/>
    </row>
    <row r="603" spans="1:27" ht="14.4">
      <c r="A603" s="113">
        <v>646</v>
      </c>
      <c r="B603" s="405" t="s">
        <v>3199</v>
      </c>
      <c r="C603" s="308"/>
      <c r="D603" s="410">
        <v>1200</v>
      </c>
      <c r="E603" s="308"/>
      <c r="F603" s="397" t="s">
        <v>2339</v>
      </c>
      <c r="G603" s="351"/>
      <c r="H603" s="351"/>
      <c r="I603" s="351"/>
      <c r="J603" s="351"/>
      <c r="K603" s="351"/>
      <c r="L603" s="308"/>
      <c r="M603" s="397" t="s">
        <v>2354</v>
      </c>
      <c r="N603" s="308"/>
      <c r="O603" s="398" t="s">
        <v>3808</v>
      </c>
      <c r="P603" s="351"/>
      <c r="Q603" s="308"/>
      <c r="R603" s="99"/>
      <c r="S603" s="79"/>
      <c r="T603" s="79"/>
      <c r="U603" s="79"/>
      <c r="V603" s="79"/>
      <c r="W603" s="79"/>
      <c r="X603" s="79"/>
      <c r="Y603" s="79"/>
      <c r="Z603" s="79"/>
      <c r="AA603" s="79"/>
    </row>
    <row r="604" spans="1:27" ht="14.4">
      <c r="A604" s="113">
        <v>647</v>
      </c>
      <c r="B604" s="405" t="s">
        <v>3199</v>
      </c>
      <c r="C604" s="308"/>
      <c r="D604" s="410">
        <v>1200</v>
      </c>
      <c r="E604" s="308"/>
      <c r="F604" s="397" t="s">
        <v>2339</v>
      </c>
      <c r="G604" s="351"/>
      <c r="H604" s="351"/>
      <c r="I604" s="351"/>
      <c r="J604" s="351"/>
      <c r="K604" s="351"/>
      <c r="L604" s="308"/>
      <c r="M604" s="397" t="s">
        <v>2354</v>
      </c>
      <c r="N604" s="308"/>
      <c r="O604" s="398" t="s">
        <v>3809</v>
      </c>
      <c r="P604" s="351"/>
      <c r="Q604" s="308"/>
      <c r="R604" s="99"/>
      <c r="S604" s="79"/>
      <c r="T604" s="79"/>
      <c r="U604" s="79"/>
      <c r="V604" s="79"/>
      <c r="W604" s="79"/>
      <c r="X604" s="79"/>
      <c r="Y604" s="79"/>
      <c r="Z604" s="79"/>
      <c r="AA604" s="79"/>
    </row>
    <row r="605" spans="1:27" ht="14.4">
      <c r="A605" s="113">
        <v>648</v>
      </c>
      <c r="B605" s="405" t="s">
        <v>3199</v>
      </c>
      <c r="C605" s="308"/>
      <c r="D605" s="410">
        <v>1200</v>
      </c>
      <c r="E605" s="308"/>
      <c r="F605" s="397" t="s">
        <v>2339</v>
      </c>
      <c r="G605" s="351"/>
      <c r="H605" s="351"/>
      <c r="I605" s="351"/>
      <c r="J605" s="351"/>
      <c r="K605" s="351"/>
      <c r="L605" s="308"/>
      <c r="M605" s="397" t="s">
        <v>2354</v>
      </c>
      <c r="N605" s="308"/>
      <c r="O605" s="398" t="s">
        <v>3810</v>
      </c>
      <c r="P605" s="351"/>
      <c r="Q605" s="308"/>
      <c r="R605" s="99"/>
      <c r="S605" s="79"/>
      <c r="T605" s="79"/>
      <c r="U605" s="79"/>
      <c r="V605" s="79"/>
      <c r="W605" s="79"/>
      <c r="X605" s="79"/>
      <c r="Y605" s="79"/>
      <c r="Z605" s="79"/>
      <c r="AA605" s="79"/>
    </row>
    <row r="606" spans="1:27" ht="14.4">
      <c r="A606" s="113">
        <v>649</v>
      </c>
      <c r="B606" s="405" t="s">
        <v>2617</v>
      </c>
      <c r="C606" s="308"/>
      <c r="D606" s="410">
        <v>1200</v>
      </c>
      <c r="E606" s="308"/>
      <c r="F606" s="397" t="s">
        <v>2339</v>
      </c>
      <c r="G606" s="351"/>
      <c r="H606" s="351"/>
      <c r="I606" s="351"/>
      <c r="J606" s="351"/>
      <c r="K606" s="351"/>
      <c r="L606" s="308"/>
      <c r="M606" s="397" t="s">
        <v>2354</v>
      </c>
      <c r="N606" s="308"/>
      <c r="O606" s="398" t="s">
        <v>3811</v>
      </c>
      <c r="P606" s="351"/>
      <c r="Q606" s="308"/>
      <c r="R606" s="109"/>
      <c r="S606" s="79"/>
      <c r="T606" s="79"/>
      <c r="U606" s="79"/>
      <c r="V606" s="79"/>
      <c r="W606" s="79"/>
      <c r="X606" s="79"/>
      <c r="Y606" s="79"/>
      <c r="Z606" s="79"/>
      <c r="AA606" s="79"/>
    </row>
    <row r="607" spans="1:27" ht="14.4">
      <c r="A607" s="113">
        <v>650</v>
      </c>
      <c r="B607" s="405" t="s">
        <v>2617</v>
      </c>
      <c r="C607" s="308"/>
      <c r="D607" s="410">
        <v>1200</v>
      </c>
      <c r="E607" s="308"/>
      <c r="F607" s="397" t="s">
        <v>2339</v>
      </c>
      <c r="G607" s="351"/>
      <c r="H607" s="351"/>
      <c r="I607" s="351"/>
      <c r="J607" s="351"/>
      <c r="K607" s="351"/>
      <c r="L607" s="308"/>
      <c r="M607" s="397" t="s">
        <v>2354</v>
      </c>
      <c r="N607" s="308"/>
      <c r="O607" s="398" t="s">
        <v>3811</v>
      </c>
      <c r="P607" s="351"/>
      <c r="Q607" s="308"/>
      <c r="R607" s="109"/>
      <c r="S607" s="79"/>
      <c r="T607" s="79"/>
      <c r="U607" s="79"/>
      <c r="V607" s="79"/>
      <c r="W607" s="79"/>
      <c r="X607" s="79"/>
      <c r="Y607" s="79"/>
      <c r="Z607" s="79"/>
      <c r="AA607" s="79"/>
    </row>
    <row r="608" spans="1:27" ht="14.4">
      <c r="A608" s="113">
        <v>656</v>
      </c>
      <c r="B608" s="405" t="s">
        <v>3812</v>
      </c>
      <c r="C608" s="308"/>
      <c r="D608" s="410">
        <v>1200</v>
      </c>
      <c r="E608" s="308"/>
      <c r="F608" s="397" t="s">
        <v>2339</v>
      </c>
      <c r="G608" s="351"/>
      <c r="H608" s="351"/>
      <c r="I608" s="351"/>
      <c r="J608" s="351"/>
      <c r="K608" s="351"/>
      <c r="L608" s="308"/>
      <c r="M608" s="397" t="s">
        <v>2354</v>
      </c>
      <c r="N608" s="308"/>
      <c r="O608" s="398" t="s">
        <v>3813</v>
      </c>
      <c r="P608" s="351"/>
      <c r="Q608" s="308"/>
      <c r="R608" s="99"/>
      <c r="S608" s="79"/>
      <c r="T608" s="79"/>
      <c r="U608" s="79"/>
      <c r="V608" s="79"/>
      <c r="W608" s="79"/>
      <c r="X608" s="79"/>
      <c r="Y608" s="79"/>
      <c r="Z608" s="79"/>
      <c r="AA608" s="79"/>
    </row>
    <row r="609" spans="1:27" ht="14.4">
      <c r="A609" s="113">
        <v>657</v>
      </c>
      <c r="B609" s="405" t="s">
        <v>3814</v>
      </c>
      <c r="C609" s="308"/>
      <c r="D609" s="410">
        <v>1200</v>
      </c>
      <c r="E609" s="308"/>
      <c r="F609" s="397" t="s">
        <v>2339</v>
      </c>
      <c r="G609" s="351"/>
      <c r="H609" s="351"/>
      <c r="I609" s="351"/>
      <c r="J609" s="351"/>
      <c r="K609" s="351"/>
      <c r="L609" s="308"/>
      <c r="M609" s="397" t="s">
        <v>6</v>
      </c>
      <c r="N609" s="308"/>
      <c r="O609" s="398" t="s">
        <v>3815</v>
      </c>
      <c r="P609" s="351"/>
      <c r="Q609" s="308"/>
      <c r="R609" s="99"/>
      <c r="S609" s="79"/>
      <c r="T609" s="79"/>
      <c r="U609" s="79"/>
      <c r="V609" s="79"/>
      <c r="W609" s="79"/>
      <c r="X609" s="79"/>
      <c r="Y609" s="79"/>
      <c r="Z609" s="79"/>
      <c r="AA609" s="79"/>
    </row>
    <row r="610" spans="1:27" ht="14.4">
      <c r="A610" s="113">
        <v>658</v>
      </c>
      <c r="B610" s="405" t="s">
        <v>3814</v>
      </c>
      <c r="C610" s="308"/>
      <c r="D610" s="410">
        <v>1200</v>
      </c>
      <c r="E610" s="308"/>
      <c r="F610" s="397" t="s">
        <v>2339</v>
      </c>
      <c r="G610" s="351"/>
      <c r="H610" s="351"/>
      <c r="I610" s="351"/>
      <c r="J610" s="351"/>
      <c r="K610" s="351"/>
      <c r="L610" s="308"/>
      <c r="M610" s="397" t="s">
        <v>6</v>
      </c>
      <c r="N610" s="308"/>
      <c r="O610" s="398" t="s">
        <v>3816</v>
      </c>
      <c r="P610" s="351"/>
      <c r="Q610" s="308"/>
      <c r="R610" s="99"/>
      <c r="S610" s="79"/>
      <c r="T610" s="79"/>
      <c r="U610" s="79"/>
      <c r="V610" s="79"/>
      <c r="W610" s="79"/>
      <c r="X610" s="79"/>
      <c r="Y610" s="79"/>
      <c r="Z610" s="79"/>
      <c r="AA610" s="79"/>
    </row>
    <row r="611" spans="1:27" ht="14.4">
      <c r="A611" s="113">
        <v>659</v>
      </c>
      <c r="B611" s="405" t="s">
        <v>3814</v>
      </c>
      <c r="C611" s="308"/>
      <c r="D611" s="410">
        <v>1200</v>
      </c>
      <c r="E611" s="308"/>
      <c r="F611" s="397" t="s">
        <v>2339</v>
      </c>
      <c r="G611" s="351"/>
      <c r="H611" s="351"/>
      <c r="I611" s="351"/>
      <c r="J611" s="351"/>
      <c r="K611" s="351"/>
      <c r="L611" s="308"/>
      <c r="M611" s="397" t="s">
        <v>6</v>
      </c>
      <c r="N611" s="308"/>
      <c r="O611" s="398" t="s">
        <v>3817</v>
      </c>
      <c r="P611" s="351"/>
      <c r="Q611" s="308"/>
      <c r="R611" s="99"/>
      <c r="S611" s="79"/>
      <c r="T611" s="79"/>
      <c r="U611" s="79"/>
      <c r="V611" s="79"/>
      <c r="W611" s="79"/>
      <c r="X611" s="79"/>
      <c r="Y611" s="79"/>
      <c r="Z611" s="79"/>
      <c r="AA611" s="79"/>
    </row>
    <row r="612" spans="1:27" ht="14.4">
      <c r="A612" s="113">
        <v>660</v>
      </c>
      <c r="B612" s="405" t="s">
        <v>3818</v>
      </c>
      <c r="C612" s="308"/>
      <c r="D612" s="410">
        <v>1200</v>
      </c>
      <c r="E612" s="308"/>
      <c r="F612" s="397" t="s">
        <v>3819</v>
      </c>
      <c r="G612" s="351"/>
      <c r="H612" s="351"/>
      <c r="I612" s="351"/>
      <c r="J612" s="351"/>
      <c r="K612" s="351"/>
      <c r="L612" s="308"/>
      <c r="M612" s="397" t="s">
        <v>3820</v>
      </c>
      <c r="N612" s="308"/>
      <c r="O612" s="398" t="s">
        <v>2548</v>
      </c>
      <c r="P612" s="351"/>
      <c r="Q612" s="308"/>
      <c r="R612" s="99" t="s">
        <v>3821</v>
      </c>
      <c r="S612" s="102">
        <v>20405</v>
      </c>
      <c r="T612" s="99" t="s">
        <v>2011</v>
      </c>
      <c r="U612" s="79" t="s">
        <v>3822</v>
      </c>
      <c r="V612" s="95">
        <v>4410</v>
      </c>
      <c r="W612" s="79"/>
      <c r="X612" s="79"/>
      <c r="Y612" s="79"/>
      <c r="Z612" s="79"/>
      <c r="AA612" s="79"/>
    </row>
    <row r="613" spans="1:27" ht="14.4">
      <c r="A613" s="113">
        <v>661</v>
      </c>
      <c r="B613" s="405" t="s">
        <v>3823</v>
      </c>
      <c r="C613" s="308"/>
      <c r="D613" s="410">
        <v>1200</v>
      </c>
      <c r="E613" s="308"/>
      <c r="F613" s="397" t="s">
        <v>2339</v>
      </c>
      <c r="G613" s="351"/>
      <c r="H613" s="351"/>
      <c r="I613" s="351"/>
      <c r="J613" s="351"/>
      <c r="K613" s="351"/>
      <c r="L613" s="308"/>
      <c r="M613" s="397" t="s">
        <v>2354</v>
      </c>
      <c r="N613" s="308"/>
      <c r="O613" s="398" t="s">
        <v>3824</v>
      </c>
      <c r="P613" s="351"/>
      <c r="Q613" s="308"/>
      <c r="R613" s="99"/>
      <c r="S613" s="79"/>
      <c r="T613" s="79"/>
      <c r="U613" s="79"/>
      <c r="V613" s="79"/>
      <c r="W613" s="79"/>
      <c r="X613" s="79"/>
      <c r="Y613" s="79"/>
      <c r="Z613" s="79"/>
      <c r="AA613" s="79"/>
    </row>
    <row r="614" spans="1:27" ht="14.4">
      <c r="A614" s="113">
        <v>662</v>
      </c>
      <c r="B614" s="405" t="s">
        <v>3825</v>
      </c>
      <c r="C614" s="308"/>
      <c r="D614" s="410">
        <v>1200</v>
      </c>
      <c r="E614" s="308"/>
      <c r="F614" s="397" t="s">
        <v>2339</v>
      </c>
      <c r="G614" s="351"/>
      <c r="H614" s="351"/>
      <c r="I614" s="351"/>
      <c r="J614" s="351"/>
      <c r="K614" s="351"/>
      <c r="L614" s="308"/>
      <c r="M614" s="397" t="s">
        <v>6</v>
      </c>
      <c r="N614" s="308"/>
      <c r="O614" s="398" t="s">
        <v>3826</v>
      </c>
      <c r="P614" s="351"/>
      <c r="Q614" s="308"/>
      <c r="R614" s="99"/>
      <c r="S614" s="79"/>
      <c r="T614" s="79"/>
      <c r="U614" s="79"/>
      <c r="V614" s="79"/>
      <c r="W614" s="79"/>
      <c r="X614" s="79"/>
      <c r="Y614" s="79"/>
      <c r="Z614" s="79"/>
      <c r="AA614" s="79"/>
    </row>
    <row r="615" spans="1:27" ht="14.4">
      <c r="A615" s="113">
        <v>663</v>
      </c>
      <c r="B615" s="405" t="s">
        <v>3827</v>
      </c>
      <c r="C615" s="308"/>
      <c r="D615" s="410">
        <v>1200</v>
      </c>
      <c r="E615" s="308"/>
      <c r="F615" s="397" t="s">
        <v>2339</v>
      </c>
      <c r="G615" s="351"/>
      <c r="H615" s="351"/>
      <c r="I615" s="351"/>
      <c r="J615" s="351"/>
      <c r="K615" s="351"/>
      <c r="L615" s="308"/>
      <c r="M615" s="397" t="s">
        <v>2354</v>
      </c>
      <c r="N615" s="308"/>
      <c r="O615" s="398" t="s">
        <v>3828</v>
      </c>
      <c r="P615" s="351"/>
      <c r="Q615" s="308"/>
      <c r="R615" s="99"/>
      <c r="S615" s="79"/>
      <c r="T615" s="79"/>
      <c r="U615" s="79"/>
      <c r="V615" s="79"/>
      <c r="W615" s="79"/>
      <c r="X615" s="79"/>
      <c r="Y615" s="79"/>
      <c r="Z615" s="79"/>
      <c r="AA615" s="79"/>
    </row>
    <row r="616" spans="1:27" ht="14.4">
      <c r="A616" s="113">
        <v>665</v>
      </c>
      <c r="B616" s="405" t="s">
        <v>3829</v>
      </c>
      <c r="C616" s="308"/>
      <c r="D616" s="410">
        <v>1200</v>
      </c>
      <c r="E616" s="308"/>
      <c r="F616" s="397" t="s">
        <v>2339</v>
      </c>
      <c r="G616" s="351"/>
      <c r="H616" s="351"/>
      <c r="I616" s="351"/>
      <c r="J616" s="351"/>
      <c r="K616" s="351"/>
      <c r="L616" s="308"/>
      <c r="M616" s="397" t="s">
        <v>2354</v>
      </c>
      <c r="N616" s="308"/>
      <c r="O616" s="398" t="s">
        <v>3830</v>
      </c>
      <c r="P616" s="351"/>
      <c r="Q616" s="308"/>
      <c r="R616" s="99"/>
      <c r="S616" s="79"/>
      <c r="T616" s="79"/>
      <c r="U616" s="79"/>
      <c r="V616" s="79"/>
      <c r="W616" s="79"/>
      <c r="X616" s="79"/>
      <c r="Y616" s="79"/>
      <c r="Z616" s="79"/>
      <c r="AA616" s="79"/>
    </row>
    <row r="617" spans="1:27" ht="14.4">
      <c r="A617" s="119">
        <v>666</v>
      </c>
      <c r="B617" s="408" t="s">
        <v>3831</v>
      </c>
      <c r="C617" s="308"/>
      <c r="D617" s="411">
        <v>1200</v>
      </c>
      <c r="E617" s="308"/>
      <c r="F617" s="399" t="s">
        <v>2339</v>
      </c>
      <c r="G617" s="351"/>
      <c r="H617" s="351"/>
      <c r="I617" s="351"/>
      <c r="J617" s="351"/>
      <c r="K617" s="351"/>
      <c r="L617" s="308"/>
      <c r="M617" s="399" t="s">
        <v>3820</v>
      </c>
      <c r="N617" s="308"/>
      <c r="O617" s="400" t="s">
        <v>3832</v>
      </c>
      <c r="P617" s="351"/>
      <c r="Q617" s="308"/>
      <c r="R617" s="120" t="s">
        <v>3833</v>
      </c>
      <c r="S617" s="120" t="s">
        <v>3834</v>
      </c>
      <c r="T617" s="79"/>
      <c r="U617" s="79"/>
      <c r="V617" s="79"/>
      <c r="W617" s="79"/>
      <c r="X617" s="79"/>
      <c r="Y617" s="79"/>
      <c r="Z617" s="79"/>
      <c r="AA617" s="79"/>
    </row>
    <row r="618" spans="1:27" ht="14.4">
      <c r="A618" s="113">
        <v>667</v>
      </c>
      <c r="B618" s="405" t="s">
        <v>3835</v>
      </c>
      <c r="C618" s="308"/>
      <c r="D618" s="410">
        <v>1200</v>
      </c>
      <c r="E618" s="308"/>
      <c r="F618" s="397" t="s">
        <v>2339</v>
      </c>
      <c r="G618" s="351"/>
      <c r="H618" s="351"/>
      <c r="I618" s="351"/>
      <c r="J618" s="351"/>
      <c r="K618" s="351"/>
      <c r="L618" s="308"/>
      <c r="M618" s="397" t="s">
        <v>6</v>
      </c>
      <c r="N618" s="308"/>
      <c r="O618" s="398" t="s">
        <v>3836</v>
      </c>
      <c r="P618" s="351"/>
      <c r="Q618" s="308"/>
      <c r="R618" s="99"/>
      <c r="S618" s="79"/>
      <c r="T618" s="79"/>
      <c r="U618" s="79"/>
      <c r="V618" s="79"/>
      <c r="W618" s="79"/>
      <c r="X618" s="79"/>
      <c r="Y618" s="79"/>
      <c r="Z618" s="79"/>
      <c r="AA618" s="79"/>
    </row>
    <row r="619" spans="1:27" ht="14.4">
      <c r="A619" s="113">
        <v>669</v>
      </c>
      <c r="B619" s="405" t="s">
        <v>3837</v>
      </c>
      <c r="C619" s="308"/>
      <c r="D619" s="410">
        <v>1200</v>
      </c>
      <c r="E619" s="308"/>
      <c r="F619" s="397" t="s">
        <v>2339</v>
      </c>
      <c r="G619" s="351"/>
      <c r="H619" s="351"/>
      <c r="I619" s="351"/>
      <c r="J619" s="351"/>
      <c r="K619" s="351"/>
      <c r="L619" s="308"/>
      <c r="M619" s="397" t="s">
        <v>2354</v>
      </c>
      <c r="N619" s="308"/>
      <c r="O619" s="398" t="s">
        <v>3838</v>
      </c>
      <c r="P619" s="351"/>
      <c r="Q619" s="308"/>
      <c r="R619" s="99"/>
      <c r="S619" s="79"/>
      <c r="T619" s="79"/>
      <c r="U619" s="79"/>
      <c r="V619" s="79"/>
      <c r="W619" s="79"/>
      <c r="X619" s="79"/>
      <c r="Y619" s="79"/>
      <c r="Z619" s="79"/>
      <c r="AA619" s="79"/>
    </row>
    <row r="620" spans="1:27" ht="14.4">
      <c r="A620" s="112">
        <v>670</v>
      </c>
      <c r="B620" s="404" t="s">
        <v>3839</v>
      </c>
      <c r="C620" s="308"/>
      <c r="D620" s="409">
        <v>1200</v>
      </c>
      <c r="E620" s="308"/>
      <c r="F620" s="396" t="s">
        <v>3410</v>
      </c>
      <c r="G620" s="351"/>
      <c r="H620" s="351"/>
      <c r="I620" s="351"/>
      <c r="J620" s="351"/>
      <c r="K620" s="351"/>
      <c r="L620" s="308"/>
      <c r="M620" s="396" t="s">
        <v>3595</v>
      </c>
      <c r="N620" s="308"/>
      <c r="O620" s="395" t="s">
        <v>2991</v>
      </c>
      <c r="P620" s="351"/>
      <c r="Q620" s="308"/>
      <c r="R620" s="78" t="s">
        <v>3616</v>
      </c>
      <c r="S620" s="142">
        <v>22600</v>
      </c>
      <c r="T620" s="79" t="s">
        <v>3840</v>
      </c>
      <c r="U620" s="79"/>
      <c r="V620" s="79"/>
      <c r="W620" s="79"/>
      <c r="X620" s="79"/>
      <c r="Y620" s="79"/>
      <c r="Z620" s="79"/>
      <c r="AA620" s="79"/>
    </row>
    <row r="621" spans="1:27" ht="14.4">
      <c r="A621" s="113">
        <v>671</v>
      </c>
      <c r="B621" s="405" t="s">
        <v>3841</v>
      </c>
      <c r="C621" s="308"/>
      <c r="D621" s="410">
        <v>1200</v>
      </c>
      <c r="E621" s="308"/>
      <c r="F621" s="397" t="s">
        <v>2339</v>
      </c>
      <c r="G621" s="351"/>
      <c r="H621" s="351"/>
      <c r="I621" s="351"/>
      <c r="J621" s="351"/>
      <c r="K621" s="351"/>
      <c r="L621" s="308"/>
      <c r="M621" s="397" t="s">
        <v>6</v>
      </c>
      <c r="N621" s="308"/>
      <c r="O621" s="398" t="s">
        <v>3838</v>
      </c>
      <c r="P621" s="351"/>
      <c r="Q621" s="308"/>
      <c r="R621" s="99"/>
      <c r="S621" s="79"/>
      <c r="T621" s="79"/>
      <c r="U621" s="79"/>
      <c r="V621" s="79"/>
      <c r="W621" s="79"/>
      <c r="X621" s="79"/>
      <c r="Y621" s="79"/>
      <c r="Z621" s="79"/>
      <c r="AA621" s="79"/>
    </row>
    <row r="622" spans="1:27" ht="14.4">
      <c r="A622" s="112">
        <v>675</v>
      </c>
      <c r="B622" s="404" t="s">
        <v>3842</v>
      </c>
      <c r="C622" s="308"/>
      <c r="D622" s="409">
        <v>1200</v>
      </c>
      <c r="E622" s="308"/>
      <c r="F622" s="396" t="s">
        <v>3248</v>
      </c>
      <c r="G622" s="351"/>
      <c r="H622" s="351"/>
      <c r="I622" s="351"/>
      <c r="J622" s="351"/>
      <c r="K622" s="351"/>
      <c r="L622" s="308"/>
      <c r="M622" s="396" t="s">
        <v>3595</v>
      </c>
      <c r="N622" s="308"/>
      <c r="O622" s="395" t="s">
        <v>2548</v>
      </c>
      <c r="P622" s="351"/>
      <c r="Q622" s="308"/>
      <c r="R622" s="78" t="s">
        <v>3843</v>
      </c>
      <c r="S622" s="95">
        <v>1200</v>
      </c>
      <c r="T622" s="95">
        <v>9558</v>
      </c>
      <c r="U622" s="79"/>
      <c r="V622" s="79"/>
      <c r="W622" s="79"/>
      <c r="X622" s="79"/>
      <c r="Y622" s="79"/>
      <c r="Z622" s="79"/>
      <c r="AA622" s="79"/>
    </row>
    <row r="623" spans="1:27" ht="14.4">
      <c r="A623" s="112">
        <v>676</v>
      </c>
      <c r="B623" s="404" t="s">
        <v>3842</v>
      </c>
      <c r="C623" s="308"/>
      <c r="D623" s="409">
        <v>1200</v>
      </c>
      <c r="E623" s="308"/>
      <c r="F623" s="396" t="s">
        <v>3844</v>
      </c>
      <c r="G623" s="351"/>
      <c r="H623" s="351"/>
      <c r="I623" s="351"/>
      <c r="J623" s="351"/>
      <c r="K623" s="351"/>
      <c r="L623" s="308"/>
      <c r="M623" s="396" t="s">
        <v>3595</v>
      </c>
      <c r="N623" s="308"/>
      <c r="O623" s="395" t="s">
        <v>2548</v>
      </c>
      <c r="P623" s="351"/>
      <c r="Q623" s="308"/>
      <c r="R623" s="78" t="s">
        <v>3845</v>
      </c>
      <c r="S623" s="95">
        <v>20766</v>
      </c>
      <c r="T623" s="95">
        <v>1000</v>
      </c>
      <c r="U623" s="95">
        <v>4256</v>
      </c>
      <c r="V623" s="79"/>
      <c r="W623" s="79"/>
      <c r="X623" s="79"/>
      <c r="Y623" s="79"/>
      <c r="Z623" s="79"/>
      <c r="AA623" s="79"/>
    </row>
    <row r="624" spans="1:27" ht="14.4">
      <c r="A624" s="112">
        <v>677</v>
      </c>
      <c r="B624" s="404" t="s">
        <v>3846</v>
      </c>
      <c r="C624" s="308"/>
      <c r="D624" s="409">
        <v>1200</v>
      </c>
      <c r="E624" s="308"/>
      <c r="F624" s="396" t="s">
        <v>3847</v>
      </c>
      <c r="G624" s="351"/>
      <c r="H624" s="351"/>
      <c r="I624" s="351"/>
      <c r="J624" s="351"/>
      <c r="K624" s="351"/>
      <c r="L624" s="308"/>
      <c r="M624" s="396" t="s">
        <v>3615</v>
      </c>
      <c r="N624" s="308"/>
      <c r="O624" s="395" t="s">
        <v>2548</v>
      </c>
      <c r="P624" s="351"/>
      <c r="Q624" s="308"/>
      <c r="R624" s="78" t="s">
        <v>3584</v>
      </c>
      <c r="S624" s="142">
        <v>8000</v>
      </c>
      <c r="T624" s="95">
        <v>8000</v>
      </c>
      <c r="U624" s="95">
        <v>11500</v>
      </c>
      <c r="V624" s="79" t="s">
        <v>3848</v>
      </c>
      <c r="W624" s="79"/>
      <c r="X624" s="79"/>
      <c r="Y624" s="79"/>
      <c r="Z624" s="79"/>
      <c r="AA624" s="79"/>
    </row>
    <row r="625" spans="1:27" ht="14.4">
      <c r="A625" s="113">
        <v>678</v>
      </c>
      <c r="B625" s="405" t="s">
        <v>3252</v>
      </c>
      <c r="C625" s="308"/>
      <c r="D625" s="410">
        <v>1200</v>
      </c>
      <c r="E625" s="308"/>
      <c r="F625" s="397" t="s">
        <v>2339</v>
      </c>
      <c r="G625" s="351"/>
      <c r="H625" s="351"/>
      <c r="I625" s="351"/>
      <c r="J625" s="351"/>
      <c r="K625" s="351"/>
      <c r="L625" s="308"/>
      <c r="M625" s="397" t="s">
        <v>2354</v>
      </c>
      <c r="N625" s="308"/>
      <c r="O625" s="398" t="s">
        <v>3849</v>
      </c>
      <c r="P625" s="351"/>
      <c r="Q625" s="308"/>
      <c r="R625" s="99"/>
      <c r="S625" s="79"/>
      <c r="T625" s="79"/>
      <c r="U625" s="79"/>
      <c r="V625" s="79"/>
      <c r="W625" s="79"/>
      <c r="X625" s="79"/>
      <c r="Y625" s="79"/>
      <c r="Z625" s="79"/>
      <c r="AA625" s="79"/>
    </row>
    <row r="626" spans="1:27" ht="14.4">
      <c r="A626" s="113">
        <v>679</v>
      </c>
      <c r="B626" s="405" t="s">
        <v>3252</v>
      </c>
      <c r="C626" s="308"/>
      <c r="D626" s="410">
        <v>1200</v>
      </c>
      <c r="E626" s="308"/>
      <c r="F626" s="397" t="s">
        <v>2339</v>
      </c>
      <c r="G626" s="351"/>
      <c r="H626" s="351"/>
      <c r="I626" s="351"/>
      <c r="J626" s="351"/>
      <c r="K626" s="351"/>
      <c r="L626" s="308"/>
      <c r="M626" s="397" t="s">
        <v>2354</v>
      </c>
      <c r="N626" s="308"/>
      <c r="O626" s="398" t="s">
        <v>3121</v>
      </c>
      <c r="P626" s="351"/>
      <c r="Q626" s="308"/>
      <c r="R626" s="99"/>
      <c r="S626" s="79"/>
      <c r="T626" s="79"/>
      <c r="U626" s="79"/>
      <c r="V626" s="79"/>
      <c r="W626" s="79"/>
      <c r="X626" s="79"/>
      <c r="Y626" s="79"/>
      <c r="Z626" s="79"/>
      <c r="AA626" s="79"/>
    </row>
    <row r="627" spans="1:27" ht="14.4">
      <c r="A627" s="112">
        <v>680</v>
      </c>
      <c r="B627" s="404" t="s">
        <v>3850</v>
      </c>
      <c r="C627" s="308"/>
      <c r="D627" s="409">
        <v>1200</v>
      </c>
      <c r="E627" s="308"/>
      <c r="F627" s="396" t="s">
        <v>3851</v>
      </c>
      <c r="G627" s="351"/>
      <c r="H627" s="351"/>
      <c r="I627" s="351"/>
      <c r="J627" s="351"/>
      <c r="K627" s="351"/>
      <c r="L627" s="308"/>
      <c r="M627" s="396" t="s">
        <v>3852</v>
      </c>
      <c r="N627" s="308"/>
      <c r="O627" s="395" t="s">
        <v>2548</v>
      </c>
      <c r="P627" s="351"/>
      <c r="Q627" s="308"/>
      <c r="R627" s="78" t="s">
        <v>3566</v>
      </c>
      <c r="S627" s="78"/>
      <c r="T627" s="79"/>
      <c r="U627" s="79"/>
      <c r="V627" s="79"/>
      <c r="W627" s="79"/>
      <c r="X627" s="79"/>
      <c r="Y627" s="79"/>
      <c r="Z627" s="79"/>
      <c r="AA627" s="79"/>
    </row>
    <row r="628" spans="1:27" ht="14.4">
      <c r="A628" s="112">
        <v>684</v>
      </c>
      <c r="B628" s="404" t="s">
        <v>3853</v>
      </c>
      <c r="C628" s="308"/>
      <c r="D628" s="409">
        <v>1200</v>
      </c>
      <c r="E628" s="308"/>
      <c r="F628" s="396" t="s">
        <v>3854</v>
      </c>
      <c r="G628" s="351"/>
      <c r="H628" s="351"/>
      <c r="I628" s="351"/>
      <c r="J628" s="351"/>
      <c r="K628" s="351"/>
      <c r="L628" s="308"/>
      <c r="M628" s="396" t="s">
        <v>3820</v>
      </c>
      <c r="N628" s="308"/>
      <c r="O628" s="400" t="s">
        <v>2548</v>
      </c>
      <c r="P628" s="351"/>
      <c r="Q628" s="308"/>
      <c r="R628" s="78" t="s">
        <v>3803</v>
      </c>
      <c r="S628" s="78"/>
      <c r="T628" s="79"/>
      <c r="U628" s="79"/>
      <c r="V628" s="79"/>
      <c r="W628" s="79"/>
      <c r="X628" s="79"/>
      <c r="Y628" s="79"/>
      <c r="Z628" s="79"/>
      <c r="AA628" s="79"/>
    </row>
    <row r="629" spans="1:27" ht="14.4">
      <c r="A629" s="112">
        <v>685</v>
      </c>
      <c r="B629" s="404" t="s">
        <v>2806</v>
      </c>
      <c r="C629" s="308"/>
      <c r="D629" s="409">
        <v>1200</v>
      </c>
      <c r="E629" s="308"/>
      <c r="F629" s="396" t="s">
        <v>3567</v>
      </c>
      <c r="G629" s="351"/>
      <c r="H629" s="351"/>
      <c r="I629" s="351"/>
      <c r="J629" s="351"/>
      <c r="K629" s="351"/>
      <c r="L629" s="308"/>
      <c r="M629" s="396" t="s">
        <v>3595</v>
      </c>
      <c r="N629" s="308"/>
      <c r="O629" s="400" t="s">
        <v>2548</v>
      </c>
      <c r="P629" s="351"/>
      <c r="Q629" s="308"/>
      <c r="R629" s="78" t="s">
        <v>3588</v>
      </c>
      <c r="S629" s="142">
        <v>14151.26</v>
      </c>
      <c r="T629" s="79" t="s">
        <v>3855</v>
      </c>
      <c r="U629" s="79" t="s">
        <v>3856</v>
      </c>
      <c r="V629" s="79" t="s">
        <v>3857</v>
      </c>
      <c r="W629" s="79"/>
      <c r="X629" s="79"/>
      <c r="Y629" s="79"/>
      <c r="Z629" s="79"/>
      <c r="AA629" s="79"/>
    </row>
    <row r="630" spans="1:27" ht="14.4">
      <c r="A630" s="112">
        <v>686</v>
      </c>
      <c r="B630" s="404" t="s">
        <v>2806</v>
      </c>
      <c r="C630" s="308"/>
      <c r="D630" s="409">
        <v>1200</v>
      </c>
      <c r="E630" s="308"/>
      <c r="F630" s="396" t="s">
        <v>3858</v>
      </c>
      <c r="G630" s="351"/>
      <c r="H630" s="351"/>
      <c r="I630" s="351"/>
      <c r="J630" s="351"/>
      <c r="K630" s="351"/>
      <c r="L630" s="308"/>
      <c r="M630" s="396" t="s">
        <v>3615</v>
      </c>
      <c r="N630" s="308"/>
      <c r="O630" s="395" t="s">
        <v>2548</v>
      </c>
      <c r="P630" s="351"/>
      <c r="Q630" s="308"/>
      <c r="R630" s="78" t="s">
        <v>3703</v>
      </c>
      <c r="S630" s="142">
        <v>27266</v>
      </c>
      <c r="T630" s="79" t="s">
        <v>2011</v>
      </c>
      <c r="U630" s="79"/>
      <c r="V630" s="79"/>
      <c r="W630" s="79"/>
      <c r="X630" s="79"/>
      <c r="Y630" s="79"/>
      <c r="Z630" s="79"/>
      <c r="AA630" s="79"/>
    </row>
    <row r="631" spans="1:27" ht="14.4">
      <c r="A631" s="113">
        <v>687</v>
      </c>
      <c r="B631" s="405" t="s">
        <v>2837</v>
      </c>
      <c r="C631" s="308"/>
      <c r="D631" s="410">
        <v>1200</v>
      </c>
      <c r="E631" s="308"/>
      <c r="F631" s="397" t="s">
        <v>2339</v>
      </c>
      <c r="G631" s="351"/>
      <c r="H631" s="351"/>
      <c r="I631" s="351"/>
      <c r="J631" s="351"/>
      <c r="K631" s="351"/>
      <c r="L631" s="308"/>
      <c r="M631" s="397" t="s">
        <v>2354</v>
      </c>
      <c r="N631" s="308"/>
      <c r="O631" s="398" t="s">
        <v>3859</v>
      </c>
      <c r="P631" s="351"/>
      <c r="Q631" s="308"/>
      <c r="R631" s="99"/>
      <c r="S631" s="79"/>
      <c r="T631" s="79"/>
      <c r="U631" s="79"/>
      <c r="V631" s="79"/>
      <c r="W631" s="79"/>
      <c r="X631" s="79"/>
      <c r="Y631" s="79"/>
      <c r="Z631" s="79"/>
      <c r="AA631" s="79"/>
    </row>
    <row r="632" spans="1:27" ht="14.4">
      <c r="A632" s="113">
        <v>688</v>
      </c>
      <c r="B632" s="405" t="s">
        <v>3860</v>
      </c>
      <c r="C632" s="308"/>
      <c r="D632" s="410">
        <v>1200</v>
      </c>
      <c r="E632" s="308"/>
      <c r="F632" s="397" t="s">
        <v>2339</v>
      </c>
      <c r="G632" s="351"/>
      <c r="H632" s="351"/>
      <c r="I632" s="351"/>
      <c r="J632" s="351"/>
      <c r="K632" s="351"/>
      <c r="L632" s="308"/>
      <c r="M632" s="397" t="s">
        <v>2354</v>
      </c>
      <c r="N632" s="308"/>
      <c r="O632" s="398" t="s">
        <v>3849</v>
      </c>
      <c r="P632" s="351"/>
      <c r="Q632" s="308"/>
      <c r="R632" s="99"/>
      <c r="S632" s="79"/>
      <c r="T632" s="79"/>
      <c r="U632" s="79"/>
      <c r="V632" s="79"/>
      <c r="W632" s="79"/>
      <c r="X632" s="79"/>
      <c r="Y632" s="79"/>
      <c r="Z632" s="79"/>
      <c r="AA632" s="79"/>
    </row>
    <row r="633" spans="1:27" ht="14.4">
      <c r="A633" s="143">
        <v>689</v>
      </c>
      <c r="B633" s="406" t="s">
        <v>3861</v>
      </c>
      <c r="C633" s="308"/>
      <c r="D633" s="420">
        <v>1200</v>
      </c>
      <c r="E633" s="308"/>
      <c r="F633" s="455" t="s">
        <v>2339</v>
      </c>
      <c r="G633" s="351"/>
      <c r="H633" s="351"/>
      <c r="I633" s="351"/>
      <c r="J633" s="351"/>
      <c r="K633" s="351"/>
      <c r="L633" s="308"/>
      <c r="M633" s="455" t="s">
        <v>2354</v>
      </c>
      <c r="N633" s="308"/>
      <c r="O633" s="398" t="s">
        <v>3862</v>
      </c>
      <c r="P633" s="351"/>
      <c r="Q633" s="308"/>
      <c r="R633" s="126"/>
      <c r="S633" s="79"/>
      <c r="T633" s="79"/>
      <c r="U633" s="79"/>
      <c r="V633" s="79"/>
      <c r="W633" s="79"/>
      <c r="X633" s="79"/>
      <c r="Y633" s="79"/>
      <c r="Z633" s="79"/>
      <c r="AA633" s="79"/>
    </row>
    <row r="634" spans="1:27" ht="14.4">
      <c r="A634" s="112">
        <v>690</v>
      </c>
      <c r="B634" s="404" t="s">
        <v>2658</v>
      </c>
      <c r="C634" s="308"/>
      <c r="D634" s="409">
        <v>1200</v>
      </c>
      <c r="E634" s="308"/>
      <c r="F634" s="396" t="s">
        <v>2807</v>
      </c>
      <c r="G634" s="351"/>
      <c r="H634" s="351"/>
      <c r="I634" s="351"/>
      <c r="J634" s="351"/>
      <c r="K634" s="351"/>
      <c r="L634" s="308"/>
      <c r="M634" s="396" t="s">
        <v>3852</v>
      </c>
      <c r="N634" s="308"/>
      <c r="O634" s="395" t="s">
        <v>2548</v>
      </c>
      <c r="P634" s="351"/>
      <c r="Q634" s="308"/>
      <c r="R634" s="78" t="s">
        <v>3863</v>
      </c>
      <c r="S634" s="95">
        <v>15398.08</v>
      </c>
      <c r="T634" s="79"/>
      <c r="U634" s="79"/>
      <c r="V634" s="79"/>
      <c r="W634" s="79"/>
      <c r="X634" s="79"/>
      <c r="Y634" s="79"/>
      <c r="Z634" s="79"/>
      <c r="AA634" s="79"/>
    </row>
    <row r="635" spans="1:27" ht="14.4">
      <c r="A635" s="113">
        <v>691</v>
      </c>
      <c r="B635" s="405" t="s">
        <v>3864</v>
      </c>
      <c r="C635" s="308"/>
      <c r="D635" s="410">
        <v>1200</v>
      </c>
      <c r="E635" s="308"/>
      <c r="F635" s="397" t="s">
        <v>2339</v>
      </c>
      <c r="G635" s="351"/>
      <c r="H635" s="351"/>
      <c r="I635" s="351"/>
      <c r="J635" s="351"/>
      <c r="K635" s="351"/>
      <c r="L635" s="308"/>
      <c r="M635" s="397" t="s">
        <v>2354</v>
      </c>
      <c r="N635" s="308"/>
      <c r="O635" s="398" t="s">
        <v>3865</v>
      </c>
      <c r="P635" s="351"/>
      <c r="Q635" s="308"/>
      <c r="R635" s="109"/>
      <c r="S635" s="79"/>
      <c r="T635" s="79"/>
      <c r="U635" s="79"/>
      <c r="V635" s="79"/>
      <c r="W635" s="79"/>
      <c r="X635" s="79"/>
      <c r="Y635" s="79"/>
      <c r="Z635" s="79"/>
      <c r="AA635" s="79"/>
    </row>
    <row r="636" spans="1:27" ht="14.4">
      <c r="A636" s="113">
        <v>692</v>
      </c>
      <c r="B636" s="405" t="s">
        <v>3864</v>
      </c>
      <c r="C636" s="308"/>
      <c r="D636" s="410">
        <v>1200</v>
      </c>
      <c r="E636" s="308"/>
      <c r="F636" s="397" t="s">
        <v>2339</v>
      </c>
      <c r="G636" s="351"/>
      <c r="H636" s="351"/>
      <c r="I636" s="351"/>
      <c r="J636" s="351"/>
      <c r="K636" s="351"/>
      <c r="L636" s="308"/>
      <c r="M636" s="397" t="s">
        <v>2354</v>
      </c>
      <c r="N636" s="308"/>
      <c r="O636" s="398" t="s">
        <v>3830</v>
      </c>
      <c r="P636" s="351"/>
      <c r="Q636" s="308"/>
      <c r="R636" s="109"/>
      <c r="S636" s="79"/>
      <c r="T636" s="79"/>
      <c r="U636" s="79"/>
      <c r="V636" s="79"/>
      <c r="W636" s="79"/>
      <c r="X636" s="79"/>
      <c r="Y636" s="79"/>
      <c r="Z636" s="79"/>
      <c r="AA636" s="79"/>
    </row>
    <row r="637" spans="1:27" ht="14.4">
      <c r="A637" s="114">
        <v>693</v>
      </c>
      <c r="B637" s="407" t="s">
        <v>2071</v>
      </c>
      <c r="C637" s="308"/>
      <c r="D637" s="412">
        <v>1200</v>
      </c>
      <c r="E637" s="308"/>
      <c r="F637" s="401" t="s">
        <v>3410</v>
      </c>
      <c r="G637" s="351"/>
      <c r="H637" s="351"/>
      <c r="I637" s="351"/>
      <c r="J637" s="351"/>
      <c r="K637" s="351"/>
      <c r="L637" s="308"/>
      <c r="M637" s="401" t="s">
        <v>3615</v>
      </c>
      <c r="N637" s="308"/>
      <c r="O637" s="402" t="s">
        <v>2548</v>
      </c>
      <c r="P637" s="351"/>
      <c r="Q637" s="308"/>
      <c r="R637" s="109" t="s">
        <v>3866</v>
      </c>
      <c r="S637" s="109" t="s">
        <v>3867</v>
      </c>
      <c r="T637" s="79" t="s">
        <v>3575</v>
      </c>
      <c r="U637" s="79"/>
      <c r="V637" s="79"/>
      <c r="W637" s="79"/>
      <c r="X637" s="79"/>
      <c r="Y637" s="79"/>
      <c r="Z637" s="79"/>
      <c r="AA637" s="79"/>
    </row>
    <row r="638" spans="1:27" ht="14.4">
      <c r="A638" s="114">
        <v>694</v>
      </c>
      <c r="B638" s="407" t="s">
        <v>3868</v>
      </c>
      <c r="C638" s="308"/>
      <c r="D638" s="412">
        <v>1200</v>
      </c>
      <c r="E638" s="308"/>
      <c r="F638" s="401" t="s">
        <v>2339</v>
      </c>
      <c r="G638" s="351"/>
      <c r="H638" s="351"/>
      <c r="I638" s="351"/>
      <c r="J638" s="351"/>
      <c r="K638" s="351"/>
      <c r="L638" s="308"/>
      <c r="M638" s="401"/>
      <c r="N638" s="308"/>
      <c r="O638" s="402" t="s">
        <v>2548</v>
      </c>
      <c r="P638" s="351"/>
      <c r="Q638" s="308"/>
      <c r="R638" s="109"/>
      <c r="S638" s="109"/>
      <c r="T638" s="79"/>
      <c r="U638" s="79"/>
      <c r="V638" s="79"/>
      <c r="W638" s="79"/>
      <c r="X638" s="79"/>
      <c r="Y638" s="79"/>
      <c r="Z638" s="79"/>
      <c r="AA638" s="79"/>
    </row>
    <row r="639" spans="1:27" ht="14.4">
      <c r="A639" s="112">
        <v>695</v>
      </c>
      <c r="B639" s="404" t="s">
        <v>3869</v>
      </c>
      <c r="C639" s="308"/>
      <c r="D639" s="409">
        <v>1200</v>
      </c>
      <c r="E639" s="308"/>
      <c r="F639" s="396" t="s">
        <v>3670</v>
      </c>
      <c r="G639" s="351"/>
      <c r="H639" s="351"/>
      <c r="I639" s="351"/>
      <c r="J639" s="351"/>
      <c r="K639" s="351"/>
      <c r="L639" s="308"/>
      <c r="M639" s="396" t="s">
        <v>3820</v>
      </c>
      <c r="N639" s="308"/>
      <c r="O639" s="400" t="s">
        <v>2548</v>
      </c>
      <c r="P639" s="351"/>
      <c r="Q639" s="308"/>
      <c r="R639" s="78" t="s">
        <v>3863</v>
      </c>
      <c r="S639" s="78"/>
      <c r="T639" s="79"/>
      <c r="U639" s="79"/>
      <c r="V639" s="79"/>
      <c r="W639" s="79"/>
      <c r="X639" s="79"/>
      <c r="Y639" s="79"/>
      <c r="Z639" s="79"/>
      <c r="AA639" s="79"/>
    </row>
    <row r="640" spans="1:27" ht="14.4">
      <c r="A640" s="113">
        <v>696</v>
      </c>
      <c r="B640" s="405" t="s">
        <v>3870</v>
      </c>
      <c r="C640" s="308"/>
      <c r="D640" s="410">
        <v>1200</v>
      </c>
      <c r="E640" s="308"/>
      <c r="F640" s="397" t="s">
        <v>3871</v>
      </c>
      <c r="G640" s="351"/>
      <c r="H640" s="351"/>
      <c r="I640" s="351"/>
      <c r="J640" s="351"/>
      <c r="K640" s="351"/>
      <c r="L640" s="308"/>
      <c r="M640" s="397" t="s">
        <v>3595</v>
      </c>
      <c r="N640" s="308"/>
      <c r="O640" s="398" t="s">
        <v>2548</v>
      </c>
      <c r="P640" s="351"/>
      <c r="Q640" s="308"/>
      <c r="R640" s="99" t="s">
        <v>3664</v>
      </c>
      <c r="S640" s="99" t="s">
        <v>3872</v>
      </c>
      <c r="T640" s="79"/>
      <c r="U640" s="79"/>
      <c r="V640" s="79"/>
      <c r="W640" s="79"/>
      <c r="X640" s="79"/>
      <c r="Y640" s="79"/>
      <c r="Z640" s="79"/>
      <c r="AA640" s="79"/>
    </row>
    <row r="641" spans="1:27" ht="14.4">
      <c r="A641" s="119">
        <v>697</v>
      </c>
      <c r="B641" s="408" t="s">
        <v>3873</v>
      </c>
      <c r="C641" s="308"/>
      <c r="D641" s="411">
        <v>1200</v>
      </c>
      <c r="E641" s="308"/>
      <c r="F641" s="399" t="s">
        <v>3410</v>
      </c>
      <c r="G641" s="351"/>
      <c r="H641" s="351"/>
      <c r="I641" s="351"/>
      <c r="J641" s="351"/>
      <c r="K641" s="351"/>
      <c r="L641" s="308"/>
      <c r="M641" s="399" t="s">
        <v>3595</v>
      </c>
      <c r="N641" s="308"/>
      <c r="O641" s="395" t="s">
        <v>2548</v>
      </c>
      <c r="P641" s="351"/>
      <c r="Q641" s="308"/>
      <c r="R641" s="120" t="s">
        <v>3874</v>
      </c>
      <c r="S641" s="120" t="s">
        <v>2443</v>
      </c>
      <c r="T641" s="79"/>
      <c r="U641" s="79"/>
      <c r="V641" s="79"/>
      <c r="W641" s="79"/>
      <c r="X641" s="79"/>
      <c r="Y641" s="79"/>
      <c r="Z641" s="79"/>
      <c r="AA641" s="79"/>
    </row>
    <row r="642" spans="1:27" ht="14.4">
      <c r="A642" s="112">
        <v>698</v>
      </c>
      <c r="B642" s="404" t="s">
        <v>3873</v>
      </c>
      <c r="C642" s="308"/>
      <c r="D642" s="409">
        <v>1200</v>
      </c>
      <c r="E642" s="308"/>
      <c r="F642" s="396" t="s">
        <v>2339</v>
      </c>
      <c r="G642" s="351"/>
      <c r="H642" s="351"/>
      <c r="I642" s="351"/>
      <c r="J642" s="351"/>
      <c r="K642" s="351"/>
      <c r="L642" s="308"/>
      <c r="M642" s="396" t="s">
        <v>3615</v>
      </c>
      <c r="N642" s="308"/>
      <c r="O642" s="395"/>
      <c r="P642" s="351"/>
      <c r="Q642" s="308"/>
      <c r="R642" s="78"/>
      <c r="S642" s="78"/>
      <c r="T642" s="79"/>
      <c r="U642" s="79"/>
      <c r="V642" s="79"/>
      <c r="W642" s="79"/>
      <c r="X642" s="79"/>
      <c r="Y642" s="79"/>
      <c r="Z642" s="79"/>
      <c r="AA642" s="79"/>
    </row>
    <row r="643" spans="1:27" ht="14.4">
      <c r="A643" s="112">
        <v>699</v>
      </c>
      <c r="B643" s="404" t="s">
        <v>3875</v>
      </c>
      <c r="C643" s="308"/>
      <c r="D643" s="409">
        <v>1200</v>
      </c>
      <c r="E643" s="308"/>
      <c r="F643" s="396" t="s">
        <v>3876</v>
      </c>
      <c r="G643" s="351"/>
      <c r="H643" s="351"/>
      <c r="I643" s="351"/>
      <c r="J643" s="351"/>
      <c r="K643" s="351"/>
      <c r="L643" s="308"/>
      <c r="M643" s="396" t="s">
        <v>3877</v>
      </c>
      <c r="N643" s="308"/>
      <c r="O643" s="395" t="s">
        <v>2548</v>
      </c>
      <c r="P643" s="351"/>
      <c r="Q643" s="308"/>
      <c r="R643" s="78" t="s">
        <v>3878</v>
      </c>
      <c r="S643" s="79"/>
      <c r="T643" s="79"/>
      <c r="U643" s="79"/>
      <c r="V643" s="79"/>
      <c r="W643" s="79"/>
      <c r="X643" s="79"/>
      <c r="Y643" s="79"/>
      <c r="Z643" s="79"/>
      <c r="AA643" s="79"/>
    </row>
    <row r="644" spans="1:27" ht="14.4">
      <c r="A644" s="113">
        <v>700</v>
      </c>
      <c r="B644" s="405" t="s">
        <v>3879</v>
      </c>
      <c r="C644" s="308"/>
      <c r="D644" s="410">
        <v>1200</v>
      </c>
      <c r="E644" s="308"/>
      <c r="F644" s="397" t="s">
        <v>3880</v>
      </c>
      <c r="G644" s="351"/>
      <c r="H644" s="351"/>
      <c r="I644" s="351"/>
      <c r="J644" s="351"/>
      <c r="K644" s="351"/>
      <c r="L644" s="308"/>
      <c r="M644" s="397" t="s">
        <v>3595</v>
      </c>
      <c r="N644" s="308"/>
      <c r="O644" s="398" t="s">
        <v>2548</v>
      </c>
      <c r="P644" s="351"/>
      <c r="Q644" s="308"/>
      <c r="R644" s="99" t="s">
        <v>3881</v>
      </c>
      <c r="S644" s="95">
        <v>18842.89</v>
      </c>
      <c r="T644" s="79" t="s">
        <v>3882</v>
      </c>
      <c r="U644" s="79" t="s">
        <v>3883</v>
      </c>
      <c r="V644" s="79" t="s">
        <v>2440</v>
      </c>
      <c r="W644" s="79"/>
      <c r="X644" s="79"/>
      <c r="Y644" s="79"/>
      <c r="Z644" s="79"/>
      <c r="AA644" s="79"/>
    </row>
    <row r="645" spans="1:27" ht="14.4">
      <c r="A645" s="112" t="s">
        <v>3884</v>
      </c>
      <c r="B645" s="404" t="s">
        <v>3004</v>
      </c>
      <c r="C645" s="308"/>
      <c r="D645" s="409">
        <v>1200</v>
      </c>
      <c r="E645" s="308"/>
      <c r="F645" s="396" t="s">
        <v>3885</v>
      </c>
      <c r="G645" s="351"/>
      <c r="H645" s="351"/>
      <c r="I645" s="351"/>
      <c r="J645" s="351"/>
      <c r="K645" s="351"/>
      <c r="L645" s="308"/>
      <c r="M645" s="396" t="s">
        <v>3852</v>
      </c>
      <c r="N645" s="308"/>
      <c r="O645" s="395" t="s">
        <v>2548</v>
      </c>
      <c r="P645" s="351"/>
      <c r="Q645" s="308"/>
      <c r="R645" s="78" t="s">
        <v>3886</v>
      </c>
      <c r="S645" s="95">
        <v>10000</v>
      </c>
      <c r="T645" s="79"/>
      <c r="U645" s="79"/>
      <c r="V645" s="79"/>
      <c r="W645" s="79"/>
      <c r="X645" s="79"/>
      <c r="Y645" s="79"/>
      <c r="Z645" s="79"/>
      <c r="AA645" s="79"/>
    </row>
    <row r="646" spans="1:27" ht="14.4">
      <c r="A646" s="112" t="s">
        <v>3887</v>
      </c>
      <c r="B646" s="404" t="s">
        <v>3004</v>
      </c>
      <c r="C646" s="308"/>
      <c r="D646" s="409">
        <v>1200</v>
      </c>
      <c r="E646" s="308"/>
      <c r="F646" s="396" t="s">
        <v>3888</v>
      </c>
      <c r="G646" s="351"/>
      <c r="H646" s="351"/>
      <c r="I646" s="351"/>
      <c r="J646" s="351"/>
      <c r="K646" s="351"/>
      <c r="L646" s="308"/>
      <c r="M646" s="396" t="s">
        <v>3595</v>
      </c>
      <c r="N646" s="308"/>
      <c r="O646" s="395" t="s">
        <v>2548</v>
      </c>
      <c r="P646" s="351"/>
      <c r="Q646" s="308"/>
      <c r="R646" s="78" t="s">
        <v>3889</v>
      </c>
      <c r="S646" s="79" t="s">
        <v>2889</v>
      </c>
      <c r="T646" s="95">
        <v>5000</v>
      </c>
      <c r="U646" s="79"/>
      <c r="V646" s="79"/>
      <c r="W646" s="79"/>
      <c r="X646" s="79"/>
      <c r="Y646" s="79"/>
      <c r="Z646" s="79"/>
      <c r="AA646" s="79"/>
    </row>
    <row r="647" spans="1:27" ht="14.4">
      <c r="A647" s="112" t="s">
        <v>3890</v>
      </c>
      <c r="B647" s="404" t="s">
        <v>3004</v>
      </c>
      <c r="C647" s="308"/>
      <c r="D647" s="409">
        <v>1200</v>
      </c>
      <c r="E647" s="308"/>
      <c r="F647" s="396" t="s">
        <v>3891</v>
      </c>
      <c r="G647" s="351"/>
      <c r="H647" s="351"/>
      <c r="I647" s="351"/>
      <c r="J647" s="351"/>
      <c r="K647" s="351"/>
      <c r="L647" s="308"/>
      <c r="M647" s="396" t="s">
        <v>3615</v>
      </c>
      <c r="N647" s="308"/>
      <c r="O647" s="395" t="s">
        <v>2548</v>
      </c>
      <c r="P647" s="351"/>
      <c r="Q647" s="308"/>
      <c r="R647" s="78" t="s">
        <v>3892</v>
      </c>
      <c r="S647" s="79" t="s">
        <v>3893</v>
      </c>
      <c r="T647" s="95">
        <v>1570</v>
      </c>
      <c r="U647" s="79"/>
      <c r="V647" s="79"/>
      <c r="W647" s="79"/>
      <c r="X647" s="79"/>
      <c r="Y647" s="79"/>
      <c r="Z647" s="79"/>
      <c r="AA647" s="79"/>
    </row>
    <row r="648" spans="1:27" ht="14.4">
      <c r="A648" s="112" t="s">
        <v>3894</v>
      </c>
      <c r="B648" s="404" t="s">
        <v>3879</v>
      </c>
      <c r="C648" s="308"/>
      <c r="D648" s="409">
        <v>1200</v>
      </c>
      <c r="E648" s="308"/>
      <c r="F648" s="396" t="s">
        <v>3895</v>
      </c>
      <c r="G648" s="351"/>
      <c r="H648" s="351"/>
      <c r="I648" s="351"/>
      <c r="J648" s="351"/>
      <c r="K648" s="351"/>
      <c r="L648" s="308"/>
      <c r="M648" s="396" t="s">
        <v>3852</v>
      </c>
      <c r="N648" s="308"/>
      <c r="O648" s="395" t="s">
        <v>2991</v>
      </c>
      <c r="P648" s="351"/>
      <c r="Q648" s="308"/>
      <c r="R648" s="78" t="s">
        <v>3896</v>
      </c>
      <c r="S648" s="95">
        <v>15333.56</v>
      </c>
      <c r="T648" s="79"/>
      <c r="U648" s="79"/>
      <c r="V648" s="79"/>
      <c r="W648" s="79"/>
      <c r="X648" s="79"/>
      <c r="Y648" s="79"/>
      <c r="Z648" s="79"/>
      <c r="AA648" s="79"/>
    </row>
    <row r="649" spans="1:27" ht="14.4">
      <c r="A649" s="112" t="s">
        <v>3897</v>
      </c>
      <c r="B649" s="404" t="s">
        <v>3879</v>
      </c>
      <c r="C649" s="308"/>
      <c r="D649" s="409">
        <v>1200</v>
      </c>
      <c r="E649" s="308"/>
      <c r="F649" s="396" t="s">
        <v>3898</v>
      </c>
      <c r="G649" s="351"/>
      <c r="H649" s="351"/>
      <c r="I649" s="351"/>
      <c r="J649" s="351"/>
      <c r="K649" s="351"/>
      <c r="L649" s="308"/>
      <c r="M649" s="396" t="s">
        <v>3595</v>
      </c>
      <c r="N649" s="308"/>
      <c r="O649" s="395" t="s">
        <v>2548</v>
      </c>
      <c r="P649" s="351"/>
      <c r="Q649" s="308"/>
      <c r="R649" s="78" t="s">
        <v>3899</v>
      </c>
      <c r="S649" s="79" t="s">
        <v>3900</v>
      </c>
      <c r="T649" s="79"/>
      <c r="U649" s="79"/>
      <c r="V649" s="79"/>
      <c r="W649" s="79"/>
      <c r="X649" s="79"/>
      <c r="Y649" s="79"/>
      <c r="Z649" s="79"/>
      <c r="AA649" s="79"/>
    </row>
    <row r="650" spans="1:27" ht="14.4">
      <c r="A650" s="112" t="s">
        <v>3901</v>
      </c>
      <c r="B650" s="404" t="s">
        <v>2653</v>
      </c>
      <c r="C650" s="308"/>
      <c r="D650" s="409">
        <v>1200</v>
      </c>
      <c r="E650" s="308"/>
      <c r="F650" s="396" t="s">
        <v>3410</v>
      </c>
      <c r="G650" s="351"/>
      <c r="H650" s="351"/>
      <c r="I650" s="351"/>
      <c r="J650" s="351"/>
      <c r="K650" s="351"/>
      <c r="L650" s="308"/>
      <c r="M650" s="396" t="s">
        <v>3902</v>
      </c>
      <c r="N650" s="308"/>
      <c r="O650" s="395" t="s">
        <v>2548</v>
      </c>
      <c r="P650" s="351"/>
      <c r="Q650" s="308"/>
      <c r="R650" s="78" t="s">
        <v>3903</v>
      </c>
      <c r="S650" s="79"/>
      <c r="T650" s="79"/>
      <c r="U650" s="79"/>
      <c r="V650" s="79"/>
      <c r="W650" s="79"/>
      <c r="X650" s="79"/>
      <c r="Y650" s="79"/>
      <c r="Z650" s="79"/>
      <c r="AA650" s="79"/>
    </row>
    <row r="651" spans="1:27" ht="14.4">
      <c r="A651" s="112" t="s">
        <v>3904</v>
      </c>
      <c r="B651" s="404" t="s">
        <v>2653</v>
      </c>
      <c r="C651" s="308"/>
      <c r="D651" s="409">
        <v>1200</v>
      </c>
      <c r="E651" s="308"/>
      <c r="F651" s="396" t="s">
        <v>3905</v>
      </c>
      <c r="G651" s="351"/>
      <c r="H651" s="351"/>
      <c r="I651" s="351"/>
      <c r="J651" s="351"/>
      <c r="K651" s="351"/>
      <c r="L651" s="308"/>
      <c r="M651" s="396" t="s">
        <v>3906</v>
      </c>
      <c r="N651" s="308"/>
      <c r="O651" s="395" t="s">
        <v>2991</v>
      </c>
      <c r="P651" s="351"/>
      <c r="Q651" s="308"/>
      <c r="R651" s="78" t="s">
        <v>3791</v>
      </c>
      <c r="S651" s="79"/>
      <c r="T651" s="79"/>
      <c r="U651" s="79"/>
      <c r="V651" s="79"/>
      <c r="W651" s="79"/>
      <c r="X651" s="79"/>
      <c r="Y651" s="79"/>
      <c r="Z651" s="79"/>
      <c r="AA651" s="79"/>
    </row>
    <row r="652" spans="1:27" ht="14.4">
      <c r="A652" s="112" t="s">
        <v>3907</v>
      </c>
      <c r="B652" s="404" t="s">
        <v>3908</v>
      </c>
      <c r="C652" s="308"/>
      <c r="D652" s="409">
        <v>1200</v>
      </c>
      <c r="E652" s="308"/>
      <c r="F652" s="396" t="s">
        <v>3909</v>
      </c>
      <c r="G652" s="351"/>
      <c r="H652" s="351"/>
      <c r="I652" s="351"/>
      <c r="J652" s="351"/>
      <c r="K652" s="351"/>
      <c r="L652" s="308"/>
      <c r="M652" s="396" t="s">
        <v>3595</v>
      </c>
      <c r="N652" s="308"/>
      <c r="O652" s="395" t="s">
        <v>2548</v>
      </c>
      <c r="P652" s="351"/>
      <c r="Q652" s="308"/>
      <c r="R652" s="78" t="s">
        <v>3910</v>
      </c>
      <c r="S652" s="79" t="s">
        <v>3911</v>
      </c>
      <c r="T652" s="79" t="s">
        <v>3216</v>
      </c>
      <c r="U652" s="79"/>
      <c r="V652" s="79"/>
      <c r="W652" s="79"/>
      <c r="X652" s="79"/>
      <c r="Y652" s="79"/>
      <c r="Z652" s="79"/>
      <c r="AA652" s="79"/>
    </row>
    <row r="653" spans="1:27" ht="14.4">
      <c r="A653" s="112" t="s">
        <v>3912</v>
      </c>
      <c r="B653" s="404" t="s">
        <v>3908</v>
      </c>
      <c r="C653" s="308"/>
      <c r="D653" s="409">
        <v>1200</v>
      </c>
      <c r="E653" s="308"/>
      <c r="F653" s="396" t="s">
        <v>3913</v>
      </c>
      <c r="G653" s="351"/>
      <c r="H653" s="351"/>
      <c r="I653" s="351"/>
      <c r="J653" s="351"/>
      <c r="K653" s="351"/>
      <c r="L653" s="308"/>
      <c r="M653" s="396" t="s">
        <v>3615</v>
      </c>
      <c r="N653" s="308"/>
      <c r="O653" s="395" t="s">
        <v>2991</v>
      </c>
      <c r="P653" s="351"/>
      <c r="Q653" s="308"/>
      <c r="R653" s="78" t="s">
        <v>3795</v>
      </c>
      <c r="S653" s="79" t="s">
        <v>3914</v>
      </c>
      <c r="T653" s="79" t="s">
        <v>3915</v>
      </c>
      <c r="U653" s="79"/>
      <c r="V653" s="79"/>
      <c r="W653" s="79"/>
      <c r="X653" s="79"/>
      <c r="Y653" s="79"/>
      <c r="Z653" s="79"/>
      <c r="AA653" s="79"/>
    </row>
    <row r="654" spans="1:27" ht="14.4">
      <c r="A654" s="112" t="s">
        <v>3916</v>
      </c>
      <c r="B654" s="404" t="s">
        <v>2971</v>
      </c>
      <c r="C654" s="308"/>
      <c r="D654" s="409">
        <v>1200</v>
      </c>
      <c r="E654" s="308"/>
      <c r="F654" s="396" t="s">
        <v>3917</v>
      </c>
      <c r="G654" s="351"/>
      <c r="H654" s="351"/>
      <c r="I654" s="351"/>
      <c r="J654" s="351"/>
      <c r="K654" s="351"/>
      <c r="L654" s="308"/>
      <c r="M654" s="396" t="s">
        <v>3852</v>
      </c>
      <c r="N654" s="308"/>
      <c r="O654" s="395" t="s">
        <v>2548</v>
      </c>
      <c r="P654" s="351"/>
      <c r="Q654" s="308"/>
      <c r="R654" s="78" t="s">
        <v>3910</v>
      </c>
      <c r="S654" s="79"/>
      <c r="T654" s="79"/>
      <c r="U654" s="79"/>
      <c r="V654" s="79"/>
      <c r="W654" s="79"/>
      <c r="X654" s="79"/>
      <c r="Y654" s="79"/>
      <c r="Z654" s="79"/>
      <c r="AA654" s="79"/>
    </row>
    <row r="655" spans="1:27" ht="14.4">
      <c r="A655" s="112" t="s">
        <v>3918</v>
      </c>
      <c r="B655" s="404" t="s">
        <v>2971</v>
      </c>
      <c r="C655" s="308"/>
      <c r="D655" s="409">
        <v>1200</v>
      </c>
      <c r="E655" s="308"/>
      <c r="F655" s="396" t="s">
        <v>3919</v>
      </c>
      <c r="G655" s="351"/>
      <c r="H655" s="351"/>
      <c r="I655" s="351"/>
      <c r="J655" s="351"/>
      <c r="K655" s="351"/>
      <c r="L655" s="308"/>
      <c r="M655" s="396" t="s">
        <v>3595</v>
      </c>
      <c r="N655" s="308"/>
      <c r="O655" s="395" t="s">
        <v>2548</v>
      </c>
      <c r="P655" s="351"/>
      <c r="Q655" s="308"/>
      <c r="R655" s="78" t="s">
        <v>3920</v>
      </c>
      <c r="S655" s="79"/>
      <c r="T655" s="79"/>
      <c r="U655" s="79"/>
      <c r="V655" s="79"/>
      <c r="W655" s="79"/>
      <c r="X655" s="79"/>
      <c r="Y655" s="79"/>
      <c r="Z655" s="79"/>
      <c r="AA655" s="79"/>
    </row>
    <row r="656" spans="1:27" ht="14.4">
      <c r="A656" s="112" t="s">
        <v>3921</v>
      </c>
      <c r="B656" s="404" t="s">
        <v>2971</v>
      </c>
      <c r="C656" s="308"/>
      <c r="D656" s="409">
        <v>1200</v>
      </c>
      <c r="E656" s="308"/>
      <c r="F656" s="396" t="s">
        <v>3922</v>
      </c>
      <c r="G656" s="351"/>
      <c r="H656" s="351"/>
      <c r="I656" s="351"/>
      <c r="J656" s="351"/>
      <c r="K656" s="351"/>
      <c r="L656" s="308"/>
      <c r="M656" s="396" t="s">
        <v>3615</v>
      </c>
      <c r="N656" s="308"/>
      <c r="O656" s="395" t="s">
        <v>2548</v>
      </c>
      <c r="P656" s="351"/>
      <c r="Q656" s="308"/>
      <c r="R656" s="78" t="s">
        <v>3923</v>
      </c>
      <c r="S656" s="79"/>
      <c r="T656" s="79"/>
      <c r="U656" s="79"/>
      <c r="V656" s="79"/>
      <c r="W656" s="79"/>
      <c r="X656" s="79"/>
      <c r="Y656" s="79"/>
      <c r="Z656" s="79"/>
      <c r="AA656" s="79"/>
    </row>
    <row r="657" spans="1:27" ht="14.4">
      <c r="A657" s="112" t="s">
        <v>3924</v>
      </c>
      <c r="B657" s="404" t="s">
        <v>3925</v>
      </c>
      <c r="C657" s="308"/>
      <c r="D657" s="409">
        <v>1200</v>
      </c>
      <c r="E657" s="308"/>
      <c r="F657" s="396" t="s">
        <v>3410</v>
      </c>
      <c r="G657" s="351"/>
      <c r="H657" s="351"/>
      <c r="I657" s="351"/>
      <c r="J657" s="351"/>
      <c r="K657" s="351"/>
      <c r="L657" s="308"/>
      <c r="M657" s="396" t="s">
        <v>3852</v>
      </c>
      <c r="N657" s="308"/>
      <c r="O657" s="395" t="s">
        <v>2548</v>
      </c>
      <c r="P657" s="351"/>
      <c r="Q657" s="308"/>
      <c r="R657" s="78" t="s">
        <v>3899</v>
      </c>
      <c r="S657" s="79"/>
      <c r="T657" s="79"/>
      <c r="U657" s="79"/>
      <c r="V657" s="79"/>
      <c r="W657" s="79"/>
      <c r="X657" s="79"/>
      <c r="Y657" s="79"/>
      <c r="Z657" s="79"/>
      <c r="AA657" s="79"/>
    </row>
    <row r="658" spans="1:27" ht="14.4">
      <c r="A658" s="113" t="s">
        <v>3926</v>
      </c>
      <c r="B658" s="405" t="s">
        <v>3927</v>
      </c>
      <c r="C658" s="308"/>
      <c r="D658" s="410">
        <v>1200</v>
      </c>
      <c r="E658" s="308"/>
      <c r="F658" s="397" t="s">
        <v>3928</v>
      </c>
      <c r="G658" s="351"/>
      <c r="H658" s="351"/>
      <c r="I658" s="351"/>
      <c r="J658" s="351"/>
      <c r="K658" s="351"/>
      <c r="L658" s="308"/>
      <c r="M658" s="397" t="s">
        <v>3595</v>
      </c>
      <c r="N658" s="308"/>
      <c r="O658" s="398" t="s">
        <v>2548</v>
      </c>
      <c r="P658" s="351"/>
      <c r="Q658" s="308"/>
      <c r="R658" s="99" t="s">
        <v>3929</v>
      </c>
      <c r="S658" s="99">
        <v>22.265999999999998</v>
      </c>
      <c r="T658" s="99" t="s">
        <v>3930</v>
      </c>
      <c r="U658" s="95">
        <v>24256</v>
      </c>
      <c r="V658" s="79"/>
      <c r="W658" s="79"/>
      <c r="X658" s="79"/>
      <c r="Y658" s="79"/>
      <c r="Z658" s="79"/>
      <c r="AA658" s="79"/>
    </row>
    <row r="659" spans="1:27" ht="14.4">
      <c r="A659" s="113" t="s">
        <v>3931</v>
      </c>
      <c r="B659" s="405" t="s">
        <v>3853</v>
      </c>
      <c r="C659" s="308"/>
      <c r="D659" s="410" t="s">
        <v>2011</v>
      </c>
      <c r="E659" s="308"/>
      <c r="F659" s="397" t="s">
        <v>3410</v>
      </c>
      <c r="G659" s="351"/>
      <c r="H659" s="351"/>
      <c r="I659" s="351"/>
      <c r="J659" s="351"/>
      <c r="K659" s="351"/>
      <c r="L659" s="308"/>
      <c r="M659" s="397" t="s">
        <v>3615</v>
      </c>
      <c r="N659" s="308"/>
      <c r="O659" s="398" t="s">
        <v>2548</v>
      </c>
      <c r="P659" s="351"/>
      <c r="Q659" s="308"/>
      <c r="R659" s="99" t="s">
        <v>3797</v>
      </c>
      <c r="S659" s="99" t="s">
        <v>3932</v>
      </c>
      <c r="T659" s="79"/>
      <c r="U659" s="79"/>
      <c r="V659" s="79"/>
      <c r="W659" s="79"/>
      <c r="X659" s="79"/>
      <c r="Y659" s="79"/>
      <c r="Z659" s="79"/>
      <c r="AA659" s="79"/>
    </row>
    <row r="660" spans="1:27" ht="14.4">
      <c r="A660" s="112" t="s">
        <v>3933</v>
      </c>
      <c r="B660" s="404" t="s">
        <v>2437</v>
      </c>
      <c r="C660" s="308"/>
      <c r="D660" s="409">
        <v>1200</v>
      </c>
      <c r="E660" s="308"/>
      <c r="F660" s="396" t="s">
        <v>3934</v>
      </c>
      <c r="G660" s="351"/>
      <c r="H660" s="351"/>
      <c r="I660" s="351"/>
      <c r="J660" s="351"/>
      <c r="K660" s="351"/>
      <c r="L660" s="308"/>
      <c r="M660" s="396" t="s">
        <v>3852</v>
      </c>
      <c r="N660" s="308"/>
      <c r="O660" s="395" t="s">
        <v>2548</v>
      </c>
      <c r="P660" s="351"/>
      <c r="Q660" s="308"/>
      <c r="R660" s="78" t="s">
        <v>3889</v>
      </c>
      <c r="S660" s="95">
        <v>21575.119999999999</v>
      </c>
      <c r="T660" s="79"/>
      <c r="U660" s="79"/>
      <c r="V660" s="79"/>
      <c r="W660" s="79"/>
      <c r="X660" s="79"/>
      <c r="Y660" s="79"/>
      <c r="Z660" s="79"/>
      <c r="AA660" s="79"/>
    </row>
    <row r="661" spans="1:27" ht="14.4">
      <c r="A661" s="112" t="s">
        <v>3935</v>
      </c>
      <c r="B661" s="404" t="s">
        <v>2437</v>
      </c>
      <c r="C661" s="308"/>
      <c r="D661" s="409">
        <v>1200</v>
      </c>
      <c r="E661" s="308"/>
      <c r="F661" s="396" t="s">
        <v>2482</v>
      </c>
      <c r="G661" s="351"/>
      <c r="H661" s="351"/>
      <c r="I661" s="351"/>
      <c r="J661" s="351"/>
      <c r="K661" s="351"/>
      <c r="L661" s="308"/>
      <c r="M661" s="396" t="s">
        <v>3595</v>
      </c>
      <c r="N661" s="308"/>
      <c r="O661" s="395" t="s">
        <v>2548</v>
      </c>
      <c r="P661" s="351"/>
      <c r="Q661" s="308"/>
      <c r="R661" s="78" t="s">
        <v>3936</v>
      </c>
      <c r="S661" s="79" t="s">
        <v>3937</v>
      </c>
      <c r="T661" s="95">
        <v>11133</v>
      </c>
      <c r="U661" s="79">
        <v>210.64</v>
      </c>
      <c r="V661" s="79"/>
      <c r="W661" s="79"/>
      <c r="X661" s="79"/>
      <c r="Y661" s="79"/>
      <c r="Z661" s="79"/>
      <c r="AA661" s="79"/>
    </row>
    <row r="662" spans="1:27" ht="14.4">
      <c r="A662" s="112" t="s">
        <v>3938</v>
      </c>
      <c r="B662" s="404" t="s">
        <v>2437</v>
      </c>
      <c r="C662" s="308"/>
      <c r="D662" s="409">
        <v>1200</v>
      </c>
      <c r="E662" s="308"/>
      <c r="F662" s="396" t="s">
        <v>3939</v>
      </c>
      <c r="G662" s="351"/>
      <c r="H662" s="351"/>
      <c r="I662" s="351"/>
      <c r="J662" s="351"/>
      <c r="K662" s="351"/>
      <c r="L662" s="308"/>
      <c r="M662" s="396" t="s">
        <v>3615</v>
      </c>
      <c r="N662" s="308"/>
      <c r="O662" s="395" t="s">
        <v>2548</v>
      </c>
      <c r="P662" s="351"/>
      <c r="Q662" s="308"/>
      <c r="R662" s="78" t="s">
        <v>3940</v>
      </c>
      <c r="S662" s="79" t="s">
        <v>3941</v>
      </c>
      <c r="T662" s="79"/>
      <c r="U662" s="79"/>
      <c r="V662" s="79"/>
      <c r="W662" s="79"/>
      <c r="X662" s="79"/>
      <c r="Y662" s="79"/>
      <c r="Z662" s="79"/>
      <c r="AA662" s="79"/>
    </row>
    <row r="663" spans="1:27" ht="14.4">
      <c r="A663" s="113" t="s">
        <v>3942</v>
      </c>
      <c r="B663" s="405" t="s">
        <v>3105</v>
      </c>
      <c r="C663" s="308"/>
      <c r="D663" s="410">
        <v>1200</v>
      </c>
      <c r="E663" s="308"/>
      <c r="F663" s="397" t="s">
        <v>3670</v>
      </c>
      <c r="G663" s="351"/>
      <c r="H663" s="351"/>
      <c r="I663" s="351"/>
      <c r="J663" s="351"/>
      <c r="K663" s="351"/>
      <c r="L663" s="308"/>
      <c r="M663" s="397" t="s">
        <v>3852</v>
      </c>
      <c r="N663" s="308"/>
      <c r="O663" s="398" t="s">
        <v>2991</v>
      </c>
      <c r="P663" s="351"/>
      <c r="Q663" s="308"/>
      <c r="R663" s="99" t="s">
        <v>3689</v>
      </c>
      <c r="S663" s="99" t="s">
        <v>3943</v>
      </c>
      <c r="T663" s="99" t="s">
        <v>3944</v>
      </c>
      <c r="U663" s="79"/>
      <c r="V663" s="79"/>
      <c r="W663" s="79"/>
      <c r="X663" s="79"/>
      <c r="Y663" s="79"/>
      <c r="Z663" s="79"/>
      <c r="AA663" s="79"/>
    </row>
    <row r="664" spans="1:27" ht="14.4">
      <c r="A664" s="112" t="s">
        <v>3945</v>
      </c>
      <c r="B664" s="404" t="s">
        <v>3018</v>
      </c>
      <c r="C664" s="308"/>
      <c r="D664" s="409">
        <v>1200</v>
      </c>
      <c r="E664" s="308"/>
      <c r="F664" s="396" t="s">
        <v>3946</v>
      </c>
      <c r="G664" s="351"/>
      <c r="H664" s="351"/>
      <c r="I664" s="351"/>
      <c r="J664" s="351"/>
      <c r="K664" s="351"/>
      <c r="L664" s="308"/>
      <c r="M664" s="396" t="s">
        <v>3595</v>
      </c>
      <c r="N664" s="308"/>
      <c r="O664" s="395" t="s">
        <v>2548</v>
      </c>
      <c r="P664" s="351"/>
      <c r="Q664" s="308"/>
      <c r="R664" s="78" t="s">
        <v>3947</v>
      </c>
      <c r="S664" s="79"/>
      <c r="T664" s="79"/>
      <c r="U664" s="79"/>
      <c r="V664" s="79"/>
      <c r="W664" s="79"/>
      <c r="X664" s="79"/>
      <c r="Y664" s="79"/>
      <c r="Z664" s="79"/>
      <c r="AA664" s="79"/>
    </row>
    <row r="665" spans="1:27" ht="14.4">
      <c r="A665" s="113" t="s">
        <v>3948</v>
      </c>
      <c r="B665" s="405" t="s">
        <v>3018</v>
      </c>
      <c r="C665" s="308"/>
      <c r="D665" s="410">
        <v>1200</v>
      </c>
      <c r="E665" s="308"/>
      <c r="F665" s="397" t="s">
        <v>3949</v>
      </c>
      <c r="G665" s="351"/>
      <c r="H665" s="351"/>
      <c r="I665" s="351"/>
      <c r="J665" s="351"/>
      <c r="K665" s="351"/>
      <c r="L665" s="308"/>
      <c r="M665" s="397" t="s">
        <v>3615</v>
      </c>
      <c r="N665" s="308"/>
      <c r="O665" s="398" t="s">
        <v>2548</v>
      </c>
      <c r="P665" s="351"/>
      <c r="Q665" s="308"/>
      <c r="R665" s="99" t="s">
        <v>3950</v>
      </c>
      <c r="S665" s="79"/>
      <c r="T665" s="79"/>
      <c r="U665" s="79"/>
      <c r="V665" s="79"/>
      <c r="W665" s="79"/>
      <c r="X665" s="79"/>
      <c r="Y665" s="79"/>
      <c r="Z665" s="79"/>
      <c r="AA665" s="79"/>
    </row>
    <row r="666" spans="1:27" ht="14.4">
      <c r="A666" s="112" t="s">
        <v>3951</v>
      </c>
      <c r="B666" s="404" t="s">
        <v>3018</v>
      </c>
      <c r="C666" s="308"/>
      <c r="D666" s="409">
        <v>1200</v>
      </c>
      <c r="E666" s="308"/>
      <c r="F666" s="396" t="s">
        <v>3952</v>
      </c>
      <c r="G666" s="351"/>
      <c r="H666" s="351"/>
      <c r="I666" s="351"/>
      <c r="J666" s="351"/>
      <c r="K666" s="351"/>
      <c r="L666" s="308"/>
      <c r="M666" s="396" t="s">
        <v>3852</v>
      </c>
      <c r="N666" s="308"/>
      <c r="O666" s="395" t="s">
        <v>2548</v>
      </c>
      <c r="P666" s="351"/>
      <c r="Q666" s="308"/>
      <c r="R666" s="78" t="s">
        <v>3953</v>
      </c>
      <c r="S666" s="79"/>
      <c r="T666" s="79"/>
      <c r="U666" s="79"/>
      <c r="V666" s="79"/>
      <c r="W666" s="79"/>
      <c r="X666" s="79"/>
      <c r="Y666" s="79"/>
      <c r="Z666" s="79"/>
      <c r="AA666" s="79"/>
    </row>
    <row r="667" spans="1:27" ht="14.4">
      <c r="A667" s="112" t="s">
        <v>3954</v>
      </c>
      <c r="B667" s="404" t="s">
        <v>3018</v>
      </c>
      <c r="C667" s="308"/>
      <c r="D667" s="409">
        <v>1200</v>
      </c>
      <c r="E667" s="308"/>
      <c r="F667" s="396" t="s">
        <v>3955</v>
      </c>
      <c r="G667" s="351"/>
      <c r="H667" s="351"/>
      <c r="I667" s="351"/>
      <c r="J667" s="351"/>
      <c r="K667" s="351"/>
      <c r="L667" s="308"/>
      <c r="M667" s="396" t="s">
        <v>3595</v>
      </c>
      <c r="N667" s="308"/>
      <c r="O667" s="395" t="s">
        <v>2548</v>
      </c>
      <c r="P667" s="351"/>
      <c r="Q667" s="308"/>
      <c r="R667" s="78" t="s">
        <v>3956</v>
      </c>
      <c r="S667" s="79"/>
      <c r="T667" s="79"/>
      <c r="U667" s="79"/>
      <c r="V667" s="79"/>
      <c r="W667" s="79"/>
      <c r="X667" s="79"/>
      <c r="Y667" s="79"/>
      <c r="Z667" s="79"/>
      <c r="AA667" s="79"/>
    </row>
    <row r="668" spans="1:27" ht="14.4">
      <c r="A668" s="112" t="s">
        <v>3957</v>
      </c>
      <c r="B668" s="404" t="s">
        <v>3018</v>
      </c>
      <c r="C668" s="308"/>
      <c r="D668" s="409">
        <v>1200</v>
      </c>
      <c r="E668" s="308"/>
      <c r="F668" s="396" t="s">
        <v>3958</v>
      </c>
      <c r="G668" s="351"/>
      <c r="H668" s="351"/>
      <c r="I668" s="351"/>
      <c r="J668" s="351"/>
      <c r="K668" s="351"/>
      <c r="L668" s="308"/>
      <c r="M668" s="396" t="s">
        <v>3615</v>
      </c>
      <c r="N668" s="308"/>
      <c r="O668" s="395" t="s">
        <v>2548</v>
      </c>
      <c r="P668" s="351"/>
      <c r="Q668" s="308"/>
      <c r="R668" s="78" t="s">
        <v>3959</v>
      </c>
      <c r="S668" s="79"/>
      <c r="T668" s="79"/>
      <c r="U668" s="79"/>
      <c r="V668" s="79"/>
      <c r="W668" s="79"/>
      <c r="X668" s="79"/>
      <c r="Y668" s="79"/>
      <c r="Z668" s="79"/>
      <c r="AA668" s="79"/>
    </row>
    <row r="669" spans="1:27" ht="14.4">
      <c r="A669" s="112" t="s">
        <v>3960</v>
      </c>
      <c r="B669" s="404" t="s">
        <v>3018</v>
      </c>
      <c r="C669" s="308"/>
      <c r="D669" s="409">
        <v>1200</v>
      </c>
      <c r="E669" s="308"/>
      <c r="F669" s="396" t="s">
        <v>2339</v>
      </c>
      <c r="G669" s="351"/>
      <c r="H669" s="351"/>
      <c r="I669" s="351"/>
      <c r="J669" s="351"/>
      <c r="K669" s="351"/>
      <c r="L669" s="308"/>
      <c r="M669" s="396"/>
      <c r="N669" s="308"/>
      <c r="O669" s="395"/>
      <c r="P669" s="351"/>
      <c r="Q669" s="308"/>
      <c r="R669" s="78"/>
      <c r="S669" s="79"/>
      <c r="T669" s="79"/>
      <c r="U669" s="79"/>
      <c r="V669" s="79"/>
      <c r="W669" s="79"/>
      <c r="X669" s="79"/>
      <c r="Y669" s="79"/>
      <c r="Z669" s="79"/>
      <c r="AA669" s="79"/>
    </row>
    <row r="670" spans="1:27" ht="14.4">
      <c r="A670" s="112" t="s">
        <v>3961</v>
      </c>
      <c r="B670" s="404" t="s">
        <v>3018</v>
      </c>
      <c r="C670" s="308"/>
      <c r="D670" s="409">
        <v>1200</v>
      </c>
      <c r="E670" s="308"/>
      <c r="F670" s="396" t="s">
        <v>3928</v>
      </c>
      <c r="G670" s="351"/>
      <c r="H670" s="351"/>
      <c r="I670" s="351"/>
      <c r="J670" s="351"/>
      <c r="K670" s="351"/>
      <c r="L670" s="308"/>
      <c r="M670" s="396" t="s">
        <v>3595</v>
      </c>
      <c r="N670" s="308"/>
      <c r="O670" s="395" t="s">
        <v>2548</v>
      </c>
      <c r="P670" s="351"/>
      <c r="Q670" s="308"/>
      <c r="R670" s="78" t="s">
        <v>3962</v>
      </c>
      <c r="S670" s="79"/>
      <c r="T670" s="79"/>
      <c r="U670" s="79"/>
      <c r="V670" s="79"/>
      <c r="W670" s="79"/>
      <c r="X670" s="79"/>
      <c r="Y670" s="79"/>
      <c r="Z670" s="79"/>
      <c r="AA670" s="79"/>
    </row>
    <row r="671" spans="1:27" ht="14.4">
      <c r="A671" s="112" t="s">
        <v>3963</v>
      </c>
      <c r="B671" s="404" t="s">
        <v>3018</v>
      </c>
      <c r="C671" s="308"/>
      <c r="D671" s="409">
        <v>1200</v>
      </c>
      <c r="E671" s="308"/>
      <c r="F671" s="396" t="s">
        <v>2339</v>
      </c>
      <c r="G671" s="351"/>
      <c r="H671" s="351"/>
      <c r="I671" s="351"/>
      <c r="J671" s="351"/>
      <c r="K671" s="351"/>
      <c r="L671" s="308"/>
      <c r="M671" s="396"/>
      <c r="N671" s="308"/>
      <c r="O671" s="395"/>
      <c r="P671" s="351"/>
      <c r="Q671" s="308"/>
      <c r="R671" s="78"/>
      <c r="S671" s="79"/>
      <c r="T671" s="79"/>
      <c r="U671" s="79"/>
      <c r="V671" s="79"/>
      <c r="W671" s="79"/>
      <c r="X671" s="79"/>
      <c r="Y671" s="79"/>
      <c r="Z671" s="79"/>
      <c r="AA671" s="79"/>
    </row>
    <row r="672" spans="1:27" ht="14.4">
      <c r="A672" s="112" t="s">
        <v>3964</v>
      </c>
      <c r="B672" s="404" t="s">
        <v>3018</v>
      </c>
      <c r="C672" s="308"/>
      <c r="D672" s="409">
        <v>1200</v>
      </c>
      <c r="E672" s="308"/>
      <c r="F672" s="396" t="s">
        <v>2339</v>
      </c>
      <c r="G672" s="351"/>
      <c r="H672" s="351"/>
      <c r="I672" s="351"/>
      <c r="J672" s="351"/>
      <c r="K672" s="351"/>
      <c r="L672" s="308"/>
      <c r="M672" s="396"/>
      <c r="N672" s="308"/>
      <c r="O672" s="395"/>
      <c r="P672" s="351"/>
      <c r="Q672" s="308"/>
      <c r="R672" s="78"/>
      <c r="S672" s="79"/>
      <c r="T672" s="79"/>
      <c r="U672" s="79"/>
      <c r="V672" s="79"/>
      <c r="W672" s="79"/>
      <c r="X672" s="79"/>
      <c r="Y672" s="79"/>
      <c r="Z672" s="79"/>
      <c r="AA672" s="79"/>
    </row>
    <row r="673" spans="1:27" ht="14.4">
      <c r="A673" s="112" t="s">
        <v>3965</v>
      </c>
      <c r="B673" s="404" t="s">
        <v>3018</v>
      </c>
      <c r="C673" s="308"/>
      <c r="D673" s="409">
        <v>1200</v>
      </c>
      <c r="E673" s="308"/>
      <c r="F673" s="396" t="s">
        <v>2339</v>
      </c>
      <c r="G673" s="351"/>
      <c r="H673" s="351"/>
      <c r="I673" s="351"/>
      <c r="J673" s="351"/>
      <c r="K673" s="351"/>
      <c r="L673" s="308"/>
      <c r="M673" s="396"/>
      <c r="N673" s="308"/>
      <c r="O673" s="395"/>
      <c r="P673" s="351"/>
      <c r="Q673" s="308"/>
      <c r="R673" s="78"/>
      <c r="S673" s="79"/>
      <c r="T673" s="79"/>
      <c r="U673" s="79"/>
      <c r="V673" s="79"/>
      <c r="W673" s="79"/>
      <c r="X673" s="79"/>
      <c r="Y673" s="79"/>
      <c r="Z673" s="79"/>
      <c r="AA673" s="79"/>
    </row>
    <row r="674" spans="1:27" ht="14.4">
      <c r="A674" s="112" t="s">
        <v>3966</v>
      </c>
      <c r="B674" s="404" t="s">
        <v>2599</v>
      </c>
      <c r="C674" s="308"/>
      <c r="D674" s="409">
        <v>1200</v>
      </c>
      <c r="E674" s="308"/>
      <c r="F674" s="396" t="s">
        <v>3967</v>
      </c>
      <c r="G674" s="351"/>
      <c r="H674" s="351"/>
      <c r="I674" s="351"/>
      <c r="J674" s="351"/>
      <c r="K674" s="351"/>
      <c r="L674" s="308"/>
      <c r="M674" s="396" t="s">
        <v>3615</v>
      </c>
      <c r="N674" s="308"/>
      <c r="O674" s="395" t="s">
        <v>2991</v>
      </c>
      <c r="P674" s="351"/>
      <c r="Q674" s="308"/>
      <c r="R674" s="78" t="s">
        <v>3697</v>
      </c>
      <c r="S674" s="79"/>
      <c r="T674" s="79"/>
      <c r="U674" s="79"/>
      <c r="V674" s="79"/>
      <c r="W674" s="79"/>
      <c r="X674" s="79"/>
      <c r="Y674" s="79"/>
      <c r="Z674" s="79"/>
      <c r="AA674" s="79"/>
    </row>
    <row r="675" spans="1:27" ht="14.4">
      <c r="A675" s="112" t="s">
        <v>3968</v>
      </c>
      <c r="B675" s="404" t="s">
        <v>3969</v>
      </c>
      <c r="C675" s="308"/>
      <c r="D675" s="409">
        <v>1200</v>
      </c>
      <c r="E675" s="308"/>
      <c r="F675" s="396" t="s">
        <v>3670</v>
      </c>
      <c r="G675" s="351"/>
      <c r="H675" s="351"/>
      <c r="I675" s="351"/>
      <c r="J675" s="351"/>
      <c r="K675" s="351"/>
      <c r="L675" s="308"/>
      <c r="M675" s="396" t="s">
        <v>3852</v>
      </c>
      <c r="N675" s="308"/>
      <c r="O675" s="395" t="s">
        <v>2991</v>
      </c>
      <c r="P675" s="351"/>
      <c r="Q675" s="308"/>
      <c r="R675" s="78" t="s">
        <v>3970</v>
      </c>
      <c r="S675" s="79" t="s">
        <v>3971</v>
      </c>
      <c r="T675" s="79"/>
      <c r="U675" s="79"/>
      <c r="V675" s="79"/>
      <c r="W675" s="79"/>
      <c r="X675" s="79"/>
      <c r="Y675" s="79"/>
      <c r="Z675" s="79"/>
      <c r="AA675" s="79"/>
    </row>
    <row r="676" spans="1:27" ht="14.4">
      <c r="A676" s="113" t="s">
        <v>3972</v>
      </c>
      <c r="B676" s="405" t="s">
        <v>3973</v>
      </c>
      <c r="C676" s="308"/>
      <c r="D676" s="410">
        <v>1200</v>
      </c>
      <c r="E676" s="308"/>
      <c r="F676" s="397" t="s">
        <v>3974</v>
      </c>
      <c r="G676" s="351"/>
      <c r="H676" s="351"/>
      <c r="I676" s="351"/>
      <c r="J676" s="351"/>
      <c r="K676" s="351"/>
      <c r="L676" s="308"/>
      <c r="M676" s="397" t="s">
        <v>3595</v>
      </c>
      <c r="N676" s="308"/>
      <c r="O676" s="398" t="s">
        <v>2991</v>
      </c>
      <c r="P676" s="351"/>
      <c r="Q676" s="308"/>
      <c r="R676" s="99" t="s">
        <v>3515</v>
      </c>
      <c r="S676" s="99" t="s">
        <v>3975</v>
      </c>
      <c r="T676" s="79" t="s">
        <v>3976</v>
      </c>
      <c r="U676" s="95">
        <v>1437</v>
      </c>
      <c r="V676" s="79"/>
      <c r="W676" s="79"/>
      <c r="X676" s="79"/>
      <c r="Y676" s="79"/>
      <c r="Z676" s="79"/>
      <c r="AA676" s="79"/>
    </row>
    <row r="677" spans="1:27" ht="14.4">
      <c r="A677" s="112" t="s">
        <v>3977</v>
      </c>
      <c r="B677" s="404" t="s">
        <v>3978</v>
      </c>
      <c r="C677" s="308"/>
      <c r="D677" s="409">
        <v>1200</v>
      </c>
      <c r="E677" s="308"/>
      <c r="F677" s="396" t="s">
        <v>3898</v>
      </c>
      <c r="G677" s="351"/>
      <c r="H677" s="351"/>
      <c r="I677" s="351"/>
      <c r="J677" s="351"/>
      <c r="K677" s="351"/>
      <c r="L677" s="308"/>
      <c r="M677" s="396" t="s">
        <v>3615</v>
      </c>
      <c r="N677" s="308"/>
      <c r="O677" s="395" t="s">
        <v>2548</v>
      </c>
      <c r="P677" s="351"/>
      <c r="Q677" s="308"/>
      <c r="R677" s="78" t="s">
        <v>3979</v>
      </c>
      <c r="S677" s="79" t="s">
        <v>3980</v>
      </c>
      <c r="T677" s="95">
        <v>7000</v>
      </c>
      <c r="U677" s="95">
        <v>7000</v>
      </c>
      <c r="V677" s="79" t="s">
        <v>3981</v>
      </c>
      <c r="W677" s="79"/>
      <c r="X677" s="79"/>
      <c r="Y677" s="79"/>
      <c r="Z677" s="79"/>
      <c r="AA677" s="79"/>
    </row>
    <row r="678" spans="1:27" ht="14.4">
      <c r="A678" s="112" t="s">
        <v>3982</v>
      </c>
      <c r="B678" s="404" t="s">
        <v>3983</v>
      </c>
      <c r="C678" s="308"/>
      <c r="D678" s="409">
        <v>1200</v>
      </c>
      <c r="E678" s="308"/>
      <c r="F678" s="396" t="s">
        <v>3984</v>
      </c>
      <c r="G678" s="351"/>
      <c r="H678" s="351"/>
      <c r="I678" s="351"/>
      <c r="J678" s="351"/>
      <c r="K678" s="351"/>
      <c r="L678" s="308"/>
      <c r="M678" s="396" t="s">
        <v>3595</v>
      </c>
      <c r="N678" s="308"/>
      <c r="O678" s="395" t="s">
        <v>2991</v>
      </c>
      <c r="P678" s="351"/>
      <c r="Q678" s="308"/>
      <c r="R678" s="78" t="s">
        <v>3985</v>
      </c>
      <c r="S678" s="79"/>
      <c r="T678" s="79"/>
      <c r="U678" s="79"/>
      <c r="V678" s="79"/>
      <c r="W678" s="79"/>
      <c r="X678" s="79"/>
      <c r="Y678" s="79"/>
      <c r="Z678" s="79"/>
      <c r="AA678" s="79"/>
    </row>
    <row r="679" spans="1:27" ht="14.4">
      <c r="A679" s="112" t="s">
        <v>3986</v>
      </c>
      <c r="B679" s="404" t="s">
        <v>3987</v>
      </c>
      <c r="C679" s="308"/>
      <c r="D679" s="409">
        <v>1200</v>
      </c>
      <c r="E679" s="308"/>
      <c r="F679" s="396" t="s">
        <v>3913</v>
      </c>
      <c r="G679" s="351"/>
      <c r="H679" s="351"/>
      <c r="I679" s="351"/>
      <c r="J679" s="351"/>
      <c r="K679" s="351"/>
      <c r="L679" s="308"/>
      <c r="M679" s="396" t="s">
        <v>3615</v>
      </c>
      <c r="N679" s="308"/>
      <c r="O679" s="395" t="s">
        <v>2548</v>
      </c>
      <c r="P679" s="351"/>
      <c r="Q679" s="308"/>
      <c r="R679" s="78" t="s">
        <v>3988</v>
      </c>
      <c r="S679" s="95">
        <v>27266</v>
      </c>
      <c r="T679" s="79" t="s">
        <v>3989</v>
      </c>
      <c r="U679" s="95">
        <v>9150</v>
      </c>
      <c r="V679" s="79"/>
      <c r="W679" s="79"/>
      <c r="X679" s="79"/>
      <c r="Y679" s="79"/>
      <c r="Z679" s="79"/>
      <c r="AA679" s="79"/>
    </row>
    <row r="680" spans="1:27" ht="14.4">
      <c r="A680" s="112" t="s">
        <v>3990</v>
      </c>
      <c r="B680" s="404" t="s">
        <v>2631</v>
      </c>
      <c r="C680" s="308"/>
      <c r="D680" s="409">
        <v>1200</v>
      </c>
      <c r="E680" s="308"/>
      <c r="F680" s="396" t="s">
        <v>3670</v>
      </c>
      <c r="G680" s="351"/>
      <c r="H680" s="351"/>
      <c r="I680" s="351"/>
      <c r="J680" s="351"/>
      <c r="K680" s="351"/>
      <c r="L680" s="308"/>
      <c r="M680" s="396" t="s">
        <v>3852</v>
      </c>
      <c r="N680" s="308"/>
      <c r="O680" s="395" t="s">
        <v>2548</v>
      </c>
      <c r="P680" s="351"/>
      <c r="Q680" s="308"/>
      <c r="R680" s="78" t="s">
        <v>3985</v>
      </c>
      <c r="S680" s="79" t="s">
        <v>3991</v>
      </c>
      <c r="T680" s="79" t="s">
        <v>3992</v>
      </c>
      <c r="U680" s="79"/>
      <c r="V680" s="79"/>
      <c r="W680" s="79"/>
      <c r="X680" s="79"/>
      <c r="Y680" s="79"/>
      <c r="Z680" s="79"/>
      <c r="AA680" s="79"/>
    </row>
    <row r="681" spans="1:27" ht="14.4">
      <c r="A681" s="112" t="s">
        <v>3993</v>
      </c>
      <c r="B681" s="404" t="s">
        <v>3994</v>
      </c>
      <c r="C681" s="308"/>
      <c r="D681" s="409">
        <v>1200</v>
      </c>
      <c r="E681" s="308"/>
      <c r="F681" s="396" t="s">
        <v>3995</v>
      </c>
      <c r="G681" s="351"/>
      <c r="H681" s="351"/>
      <c r="I681" s="351"/>
      <c r="J681" s="351"/>
      <c r="K681" s="351"/>
      <c r="L681" s="308"/>
      <c r="M681" s="396" t="s">
        <v>3595</v>
      </c>
      <c r="N681" s="308"/>
      <c r="O681" s="395" t="s">
        <v>2548</v>
      </c>
      <c r="P681" s="351"/>
      <c r="Q681" s="308"/>
      <c r="R681" s="78" t="s">
        <v>3996</v>
      </c>
      <c r="S681" s="79" t="s">
        <v>3997</v>
      </c>
      <c r="T681" s="79"/>
      <c r="U681" s="79"/>
      <c r="V681" s="79"/>
      <c r="W681" s="79"/>
      <c r="X681" s="79"/>
      <c r="Y681" s="79"/>
      <c r="Z681" s="79"/>
      <c r="AA681" s="79"/>
    </row>
    <row r="682" spans="1:27" ht="14.4">
      <c r="A682" s="112" t="s">
        <v>3998</v>
      </c>
      <c r="B682" s="404" t="s">
        <v>3837</v>
      </c>
      <c r="C682" s="308"/>
      <c r="D682" s="409">
        <v>1200</v>
      </c>
      <c r="E682" s="308"/>
      <c r="F682" s="396" t="s">
        <v>3410</v>
      </c>
      <c r="G682" s="351"/>
      <c r="H682" s="351"/>
      <c r="I682" s="351"/>
      <c r="J682" s="351"/>
      <c r="K682" s="351"/>
      <c r="L682" s="308"/>
      <c r="M682" s="396" t="s">
        <v>3615</v>
      </c>
      <c r="N682" s="308"/>
      <c r="O682" s="395" t="s">
        <v>2548</v>
      </c>
      <c r="P682" s="351"/>
      <c r="Q682" s="308"/>
      <c r="R682" s="78" t="s">
        <v>3999</v>
      </c>
      <c r="S682" s="79"/>
      <c r="T682" s="79"/>
      <c r="U682" s="79"/>
      <c r="V682" s="79"/>
      <c r="W682" s="79"/>
      <c r="X682" s="79"/>
      <c r="Y682" s="79"/>
      <c r="Z682" s="79"/>
      <c r="AA682" s="79"/>
    </row>
    <row r="683" spans="1:27" ht="14.4">
      <c r="A683" s="112" t="s">
        <v>4000</v>
      </c>
      <c r="B683" s="404" t="s">
        <v>2640</v>
      </c>
      <c r="C683" s="308"/>
      <c r="D683" s="409">
        <v>1200</v>
      </c>
      <c r="E683" s="308"/>
      <c r="F683" s="396" t="s">
        <v>4001</v>
      </c>
      <c r="G683" s="351"/>
      <c r="H683" s="351"/>
      <c r="I683" s="351"/>
      <c r="J683" s="351"/>
      <c r="K683" s="351"/>
      <c r="L683" s="308"/>
      <c r="M683" s="396" t="s">
        <v>3852</v>
      </c>
      <c r="N683" s="308"/>
      <c r="O683" s="395" t="s">
        <v>2548</v>
      </c>
      <c r="P683" s="351"/>
      <c r="Q683" s="308"/>
      <c r="R683" s="78" t="s">
        <v>4002</v>
      </c>
      <c r="S683" s="79" t="s">
        <v>4003</v>
      </c>
      <c r="T683" s="95">
        <v>7122</v>
      </c>
      <c r="U683" s="79"/>
      <c r="V683" s="79"/>
      <c r="W683" s="79"/>
      <c r="X683" s="79"/>
      <c r="Y683" s="79"/>
      <c r="Z683" s="79"/>
      <c r="AA683" s="79"/>
    </row>
    <row r="684" spans="1:27" ht="14.4">
      <c r="A684" s="112" t="s">
        <v>4004</v>
      </c>
      <c r="B684" s="404" t="s">
        <v>4005</v>
      </c>
      <c r="C684" s="308"/>
      <c r="D684" s="409">
        <v>1200</v>
      </c>
      <c r="E684" s="308"/>
      <c r="F684" s="396" t="s">
        <v>3410</v>
      </c>
      <c r="G684" s="351"/>
      <c r="H684" s="351"/>
      <c r="I684" s="351"/>
      <c r="J684" s="351"/>
      <c r="K684" s="351"/>
      <c r="L684" s="308"/>
      <c r="M684" s="396" t="s">
        <v>3595</v>
      </c>
      <c r="N684" s="308"/>
      <c r="O684" s="448" t="s">
        <v>2548</v>
      </c>
      <c r="P684" s="351"/>
      <c r="Q684" s="308"/>
      <c r="R684" s="78" t="s">
        <v>3953</v>
      </c>
      <c r="S684" s="95">
        <v>22660</v>
      </c>
      <c r="T684" s="79" t="s">
        <v>4006</v>
      </c>
      <c r="U684" s="79"/>
      <c r="V684" s="79"/>
      <c r="W684" s="79"/>
      <c r="X684" s="79"/>
      <c r="Y684" s="79"/>
      <c r="Z684" s="79"/>
      <c r="AA684" s="79"/>
    </row>
    <row r="685" spans="1:27" ht="14.4">
      <c r="A685" s="112" t="s">
        <v>4007</v>
      </c>
      <c r="B685" s="404" t="s">
        <v>4008</v>
      </c>
      <c r="C685" s="308"/>
      <c r="D685" s="409">
        <v>1200</v>
      </c>
      <c r="E685" s="308"/>
      <c r="F685" s="396" t="s">
        <v>3410</v>
      </c>
      <c r="G685" s="351"/>
      <c r="H685" s="351"/>
      <c r="I685" s="351"/>
      <c r="J685" s="351"/>
      <c r="K685" s="351"/>
      <c r="L685" s="308"/>
      <c r="M685" s="396" t="s">
        <v>3615</v>
      </c>
      <c r="N685" s="308"/>
      <c r="O685" s="395" t="s">
        <v>2548</v>
      </c>
      <c r="P685" s="351"/>
      <c r="Q685" s="308"/>
      <c r="R685" s="78" t="s">
        <v>4009</v>
      </c>
      <c r="S685" s="95">
        <v>27466</v>
      </c>
      <c r="T685" s="79"/>
      <c r="U685" s="79"/>
      <c r="V685" s="79"/>
      <c r="W685" s="79"/>
      <c r="X685" s="79"/>
      <c r="Y685" s="79"/>
      <c r="Z685" s="79"/>
      <c r="AA685" s="79"/>
    </row>
    <row r="686" spans="1:27" ht="14.4">
      <c r="A686" s="112" t="s">
        <v>4010</v>
      </c>
      <c r="B686" s="404" t="s">
        <v>4011</v>
      </c>
      <c r="C686" s="308"/>
      <c r="D686" s="409">
        <v>1200</v>
      </c>
      <c r="E686" s="308"/>
      <c r="F686" s="396" t="s">
        <v>4012</v>
      </c>
      <c r="G686" s="351"/>
      <c r="H686" s="351"/>
      <c r="I686" s="351"/>
      <c r="J686" s="351"/>
      <c r="K686" s="351"/>
      <c r="L686" s="308"/>
      <c r="M686" s="396" t="s">
        <v>4013</v>
      </c>
      <c r="N686" s="308"/>
      <c r="O686" s="395" t="s">
        <v>2991</v>
      </c>
      <c r="P686" s="351"/>
      <c r="Q686" s="308"/>
      <c r="R686" s="78" t="s">
        <v>4014</v>
      </c>
      <c r="S686" s="95">
        <v>7000</v>
      </c>
      <c r="T686" s="95">
        <v>7000</v>
      </c>
      <c r="U686" s="79" t="s">
        <v>3604</v>
      </c>
      <c r="V686" s="79">
        <v>610</v>
      </c>
      <c r="W686" s="79"/>
      <c r="X686" s="79"/>
      <c r="Y686" s="79"/>
      <c r="Z686" s="79"/>
      <c r="AA686" s="79"/>
    </row>
    <row r="687" spans="1:27" ht="14.4">
      <c r="A687" s="113" t="s">
        <v>4015</v>
      </c>
      <c r="B687" s="405" t="s">
        <v>4016</v>
      </c>
      <c r="C687" s="308"/>
      <c r="D687" s="410">
        <v>1200</v>
      </c>
      <c r="E687" s="308"/>
      <c r="F687" s="397" t="s">
        <v>3248</v>
      </c>
      <c r="G687" s="351"/>
      <c r="H687" s="351"/>
      <c r="I687" s="351"/>
      <c r="J687" s="351"/>
      <c r="K687" s="351"/>
      <c r="L687" s="308"/>
      <c r="M687" s="397" t="s">
        <v>3595</v>
      </c>
      <c r="N687" s="308"/>
      <c r="O687" s="397" t="s">
        <v>2548</v>
      </c>
      <c r="P687" s="351"/>
      <c r="Q687" s="308"/>
      <c r="R687" s="99" t="s">
        <v>3886</v>
      </c>
      <c r="S687" s="99" t="s">
        <v>4017</v>
      </c>
      <c r="T687" s="99" t="s">
        <v>4018</v>
      </c>
      <c r="U687" s="79" t="s">
        <v>4019</v>
      </c>
      <c r="V687" s="79"/>
      <c r="W687" s="79"/>
      <c r="X687" s="79"/>
      <c r="Y687" s="79"/>
      <c r="Z687" s="79"/>
      <c r="AA687" s="79"/>
    </row>
    <row r="688" spans="1:27" ht="14.4">
      <c r="A688" s="114" t="s">
        <v>4020</v>
      </c>
      <c r="B688" s="407" t="s">
        <v>3927</v>
      </c>
      <c r="C688" s="308"/>
      <c r="D688" s="412">
        <v>1200</v>
      </c>
      <c r="E688" s="308"/>
      <c r="F688" s="401" t="s">
        <v>3410</v>
      </c>
      <c r="G688" s="351"/>
      <c r="H688" s="351"/>
      <c r="I688" s="351"/>
      <c r="J688" s="351"/>
      <c r="K688" s="351"/>
      <c r="L688" s="308"/>
      <c r="M688" s="401" t="s">
        <v>3615</v>
      </c>
      <c r="N688" s="308"/>
      <c r="O688" s="402" t="s">
        <v>2548</v>
      </c>
      <c r="P688" s="351"/>
      <c r="Q688" s="308"/>
      <c r="R688" s="109" t="s">
        <v>4021</v>
      </c>
      <c r="S688" s="109" t="s">
        <v>4022</v>
      </c>
      <c r="T688" s="79">
        <v>196.4</v>
      </c>
      <c r="U688" s="79"/>
      <c r="V688" s="79"/>
      <c r="W688" s="79"/>
      <c r="X688" s="79"/>
      <c r="Y688" s="79"/>
      <c r="Z688" s="79"/>
      <c r="AA688" s="79"/>
    </row>
    <row r="689" spans="1:27" ht="14.4">
      <c r="A689" s="93">
        <v>750</v>
      </c>
      <c r="B689" s="421" t="s">
        <v>2653</v>
      </c>
      <c r="C689" s="308"/>
      <c r="D689" s="410">
        <v>1200</v>
      </c>
      <c r="E689" s="308"/>
      <c r="F689" s="397" t="s">
        <v>2339</v>
      </c>
      <c r="G689" s="351"/>
      <c r="H689" s="351"/>
      <c r="I689" s="351"/>
      <c r="J689" s="351"/>
      <c r="K689" s="351"/>
      <c r="L689" s="308"/>
      <c r="M689" s="397" t="s">
        <v>4023</v>
      </c>
      <c r="N689" s="308"/>
      <c r="O689" s="398"/>
      <c r="P689" s="351"/>
      <c r="Q689" s="308"/>
      <c r="R689" s="99"/>
      <c r="S689" s="79"/>
      <c r="T689" s="79"/>
      <c r="U689" s="79"/>
      <c r="V689" s="79"/>
      <c r="W689" s="79"/>
      <c r="X689" s="79"/>
      <c r="Y689" s="79"/>
      <c r="Z689" s="79"/>
      <c r="AA689" s="79"/>
    </row>
    <row r="690" spans="1:27" ht="14.4">
      <c r="A690" s="94">
        <v>751</v>
      </c>
      <c r="B690" s="422" t="s">
        <v>3873</v>
      </c>
      <c r="C690" s="308"/>
      <c r="D690" s="411">
        <v>1200</v>
      </c>
      <c r="E690" s="308"/>
      <c r="F690" s="399" t="s">
        <v>3410</v>
      </c>
      <c r="G690" s="351"/>
      <c r="H690" s="351"/>
      <c r="I690" s="351"/>
      <c r="J690" s="351"/>
      <c r="K690" s="351"/>
      <c r="L690" s="308"/>
      <c r="M690" s="399" t="s">
        <v>3615</v>
      </c>
      <c r="N690" s="308"/>
      <c r="O690" s="400" t="s">
        <v>3386</v>
      </c>
      <c r="P690" s="351"/>
      <c r="Q690" s="308"/>
      <c r="R690" s="120" t="s">
        <v>4024</v>
      </c>
      <c r="S690" s="79" t="s">
        <v>4025</v>
      </c>
      <c r="T690" s="95">
        <v>5000</v>
      </c>
      <c r="U690" s="95">
        <v>5000</v>
      </c>
      <c r="V690" s="79" t="s">
        <v>4026</v>
      </c>
      <c r="W690" s="95">
        <v>5000</v>
      </c>
      <c r="X690" s="79"/>
      <c r="Y690" s="79"/>
      <c r="Z690" s="79"/>
      <c r="AA690" s="79"/>
    </row>
    <row r="691" spans="1:27" ht="14.4">
      <c r="A691" s="94">
        <v>753</v>
      </c>
      <c r="B691" s="422" t="s">
        <v>3804</v>
      </c>
      <c r="C691" s="308"/>
      <c r="D691" s="411" t="s">
        <v>4027</v>
      </c>
      <c r="E691" s="308"/>
      <c r="F691" s="399" t="s">
        <v>4028</v>
      </c>
      <c r="G691" s="351"/>
      <c r="H691" s="351"/>
      <c r="I691" s="351"/>
      <c r="J691" s="351"/>
      <c r="K691" s="351"/>
      <c r="L691" s="308"/>
      <c r="M691" s="399" t="s">
        <v>4029</v>
      </c>
      <c r="N691" s="308"/>
      <c r="O691" s="400" t="s">
        <v>2548</v>
      </c>
      <c r="P691" s="351"/>
      <c r="Q691" s="308"/>
      <c r="R691" s="120" t="s">
        <v>4030</v>
      </c>
      <c r="S691" s="79" t="s">
        <v>4031</v>
      </c>
      <c r="T691" s="79"/>
      <c r="U691" s="79"/>
      <c r="V691" s="79"/>
      <c r="W691" s="79"/>
      <c r="X691" s="79"/>
      <c r="Y691" s="79"/>
      <c r="Z691" s="79"/>
      <c r="AA691" s="79"/>
    </row>
    <row r="692" spans="1:27" ht="14.4">
      <c r="A692" s="94">
        <v>754</v>
      </c>
      <c r="B692" s="422" t="s">
        <v>3804</v>
      </c>
      <c r="C692" s="308"/>
      <c r="D692" s="411" t="s">
        <v>4027</v>
      </c>
      <c r="E692" s="308"/>
      <c r="F692" s="399" t="s">
        <v>3410</v>
      </c>
      <c r="G692" s="351"/>
      <c r="H692" s="351"/>
      <c r="I692" s="351"/>
      <c r="J692" s="351"/>
      <c r="K692" s="351"/>
      <c r="L692" s="308"/>
      <c r="M692" s="399" t="s">
        <v>4032</v>
      </c>
      <c r="N692" s="308"/>
      <c r="O692" s="400" t="s">
        <v>3386</v>
      </c>
      <c r="P692" s="351"/>
      <c r="Q692" s="308"/>
      <c r="R692" s="120" t="s">
        <v>4033</v>
      </c>
      <c r="S692" s="79" t="s">
        <v>4034</v>
      </c>
      <c r="T692" s="79"/>
      <c r="U692" s="79"/>
      <c r="V692" s="79"/>
      <c r="W692" s="79"/>
      <c r="X692" s="79"/>
      <c r="Y692" s="79"/>
      <c r="Z692" s="79"/>
      <c r="AA692" s="79"/>
    </row>
    <row r="693" spans="1:27" ht="14.4">
      <c r="A693" s="93">
        <v>755</v>
      </c>
      <c r="B693" s="421" t="s">
        <v>4035</v>
      </c>
      <c r="C693" s="308"/>
      <c r="D693" s="410" t="s">
        <v>4027</v>
      </c>
      <c r="E693" s="308"/>
      <c r="F693" s="397" t="s">
        <v>2339</v>
      </c>
      <c r="G693" s="351"/>
      <c r="H693" s="351"/>
      <c r="I693" s="351"/>
      <c r="J693" s="351"/>
      <c r="K693" s="351"/>
      <c r="L693" s="308"/>
      <c r="M693" s="397" t="s">
        <v>6</v>
      </c>
      <c r="N693" s="308"/>
      <c r="O693" s="398" t="s">
        <v>4036</v>
      </c>
      <c r="P693" s="351"/>
      <c r="Q693" s="308"/>
      <c r="R693" s="99"/>
      <c r="S693" s="79"/>
      <c r="T693" s="79"/>
      <c r="U693" s="79"/>
      <c r="V693" s="79"/>
      <c r="W693" s="79"/>
      <c r="X693" s="79"/>
      <c r="Y693" s="79"/>
      <c r="Z693" s="79"/>
      <c r="AA693" s="79"/>
    </row>
    <row r="694" spans="1:27" ht="14.4">
      <c r="A694" s="93">
        <v>756</v>
      </c>
      <c r="B694" s="421" t="s">
        <v>4037</v>
      </c>
      <c r="C694" s="308"/>
      <c r="D694" s="410" t="s">
        <v>4027</v>
      </c>
      <c r="E694" s="308"/>
      <c r="F694" s="397" t="s">
        <v>4038</v>
      </c>
      <c r="G694" s="351"/>
      <c r="H694" s="351"/>
      <c r="I694" s="351"/>
      <c r="J694" s="351"/>
      <c r="K694" s="351"/>
      <c r="L694" s="308"/>
      <c r="M694" s="397" t="s">
        <v>3852</v>
      </c>
      <c r="N694" s="308"/>
      <c r="O694" s="398" t="s">
        <v>3386</v>
      </c>
      <c r="P694" s="351"/>
      <c r="Q694" s="308"/>
      <c r="R694" s="99" t="s">
        <v>4039</v>
      </c>
      <c r="S694" s="99" t="s">
        <v>4040</v>
      </c>
      <c r="T694" s="79"/>
      <c r="U694" s="79"/>
      <c r="V694" s="79"/>
      <c r="W694" s="79"/>
      <c r="X694" s="79"/>
      <c r="Y694" s="79"/>
      <c r="Z694" s="79"/>
      <c r="AA694" s="79"/>
    </row>
    <row r="695" spans="1:27" ht="14.4">
      <c r="A695" s="94">
        <v>757</v>
      </c>
      <c r="B695" s="422" t="s">
        <v>3879</v>
      </c>
      <c r="C695" s="308"/>
      <c r="D695" s="411" t="s">
        <v>4027</v>
      </c>
      <c r="E695" s="308"/>
      <c r="F695" s="399" t="s">
        <v>4041</v>
      </c>
      <c r="G695" s="351"/>
      <c r="H695" s="351"/>
      <c r="I695" s="351"/>
      <c r="J695" s="351"/>
      <c r="K695" s="351"/>
      <c r="L695" s="308"/>
      <c r="M695" s="396" t="s">
        <v>3820</v>
      </c>
      <c r="N695" s="308"/>
      <c r="O695" s="400" t="s">
        <v>2548</v>
      </c>
      <c r="P695" s="351"/>
      <c r="Q695" s="308"/>
      <c r="R695" s="120" t="s">
        <v>4042</v>
      </c>
      <c r="S695" s="79" t="s">
        <v>4043</v>
      </c>
      <c r="T695" s="79"/>
      <c r="U695" s="79"/>
      <c r="V695" s="79"/>
      <c r="W695" s="79"/>
      <c r="X695" s="79"/>
      <c r="Y695" s="79"/>
      <c r="Z695" s="79"/>
      <c r="AA695" s="79"/>
    </row>
    <row r="696" spans="1:27" ht="14.4">
      <c r="A696" s="94">
        <v>758</v>
      </c>
      <c r="B696" s="422" t="s">
        <v>3879</v>
      </c>
      <c r="C696" s="308"/>
      <c r="D696" s="411" t="s">
        <v>4027</v>
      </c>
      <c r="E696" s="308"/>
      <c r="F696" s="399" t="s">
        <v>4044</v>
      </c>
      <c r="G696" s="351"/>
      <c r="H696" s="351"/>
      <c r="I696" s="351"/>
      <c r="J696" s="351"/>
      <c r="K696" s="351"/>
      <c r="L696" s="308"/>
      <c r="M696" s="396" t="s">
        <v>3595</v>
      </c>
      <c r="N696" s="308"/>
      <c r="O696" s="400" t="s">
        <v>2548</v>
      </c>
      <c r="P696" s="351"/>
      <c r="Q696" s="308"/>
      <c r="R696" s="120" t="s">
        <v>4045</v>
      </c>
      <c r="S696" s="79"/>
      <c r="T696" s="79"/>
      <c r="U696" s="79"/>
      <c r="V696" s="79"/>
      <c r="W696" s="79"/>
      <c r="X696" s="79"/>
      <c r="Y696" s="79"/>
      <c r="Z696" s="79"/>
      <c r="AA696" s="79"/>
    </row>
    <row r="697" spans="1:27" ht="14.4">
      <c r="A697" s="94">
        <v>759</v>
      </c>
      <c r="B697" s="422" t="s">
        <v>2599</v>
      </c>
      <c r="C697" s="308"/>
      <c r="D697" s="411" t="s">
        <v>4027</v>
      </c>
      <c r="E697" s="308"/>
      <c r="F697" s="399" t="s">
        <v>4046</v>
      </c>
      <c r="G697" s="351"/>
      <c r="H697" s="351"/>
      <c r="I697" s="351"/>
      <c r="J697" s="351"/>
      <c r="K697" s="351"/>
      <c r="L697" s="308"/>
      <c r="M697" s="399" t="s">
        <v>4029</v>
      </c>
      <c r="N697" s="308"/>
      <c r="O697" s="400" t="s">
        <v>3386</v>
      </c>
      <c r="P697" s="351"/>
      <c r="Q697" s="308"/>
      <c r="R697" s="120" t="s">
        <v>4042</v>
      </c>
      <c r="S697" s="79"/>
      <c r="T697" s="79"/>
      <c r="U697" s="79"/>
      <c r="V697" s="79"/>
      <c r="W697" s="79"/>
      <c r="X697" s="79"/>
      <c r="Y697" s="79"/>
      <c r="Z697" s="79"/>
      <c r="AA697" s="79"/>
    </row>
    <row r="698" spans="1:27" ht="14.4">
      <c r="A698" s="94">
        <v>760</v>
      </c>
      <c r="B698" s="422" t="s">
        <v>2849</v>
      </c>
      <c r="C698" s="308"/>
      <c r="D698" s="411" t="s">
        <v>4027</v>
      </c>
      <c r="E698" s="308"/>
      <c r="F698" s="399" t="s">
        <v>3410</v>
      </c>
      <c r="G698" s="351"/>
      <c r="H698" s="351"/>
      <c r="I698" s="351"/>
      <c r="J698" s="351"/>
      <c r="K698" s="351"/>
      <c r="L698" s="308"/>
      <c r="M698" s="399" t="s">
        <v>4032</v>
      </c>
      <c r="N698" s="308"/>
      <c r="O698" s="400" t="s">
        <v>3386</v>
      </c>
      <c r="P698" s="351"/>
      <c r="Q698" s="308"/>
      <c r="R698" s="120" t="s">
        <v>4047</v>
      </c>
      <c r="S698" s="79" t="s">
        <v>2683</v>
      </c>
      <c r="T698" s="79" t="s">
        <v>4048</v>
      </c>
      <c r="U698" s="95">
        <v>6000</v>
      </c>
      <c r="V698" s="79"/>
      <c r="W698" s="79"/>
      <c r="X698" s="79"/>
      <c r="Y698" s="79"/>
      <c r="Z698" s="79"/>
      <c r="AA698" s="79"/>
    </row>
    <row r="699" spans="1:27" ht="14.4">
      <c r="A699" s="94">
        <v>761</v>
      </c>
      <c r="B699" s="422" t="s">
        <v>4049</v>
      </c>
      <c r="C699" s="308"/>
      <c r="D699" s="411" t="s">
        <v>4027</v>
      </c>
      <c r="E699" s="308"/>
      <c r="F699" s="399" t="s">
        <v>3895</v>
      </c>
      <c r="G699" s="351"/>
      <c r="H699" s="351"/>
      <c r="I699" s="351"/>
      <c r="J699" s="351"/>
      <c r="K699" s="351"/>
      <c r="L699" s="308"/>
      <c r="M699" s="396" t="s">
        <v>4013</v>
      </c>
      <c r="N699" s="308"/>
      <c r="O699" s="400" t="s">
        <v>3386</v>
      </c>
      <c r="P699" s="351"/>
      <c r="Q699" s="308"/>
      <c r="R699" s="120" t="s">
        <v>3693</v>
      </c>
      <c r="S699" s="79" t="s">
        <v>4050</v>
      </c>
      <c r="T699" s="79" t="s">
        <v>4050</v>
      </c>
      <c r="U699" s="79" t="s">
        <v>4050</v>
      </c>
      <c r="V699" s="79"/>
      <c r="W699" s="79"/>
      <c r="X699" s="79"/>
      <c r="Y699" s="79"/>
      <c r="Z699" s="79"/>
      <c r="AA699" s="79"/>
    </row>
    <row r="700" spans="1:27" ht="14.4">
      <c r="A700" s="93">
        <v>762</v>
      </c>
      <c r="B700" s="421" t="s">
        <v>4051</v>
      </c>
      <c r="C700" s="308"/>
      <c r="D700" s="410" t="s">
        <v>4027</v>
      </c>
      <c r="E700" s="308"/>
      <c r="F700" s="397" t="s">
        <v>2339</v>
      </c>
      <c r="G700" s="351"/>
      <c r="H700" s="351"/>
      <c r="I700" s="351"/>
      <c r="J700" s="351"/>
      <c r="K700" s="351"/>
      <c r="L700" s="308"/>
      <c r="M700" s="397" t="s">
        <v>4052</v>
      </c>
      <c r="N700" s="308"/>
      <c r="O700" s="398"/>
      <c r="P700" s="351"/>
      <c r="Q700" s="308"/>
      <c r="R700" s="99"/>
      <c r="S700" s="79"/>
      <c r="T700" s="79"/>
      <c r="U700" s="79"/>
      <c r="V700" s="79"/>
      <c r="W700" s="79"/>
      <c r="X700" s="79"/>
      <c r="Y700" s="79"/>
      <c r="Z700" s="79"/>
      <c r="AA700" s="79"/>
    </row>
    <row r="701" spans="1:27" ht="14.4">
      <c r="A701" s="94">
        <v>763</v>
      </c>
      <c r="B701" s="422" t="s">
        <v>4053</v>
      </c>
      <c r="C701" s="308"/>
      <c r="D701" s="411" t="s">
        <v>4027</v>
      </c>
      <c r="E701" s="308"/>
      <c r="F701" s="399" t="s">
        <v>4054</v>
      </c>
      <c r="G701" s="351"/>
      <c r="H701" s="351"/>
      <c r="I701" s="351"/>
      <c r="J701" s="351"/>
      <c r="K701" s="351"/>
      <c r="L701" s="308"/>
      <c r="M701" s="396" t="s">
        <v>3820</v>
      </c>
      <c r="N701" s="308"/>
      <c r="O701" s="400" t="s">
        <v>2548</v>
      </c>
      <c r="P701" s="351"/>
      <c r="Q701" s="308"/>
      <c r="R701" s="120" t="s">
        <v>3693</v>
      </c>
      <c r="S701" s="95">
        <v>10202.5</v>
      </c>
      <c r="T701" s="95">
        <v>10202.5</v>
      </c>
      <c r="U701" s="79" t="s">
        <v>4055</v>
      </c>
      <c r="V701" s="95">
        <v>3150</v>
      </c>
      <c r="W701" s="79"/>
      <c r="X701" s="79"/>
      <c r="Y701" s="79"/>
      <c r="Z701" s="79"/>
      <c r="AA701" s="79"/>
    </row>
    <row r="702" spans="1:27" ht="14.4">
      <c r="A702" s="94">
        <v>764</v>
      </c>
      <c r="B702" s="422" t="s">
        <v>2437</v>
      </c>
      <c r="C702" s="308"/>
      <c r="D702" s="411" t="s">
        <v>4027</v>
      </c>
      <c r="E702" s="308"/>
      <c r="F702" s="399" t="s">
        <v>4056</v>
      </c>
      <c r="G702" s="351"/>
      <c r="H702" s="351"/>
      <c r="I702" s="351"/>
      <c r="J702" s="351"/>
      <c r="K702" s="351"/>
      <c r="L702" s="308"/>
      <c r="M702" s="396" t="s">
        <v>3595</v>
      </c>
      <c r="N702" s="308"/>
      <c r="O702" s="400" t="s">
        <v>2548</v>
      </c>
      <c r="P702" s="351"/>
      <c r="Q702" s="308"/>
      <c r="R702" s="120" t="s">
        <v>4039</v>
      </c>
      <c r="S702" s="79" t="s">
        <v>4057</v>
      </c>
      <c r="T702" s="79"/>
      <c r="U702" s="79"/>
      <c r="V702" s="79"/>
      <c r="W702" s="79"/>
      <c r="X702" s="79"/>
      <c r="Y702" s="79"/>
      <c r="Z702" s="79"/>
      <c r="AA702" s="79"/>
    </row>
    <row r="703" spans="1:27" ht="14.4">
      <c r="A703" s="94">
        <v>765</v>
      </c>
      <c r="B703" s="422" t="s">
        <v>2437</v>
      </c>
      <c r="C703" s="308"/>
      <c r="D703" s="411" t="s">
        <v>4027</v>
      </c>
      <c r="E703" s="308"/>
      <c r="F703" s="399" t="s">
        <v>4058</v>
      </c>
      <c r="G703" s="351"/>
      <c r="H703" s="351"/>
      <c r="I703" s="351"/>
      <c r="J703" s="351"/>
      <c r="K703" s="351"/>
      <c r="L703" s="308"/>
      <c r="M703" s="399" t="s">
        <v>4029</v>
      </c>
      <c r="N703" s="308"/>
      <c r="O703" s="400" t="s">
        <v>2548</v>
      </c>
      <c r="P703" s="351"/>
      <c r="Q703" s="308"/>
      <c r="R703" s="120" t="s">
        <v>4059</v>
      </c>
      <c r="S703" s="79"/>
      <c r="T703" s="79"/>
      <c r="U703" s="79"/>
      <c r="V703" s="79"/>
      <c r="W703" s="79"/>
      <c r="X703" s="79"/>
      <c r="Y703" s="79"/>
      <c r="Z703" s="79"/>
      <c r="AA703" s="79"/>
    </row>
    <row r="704" spans="1:27" ht="14.4">
      <c r="A704" s="94">
        <v>766</v>
      </c>
      <c r="B704" s="422" t="s">
        <v>2437</v>
      </c>
      <c r="C704" s="308"/>
      <c r="D704" s="411" t="s">
        <v>4027</v>
      </c>
      <c r="E704" s="308"/>
      <c r="F704" s="399" t="s">
        <v>4060</v>
      </c>
      <c r="G704" s="351"/>
      <c r="H704" s="351"/>
      <c r="I704" s="351"/>
      <c r="J704" s="351"/>
      <c r="K704" s="351"/>
      <c r="L704" s="308"/>
      <c r="M704" s="399" t="s">
        <v>4061</v>
      </c>
      <c r="N704" s="308"/>
      <c r="O704" s="400" t="s">
        <v>2548</v>
      </c>
      <c r="P704" s="351"/>
      <c r="Q704" s="308"/>
      <c r="R704" s="120" t="s">
        <v>4062</v>
      </c>
      <c r="S704" s="95">
        <v>9188.67</v>
      </c>
      <c r="T704" s="79"/>
      <c r="U704" s="79"/>
      <c r="V704" s="79"/>
      <c r="W704" s="79"/>
      <c r="X704" s="79"/>
      <c r="Y704" s="79"/>
      <c r="Z704" s="79"/>
      <c r="AA704" s="79"/>
    </row>
    <row r="705" spans="1:27" ht="14.4">
      <c r="A705" s="94">
        <v>767</v>
      </c>
      <c r="B705" s="422" t="s">
        <v>2437</v>
      </c>
      <c r="C705" s="308"/>
      <c r="D705" s="411" t="s">
        <v>4027</v>
      </c>
      <c r="E705" s="308"/>
      <c r="F705" s="399" t="s">
        <v>4063</v>
      </c>
      <c r="G705" s="351"/>
      <c r="H705" s="351"/>
      <c r="I705" s="351"/>
      <c r="J705" s="351"/>
      <c r="K705" s="351"/>
      <c r="L705" s="308"/>
      <c r="M705" s="396" t="s">
        <v>4013</v>
      </c>
      <c r="N705" s="308"/>
      <c r="O705" s="400" t="s">
        <v>2548</v>
      </c>
      <c r="P705" s="351"/>
      <c r="Q705" s="308"/>
      <c r="R705" s="120" t="s">
        <v>4064</v>
      </c>
      <c r="S705" s="79"/>
      <c r="T705" s="79"/>
      <c r="U705" s="79"/>
      <c r="V705" s="79"/>
      <c r="W705" s="79"/>
      <c r="X705" s="79"/>
      <c r="Y705" s="79"/>
      <c r="Z705" s="79"/>
      <c r="AA705" s="79"/>
    </row>
    <row r="706" spans="1:27" ht="14.4">
      <c r="A706" s="93">
        <v>768</v>
      </c>
      <c r="B706" s="421" t="s">
        <v>2433</v>
      </c>
      <c r="C706" s="308"/>
      <c r="D706" s="410" t="s">
        <v>4027</v>
      </c>
      <c r="E706" s="308"/>
      <c r="F706" s="397" t="s">
        <v>2339</v>
      </c>
      <c r="G706" s="351"/>
      <c r="H706" s="351"/>
      <c r="I706" s="351"/>
      <c r="J706" s="351"/>
      <c r="K706" s="351"/>
      <c r="L706" s="308"/>
      <c r="M706" s="397" t="s">
        <v>6</v>
      </c>
      <c r="N706" s="308"/>
      <c r="O706" s="398" t="s">
        <v>4065</v>
      </c>
      <c r="P706" s="351"/>
      <c r="Q706" s="308"/>
      <c r="R706" s="99"/>
      <c r="S706" s="79"/>
      <c r="T706" s="79"/>
      <c r="U706" s="79"/>
      <c r="V706" s="79"/>
      <c r="W706" s="79"/>
      <c r="X706" s="79"/>
      <c r="Y706" s="79"/>
      <c r="Z706" s="79"/>
      <c r="AA706" s="79"/>
    </row>
    <row r="707" spans="1:27" ht="14.4">
      <c r="A707" s="94">
        <v>769</v>
      </c>
      <c r="B707" s="422" t="s">
        <v>4066</v>
      </c>
      <c r="C707" s="308"/>
      <c r="D707" s="411" t="s">
        <v>4027</v>
      </c>
      <c r="E707" s="308"/>
      <c r="F707" s="399" t="s">
        <v>4067</v>
      </c>
      <c r="G707" s="351"/>
      <c r="H707" s="351"/>
      <c r="I707" s="351"/>
      <c r="J707" s="351"/>
      <c r="K707" s="351"/>
      <c r="L707" s="308"/>
      <c r="M707" s="396" t="s">
        <v>3820</v>
      </c>
      <c r="N707" s="308"/>
      <c r="O707" s="400" t="s">
        <v>2548</v>
      </c>
      <c r="P707" s="351"/>
      <c r="Q707" s="308"/>
      <c r="R707" s="120" t="s">
        <v>4059</v>
      </c>
      <c r="S707" s="79"/>
      <c r="T707" s="79"/>
      <c r="U707" s="79"/>
      <c r="V707" s="79"/>
      <c r="W707" s="79"/>
      <c r="X707" s="79"/>
      <c r="Y707" s="79"/>
      <c r="Z707" s="79"/>
      <c r="AA707" s="79"/>
    </row>
    <row r="708" spans="1:27" ht="14.4">
      <c r="A708" s="93">
        <v>770</v>
      </c>
      <c r="B708" s="421" t="s">
        <v>3371</v>
      </c>
      <c r="C708" s="308"/>
      <c r="D708" s="410" t="s">
        <v>4027</v>
      </c>
      <c r="E708" s="308"/>
      <c r="F708" s="397" t="s">
        <v>2339</v>
      </c>
      <c r="G708" s="351"/>
      <c r="H708" s="351"/>
      <c r="I708" s="351"/>
      <c r="J708" s="351"/>
      <c r="K708" s="351"/>
      <c r="L708" s="308"/>
      <c r="M708" s="397" t="s">
        <v>6</v>
      </c>
      <c r="N708" s="308"/>
      <c r="O708" s="398" t="s">
        <v>4068</v>
      </c>
      <c r="P708" s="351"/>
      <c r="Q708" s="308"/>
      <c r="R708" s="99"/>
      <c r="S708" s="79"/>
      <c r="T708" s="79"/>
      <c r="U708" s="79"/>
      <c r="V708" s="79"/>
      <c r="W708" s="79"/>
      <c r="X708" s="79"/>
      <c r="Y708" s="79"/>
      <c r="Z708" s="79"/>
      <c r="AA708" s="79"/>
    </row>
    <row r="709" spans="1:27" ht="14.4">
      <c r="A709" s="93">
        <v>771</v>
      </c>
      <c r="B709" s="421" t="s">
        <v>4069</v>
      </c>
      <c r="C709" s="308"/>
      <c r="D709" s="410" t="s">
        <v>4027</v>
      </c>
      <c r="E709" s="308"/>
      <c r="F709" s="397" t="s">
        <v>2339</v>
      </c>
      <c r="G709" s="351"/>
      <c r="H709" s="351"/>
      <c r="I709" s="351"/>
      <c r="J709" s="351"/>
      <c r="K709" s="351"/>
      <c r="L709" s="308"/>
      <c r="M709" s="397" t="s">
        <v>6</v>
      </c>
      <c r="N709" s="308"/>
      <c r="O709" s="398" t="s">
        <v>4065</v>
      </c>
      <c r="P709" s="351"/>
      <c r="Q709" s="308"/>
      <c r="R709" s="99"/>
      <c r="S709" s="79"/>
      <c r="T709" s="79"/>
      <c r="U709" s="79"/>
      <c r="V709" s="79"/>
      <c r="W709" s="79"/>
      <c r="X709" s="79"/>
      <c r="Y709" s="79"/>
      <c r="Z709" s="79"/>
      <c r="AA709" s="79"/>
    </row>
    <row r="710" spans="1:27" ht="14.4">
      <c r="A710" s="94">
        <v>772</v>
      </c>
      <c r="B710" s="422" t="s">
        <v>4070</v>
      </c>
      <c r="C710" s="308"/>
      <c r="D710" s="411" t="s">
        <v>4027</v>
      </c>
      <c r="E710" s="308"/>
      <c r="F710" s="399" t="s">
        <v>4071</v>
      </c>
      <c r="G710" s="351"/>
      <c r="H710" s="351"/>
      <c r="I710" s="351"/>
      <c r="J710" s="351"/>
      <c r="K710" s="351"/>
      <c r="L710" s="308"/>
      <c r="M710" s="396" t="s">
        <v>3595</v>
      </c>
      <c r="N710" s="308"/>
      <c r="O710" s="400" t="s">
        <v>2548</v>
      </c>
      <c r="P710" s="351"/>
      <c r="Q710" s="308"/>
      <c r="R710" s="120" t="s">
        <v>4072</v>
      </c>
      <c r="S710" s="79"/>
      <c r="T710" s="79"/>
      <c r="U710" s="79"/>
      <c r="V710" s="79"/>
      <c r="W710" s="79"/>
      <c r="X710" s="79"/>
      <c r="Y710" s="79"/>
      <c r="Z710" s="79"/>
      <c r="AA710" s="79"/>
    </row>
    <row r="711" spans="1:27" ht="14.4">
      <c r="A711" s="94">
        <v>773</v>
      </c>
      <c r="B711" s="422" t="s">
        <v>4073</v>
      </c>
      <c r="C711" s="308"/>
      <c r="D711" s="411" t="s">
        <v>4027</v>
      </c>
      <c r="E711" s="308"/>
      <c r="F711" s="399" t="s">
        <v>4074</v>
      </c>
      <c r="G711" s="351"/>
      <c r="H711" s="351"/>
      <c r="I711" s="351"/>
      <c r="J711" s="351"/>
      <c r="K711" s="351"/>
      <c r="L711" s="308"/>
      <c r="M711" s="399" t="s">
        <v>4029</v>
      </c>
      <c r="N711" s="308"/>
      <c r="O711" s="400" t="s">
        <v>2548</v>
      </c>
      <c r="P711" s="351"/>
      <c r="Q711" s="308"/>
      <c r="R711" s="120" t="s">
        <v>4075</v>
      </c>
      <c r="S711" s="79"/>
      <c r="T711" s="79"/>
      <c r="U711" s="79"/>
      <c r="V711" s="79"/>
      <c r="W711" s="79"/>
      <c r="X711" s="79"/>
      <c r="Y711" s="79"/>
      <c r="Z711" s="79"/>
      <c r="AA711" s="79"/>
    </row>
    <row r="712" spans="1:27" ht="14.4">
      <c r="A712" s="94">
        <v>774</v>
      </c>
      <c r="B712" s="422" t="s">
        <v>4073</v>
      </c>
      <c r="C712" s="308"/>
      <c r="D712" s="411" t="s">
        <v>4027</v>
      </c>
      <c r="E712" s="308"/>
      <c r="F712" s="399" t="s">
        <v>4076</v>
      </c>
      <c r="G712" s="351"/>
      <c r="H712" s="351"/>
      <c r="I712" s="351"/>
      <c r="J712" s="351"/>
      <c r="K712" s="351"/>
      <c r="L712" s="308"/>
      <c r="M712" s="399" t="s">
        <v>4061</v>
      </c>
      <c r="N712" s="308"/>
      <c r="O712" s="400" t="s">
        <v>2548</v>
      </c>
      <c r="P712" s="351"/>
      <c r="Q712" s="308"/>
      <c r="R712" s="120" t="s">
        <v>4077</v>
      </c>
      <c r="S712" s="79"/>
      <c r="T712" s="79"/>
      <c r="U712" s="79"/>
      <c r="V712" s="79"/>
      <c r="W712" s="79"/>
      <c r="X712" s="79"/>
      <c r="Y712" s="79"/>
      <c r="Z712" s="79"/>
      <c r="AA712" s="79"/>
    </row>
    <row r="713" spans="1:27" ht="14.4">
      <c r="A713" s="94">
        <v>775</v>
      </c>
      <c r="B713" s="422" t="s">
        <v>3018</v>
      </c>
      <c r="C713" s="308"/>
      <c r="D713" s="411" t="s">
        <v>4027</v>
      </c>
      <c r="E713" s="308"/>
      <c r="F713" s="399" t="s">
        <v>4078</v>
      </c>
      <c r="G713" s="351"/>
      <c r="H713" s="351"/>
      <c r="I713" s="351"/>
      <c r="J713" s="351"/>
      <c r="K713" s="351"/>
      <c r="L713" s="308"/>
      <c r="M713" s="399" t="s">
        <v>4079</v>
      </c>
      <c r="N713" s="308"/>
      <c r="O713" s="400" t="s">
        <v>3386</v>
      </c>
      <c r="P713" s="351"/>
      <c r="Q713" s="308"/>
      <c r="R713" s="120" t="s">
        <v>4042</v>
      </c>
      <c r="S713" s="79"/>
      <c r="T713" s="79"/>
      <c r="U713" s="79"/>
      <c r="V713" s="79"/>
      <c r="W713" s="79"/>
      <c r="X713" s="79"/>
      <c r="Y713" s="79"/>
      <c r="Z713" s="79"/>
      <c r="AA713" s="79"/>
    </row>
    <row r="714" spans="1:27" ht="14.4">
      <c r="A714" s="93">
        <v>776</v>
      </c>
      <c r="B714" s="421" t="s">
        <v>3018</v>
      </c>
      <c r="C714" s="308"/>
      <c r="D714" s="410" t="s">
        <v>4027</v>
      </c>
      <c r="E714" s="308"/>
      <c r="F714" s="397" t="s">
        <v>4080</v>
      </c>
      <c r="G714" s="351"/>
      <c r="H714" s="351"/>
      <c r="I714" s="351"/>
      <c r="J714" s="351"/>
      <c r="K714" s="351"/>
      <c r="L714" s="308"/>
      <c r="M714" s="397" t="s">
        <v>3820</v>
      </c>
      <c r="N714" s="308"/>
      <c r="O714" s="398" t="s">
        <v>2548</v>
      </c>
      <c r="P714" s="351"/>
      <c r="Q714" s="308"/>
      <c r="R714" s="99" t="s">
        <v>4064</v>
      </c>
      <c r="S714" s="79"/>
      <c r="T714" s="79"/>
      <c r="U714" s="79"/>
      <c r="V714" s="79"/>
      <c r="W714" s="79"/>
      <c r="X714" s="79"/>
      <c r="Y714" s="79"/>
      <c r="Z714" s="79"/>
      <c r="AA714" s="79"/>
    </row>
    <row r="715" spans="1:27" ht="14.4">
      <c r="A715" s="94">
        <v>777</v>
      </c>
      <c r="B715" s="422" t="s">
        <v>3018</v>
      </c>
      <c r="C715" s="308"/>
      <c r="D715" s="411" t="s">
        <v>4027</v>
      </c>
      <c r="E715" s="308"/>
      <c r="F715" s="399" t="s">
        <v>4081</v>
      </c>
      <c r="G715" s="351"/>
      <c r="H715" s="351"/>
      <c r="I715" s="351"/>
      <c r="J715" s="351"/>
      <c r="K715" s="351"/>
      <c r="L715" s="308"/>
      <c r="M715" s="396" t="s">
        <v>3595</v>
      </c>
      <c r="N715" s="308"/>
      <c r="O715" s="400" t="s">
        <v>2548</v>
      </c>
      <c r="P715" s="351"/>
      <c r="Q715" s="308"/>
      <c r="R715" s="120" t="s">
        <v>4082</v>
      </c>
      <c r="S715" s="79"/>
      <c r="T715" s="79"/>
      <c r="U715" s="79"/>
      <c r="V715" s="79"/>
      <c r="W715" s="79"/>
      <c r="X715" s="79"/>
      <c r="Y715" s="79"/>
      <c r="Z715" s="79"/>
      <c r="AA715" s="79"/>
    </row>
    <row r="716" spans="1:27" ht="14.4">
      <c r="A716" s="94">
        <v>778</v>
      </c>
      <c r="B716" s="422" t="s">
        <v>3018</v>
      </c>
      <c r="C716" s="308"/>
      <c r="D716" s="411" t="s">
        <v>4027</v>
      </c>
      <c r="E716" s="308"/>
      <c r="F716" s="399" t="s">
        <v>4083</v>
      </c>
      <c r="G716" s="351"/>
      <c r="H716" s="351"/>
      <c r="I716" s="351"/>
      <c r="J716" s="351"/>
      <c r="K716" s="351"/>
      <c r="L716" s="308"/>
      <c r="M716" s="399" t="s">
        <v>4029</v>
      </c>
      <c r="N716" s="308"/>
      <c r="O716" s="400" t="s">
        <v>3386</v>
      </c>
      <c r="P716" s="351"/>
      <c r="Q716" s="308"/>
      <c r="R716" s="120" t="s">
        <v>4084</v>
      </c>
      <c r="S716" s="79"/>
      <c r="T716" s="79"/>
      <c r="U716" s="79"/>
      <c r="V716" s="79"/>
      <c r="W716" s="79"/>
      <c r="X716" s="79"/>
      <c r="Y716" s="79"/>
      <c r="Z716" s="79"/>
      <c r="AA716" s="79"/>
    </row>
    <row r="717" spans="1:27" ht="14.4">
      <c r="A717" s="93">
        <v>779</v>
      </c>
      <c r="B717" s="421" t="s">
        <v>3018</v>
      </c>
      <c r="C717" s="308"/>
      <c r="D717" s="410" t="s">
        <v>4027</v>
      </c>
      <c r="E717" s="308"/>
      <c r="F717" s="397" t="s">
        <v>3614</v>
      </c>
      <c r="G717" s="351"/>
      <c r="H717" s="351"/>
      <c r="I717" s="351"/>
      <c r="J717" s="351"/>
      <c r="K717" s="351"/>
      <c r="L717" s="308"/>
      <c r="M717" s="397" t="s">
        <v>4061</v>
      </c>
      <c r="N717" s="308"/>
      <c r="O717" s="398" t="s">
        <v>3386</v>
      </c>
      <c r="P717" s="351"/>
      <c r="Q717" s="308"/>
      <c r="R717" s="99" t="s">
        <v>4085</v>
      </c>
      <c r="S717" s="79"/>
      <c r="T717" s="79"/>
      <c r="U717" s="79"/>
      <c r="V717" s="79"/>
      <c r="W717" s="79"/>
      <c r="X717" s="79"/>
      <c r="Y717" s="79"/>
      <c r="Z717" s="79"/>
      <c r="AA717" s="79"/>
    </row>
    <row r="718" spans="1:27" ht="14.4">
      <c r="A718" s="94">
        <v>780</v>
      </c>
      <c r="B718" s="422" t="s">
        <v>3018</v>
      </c>
      <c r="C718" s="308"/>
      <c r="D718" s="411" t="s">
        <v>4027</v>
      </c>
      <c r="E718" s="308"/>
      <c r="F718" s="399" t="s">
        <v>4078</v>
      </c>
      <c r="G718" s="351"/>
      <c r="H718" s="351"/>
      <c r="I718" s="351"/>
      <c r="J718" s="351"/>
      <c r="K718" s="351"/>
      <c r="L718" s="308"/>
      <c r="M718" s="399" t="s">
        <v>4079</v>
      </c>
      <c r="N718" s="308"/>
      <c r="O718" s="400" t="s">
        <v>2548</v>
      </c>
      <c r="P718" s="351"/>
      <c r="Q718" s="308"/>
      <c r="R718" s="120" t="s">
        <v>4059</v>
      </c>
      <c r="S718" s="79"/>
      <c r="T718" s="79"/>
      <c r="U718" s="79"/>
      <c r="V718" s="79"/>
      <c r="W718" s="79"/>
      <c r="X718" s="79"/>
      <c r="Y718" s="79"/>
      <c r="Z718" s="79"/>
      <c r="AA718" s="79"/>
    </row>
    <row r="719" spans="1:27" ht="14.4">
      <c r="A719" s="93">
        <v>781</v>
      </c>
      <c r="B719" s="421" t="s">
        <v>4086</v>
      </c>
      <c r="C719" s="308"/>
      <c r="D719" s="410" t="s">
        <v>4027</v>
      </c>
      <c r="E719" s="308"/>
      <c r="F719" s="397" t="s">
        <v>2339</v>
      </c>
      <c r="G719" s="351"/>
      <c r="H719" s="351"/>
      <c r="I719" s="351"/>
      <c r="J719" s="351"/>
      <c r="K719" s="351"/>
      <c r="L719" s="308"/>
      <c r="M719" s="397" t="s">
        <v>6</v>
      </c>
      <c r="N719" s="308"/>
      <c r="O719" s="397" t="s">
        <v>4087</v>
      </c>
      <c r="P719" s="351"/>
      <c r="Q719" s="308"/>
      <c r="R719" s="99"/>
      <c r="S719" s="79"/>
      <c r="T719" s="79"/>
      <c r="U719" s="79"/>
      <c r="V719" s="79"/>
      <c r="W719" s="79"/>
      <c r="X719" s="79"/>
      <c r="Y719" s="79"/>
      <c r="Z719" s="79"/>
      <c r="AA719" s="79"/>
    </row>
    <row r="720" spans="1:27" ht="14.4">
      <c r="A720" s="93">
        <v>782</v>
      </c>
      <c r="B720" s="421" t="s">
        <v>4086</v>
      </c>
      <c r="C720" s="308"/>
      <c r="D720" s="410" t="s">
        <v>4027</v>
      </c>
      <c r="E720" s="308"/>
      <c r="F720" s="397" t="s">
        <v>2339</v>
      </c>
      <c r="G720" s="351"/>
      <c r="H720" s="351"/>
      <c r="I720" s="351"/>
      <c r="J720" s="351"/>
      <c r="K720" s="351"/>
      <c r="L720" s="308"/>
      <c r="M720" s="397" t="s">
        <v>6</v>
      </c>
      <c r="N720" s="308"/>
      <c r="O720" s="398"/>
      <c r="P720" s="351"/>
      <c r="Q720" s="308"/>
      <c r="R720" s="99"/>
      <c r="S720" s="79"/>
      <c r="T720" s="79"/>
      <c r="U720" s="79"/>
      <c r="V720" s="79"/>
      <c r="W720" s="79"/>
      <c r="X720" s="79"/>
      <c r="Y720" s="79"/>
      <c r="Z720" s="79"/>
      <c r="AA720" s="79"/>
    </row>
    <row r="721" spans="1:27" ht="14.4">
      <c r="A721" s="93">
        <v>783</v>
      </c>
      <c r="B721" s="421" t="s">
        <v>4086</v>
      </c>
      <c r="C721" s="308"/>
      <c r="D721" s="410" t="s">
        <v>4027</v>
      </c>
      <c r="E721" s="308"/>
      <c r="F721" s="397" t="s">
        <v>2339</v>
      </c>
      <c r="G721" s="351"/>
      <c r="H721" s="351"/>
      <c r="I721" s="351"/>
      <c r="J721" s="351"/>
      <c r="K721" s="351"/>
      <c r="L721" s="308"/>
      <c r="M721" s="397" t="s">
        <v>6</v>
      </c>
      <c r="N721" s="308"/>
      <c r="O721" s="398"/>
      <c r="P721" s="351"/>
      <c r="Q721" s="308"/>
      <c r="R721" s="99"/>
      <c r="S721" s="79"/>
      <c r="T721" s="79"/>
      <c r="U721" s="79"/>
      <c r="V721" s="79"/>
      <c r="W721" s="79"/>
      <c r="X721" s="79"/>
      <c r="Y721" s="79"/>
      <c r="Z721" s="79"/>
      <c r="AA721" s="79"/>
    </row>
    <row r="722" spans="1:27" ht="14.4">
      <c r="A722" s="93">
        <v>784</v>
      </c>
      <c r="B722" s="421" t="s">
        <v>4086</v>
      </c>
      <c r="C722" s="308"/>
      <c r="D722" s="410" t="s">
        <v>4027</v>
      </c>
      <c r="E722" s="308"/>
      <c r="F722" s="397" t="s">
        <v>2339</v>
      </c>
      <c r="G722" s="351"/>
      <c r="H722" s="351"/>
      <c r="I722" s="351"/>
      <c r="J722" s="351"/>
      <c r="K722" s="351"/>
      <c r="L722" s="308"/>
      <c r="M722" s="397" t="s">
        <v>6</v>
      </c>
      <c r="N722" s="308"/>
      <c r="O722" s="398"/>
      <c r="P722" s="351"/>
      <c r="Q722" s="308"/>
      <c r="R722" s="99"/>
      <c r="S722" s="79"/>
      <c r="T722" s="79"/>
      <c r="U722" s="79"/>
      <c r="V722" s="79"/>
      <c r="W722" s="79"/>
      <c r="X722" s="79"/>
      <c r="Y722" s="79"/>
      <c r="Z722" s="79"/>
      <c r="AA722" s="79"/>
    </row>
    <row r="723" spans="1:27" ht="14.4">
      <c r="A723" s="94">
        <v>785</v>
      </c>
      <c r="B723" s="422" t="s">
        <v>3252</v>
      </c>
      <c r="C723" s="308"/>
      <c r="D723" s="411" t="s">
        <v>4027</v>
      </c>
      <c r="E723" s="308"/>
      <c r="F723" s="399" t="s">
        <v>4088</v>
      </c>
      <c r="G723" s="351"/>
      <c r="H723" s="351"/>
      <c r="I723" s="351"/>
      <c r="J723" s="351"/>
      <c r="K723" s="351"/>
      <c r="L723" s="308"/>
      <c r="M723" s="396" t="s">
        <v>3820</v>
      </c>
      <c r="N723" s="308"/>
      <c r="O723" s="400" t="s">
        <v>2548</v>
      </c>
      <c r="P723" s="351"/>
      <c r="Q723" s="308"/>
      <c r="R723" s="120" t="s">
        <v>4039</v>
      </c>
      <c r="S723" s="79"/>
      <c r="T723" s="79"/>
      <c r="U723" s="79"/>
      <c r="V723" s="79"/>
      <c r="W723" s="79"/>
      <c r="X723" s="79"/>
      <c r="Y723" s="79"/>
      <c r="Z723" s="79"/>
      <c r="AA723" s="79"/>
    </row>
    <row r="724" spans="1:27" ht="14.4">
      <c r="A724" s="94">
        <v>786</v>
      </c>
      <c r="B724" s="422" t="s">
        <v>3252</v>
      </c>
      <c r="C724" s="308"/>
      <c r="D724" s="411" t="s">
        <v>4027</v>
      </c>
      <c r="E724" s="308"/>
      <c r="F724" s="399" t="s">
        <v>4089</v>
      </c>
      <c r="G724" s="351"/>
      <c r="H724" s="351"/>
      <c r="I724" s="351"/>
      <c r="J724" s="351"/>
      <c r="K724" s="351"/>
      <c r="L724" s="308"/>
      <c r="M724" s="396" t="s">
        <v>3595</v>
      </c>
      <c r="N724" s="308"/>
      <c r="O724" s="400" t="s">
        <v>2548</v>
      </c>
      <c r="P724" s="351"/>
      <c r="Q724" s="308"/>
      <c r="R724" s="120" t="s">
        <v>4090</v>
      </c>
      <c r="S724" s="79"/>
      <c r="T724" s="79"/>
      <c r="U724" s="79"/>
      <c r="V724" s="79"/>
      <c r="W724" s="79"/>
      <c r="X724" s="79"/>
      <c r="Y724" s="79"/>
      <c r="Z724" s="79"/>
      <c r="AA724" s="79"/>
    </row>
    <row r="725" spans="1:27" ht="14.4">
      <c r="A725" s="94">
        <v>787</v>
      </c>
      <c r="B725" s="422" t="s">
        <v>2476</v>
      </c>
      <c r="C725" s="308"/>
      <c r="D725" s="411" t="s">
        <v>4027</v>
      </c>
      <c r="E725" s="308"/>
      <c r="F725" s="399" t="s">
        <v>4091</v>
      </c>
      <c r="G725" s="351"/>
      <c r="H725" s="351"/>
      <c r="I725" s="351"/>
      <c r="J725" s="351"/>
      <c r="K725" s="351"/>
      <c r="L725" s="308"/>
      <c r="M725" s="399" t="s">
        <v>4029</v>
      </c>
      <c r="N725" s="308"/>
      <c r="O725" s="400" t="s">
        <v>3386</v>
      </c>
      <c r="P725" s="351"/>
      <c r="Q725" s="308"/>
      <c r="R725" s="120" t="s">
        <v>3693</v>
      </c>
      <c r="S725" s="95">
        <v>19716</v>
      </c>
      <c r="T725" s="79"/>
      <c r="U725" s="79"/>
      <c r="V725" s="79"/>
      <c r="W725" s="79"/>
      <c r="X725" s="79"/>
      <c r="Y725" s="79"/>
      <c r="Z725" s="79"/>
      <c r="AA725" s="79"/>
    </row>
    <row r="726" spans="1:27" ht="14.4">
      <c r="A726" s="94">
        <v>788</v>
      </c>
      <c r="B726" s="422" t="s">
        <v>2476</v>
      </c>
      <c r="C726" s="308"/>
      <c r="D726" s="411" t="s">
        <v>4027</v>
      </c>
      <c r="E726" s="308"/>
      <c r="F726" s="399" t="s">
        <v>3410</v>
      </c>
      <c r="G726" s="351"/>
      <c r="H726" s="351"/>
      <c r="I726" s="351"/>
      <c r="J726" s="351"/>
      <c r="K726" s="351"/>
      <c r="L726" s="308"/>
      <c r="M726" s="399" t="s">
        <v>4061</v>
      </c>
      <c r="N726" s="308"/>
      <c r="O726" s="400" t="s">
        <v>3386</v>
      </c>
      <c r="P726" s="351"/>
      <c r="Q726" s="308"/>
      <c r="R726" s="120" t="s">
        <v>4092</v>
      </c>
      <c r="S726" s="79" t="s">
        <v>4093</v>
      </c>
      <c r="T726" s="79" t="s">
        <v>2423</v>
      </c>
      <c r="U726" s="95">
        <v>11734</v>
      </c>
      <c r="V726" s="79"/>
      <c r="W726" s="79"/>
      <c r="X726" s="79"/>
      <c r="Y726" s="79"/>
      <c r="Z726" s="79"/>
      <c r="AA726" s="79"/>
    </row>
    <row r="727" spans="1:27" ht="14.4">
      <c r="A727" s="94">
        <v>789</v>
      </c>
      <c r="B727" s="422" t="s">
        <v>2476</v>
      </c>
      <c r="C727" s="308"/>
      <c r="D727" s="411" t="s">
        <v>4027</v>
      </c>
      <c r="E727" s="308"/>
      <c r="F727" s="399" t="s">
        <v>3670</v>
      </c>
      <c r="G727" s="351"/>
      <c r="H727" s="351"/>
      <c r="I727" s="351"/>
      <c r="J727" s="351"/>
      <c r="K727" s="351"/>
      <c r="L727" s="308"/>
      <c r="M727" s="399" t="s">
        <v>4079</v>
      </c>
      <c r="N727" s="308"/>
      <c r="O727" s="400" t="s">
        <v>2548</v>
      </c>
      <c r="P727" s="351"/>
      <c r="Q727" s="308"/>
      <c r="R727" s="120" t="s">
        <v>4094</v>
      </c>
      <c r="S727" s="95">
        <v>21869.91</v>
      </c>
      <c r="T727" s="79"/>
      <c r="U727" s="79"/>
      <c r="V727" s="79"/>
      <c r="W727" s="79"/>
      <c r="X727" s="79"/>
      <c r="Y727" s="79"/>
      <c r="Z727" s="79"/>
      <c r="AA727" s="79"/>
    </row>
    <row r="728" spans="1:27" ht="14.4">
      <c r="A728" s="94">
        <v>790</v>
      </c>
      <c r="B728" s="422" t="s">
        <v>2476</v>
      </c>
      <c r="C728" s="308"/>
      <c r="D728" s="411" t="s">
        <v>4027</v>
      </c>
      <c r="E728" s="308"/>
      <c r="F728" s="399" t="s">
        <v>4095</v>
      </c>
      <c r="G728" s="351"/>
      <c r="H728" s="351"/>
      <c r="I728" s="351"/>
      <c r="J728" s="351"/>
      <c r="K728" s="351"/>
      <c r="L728" s="308"/>
      <c r="M728" s="396" t="s">
        <v>3820</v>
      </c>
      <c r="N728" s="308"/>
      <c r="O728" s="400" t="s">
        <v>2548</v>
      </c>
      <c r="P728" s="351"/>
      <c r="Q728" s="308"/>
      <c r="R728" s="120" t="s">
        <v>4096</v>
      </c>
      <c r="S728" s="79" t="s">
        <v>2423</v>
      </c>
      <c r="T728" s="95">
        <v>21178</v>
      </c>
      <c r="U728" s="79"/>
      <c r="V728" s="79"/>
      <c r="W728" s="79"/>
      <c r="X728" s="79"/>
      <c r="Y728" s="79"/>
      <c r="Z728" s="79"/>
      <c r="AA728" s="79"/>
    </row>
    <row r="729" spans="1:27" ht="14.4">
      <c r="A729" s="94">
        <v>791</v>
      </c>
      <c r="B729" s="422" t="s">
        <v>4097</v>
      </c>
      <c r="C729" s="308"/>
      <c r="D729" s="411" t="s">
        <v>4027</v>
      </c>
      <c r="E729" s="308"/>
      <c r="F729" s="399" t="s">
        <v>4098</v>
      </c>
      <c r="G729" s="351"/>
      <c r="H729" s="351"/>
      <c r="I729" s="351"/>
      <c r="J729" s="351"/>
      <c r="K729" s="351"/>
      <c r="L729" s="308"/>
      <c r="M729" s="396" t="s">
        <v>3595</v>
      </c>
      <c r="N729" s="308"/>
      <c r="O729" s="400" t="s">
        <v>4099</v>
      </c>
      <c r="P729" s="351"/>
      <c r="Q729" s="308"/>
      <c r="R729" s="120" t="s">
        <v>4094</v>
      </c>
      <c r="S729" s="95">
        <v>3000</v>
      </c>
      <c r="T729" s="95">
        <v>5000</v>
      </c>
      <c r="U729" s="79" t="s">
        <v>2423</v>
      </c>
      <c r="V729" s="95">
        <v>5000</v>
      </c>
      <c r="W729" s="79"/>
      <c r="X729" s="79"/>
      <c r="Y729" s="79"/>
      <c r="Z729" s="79"/>
      <c r="AA729" s="79"/>
    </row>
    <row r="730" spans="1:27" ht="14.4">
      <c r="A730" s="93">
        <v>792</v>
      </c>
      <c r="B730" s="421" t="s">
        <v>4100</v>
      </c>
      <c r="C730" s="308"/>
      <c r="D730" s="410" t="s">
        <v>4027</v>
      </c>
      <c r="E730" s="308"/>
      <c r="F730" s="397" t="s">
        <v>2339</v>
      </c>
      <c r="G730" s="351"/>
      <c r="H730" s="351"/>
      <c r="I730" s="351"/>
      <c r="J730" s="351"/>
      <c r="K730" s="351"/>
      <c r="L730" s="308"/>
      <c r="M730" s="397" t="s">
        <v>6</v>
      </c>
      <c r="N730" s="308"/>
      <c r="O730" s="398" t="s">
        <v>4065</v>
      </c>
      <c r="P730" s="351"/>
      <c r="Q730" s="308"/>
      <c r="R730" s="99"/>
      <c r="S730" s="79"/>
      <c r="T730" s="79"/>
      <c r="U730" s="79"/>
      <c r="V730" s="79"/>
      <c r="W730" s="79"/>
      <c r="X730" s="79"/>
      <c r="Y730" s="79"/>
      <c r="Z730" s="79"/>
      <c r="AA730" s="79"/>
    </row>
    <row r="731" spans="1:27" ht="14.4">
      <c r="A731" s="94">
        <v>793</v>
      </c>
      <c r="B731" s="422" t="s">
        <v>2831</v>
      </c>
      <c r="C731" s="308"/>
      <c r="D731" s="411" t="s">
        <v>4027</v>
      </c>
      <c r="E731" s="308"/>
      <c r="F731" s="399" t="s">
        <v>4101</v>
      </c>
      <c r="G731" s="351"/>
      <c r="H731" s="351"/>
      <c r="I731" s="351"/>
      <c r="J731" s="351"/>
      <c r="K731" s="351"/>
      <c r="L731" s="308"/>
      <c r="M731" s="399" t="s">
        <v>4029</v>
      </c>
      <c r="N731" s="308"/>
      <c r="O731" s="400" t="s">
        <v>2548</v>
      </c>
      <c r="P731" s="351"/>
      <c r="Q731" s="308"/>
      <c r="R731" s="120" t="s">
        <v>4102</v>
      </c>
      <c r="S731" s="79" t="s">
        <v>4103</v>
      </c>
      <c r="T731" s="95">
        <v>9842.09</v>
      </c>
      <c r="U731" s="79"/>
      <c r="V731" s="79"/>
      <c r="W731" s="79"/>
      <c r="X731" s="79"/>
      <c r="Y731" s="79"/>
      <c r="Z731" s="79"/>
      <c r="AA731" s="79"/>
    </row>
    <row r="732" spans="1:27" ht="14.4">
      <c r="A732" s="93">
        <v>794</v>
      </c>
      <c r="B732" s="421" t="s">
        <v>4104</v>
      </c>
      <c r="C732" s="308"/>
      <c r="D732" s="410" t="s">
        <v>4027</v>
      </c>
      <c r="E732" s="308"/>
      <c r="F732" s="397" t="s">
        <v>2339</v>
      </c>
      <c r="G732" s="351"/>
      <c r="H732" s="351"/>
      <c r="I732" s="351"/>
      <c r="J732" s="351"/>
      <c r="K732" s="351"/>
      <c r="L732" s="308"/>
      <c r="M732" s="397"/>
      <c r="N732" s="308"/>
      <c r="O732" s="398" t="s">
        <v>4105</v>
      </c>
      <c r="P732" s="351"/>
      <c r="Q732" s="308"/>
      <c r="R732" s="99"/>
      <c r="S732" s="79"/>
      <c r="T732" s="79"/>
      <c r="U732" s="79"/>
      <c r="V732" s="79"/>
      <c r="W732" s="79"/>
      <c r="X732" s="79"/>
      <c r="Y732" s="79"/>
      <c r="Z732" s="79"/>
      <c r="AA732" s="79"/>
    </row>
    <row r="733" spans="1:27" ht="14.4">
      <c r="A733" s="94">
        <v>795</v>
      </c>
      <c r="B733" s="422" t="s">
        <v>4106</v>
      </c>
      <c r="C733" s="308"/>
      <c r="D733" s="411" t="s">
        <v>4027</v>
      </c>
      <c r="E733" s="308"/>
      <c r="F733" s="399" t="s">
        <v>3614</v>
      </c>
      <c r="G733" s="351"/>
      <c r="H733" s="351"/>
      <c r="I733" s="351"/>
      <c r="J733" s="351"/>
      <c r="K733" s="351"/>
      <c r="L733" s="308"/>
      <c r="M733" s="399" t="s">
        <v>4061</v>
      </c>
      <c r="N733" s="308"/>
      <c r="O733" s="400" t="s">
        <v>4099</v>
      </c>
      <c r="P733" s="351"/>
      <c r="Q733" s="308"/>
      <c r="R733" s="120" t="s">
        <v>4107</v>
      </c>
      <c r="S733" s="79"/>
      <c r="T733" s="79"/>
      <c r="U733" s="79"/>
      <c r="V733" s="79"/>
      <c r="W733" s="79"/>
      <c r="X733" s="79"/>
      <c r="Y733" s="79"/>
      <c r="Z733" s="79"/>
      <c r="AA733" s="79"/>
    </row>
    <row r="734" spans="1:27" ht="14.4">
      <c r="A734" s="94">
        <v>796</v>
      </c>
      <c r="B734" s="422" t="s">
        <v>4108</v>
      </c>
      <c r="C734" s="308"/>
      <c r="D734" s="411" t="s">
        <v>4027</v>
      </c>
      <c r="E734" s="308"/>
      <c r="F734" s="399" t="s">
        <v>3624</v>
      </c>
      <c r="G734" s="351"/>
      <c r="H734" s="351"/>
      <c r="I734" s="351"/>
      <c r="J734" s="351"/>
      <c r="K734" s="351"/>
      <c r="L734" s="308"/>
      <c r="M734" s="399" t="s">
        <v>4079</v>
      </c>
      <c r="N734" s="308"/>
      <c r="O734" s="400" t="s">
        <v>2548</v>
      </c>
      <c r="P734" s="351"/>
      <c r="Q734" s="308"/>
      <c r="R734" s="120" t="s">
        <v>4096</v>
      </c>
      <c r="S734" s="79"/>
      <c r="T734" s="79"/>
      <c r="U734" s="79"/>
      <c r="V734" s="79"/>
      <c r="W734" s="79"/>
      <c r="X734" s="79"/>
      <c r="Y734" s="79"/>
      <c r="Z734" s="79"/>
      <c r="AA734" s="79"/>
    </row>
    <row r="735" spans="1:27" ht="14.4">
      <c r="A735" s="94">
        <v>797</v>
      </c>
      <c r="B735" s="422" t="s">
        <v>4109</v>
      </c>
      <c r="C735" s="308"/>
      <c r="D735" s="411" t="s">
        <v>4027</v>
      </c>
      <c r="E735" s="308"/>
      <c r="F735" s="399" t="s">
        <v>4110</v>
      </c>
      <c r="G735" s="351"/>
      <c r="H735" s="351"/>
      <c r="I735" s="351"/>
      <c r="J735" s="351"/>
      <c r="K735" s="351"/>
      <c r="L735" s="308"/>
      <c r="M735" s="396" t="s">
        <v>3820</v>
      </c>
      <c r="N735" s="308"/>
      <c r="O735" s="400" t="s">
        <v>2548</v>
      </c>
      <c r="P735" s="351"/>
      <c r="Q735" s="308"/>
      <c r="R735" s="120" t="s">
        <v>4094</v>
      </c>
      <c r="S735" s="79" t="s">
        <v>2423</v>
      </c>
      <c r="T735" s="95">
        <v>5000</v>
      </c>
      <c r="U735" s="79"/>
      <c r="V735" s="79"/>
      <c r="W735" s="79"/>
      <c r="X735" s="79"/>
      <c r="Y735" s="79"/>
      <c r="Z735" s="79"/>
      <c r="AA735" s="79"/>
    </row>
    <row r="736" spans="1:27" ht="14.4">
      <c r="A736" s="100">
        <v>798</v>
      </c>
      <c r="B736" s="423" t="s">
        <v>3842</v>
      </c>
      <c r="C736" s="308"/>
      <c r="D736" s="409" t="s">
        <v>4027</v>
      </c>
      <c r="E736" s="308"/>
      <c r="F736" s="396" t="s">
        <v>4111</v>
      </c>
      <c r="G736" s="351"/>
      <c r="H736" s="351"/>
      <c r="I736" s="351"/>
      <c r="J736" s="351"/>
      <c r="K736" s="351"/>
      <c r="L736" s="308"/>
      <c r="M736" s="396" t="s">
        <v>3595</v>
      </c>
      <c r="N736" s="308"/>
      <c r="O736" s="395" t="s">
        <v>4099</v>
      </c>
      <c r="P736" s="351"/>
      <c r="Q736" s="308"/>
      <c r="R736" s="78" t="s">
        <v>4112</v>
      </c>
      <c r="S736" s="95">
        <v>1000</v>
      </c>
      <c r="T736" s="95">
        <v>1000</v>
      </c>
      <c r="U736" s="79"/>
      <c r="V736" s="79"/>
      <c r="W736" s="79"/>
      <c r="X736" s="79"/>
      <c r="Y736" s="79"/>
      <c r="Z736" s="79"/>
      <c r="AA736" s="79"/>
    </row>
    <row r="737" spans="1:27" ht="14.4">
      <c r="A737" s="94">
        <v>799</v>
      </c>
      <c r="B737" s="422" t="s">
        <v>2837</v>
      </c>
      <c r="C737" s="308"/>
      <c r="D737" s="411" t="s">
        <v>4027</v>
      </c>
      <c r="E737" s="308"/>
      <c r="F737" s="399" t="s">
        <v>4113</v>
      </c>
      <c r="G737" s="351"/>
      <c r="H737" s="351"/>
      <c r="I737" s="351"/>
      <c r="J737" s="351"/>
      <c r="K737" s="351"/>
      <c r="L737" s="308"/>
      <c r="M737" s="399" t="s">
        <v>4029</v>
      </c>
      <c r="N737" s="308"/>
      <c r="O737" s="400" t="s">
        <v>2548</v>
      </c>
      <c r="P737" s="351"/>
      <c r="Q737" s="308"/>
      <c r="R737" s="120" t="s">
        <v>4114</v>
      </c>
      <c r="S737" s="79" t="s">
        <v>4115</v>
      </c>
      <c r="T737" s="79"/>
      <c r="U737" s="79"/>
      <c r="V737" s="79"/>
      <c r="W737" s="79"/>
      <c r="X737" s="79"/>
      <c r="Y737" s="79"/>
      <c r="Z737" s="79"/>
      <c r="AA737" s="79"/>
    </row>
    <row r="738" spans="1:27" ht="14.4">
      <c r="A738" s="93">
        <v>800</v>
      </c>
      <c r="B738" s="421" t="s">
        <v>2658</v>
      </c>
      <c r="C738" s="308"/>
      <c r="D738" s="410" t="s">
        <v>4027</v>
      </c>
      <c r="E738" s="308"/>
      <c r="F738" s="397" t="s">
        <v>4116</v>
      </c>
      <c r="G738" s="351"/>
      <c r="H738" s="351"/>
      <c r="I738" s="351"/>
      <c r="J738" s="351"/>
      <c r="K738" s="351"/>
      <c r="L738" s="308"/>
      <c r="M738" s="397" t="s">
        <v>3615</v>
      </c>
      <c r="N738" s="308"/>
      <c r="O738" s="398" t="s">
        <v>2548</v>
      </c>
      <c r="P738" s="351"/>
      <c r="Q738" s="308"/>
      <c r="R738" s="99" t="s">
        <v>4117</v>
      </c>
      <c r="S738" s="79" t="s">
        <v>4118</v>
      </c>
      <c r="T738" s="95">
        <v>7646.8</v>
      </c>
      <c r="U738" s="79"/>
      <c r="V738" s="79"/>
      <c r="W738" s="79"/>
      <c r="X738" s="79"/>
      <c r="Y738" s="79"/>
      <c r="Z738" s="79"/>
      <c r="AA738" s="79"/>
    </row>
    <row r="739" spans="1:27" ht="14.4">
      <c r="A739" s="94">
        <v>801</v>
      </c>
      <c r="B739" s="422" t="s">
        <v>4119</v>
      </c>
      <c r="C739" s="308"/>
      <c r="D739" s="411" t="s">
        <v>4027</v>
      </c>
      <c r="E739" s="308"/>
      <c r="F739" s="399" t="s">
        <v>3670</v>
      </c>
      <c r="G739" s="351"/>
      <c r="H739" s="351"/>
      <c r="I739" s="351"/>
      <c r="J739" s="351"/>
      <c r="K739" s="351"/>
      <c r="L739" s="308"/>
      <c r="M739" s="399" t="s">
        <v>3618</v>
      </c>
      <c r="N739" s="308"/>
      <c r="O739" s="400" t="s">
        <v>2548</v>
      </c>
      <c r="P739" s="351"/>
      <c r="Q739" s="308"/>
      <c r="R739" s="120" t="s">
        <v>4102</v>
      </c>
      <c r="S739" s="95">
        <v>5000</v>
      </c>
      <c r="T739" s="95">
        <v>5000</v>
      </c>
      <c r="U739" s="79" t="s">
        <v>4120</v>
      </c>
      <c r="V739" s="95">
        <v>5000</v>
      </c>
      <c r="W739" s="79"/>
      <c r="X739" s="79"/>
      <c r="Y739" s="79"/>
      <c r="Z739" s="79"/>
      <c r="AA739" s="79"/>
    </row>
    <row r="740" spans="1:27" ht="14.4">
      <c r="A740" s="93">
        <v>802</v>
      </c>
      <c r="B740" s="421" t="s">
        <v>4121</v>
      </c>
      <c r="C740" s="308"/>
      <c r="D740" s="410" t="s">
        <v>4027</v>
      </c>
      <c r="E740" s="308"/>
      <c r="F740" s="397" t="s">
        <v>4122</v>
      </c>
      <c r="G740" s="351"/>
      <c r="H740" s="351"/>
      <c r="I740" s="351"/>
      <c r="J740" s="351"/>
      <c r="K740" s="351"/>
      <c r="L740" s="308"/>
      <c r="M740" s="397" t="s">
        <v>3820</v>
      </c>
      <c r="N740" s="308"/>
      <c r="O740" s="398" t="s">
        <v>2548</v>
      </c>
      <c r="P740" s="351"/>
      <c r="Q740" s="308"/>
      <c r="R740" s="99" t="s">
        <v>4102</v>
      </c>
      <c r="S740" s="79" t="s">
        <v>2387</v>
      </c>
      <c r="T740" s="79" t="s">
        <v>4123</v>
      </c>
      <c r="U740" s="79"/>
      <c r="V740" s="79"/>
      <c r="W740" s="79"/>
      <c r="X740" s="79"/>
      <c r="Y740" s="79"/>
      <c r="Z740" s="79"/>
      <c r="AA740" s="79"/>
    </row>
    <row r="741" spans="1:27" ht="14.4">
      <c r="A741" s="94">
        <v>803</v>
      </c>
      <c r="B741" s="422" t="s">
        <v>4124</v>
      </c>
      <c r="C741" s="308"/>
      <c r="D741" s="411" t="s">
        <v>4027</v>
      </c>
      <c r="E741" s="308"/>
      <c r="F741" s="399" t="s">
        <v>4125</v>
      </c>
      <c r="G741" s="351"/>
      <c r="H741" s="351"/>
      <c r="I741" s="351"/>
      <c r="J741" s="351"/>
      <c r="K741" s="351"/>
      <c r="L741" s="308"/>
      <c r="M741" s="399" t="s">
        <v>4126</v>
      </c>
      <c r="N741" s="308"/>
      <c r="O741" s="400" t="s">
        <v>2548</v>
      </c>
      <c r="P741" s="351"/>
      <c r="Q741" s="308"/>
      <c r="R741" s="120" t="s">
        <v>4127</v>
      </c>
      <c r="S741" s="95">
        <v>1817.62</v>
      </c>
      <c r="T741" s="95">
        <v>9014.75</v>
      </c>
      <c r="U741" s="95">
        <v>11972.63</v>
      </c>
      <c r="V741" s="95">
        <v>24724</v>
      </c>
      <c r="W741" s="79"/>
      <c r="X741" s="79"/>
      <c r="Y741" s="79"/>
      <c r="Z741" s="79"/>
      <c r="AA741" s="79"/>
    </row>
    <row r="742" spans="1:27" ht="14.4">
      <c r="A742" s="29">
        <v>804</v>
      </c>
      <c r="B742" s="424" t="s">
        <v>4128</v>
      </c>
      <c r="C742" s="308"/>
      <c r="D742" s="425" t="s">
        <v>4027</v>
      </c>
      <c r="E742" s="308"/>
      <c r="F742" s="327" t="s">
        <v>4129</v>
      </c>
      <c r="G742" s="351"/>
      <c r="H742" s="351"/>
      <c r="I742" s="351"/>
      <c r="J742" s="351"/>
      <c r="K742" s="351"/>
      <c r="L742" s="308"/>
      <c r="M742" s="327" t="s">
        <v>4029</v>
      </c>
      <c r="N742" s="308"/>
      <c r="O742" s="456" t="s">
        <v>2548</v>
      </c>
      <c r="P742" s="351"/>
      <c r="Q742" s="308"/>
      <c r="R742" s="105" t="s">
        <v>4090</v>
      </c>
      <c r="S742" s="79" t="s">
        <v>2650</v>
      </c>
      <c r="T742" s="79"/>
      <c r="U742" s="79"/>
      <c r="V742" s="79"/>
      <c r="W742" s="79"/>
      <c r="X742" s="79"/>
      <c r="Y742" s="79"/>
      <c r="Z742" s="79"/>
      <c r="AA742" s="79"/>
    </row>
    <row r="743" spans="1:27" ht="14.4">
      <c r="A743" s="100">
        <v>805</v>
      </c>
      <c r="B743" s="423" t="s">
        <v>4130</v>
      </c>
      <c r="C743" s="308"/>
      <c r="D743" s="409" t="s">
        <v>4027</v>
      </c>
      <c r="E743" s="308"/>
      <c r="F743" s="396" t="s">
        <v>4131</v>
      </c>
      <c r="G743" s="351"/>
      <c r="H743" s="351"/>
      <c r="I743" s="351"/>
      <c r="J743" s="351"/>
      <c r="K743" s="351"/>
      <c r="L743" s="308"/>
      <c r="M743" s="396" t="s">
        <v>4029</v>
      </c>
      <c r="N743" s="308"/>
      <c r="O743" s="395" t="s">
        <v>4132</v>
      </c>
      <c r="P743" s="351"/>
      <c r="Q743" s="308"/>
      <c r="R743" s="78" t="s">
        <v>4039</v>
      </c>
      <c r="S743" s="95">
        <v>7165</v>
      </c>
      <c r="T743" s="95">
        <v>7165</v>
      </c>
      <c r="U743" s="79"/>
      <c r="V743" s="79"/>
      <c r="W743" s="79"/>
      <c r="X743" s="79"/>
      <c r="Y743" s="79"/>
      <c r="Z743" s="79"/>
      <c r="AA743" s="79"/>
    </row>
    <row r="744" spans="1:27" ht="14.4">
      <c r="A744" s="93">
        <v>806</v>
      </c>
      <c r="B744" s="421" t="s">
        <v>4133</v>
      </c>
      <c r="C744" s="308"/>
      <c r="D744" s="410" t="s">
        <v>4027</v>
      </c>
      <c r="E744" s="308"/>
      <c r="F744" s="397" t="s">
        <v>4134</v>
      </c>
      <c r="G744" s="351"/>
      <c r="H744" s="351"/>
      <c r="I744" s="351"/>
      <c r="J744" s="351"/>
      <c r="K744" s="351"/>
      <c r="L744" s="308"/>
      <c r="M744" s="397" t="s">
        <v>3615</v>
      </c>
      <c r="N744" s="308"/>
      <c r="O744" s="398" t="s">
        <v>3386</v>
      </c>
      <c r="P744" s="351"/>
      <c r="Q744" s="308"/>
      <c r="R744" s="99" t="s">
        <v>4135</v>
      </c>
      <c r="S744" s="102">
        <v>27823.51</v>
      </c>
      <c r="T744" s="79"/>
      <c r="U744" s="79"/>
      <c r="V744" s="79"/>
      <c r="W744" s="79"/>
      <c r="X744" s="79"/>
      <c r="Y744" s="79"/>
      <c r="Z744" s="79"/>
      <c r="AA744" s="79"/>
    </row>
    <row r="745" spans="1:27" ht="14.4">
      <c r="A745" s="100">
        <v>807</v>
      </c>
      <c r="B745" s="423" t="s">
        <v>3301</v>
      </c>
      <c r="C745" s="308"/>
      <c r="D745" s="409" t="s">
        <v>4027</v>
      </c>
      <c r="E745" s="308"/>
      <c r="F745" s="396" t="s">
        <v>4136</v>
      </c>
      <c r="G745" s="351"/>
      <c r="H745" s="351"/>
      <c r="I745" s="351"/>
      <c r="J745" s="351"/>
      <c r="K745" s="351"/>
      <c r="L745" s="308"/>
      <c r="M745" s="396" t="s">
        <v>3618</v>
      </c>
      <c r="N745" s="308"/>
      <c r="O745" s="395" t="s">
        <v>3386</v>
      </c>
      <c r="P745" s="351"/>
      <c r="Q745" s="308"/>
      <c r="R745" s="78" t="s">
        <v>4090</v>
      </c>
      <c r="S745" s="95">
        <v>21989.06</v>
      </c>
      <c r="T745" s="79"/>
      <c r="U745" s="79"/>
      <c r="V745" s="79"/>
      <c r="W745" s="79"/>
      <c r="X745" s="79"/>
      <c r="Y745" s="79"/>
      <c r="Z745" s="79"/>
      <c r="AA745" s="79"/>
    </row>
    <row r="746" spans="1:27" ht="14.4">
      <c r="A746" s="100">
        <v>808</v>
      </c>
      <c r="B746" s="423" t="s">
        <v>2680</v>
      </c>
      <c r="C746" s="308"/>
      <c r="D746" s="409" t="s">
        <v>4027</v>
      </c>
      <c r="E746" s="308"/>
      <c r="F746" s="396" t="s">
        <v>3670</v>
      </c>
      <c r="G746" s="351"/>
      <c r="H746" s="351"/>
      <c r="I746" s="351"/>
      <c r="J746" s="351"/>
      <c r="K746" s="351"/>
      <c r="L746" s="308"/>
      <c r="M746" s="396" t="s">
        <v>3820</v>
      </c>
      <c r="N746" s="308"/>
      <c r="O746" s="395" t="s">
        <v>2548</v>
      </c>
      <c r="P746" s="351"/>
      <c r="Q746" s="308"/>
      <c r="R746" s="78" t="s">
        <v>4137</v>
      </c>
      <c r="S746" s="79" t="s">
        <v>2889</v>
      </c>
      <c r="T746" s="79" t="s">
        <v>2889</v>
      </c>
      <c r="U746" s="95">
        <v>3000</v>
      </c>
      <c r="V746" s="79" t="s">
        <v>2889</v>
      </c>
      <c r="W746" s="95">
        <v>3000</v>
      </c>
      <c r="X746" s="79">
        <v>239</v>
      </c>
      <c r="Y746" s="79"/>
      <c r="Z746" s="79"/>
      <c r="AA746" s="79"/>
    </row>
    <row r="747" spans="1:27" ht="14.4">
      <c r="A747" s="100">
        <v>809</v>
      </c>
      <c r="B747" s="423" t="s">
        <v>4138</v>
      </c>
      <c r="C747" s="308"/>
      <c r="D747" s="409" t="s">
        <v>4027</v>
      </c>
      <c r="E747" s="308"/>
      <c r="F747" s="396" t="s">
        <v>4139</v>
      </c>
      <c r="G747" s="351"/>
      <c r="H747" s="351"/>
      <c r="I747" s="351"/>
      <c r="J747" s="351"/>
      <c r="K747" s="351"/>
      <c r="L747" s="308"/>
      <c r="M747" s="396" t="s">
        <v>3595</v>
      </c>
      <c r="N747" s="308"/>
      <c r="O747" s="395" t="s">
        <v>2548</v>
      </c>
      <c r="P747" s="351"/>
      <c r="Q747" s="308"/>
      <c r="R747" s="78" t="s">
        <v>4140</v>
      </c>
      <c r="S747" s="95">
        <v>23234.16</v>
      </c>
      <c r="T747" s="95">
        <v>7486.92</v>
      </c>
      <c r="U747" s="79"/>
      <c r="V747" s="79"/>
      <c r="W747" s="79"/>
      <c r="X747" s="79"/>
      <c r="Y747" s="79"/>
      <c r="Z747" s="79"/>
      <c r="AA747" s="79"/>
    </row>
    <row r="748" spans="1:27" ht="14.4">
      <c r="A748" s="93">
        <v>810</v>
      </c>
      <c r="B748" s="421" t="s">
        <v>4141</v>
      </c>
      <c r="C748" s="308"/>
      <c r="D748" s="410" t="s">
        <v>4027</v>
      </c>
      <c r="E748" s="308"/>
      <c r="F748" s="397" t="s">
        <v>2339</v>
      </c>
      <c r="G748" s="351"/>
      <c r="H748" s="351"/>
      <c r="I748" s="351"/>
      <c r="J748" s="351"/>
      <c r="K748" s="351"/>
      <c r="L748" s="308"/>
      <c r="M748" s="397" t="s">
        <v>6</v>
      </c>
      <c r="N748" s="308"/>
      <c r="O748" s="398" t="s">
        <v>4142</v>
      </c>
      <c r="P748" s="351"/>
      <c r="Q748" s="308"/>
      <c r="R748" s="99"/>
      <c r="S748" s="79"/>
      <c r="T748" s="79"/>
      <c r="U748" s="79"/>
      <c r="V748" s="79"/>
      <c r="W748" s="79"/>
      <c r="X748" s="79"/>
      <c r="Y748" s="79"/>
      <c r="Z748" s="79"/>
      <c r="AA748" s="79"/>
    </row>
    <row r="749" spans="1:27" ht="14.4">
      <c r="A749" s="100">
        <v>812</v>
      </c>
      <c r="B749" s="423" t="s">
        <v>3101</v>
      </c>
      <c r="C749" s="308"/>
      <c r="D749" s="409" t="s">
        <v>4027</v>
      </c>
      <c r="E749" s="308"/>
      <c r="F749" s="396" t="s">
        <v>4143</v>
      </c>
      <c r="G749" s="351"/>
      <c r="H749" s="351"/>
      <c r="I749" s="351"/>
      <c r="J749" s="351"/>
      <c r="K749" s="351"/>
      <c r="L749" s="308"/>
      <c r="M749" s="396" t="s">
        <v>4029</v>
      </c>
      <c r="N749" s="308"/>
      <c r="O749" s="395" t="s">
        <v>2548</v>
      </c>
      <c r="P749" s="351"/>
      <c r="Q749" s="308"/>
      <c r="R749" s="78" t="s">
        <v>4045</v>
      </c>
      <c r="S749" s="79"/>
      <c r="T749" s="79"/>
      <c r="U749" s="79"/>
      <c r="V749" s="79"/>
      <c r="W749" s="79"/>
      <c r="X749" s="79"/>
      <c r="Y749" s="79"/>
      <c r="Z749" s="79"/>
      <c r="AA749" s="79"/>
    </row>
    <row r="750" spans="1:27" ht="14.4">
      <c r="A750" s="94">
        <v>813</v>
      </c>
      <c r="B750" s="422" t="s">
        <v>4144</v>
      </c>
      <c r="C750" s="308"/>
      <c r="D750" s="411" t="s">
        <v>4027</v>
      </c>
      <c r="E750" s="308"/>
      <c r="F750" s="399" t="s">
        <v>4145</v>
      </c>
      <c r="G750" s="351"/>
      <c r="H750" s="351"/>
      <c r="I750" s="351"/>
      <c r="J750" s="351"/>
      <c r="K750" s="351"/>
      <c r="L750" s="308"/>
      <c r="M750" s="399"/>
      <c r="N750" s="308"/>
      <c r="O750" s="400" t="s">
        <v>3386</v>
      </c>
      <c r="P750" s="351"/>
      <c r="Q750" s="308"/>
      <c r="R750" s="120" t="s">
        <v>4146</v>
      </c>
      <c r="S750" s="79"/>
      <c r="T750" s="79"/>
      <c r="U750" s="79"/>
      <c r="V750" s="79"/>
      <c r="W750" s="79"/>
      <c r="X750" s="79"/>
      <c r="Y750" s="79"/>
      <c r="Z750" s="79"/>
      <c r="AA750" s="79"/>
    </row>
    <row r="751" spans="1:27" ht="14.4">
      <c r="A751" s="93">
        <v>814</v>
      </c>
      <c r="B751" s="421" t="s">
        <v>4147</v>
      </c>
      <c r="C751" s="308"/>
      <c r="D751" s="410" t="s">
        <v>4027</v>
      </c>
      <c r="E751" s="308"/>
      <c r="F751" s="397" t="s">
        <v>2339</v>
      </c>
      <c r="G751" s="351"/>
      <c r="H751" s="351"/>
      <c r="I751" s="351"/>
      <c r="J751" s="351"/>
      <c r="K751" s="351"/>
      <c r="L751" s="308"/>
      <c r="M751" s="397" t="s">
        <v>4148</v>
      </c>
      <c r="N751" s="308"/>
      <c r="O751" s="398"/>
      <c r="P751" s="351"/>
      <c r="Q751" s="308"/>
      <c r="R751" s="99"/>
      <c r="S751" s="79"/>
      <c r="T751" s="79"/>
      <c r="U751" s="79"/>
      <c r="V751" s="79"/>
      <c r="W751" s="79"/>
      <c r="X751" s="79"/>
      <c r="Y751" s="79"/>
      <c r="Z751" s="79"/>
      <c r="AA751" s="79"/>
    </row>
    <row r="752" spans="1:27" ht="14.4">
      <c r="A752" s="94">
        <v>815</v>
      </c>
      <c r="B752" s="422" t="s">
        <v>4149</v>
      </c>
      <c r="C752" s="308"/>
      <c r="D752" s="411" t="s">
        <v>4027</v>
      </c>
      <c r="E752" s="308"/>
      <c r="F752" s="399" t="s">
        <v>3670</v>
      </c>
      <c r="G752" s="351"/>
      <c r="H752" s="351"/>
      <c r="I752" s="351"/>
      <c r="J752" s="351"/>
      <c r="K752" s="351"/>
      <c r="L752" s="308"/>
      <c r="M752" s="399" t="s">
        <v>3618</v>
      </c>
      <c r="N752" s="308"/>
      <c r="O752" s="400" t="s">
        <v>2548</v>
      </c>
      <c r="P752" s="351"/>
      <c r="Q752" s="308"/>
      <c r="R752" s="120" t="s">
        <v>4045</v>
      </c>
      <c r="S752" s="95">
        <v>22000</v>
      </c>
      <c r="T752" s="79" t="s">
        <v>4150</v>
      </c>
      <c r="U752" s="79"/>
      <c r="V752" s="79"/>
      <c r="W752" s="79"/>
      <c r="X752" s="79"/>
      <c r="Y752" s="79"/>
      <c r="Z752" s="79"/>
      <c r="AA752" s="79"/>
    </row>
    <row r="753" spans="1:27" ht="14.4">
      <c r="A753" s="93">
        <v>816</v>
      </c>
      <c r="B753" s="421" t="s">
        <v>4151</v>
      </c>
      <c r="C753" s="308"/>
      <c r="D753" s="410" t="s">
        <v>4027</v>
      </c>
      <c r="E753" s="308"/>
      <c r="F753" s="397" t="s">
        <v>2339</v>
      </c>
      <c r="G753" s="351"/>
      <c r="H753" s="351"/>
      <c r="I753" s="351"/>
      <c r="J753" s="351"/>
      <c r="K753" s="351"/>
      <c r="L753" s="308"/>
      <c r="M753" s="397" t="s">
        <v>4152</v>
      </c>
      <c r="N753" s="308"/>
      <c r="O753" s="398"/>
      <c r="P753" s="351"/>
      <c r="Q753" s="308"/>
      <c r="R753" s="99"/>
      <c r="S753" s="79"/>
      <c r="T753" s="79"/>
      <c r="U753" s="79"/>
      <c r="V753" s="79"/>
      <c r="W753" s="79"/>
      <c r="X753" s="79"/>
      <c r="Y753" s="79"/>
      <c r="Z753" s="79"/>
      <c r="AA753" s="79"/>
    </row>
    <row r="754" spans="1:27" ht="14.4">
      <c r="A754" s="94">
        <v>817</v>
      </c>
      <c r="B754" s="422" t="s">
        <v>4153</v>
      </c>
      <c r="C754" s="308"/>
      <c r="D754" s="411" t="s">
        <v>4027</v>
      </c>
      <c r="E754" s="308"/>
      <c r="F754" s="399" t="s">
        <v>4154</v>
      </c>
      <c r="G754" s="351"/>
      <c r="H754" s="351"/>
      <c r="I754" s="351"/>
      <c r="J754" s="351"/>
      <c r="K754" s="351"/>
      <c r="L754" s="308"/>
      <c r="M754" s="400" t="s">
        <v>3615</v>
      </c>
      <c r="N754" s="308"/>
      <c r="O754" s="400" t="s">
        <v>2548</v>
      </c>
      <c r="P754" s="351"/>
      <c r="Q754" s="308"/>
      <c r="R754" s="120" t="s">
        <v>4082</v>
      </c>
      <c r="S754" s="79"/>
      <c r="T754" s="79"/>
      <c r="U754" s="79"/>
      <c r="V754" s="79"/>
      <c r="W754" s="79"/>
      <c r="X754" s="79"/>
      <c r="Y754" s="79"/>
      <c r="Z754" s="79"/>
      <c r="AA754" s="79"/>
    </row>
    <row r="755" spans="1:27" ht="14.4">
      <c r="A755" s="94">
        <v>818</v>
      </c>
      <c r="B755" s="422" t="s">
        <v>4155</v>
      </c>
      <c r="C755" s="308"/>
      <c r="D755" s="411" t="s">
        <v>4027</v>
      </c>
      <c r="E755" s="308"/>
      <c r="F755" s="399" t="s">
        <v>2399</v>
      </c>
      <c r="G755" s="351"/>
      <c r="H755" s="351"/>
      <c r="I755" s="351"/>
      <c r="J755" s="351"/>
      <c r="K755" s="351"/>
      <c r="L755" s="308"/>
      <c r="M755" s="399" t="s">
        <v>3820</v>
      </c>
      <c r="N755" s="308"/>
      <c r="O755" s="400" t="s">
        <v>2548</v>
      </c>
      <c r="P755" s="351"/>
      <c r="Q755" s="308"/>
      <c r="R755" s="120" t="s">
        <v>4156</v>
      </c>
      <c r="S755" s="79" t="s">
        <v>4157</v>
      </c>
      <c r="T755" s="79" t="s">
        <v>4158</v>
      </c>
      <c r="U755" s="95">
        <v>5000</v>
      </c>
      <c r="V755" s="79" t="s">
        <v>2423</v>
      </c>
      <c r="W755" s="79" t="s">
        <v>4159</v>
      </c>
      <c r="X755" s="95">
        <v>15545</v>
      </c>
      <c r="Y755" s="79"/>
      <c r="Z755" s="79"/>
      <c r="AA755" s="79"/>
    </row>
    <row r="756" spans="1:27" ht="14.4">
      <c r="A756" s="93">
        <v>819</v>
      </c>
      <c r="B756" s="421" t="s">
        <v>4160</v>
      </c>
      <c r="C756" s="308"/>
      <c r="D756" s="410" t="s">
        <v>4027</v>
      </c>
      <c r="E756" s="308"/>
      <c r="F756" s="397" t="s">
        <v>2399</v>
      </c>
      <c r="G756" s="351"/>
      <c r="H756" s="351"/>
      <c r="I756" s="351"/>
      <c r="J756" s="351"/>
      <c r="K756" s="351"/>
      <c r="L756" s="308"/>
      <c r="M756" s="397" t="s">
        <v>3820</v>
      </c>
      <c r="N756" s="308"/>
      <c r="O756" s="398" t="s">
        <v>2548</v>
      </c>
      <c r="P756" s="351"/>
      <c r="Q756" s="308"/>
      <c r="R756" s="99" t="s">
        <v>4161</v>
      </c>
      <c r="S756" s="102">
        <v>25139</v>
      </c>
      <c r="T756" s="79"/>
      <c r="U756" s="79"/>
      <c r="V756" s="79"/>
      <c r="W756" s="79"/>
      <c r="X756" s="79"/>
      <c r="Y756" s="79"/>
      <c r="Z756" s="79"/>
      <c r="AA756" s="79"/>
    </row>
    <row r="757" spans="1:27" ht="14.4">
      <c r="A757" s="93">
        <v>820</v>
      </c>
      <c r="B757" s="421" t="s">
        <v>4162</v>
      </c>
      <c r="C757" s="308"/>
      <c r="D757" s="410" t="s">
        <v>4027</v>
      </c>
      <c r="E757" s="308"/>
      <c r="F757" s="397" t="s">
        <v>2339</v>
      </c>
      <c r="G757" s="351"/>
      <c r="H757" s="351"/>
      <c r="I757" s="351"/>
      <c r="J757" s="351"/>
      <c r="K757" s="351"/>
      <c r="L757" s="308"/>
      <c r="M757" s="397"/>
      <c r="N757" s="308"/>
      <c r="O757" s="398" t="s">
        <v>4163</v>
      </c>
      <c r="P757" s="351"/>
      <c r="Q757" s="308"/>
      <c r="R757" s="99"/>
      <c r="S757" s="79"/>
      <c r="T757" s="79"/>
      <c r="U757" s="79"/>
      <c r="V757" s="79"/>
      <c r="W757" s="79"/>
      <c r="X757" s="79"/>
      <c r="Y757" s="79"/>
      <c r="Z757" s="79"/>
      <c r="AA757" s="79"/>
    </row>
    <row r="758" spans="1:27" ht="14.4">
      <c r="A758" s="94">
        <v>821</v>
      </c>
      <c r="B758" s="422" t="s">
        <v>4164</v>
      </c>
      <c r="C758" s="308"/>
      <c r="D758" s="411" t="s">
        <v>4027</v>
      </c>
      <c r="E758" s="308"/>
      <c r="F758" s="399" t="s">
        <v>2399</v>
      </c>
      <c r="G758" s="351"/>
      <c r="H758" s="351"/>
      <c r="I758" s="351"/>
      <c r="J758" s="351"/>
      <c r="K758" s="351"/>
      <c r="L758" s="308"/>
      <c r="M758" s="399" t="s">
        <v>3618</v>
      </c>
      <c r="N758" s="308"/>
      <c r="O758" s="400" t="s">
        <v>2548</v>
      </c>
      <c r="P758" s="351"/>
      <c r="Q758" s="308"/>
      <c r="R758" s="120" t="s">
        <v>4165</v>
      </c>
      <c r="S758" s="79"/>
      <c r="T758" s="79"/>
      <c r="U758" s="79"/>
      <c r="V758" s="79"/>
      <c r="W758" s="79"/>
      <c r="X758" s="79"/>
      <c r="Y758" s="79"/>
      <c r="Z758" s="79"/>
      <c r="AA758" s="79"/>
    </row>
    <row r="759" spans="1:27" ht="14.4">
      <c r="A759" s="93">
        <v>822</v>
      </c>
      <c r="B759" s="421" t="s">
        <v>4166</v>
      </c>
      <c r="C759" s="308"/>
      <c r="D759" s="410" t="s">
        <v>4027</v>
      </c>
      <c r="E759" s="308"/>
      <c r="F759" s="397" t="s">
        <v>4167</v>
      </c>
      <c r="G759" s="351"/>
      <c r="H759" s="351"/>
      <c r="I759" s="351"/>
      <c r="J759" s="351"/>
      <c r="K759" s="351"/>
      <c r="L759" s="308"/>
      <c r="M759" s="397" t="s">
        <v>4126</v>
      </c>
      <c r="N759" s="308"/>
      <c r="O759" s="398" t="s">
        <v>3386</v>
      </c>
      <c r="P759" s="351"/>
      <c r="Q759" s="308"/>
      <c r="R759" s="99" t="s">
        <v>4168</v>
      </c>
      <c r="S759" s="99" t="s">
        <v>2978</v>
      </c>
      <c r="T759" s="79"/>
      <c r="U759" s="79"/>
      <c r="V759" s="79"/>
      <c r="W759" s="79"/>
      <c r="X759" s="79"/>
      <c r="Y759" s="79"/>
      <c r="Z759" s="79"/>
      <c r="AA759" s="79"/>
    </row>
    <row r="760" spans="1:27" ht="14.4">
      <c r="A760" s="100">
        <v>823</v>
      </c>
      <c r="B760" s="423" t="s">
        <v>4169</v>
      </c>
      <c r="C760" s="308"/>
      <c r="D760" s="409" t="s">
        <v>4027</v>
      </c>
      <c r="E760" s="308"/>
      <c r="F760" s="396" t="s">
        <v>4170</v>
      </c>
      <c r="G760" s="351"/>
      <c r="H760" s="351"/>
      <c r="I760" s="351"/>
      <c r="J760" s="351"/>
      <c r="K760" s="351"/>
      <c r="L760" s="308"/>
      <c r="M760" s="396" t="s">
        <v>4029</v>
      </c>
      <c r="N760" s="308"/>
      <c r="O760" s="395" t="s">
        <v>3386</v>
      </c>
      <c r="P760" s="351"/>
      <c r="Q760" s="308"/>
      <c r="R760" s="78" t="s">
        <v>4171</v>
      </c>
      <c r="S760" s="79"/>
      <c r="T760" s="79"/>
      <c r="U760" s="79"/>
      <c r="V760" s="79"/>
      <c r="W760" s="79"/>
      <c r="X760" s="79"/>
      <c r="Y760" s="79"/>
      <c r="Z760" s="79"/>
      <c r="AA760" s="79"/>
    </row>
    <row r="761" spans="1:27" ht="14.4">
      <c r="A761" s="93">
        <v>824</v>
      </c>
      <c r="B761" s="421" t="s">
        <v>3583</v>
      </c>
      <c r="C761" s="308"/>
      <c r="D761" s="410" t="s">
        <v>4027</v>
      </c>
      <c r="E761" s="308"/>
      <c r="F761" s="397" t="s">
        <v>2339</v>
      </c>
      <c r="G761" s="351"/>
      <c r="H761" s="351"/>
      <c r="I761" s="351"/>
      <c r="J761" s="351"/>
      <c r="K761" s="351"/>
      <c r="L761" s="308"/>
      <c r="M761" s="397" t="s">
        <v>6</v>
      </c>
      <c r="N761" s="308"/>
      <c r="O761" s="398" t="s">
        <v>4065</v>
      </c>
      <c r="P761" s="351"/>
      <c r="Q761" s="308"/>
      <c r="R761" s="99"/>
      <c r="S761" s="79"/>
      <c r="T761" s="79"/>
      <c r="U761" s="79"/>
      <c r="V761" s="79"/>
      <c r="W761" s="79"/>
      <c r="X761" s="79"/>
      <c r="Y761" s="79"/>
      <c r="Z761" s="79"/>
      <c r="AA761" s="79"/>
    </row>
    <row r="762" spans="1:27" ht="14.4">
      <c r="A762" s="94">
        <v>825</v>
      </c>
      <c r="B762" s="422" t="s">
        <v>4172</v>
      </c>
      <c r="C762" s="308"/>
      <c r="D762" s="411" t="s">
        <v>4027</v>
      </c>
      <c r="E762" s="308"/>
      <c r="F762" s="399" t="s">
        <v>3614</v>
      </c>
      <c r="G762" s="351"/>
      <c r="H762" s="351"/>
      <c r="I762" s="351"/>
      <c r="J762" s="351"/>
      <c r="K762" s="351"/>
      <c r="L762" s="308"/>
      <c r="M762" s="399" t="s">
        <v>3615</v>
      </c>
      <c r="N762" s="308"/>
      <c r="O762" s="400" t="s">
        <v>3386</v>
      </c>
      <c r="P762" s="351"/>
      <c r="Q762" s="308"/>
      <c r="R762" s="120" t="s">
        <v>4173</v>
      </c>
      <c r="S762" s="95">
        <v>12749.46</v>
      </c>
      <c r="T762" s="95">
        <v>12749.46</v>
      </c>
      <c r="U762" s="79" t="s">
        <v>4174</v>
      </c>
      <c r="V762" s="95">
        <v>22996</v>
      </c>
      <c r="W762" s="79"/>
      <c r="X762" s="79"/>
      <c r="Y762" s="79"/>
      <c r="Z762" s="79"/>
      <c r="AA762" s="79"/>
    </row>
    <row r="763" spans="1:27" ht="14.4">
      <c r="A763" s="93">
        <v>826</v>
      </c>
      <c r="B763" s="421" t="s">
        <v>4175</v>
      </c>
      <c r="C763" s="308"/>
      <c r="D763" s="410" t="s">
        <v>4027</v>
      </c>
      <c r="E763" s="308"/>
      <c r="F763" s="397" t="s">
        <v>2339</v>
      </c>
      <c r="G763" s="351"/>
      <c r="H763" s="351"/>
      <c r="I763" s="351"/>
      <c r="J763" s="351"/>
      <c r="K763" s="351"/>
      <c r="L763" s="308"/>
      <c r="M763" s="397" t="s">
        <v>6</v>
      </c>
      <c r="N763" s="308"/>
      <c r="O763" s="398" t="s">
        <v>4176</v>
      </c>
      <c r="P763" s="351"/>
      <c r="Q763" s="308"/>
      <c r="R763" s="99"/>
      <c r="S763" s="79"/>
      <c r="T763" s="79"/>
      <c r="U763" s="79"/>
      <c r="V763" s="79"/>
      <c r="W763" s="79"/>
      <c r="X763" s="79"/>
      <c r="Y763" s="79"/>
      <c r="Z763" s="79"/>
      <c r="AA763" s="79"/>
    </row>
    <row r="764" spans="1:27" ht="14.4">
      <c r="A764" s="93">
        <v>827</v>
      </c>
      <c r="B764" s="421" t="s">
        <v>3382</v>
      </c>
      <c r="C764" s="308"/>
      <c r="D764" s="410" t="s">
        <v>4027</v>
      </c>
      <c r="E764" s="308"/>
      <c r="F764" s="397" t="s">
        <v>3670</v>
      </c>
      <c r="G764" s="351"/>
      <c r="H764" s="351"/>
      <c r="I764" s="351"/>
      <c r="J764" s="351"/>
      <c r="K764" s="351"/>
      <c r="L764" s="308"/>
      <c r="M764" s="397" t="s">
        <v>3618</v>
      </c>
      <c r="N764" s="308"/>
      <c r="O764" s="398" t="s">
        <v>2548</v>
      </c>
      <c r="P764" s="351"/>
      <c r="Q764" s="308"/>
      <c r="R764" s="99" t="s">
        <v>4082</v>
      </c>
      <c r="S764" s="99" t="s">
        <v>4177</v>
      </c>
      <c r="T764" s="79"/>
      <c r="U764" s="79"/>
      <c r="V764" s="79"/>
      <c r="W764" s="79"/>
      <c r="X764" s="79"/>
      <c r="Y764" s="79"/>
      <c r="Z764" s="79"/>
      <c r="AA764" s="79"/>
    </row>
    <row r="765" spans="1:27" ht="14.4">
      <c r="A765" s="94">
        <v>828</v>
      </c>
      <c r="B765" s="422" t="s">
        <v>4178</v>
      </c>
      <c r="C765" s="308"/>
      <c r="D765" s="411" t="s">
        <v>4027</v>
      </c>
      <c r="E765" s="308"/>
      <c r="F765" s="399" t="s">
        <v>4179</v>
      </c>
      <c r="G765" s="351"/>
      <c r="H765" s="351"/>
      <c r="I765" s="351"/>
      <c r="J765" s="351"/>
      <c r="K765" s="351"/>
      <c r="L765" s="308"/>
      <c r="M765" s="399" t="s">
        <v>3820</v>
      </c>
      <c r="N765" s="308"/>
      <c r="O765" s="400" t="s">
        <v>2548</v>
      </c>
      <c r="P765" s="351"/>
      <c r="Q765" s="308"/>
      <c r="R765" s="120" t="s">
        <v>4082</v>
      </c>
      <c r="S765" s="95">
        <v>11905</v>
      </c>
      <c r="T765" s="95">
        <v>2500</v>
      </c>
      <c r="U765" s="95">
        <v>7500</v>
      </c>
      <c r="V765" s="79">
        <v>267.92</v>
      </c>
      <c r="W765" s="79">
        <v>3.51</v>
      </c>
      <c r="X765" s="79"/>
      <c r="Y765" s="79"/>
      <c r="Z765" s="79"/>
      <c r="AA765" s="79"/>
    </row>
    <row r="766" spans="1:27" ht="14.4">
      <c r="A766" s="100">
        <v>829</v>
      </c>
      <c r="B766" s="423" t="s">
        <v>4180</v>
      </c>
      <c r="C766" s="308"/>
      <c r="D766" s="409" t="s">
        <v>4027</v>
      </c>
      <c r="E766" s="308"/>
      <c r="F766" s="396" t="s">
        <v>4181</v>
      </c>
      <c r="G766" s="351"/>
      <c r="H766" s="351"/>
      <c r="I766" s="351"/>
      <c r="J766" s="351"/>
      <c r="K766" s="351"/>
      <c r="L766" s="308"/>
      <c r="M766" s="396" t="s">
        <v>3595</v>
      </c>
      <c r="N766" s="308"/>
      <c r="O766" s="395" t="s">
        <v>2548</v>
      </c>
      <c r="P766" s="351"/>
      <c r="Q766" s="308"/>
      <c r="R766" s="78" t="s">
        <v>4102</v>
      </c>
      <c r="S766" s="95">
        <v>21518.5</v>
      </c>
      <c r="T766" s="95">
        <v>6678</v>
      </c>
      <c r="U766" s="79"/>
      <c r="V766" s="79"/>
      <c r="W766" s="79"/>
      <c r="X766" s="79"/>
      <c r="Y766" s="79"/>
      <c r="Z766" s="79"/>
      <c r="AA766" s="79"/>
    </row>
    <row r="767" spans="1:27" ht="14.4">
      <c r="A767" s="94">
        <v>830</v>
      </c>
      <c r="B767" s="422" t="s">
        <v>3635</v>
      </c>
      <c r="C767" s="308"/>
      <c r="D767" s="411" t="s">
        <v>4027</v>
      </c>
      <c r="E767" s="308"/>
      <c r="F767" s="399" t="s">
        <v>4182</v>
      </c>
      <c r="G767" s="351"/>
      <c r="H767" s="351"/>
      <c r="I767" s="351"/>
      <c r="J767" s="351"/>
      <c r="K767" s="351"/>
      <c r="L767" s="308"/>
      <c r="M767" s="399" t="s">
        <v>3595</v>
      </c>
      <c r="N767" s="308"/>
      <c r="O767" s="400" t="s">
        <v>3386</v>
      </c>
      <c r="P767" s="351"/>
      <c r="Q767" s="308"/>
      <c r="R767" s="120" t="s">
        <v>4183</v>
      </c>
      <c r="S767" s="79"/>
      <c r="T767" s="79"/>
      <c r="U767" s="79"/>
      <c r="V767" s="79"/>
      <c r="W767" s="79"/>
      <c r="X767" s="79"/>
      <c r="Y767" s="79"/>
      <c r="Z767" s="79"/>
      <c r="AA767" s="79"/>
    </row>
    <row r="768" spans="1:27" ht="14.4">
      <c r="A768" s="94">
        <v>831</v>
      </c>
      <c r="B768" s="422" t="s">
        <v>4184</v>
      </c>
      <c r="C768" s="308"/>
      <c r="D768" s="411" t="s">
        <v>4027</v>
      </c>
      <c r="E768" s="308"/>
      <c r="F768" s="399" t="s">
        <v>4185</v>
      </c>
      <c r="G768" s="351"/>
      <c r="H768" s="351"/>
      <c r="I768" s="351"/>
      <c r="J768" s="351"/>
      <c r="K768" s="351"/>
      <c r="L768" s="308"/>
      <c r="M768" s="399" t="s">
        <v>4029</v>
      </c>
      <c r="N768" s="308"/>
      <c r="O768" s="400" t="s">
        <v>2548</v>
      </c>
      <c r="P768" s="351"/>
      <c r="Q768" s="308"/>
      <c r="R768" s="120" t="s">
        <v>4064</v>
      </c>
      <c r="S768" s="79"/>
      <c r="T768" s="79"/>
      <c r="U768" s="79"/>
      <c r="V768" s="79"/>
      <c r="W768" s="79"/>
      <c r="X768" s="79"/>
      <c r="Y768" s="79"/>
      <c r="Z768" s="79"/>
      <c r="AA768" s="79"/>
    </row>
    <row r="769" spans="1:27" ht="14.4">
      <c r="A769" s="94">
        <v>832</v>
      </c>
      <c r="B769" s="422" t="s">
        <v>4186</v>
      </c>
      <c r="C769" s="308"/>
      <c r="D769" s="411" t="s">
        <v>4027</v>
      </c>
      <c r="E769" s="308"/>
      <c r="F769" s="399" t="s">
        <v>4187</v>
      </c>
      <c r="G769" s="351"/>
      <c r="H769" s="351"/>
      <c r="I769" s="351"/>
      <c r="J769" s="351"/>
      <c r="K769" s="351"/>
      <c r="L769" s="308"/>
      <c r="M769" s="399" t="s">
        <v>4188</v>
      </c>
      <c r="N769" s="308"/>
      <c r="O769" s="400" t="s">
        <v>3386</v>
      </c>
      <c r="P769" s="351"/>
      <c r="Q769" s="308"/>
      <c r="R769" s="120" t="s">
        <v>4189</v>
      </c>
      <c r="S769" s="79"/>
      <c r="T769" s="79"/>
      <c r="U769" s="79"/>
      <c r="V769" s="79"/>
      <c r="W769" s="79"/>
      <c r="X769" s="79"/>
      <c r="Y769" s="79"/>
      <c r="Z769" s="79"/>
      <c r="AA769" s="79"/>
    </row>
    <row r="770" spans="1:27" ht="14.4">
      <c r="A770" s="94">
        <v>833</v>
      </c>
      <c r="B770" s="422" t="s">
        <v>2496</v>
      </c>
      <c r="C770" s="308"/>
      <c r="D770" s="411" t="s">
        <v>4027</v>
      </c>
      <c r="E770" s="308"/>
      <c r="F770" s="399" t="s">
        <v>3410</v>
      </c>
      <c r="G770" s="351"/>
      <c r="H770" s="351"/>
      <c r="I770" s="351"/>
      <c r="J770" s="351"/>
      <c r="K770" s="351"/>
      <c r="L770" s="308"/>
      <c r="M770" s="399" t="s">
        <v>3615</v>
      </c>
      <c r="N770" s="308"/>
      <c r="O770" s="400" t="s">
        <v>3386</v>
      </c>
      <c r="P770" s="351"/>
      <c r="Q770" s="308"/>
      <c r="R770" s="120" t="s">
        <v>4190</v>
      </c>
      <c r="S770" s="79" t="s">
        <v>4191</v>
      </c>
      <c r="T770" s="96">
        <v>13942</v>
      </c>
      <c r="U770" s="79"/>
      <c r="V770" s="79"/>
      <c r="W770" s="79"/>
      <c r="X770" s="79"/>
      <c r="Y770" s="79"/>
      <c r="Z770" s="79"/>
      <c r="AA770" s="79"/>
    </row>
    <row r="771" spans="1:27" ht="14.4">
      <c r="A771" s="94">
        <v>834</v>
      </c>
      <c r="B771" s="422" t="s">
        <v>4192</v>
      </c>
      <c r="C771" s="308"/>
      <c r="D771" s="411" t="s">
        <v>4027</v>
      </c>
      <c r="E771" s="308"/>
      <c r="F771" s="399" t="s">
        <v>4193</v>
      </c>
      <c r="G771" s="351"/>
      <c r="H771" s="351"/>
      <c r="I771" s="351"/>
      <c r="J771" s="351"/>
      <c r="K771" s="351"/>
      <c r="L771" s="308"/>
      <c r="M771" s="399" t="s">
        <v>4029</v>
      </c>
      <c r="N771" s="308"/>
      <c r="O771" s="400" t="s">
        <v>3386</v>
      </c>
      <c r="P771" s="351"/>
      <c r="Q771" s="308"/>
      <c r="R771" s="120" t="s">
        <v>4194</v>
      </c>
      <c r="S771" s="79"/>
      <c r="T771" s="79"/>
      <c r="U771" s="79"/>
      <c r="V771" s="79"/>
      <c r="W771" s="79"/>
      <c r="X771" s="79"/>
      <c r="Y771" s="79"/>
      <c r="Z771" s="79"/>
      <c r="AA771" s="79"/>
    </row>
    <row r="772" spans="1:27" ht="14.4">
      <c r="A772" s="94">
        <v>835</v>
      </c>
      <c r="B772" s="422" t="s">
        <v>4195</v>
      </c>
      <c r="C772" s="308"/>
      <c r="D772" s="411" t="s">
        <v>4027</v>
      </c>
      <c r="E772" s="308"/>
      <c r="F772" s="399" t="s">
        <v>4196</v>
      </c>
      <c r="G772" s="351"/>
      <c r="H772" s="351"/>
      <c r="I772" s="351"/>
      <c r="J772" s="351"/>
      <c r="K772" s="351"/>
      <c r="L772" s="308"/>
      <c r="M772" s="399" t="s">
        <v>4197</v>
      </c>
      <c r="N772" s="308"/>
      <c r="O772" s="400" t="s">
        <v>2548</v>
      </c>
      <c r="P772" s="351"/>
      <c r="Q772" s="308"/>
      <c r="R772" s="120" t="s">
        <v>4084</v>
      </c>
      <c r="S772" s="79"/>
      <c r="T772" s="79"/>
      <c r="U772" s="79"/>
      <c r="V772" s="79"/>
      <c r="W772" s="79"/>
      <c r="X772" s="79"/>
      <c r="Y772" s="79"/>
      <c r="Z772" s="79"/>
      <c r="AA772" s="79"/>
    </row>
    <row r="773" spans="1:27" ht="14.4">
      <c r="A773" s="94">
        <v>836</v>
      </c>
      <c r="B773" s="422" t="s">
        <v>3487</v>
      </c>
      <c r="C773" s="308"/>
      <c r="D773" s="411" t="s">
        <v>4027</v>
      </c>
      <c r="E773" s="308"/>
      <c r="F773" s="399" t="s">
        <v>4198</v>
      </c>
      <c r="G773" s="351"/>
      <c r="H773" s="351"/>
      <c r="I773" s="351"/>
      <c r="J773" s="351"/>
      <c r="K773" s="351"/>
      <c r="L773" s="308"/>
      <c r="M773" s="399" t="s">
        <v>3820</v>
      </c>
      <c r="N773" s="308"/>
      <c r="O773" s="400" t="s">
        <v>2548</v>
      </c>
      <c r="P773" s="351"/>
      <c r="Q773" s="308"/>
      <c r="R773" s="120" t="s">
        <v>4045</v>
      </c>
      <c r="S773" s="79" t="s">
        <v>4199</v>
      </c>
      <c r="T773" s="79" t="s">
        <v>4200</v>
      </c>
      <c r="U773" s="79"/>
      <c r="V773" s="79"/>
      <c r="W773" s="79"/>
      <c r="X773" s="79"/>
      <c r="Y773" s="79"/>
      <c r="Z773" s="79"/>
      <c r="AA773" s="79"/>
    </row>
    <row r="774" spans="1:27" ht="14.4">
      <c r="A774" s="93">
        <v>837</v>
      </c>
      <c r="B774" s="421" t="s">
        <v>4201</v>
      </c>
      <c r="C774" s="308"/>
      <c r="D774" s="410" t="s">
        <v>4027</v>
      </c>
      <c r="E774" s="308"/>
      <c r="F774" s="397" t="s">
        <v>2339</v>
      </c>
      <c r="G774" s="351"/>
      <c r="H774" s="351"/>
      <c r="I774" s="351"/>
      <c r="J774" s="351"/>
      <c r="K774" s="351"/>
      <c r="L774" s="308"/>
      <c r="M774" s="397" t="s">
        <v>6</v>
      </c>
      <c r="N774" s="308"/>
      <c r="O774" s="398" t="s">
        <v>4202</v>
      </c>
      <c r="P774" s="351"/>
      <c r="Q774" s="308"/>
      <c r="R774" s="99"/>
      <c r="S774" s="79"/>
      <c r="T774" s="79"/>
      <c r="U774" s="79"/>
      <c r="V774" s="79"/>
      <c r="W774" s="79"/>
      <c r="X774" s="79"/>
      <c r="Y774" s="79"/>
      <c r="Z774" s="79"/>
      <c r="AA774" s="79"/>
    </row>
    <row r="775" spans="1:27" ht="14.4">
      <c r="A775" s="100">
        <v>838</v>
      </c>
      <c r="B775" s="423" t="s">
        <v>4203</v>
      </c>
      <c r="C775" s="308"/>
      <c r="D775" s="409" t="s">
        <v>4027</v>
      </c>
      <c r="E775" s="308"/>
      <c r="F775" s="396" t="s">
        <v>4204</v>
      </c>
      <c r="G775" s="351"/>
      <c r="H775" s="351"/>
      <c r="I775" s="351"/>
      <c r="J775" s="351"/>
      <c r="K775" s="351"/>
      <c r="L775" s="308"/>
      <c r="M775" s="396" t="s">
        <v>3595</v>
      </c>
      <c r="N775" s="308"/>
      <c r="O775" s="395" t="s">
        <v>2548</v>
      </c>
      <c r="P775" s="351"/>
      <c r="Q775" s="308"/>
      <c r="R775" s="78" t="s">
        <v>4042</v>
      </c>
      <c r="S775" s="79"/>
      <c r="T775" s="79"/>
      <c r="U775" s="79"/>
      <c r="V775" s="79"/>
      <c r="W775" s="79"/>
      <c r="X775" s="79"/>
      <c r="Y775" s="79"/>
      <c r="Z775" s="79"/>
      <c r="AA775" s="79"/>
    </row>
    <row r="776" spans="1:27" ht="14.4">
      <c r="A776" s="94">
        <v>839</v>
      </c>
      <c r="B776" s="422" t="s">
        <v>2430</v>
      </c>
      <c r="C776" s="308"/>
      <c r="D776" s="411" t="s">
        <v>4027</v>
      </c>
      <c r="E776" s="308"/>
      <c r="F776" s="399" t="s">
        <v>2339</v>
      </c>
      <c r="G776" s="351"/>
      <c r="H776" s="351"/>
      <c r="I776" s="351"/>
      <c r="J776" s="351"/>
      <c r="K776" s="351"/>
      <c r="L776" s="308"/>
      <c r="M776" s="399" t="s">
        <v>3615</v>
      </c>
      <c r="N776" s="308"/>
      <c r="O776" s="395" t="s">
        <v>2548</v>
      </c>
      <c r="P776" s="351"/>
      <c r="Q776" s="308"/>
      <c r="R776" s="120" t="s">
        <v>4072</v>
      </c>
      <c r="S776" s="79" t="s">
        <v>2423</v>
      </c>
      <c r="T776" s="95">
        <v>5000</v>
      </c>
      <c r="U776" s="95">
        <v>5000</v>
      </c>
      <c r="V776" s="79"/>
      <c r="W776" s="79"/>
      <c r="X776" s="79"/>
      <c r="Y776" s="79"/>
      <c r="Z776" s="79"/>
      <c r="AA776" s="79"/>
    </row>
    <row r="777" spans="1:27" ht="14.4">
      <c r="A777" s="94">
        <v>840</v>
      </c>
      <c r="B777" s="422" t="s">
        <v>4205</v>
      </c>
      <c r="C777" s="308"/>
      <c r="D777" s="411" t="s">
        <v>4027</v>
      </c>
      <c r="E777" s="308"/>
      <c r="F777" s="399" t="s">
        <v>4131</v>
      </c>
      <c r="G777" s="351"/>
      <c r="H777" s="351"/>
      <c r="I777" s="351"/>
      <c r="J777" s="351"/>
      <c r="K777" s="351"/>
      <c r="L777" s="308"/>
      <c r="M777" s="399" t="s">
        <v>4029</v>
      </c>
      <c r="N777" s="308"/>
      <c r="O777" s="400" t="s">
        <v>2548</v>
      </c>
      <c r="P777" s="351"/>
      <c r="Q777" s="308"/>
      <c r="R777" s="120" t="s">
        <v>4094</v>
      </c>
      <c r="S777" s="79" t="s">
        <v>4206</v>
      </c>
      <c r="T777" s="95">
        <v>5370.23</v>
      </c>
      <c r="U777" s="95">
        <v>5370.23</v>
      </c>
      <c r="V777" s="95">
        <v>5370.23</v>
      </c>
      <c r="W777" s="79"/>
      <c r="X777" s="79"/>
      <c r="Y777" s="79"/>
      <c r="Z777" s="79"/>
      <c r="AA777" s="79"/>
    </row>
    <row r="778" spans="1:27" ht="14.4">
      <c r="A778" s="94">
        <v>841</v>
      </c>
      <c r="B778" s="422" t="s">
        <v>2971</v>
      </c>
      <c r="C778" s="308"/>
      <c r="D778" s="411" t="s">
        <v>4027</v>
      </c>
      <c r="E778" s="308"/>
      <c r="F778" s="399" t="s">
        <v>4207</v>
      </c>
      <c r="G778" s="351"/>
      <c r="H778" s="351"/>
      <c r="I778" s="351"/>
      <c r="J778" s="351"/>
      <c r="K778" s="351"/>
      <c r="L778" s="308"/>
      <c r="M778" s="399" t="s">
        <v>3618</v>
      </c>
      <c r="N778" s="308"/>
      <c r="O778" s="395" t="s">
        <v>2548</v>
      </c>
      <c r="P778" s="351"/>
      <c r="Q778" s="308"/>
      <c r="R778" s="120" t="s">
        <v>4208</v>
      </c>
      <c r="S778" s="79"/>
      <c r="T778" s="79"/>
      <c r="U778" s="79"/>
      <c r="V778" s="79"/>
      <c r="W778" s="79"/>
      <c r="X778" s="79"/>
      <c r="Y778" s="79"/>
      <c r="Z778" s="79"/>
      <c r="AA778" s="79"/>
    </row>
    <row r="779" spans="1:27" ht="14.4">
      <c r="A779" s="94">
        <v>842</v>
      </c>
      <c r="B779" s="422" t="s">
        <v>2971</v>
      </c>
      <c r="C779" s="308"/>
      <c r="D779" s="411" t="s">
        <v>4027</v>
      </c>
      <c r="E779" s="308"/>
      <c r="F779" s="399" t="s">
        <v>3934</v>
      </c>
      <c r="G779" s="351"/>
      <c r="H779" s="351"/>
      <c r="I779" s="351"/>
      <c r="J779" s="351"/>
      <c r="K779" s="351"/>
      <c r="L779" s="308"/>
      <c r="M779" s="399" t="s">
        <v>4209</v>
      </c>
      <c r="N779" s="308"/>
      <c r="O779" s="400" t="s">
        <v>2548</v>
      </c>
      <c r="P779" s="351"/>
      <c r="Q779" s="308"/>
      <c r="R779" s="120" t="s">
        <v>4210</v>
      </c>
      <c r="S779" s="79"/>
      <c r="T779" s="79"/>
      <c r="U779" s="79"/>
      <c r="V779" s="79"/>
      <c r="W779" s="79"/>
      <c r="X779" s="79"/>
      <c r="Y779" s="79"/>
      <c r="Z779" s="79"/>
      <c r="AA779" s="79"/>
    </row>
    <row r="780" spans="1:27" ht="14.4">
      <c r="A780" s="94">
        <v>843</v>
      </c>
      <c r="B780" s="422" t="s">
        <v>4211</v>
      </c>
      <c r="C780" s="308"/>
      <c r="D780" s="411" t="s">
        <v>4027</v>
      </c>
      <c r="E780" s="308"/>
      <c r="F780" s="399" t="s">
        <v>3410</v>
      </c>
      <c r="G780" s="351"/>
      <c r="H780" s="351"/>
      <c r="I780" s="351"/>
      <c r="J780" s="351"/>
      <c r="K780" s="351"/>
      <c r="L780" s="308"/>
      <c r="M780" s="399" t="s">
        <v>3615</v>
      </c>
      <c r="N780" s="308"/>
      <c r="O780" s="400" t="s">
        <v>3386</v>
      </c>
      <c r="P780" s="351"/>
      <c r="Q780" s="308"/>
      <c r="R780" s="120" t="s">
        <v>4212</v>
      </c>
      <c r="S780" s="79" t="s">
        <v>2423</v>
      </c>
      <c r="T780" s="95">
        <v>6000</v>
      </c>
      <c r="U780" s="79" t="s">
        <v>2423</v>
      </c>
      <c r="V780" s="95">
        <v>5000</v>
      </c>
      <c r="W780" s="79"/>
      <c r="X780" s="79"/>
      <c r="Y780" s="79"/>
      <c r="Z780" s="79"/>
      <c r="AA780" s="79"/>
    </row>
    <row r="781" spans="1:27" ht="14.4">
      <c r="A781" s="93">
        <v>844</v>
      </c>
      <c r="B781" s="421" t="s">
        <v>4211</v>
      </c>
      <c r="C781" s="308"/>
      <c r="D781" s="410" t="s">
        <v>4027</v>
      </c>
      <c r="E781" s="308"/>
      <c r="F781" s="397" t="s">
        <v>3670</v>
      </c>
      <c r="G781" s="351"/>
      <c r="H781" s="351"/>
      <c r="I781" s="351"/>
      <c r="J781" s="351"/>
      <c r="K781" s="351"/>
      <c r="L781" s="308"/>
      <c r="M781" s="397" t="s">
        <v>3618</v>
      </c>
      <c r="N781" s="308"/>
      <c r="O781" s="398" t="s">
        <v>3386</v>
      </c>
      <c r="P781" s="351"/>
      <c r="Q781" s="308"/>
      <c r="R781" s="99" t="s">
        <v>4072</v>
      </c>
      <c r="S781" s="99" t="s">
        <v>2683</v>
      </c>
      <c r="T781" s="95">
        <v>6000</v>
      </c>
      <c r="U781" s="95">
        <v>5000</v>
      </c>
      <c r="V781" s="79" t="s">
        <v>2423</v>
      </c>
      <c r="W781" s="79" t="s">
        <v>2423</v>
      </c>
      <c r="X781" s="79"/>
      <c r="Y781" s="79"/>
      <c r="Z781" s="79"/>
      <c r="AA781" s="79"/>
    </row>
    <row r="782" spans="1:27" ht="14.4">
      <c r="A782" s="94">
        <v>845</v>
      </c>
      <c r="B782" s="422" t="s">
        <v>4213</v>
      </c>
      <c r="C782" s="308"/>
      <c r="D782" s="411" t="s">
        <v>4027</v>
      </c>
      <c r="E782" s="308"/>
      <c r="F782" s="399" t="s">
        <v>4214</v>
      </c>
      <c r="G782" s="351"/>
      <c r="H782" s="351"/>
      <c r="I782" s="351"/>
      <c r="J782" s="351"/>
      <c r="K782" s="351"/>
      <c r="L782" s="308"/>
      <c r="M782" s="399" t="s">
        <v>3595</v>
      </c>
      <c r="N782" s="308"/>
      <c r="O782" s="400" t="s">
        <v>2548</v>
      </c>
      <c r="P782" s="351"/>
      <c r="Q782" s="308"/>
      <c r="R782" s="120" t="s">
        <v>4215</v>
      </c>
      <c r="S782" s="79"/>
      <c r="T782" s="79"/>
      <c r="U782" s="79"/>
      <c r="V782" s="79"/>
      <c r="W782" s="79"/>
      <c r="X782" s="79"/>
      <c r="Y782" s="79"/>
      <c r="Z782" s="79"/>
      <c r="AA782" s="79"/>
    </row>
    <row r="783" spans="1:27" ht="14.4">
      <c r="A783" s="144">
        <v>846</v>
      </c>
      <c r="B783" s="427" t="s">
        <v>4216</v>
      </c>
      <c r="C783" s="308"/>
      <c r="D783" s="428" t="s">
        <v>4027</v>
      </c>
      <c r="E783" s="308"/>
      <c r="F783" s="451" t="s">
        <v>4217</v>
      </c>
      <c r="G783" s="351"/>
      <c r="H783" s="351"/>
      <c r="I783" s="351"/>
      <c r="J783" s="351"/>
      <c r="K783" s="351"/>
      <c r="L783" s="308"/>
      <c r="M783" s="451" t="s">
        <v>4029</v>
      </c>
      <c r="N783" s="308"/>
      <c r="O783" s="457" t="s">
        <v>3386</v>
      </c>
      <c r="P783" s="351"/>
      <c r="Q783" s="308"/>
      <c r="R783" s="131" t="s">
        <v>4140</v>
      </c>
      <c r="S783" s="95">
        <v>10472</v>
      </c>
      <c r="T783" s="79"/>
      <c r="U783" s="79"/>
      <c r="V783" s="79"/>
      <c r="W783" s="79"/>
      <c r="X783" s="79"/>
      <c r="Y783" s="79"/>
      <c r="Z783" s="79"/>
      <c r="AA783" s="79"/>
    </row>
    <row r="784" spans="1:27" ht="14.4">
      <c r="A784" s="93">
        <v>847</v>
      </c>
      <c r="B784" s="421" t="s">
        <v>4218</v>
      </c>
      <c r="C784" s="308"/>
      <c r="D784" s="410" t="s">
        <v>4027</v>
      </c>
      <c r="E784" s="308"/>
      <c r="F784" s="397" t="s">
        <v>2339</v>
      </c>
      <c r="G784" s="351"/>
      <c r="H784" s="351"/>
      <c r="I784" s="351"/>
      <c r="J784" s="351"/>
      <c r="K784" s="351"/>
      <c r="L784" s="308"/>
      <c r="M784" s="397"/>
      <c r="N784" s="308"/>
      <c r="O784" s="398" t="s">
        <v>4219</v>
      </c>
      <c r="P784" s="351"/>
      <c r="Q784" s="308"/>
      <c r="R784" s="99"/>
      <c r="S784" s="79"/>
      <c r="T784" s="79"/>
      <c r="U784" s="79"/>
      <c r="V784" s="79"/>
      <c r="W784" s="79"/>
      <c r="X784" s="79"/>
      <c r="Y784" s="79"/>
      <c r="Z784" s="79"/>
      <c r="AA784" s="79"/>
    </row>
    <row r="785" spans="1:27" ht="14.4">
      <c r="A785" s="93">
        <v>848</v>
      </c>
      <c r="B785" s="421" t="s">
        <v>4220</v>
      </c>
      <c r="C785" s="308"/>
      <c r="D785" s="410" t="s">
        <v>4027</v>
      </c>
      <c r="E785" s="308"/>
      <c r="F785" s="397" t="s">
        <v>2339</v>
      </c>
      <c r="G785" s="351"/>
      <c r="H785" s="351"/>
      <c r="I785" s="351"/>
      <c r="J785" s="351"/>
      <c r="K785" s="351"/>
      <c r="L785" s="308"/>
      <c r="M785" s="397"/>
      <c r="N785" s="308"/>
      <c r="O785" s="398" t="s">
        <v>2340</v>
      </c>
      <c r="P785" s="351"/>
      <c r="Q785" s="308"/>
      <c r="R785" s="99"/>
      <c r="S785" s="79"/>
      <c r="T785" s="79"/>
      <c r="U785" s="79"/>
      <c r="V785" s="79"/>
      <c r="W785" s="79"/>
      <c r="X785" s="79"/>
      <c r="Y785" s="79"/>
      <c r="Z785" s="79"/>
      <c r="AA785" s="79"/>
    </row>
    <row r="786" spans="1:27" ht="14.4">
      <c r="A786" s="94">
        <v>849</v>
      </c>
      <c r="B786" s="422" t="s">
        <v>4221</v>
      </c>
      <c r="C786" s="308"/>
      <c r="D786" s="411" t="s">
        <v>4027</v>
      </c>
      <c r="E786" s="308"/>
      <c r="F786" s="399" t="s">
        <v>4222</v>
      </c>
      <c r="G786" s="351"/>
      <c r="H786" s="351"/>
      <c r="I786" s="351"/>
      <c r="J786" s="351"/>
      <c r="K786" s="351"/>
      <c r="L786" s="308"/>
      <c r="M786" s="399" t="s">
        <v>3820</v>
      </c>
      <c r="N786" s="308"/>
      <c r="O786" s="400" t="s">
        <v>2548</v>
      </c>
      <c r="P786" s="351"/>
      <c r="Q786" s="308"/>
      <c r="R786" s="120" t="s">
        <v>4072</v>
      </c>
      <c r="S786" s="79" t="s">
        <v>4223</v>
      </c>
      <c r="T786" s="95">
        <v>7301.67</v>
      </c>
      <c r="U786" s="79" t="s">
        <v>4224</v>
      </c>
      <c r="V786" s="79" t="s">
        <v>4225</v>
      </c>
      <c r="W786" s="79" t="s">
        <v>4226</v>
      </c>
      <c r="X786" s="79" t="s">
        <v>4227</v>
      </c>
      <c r="Y786" s="95">
        <v>11394</v>
      </c>
      <c r="Z786" s="79" t="s">
        <v>4228</v>
      </c>
      <c r="AA786" s="79"/>
    </row>
    <row r="787" spans="1:27" ht="14.4">
      <c r="A787" s="94">
        <v>850</v>
      </c>
      <c r="B787" s="422" t="s">
        <v>4229</v>
      </c>
      <c r="C787" s="308"/>
      <c r="D787" s="411" t="s">
        <v>4027</v>
      </c>
      <c r="E787" s="308"/>
      <c r="F787" s="399" t="s">
        <v>3587</v>
      </c>
      <c r="G787" s="351"/>
      <c r="H787" s="351"/>
      <c r="I787" s="351"/>
      <c r="J787" s="351"/>
      <c r="K787" s="351"/>
      <c r="L787" s="308"/>
      <c r="M787" s="399" t="s">
        <v>4188</v>
      </c>
      <c r="N787" s="308"/>
      <c r="O787" s="400" t="s">
        <v>3386</v>
      </c>
      <c r="P787" s="351"/>
      <c r="Q787" s="308"/>
      <c r="R787" s="120" t="s">
        <v>4045</v>
      </c>
      <c r="S787" s="95">
        <v>5000</v>
      </c>
      <c r="T787" s="79" t="s">
        <v>4230</v>
      </c>
      <c r="U787" s="95">
        <v>9875</v>
      </c>
      <c r="V787" s="79"/>
      <c r="W787" s="79"/>
      <c r="X787" s="79"/>
      <c r="Y787" s="79"/>
      <c r="Z787" s="79"/>
      <c r="AA787" s="79"/>
    </row>
    <row r="788" spans="1:27" ht="14.4">
      <c r="A788" s="145">
        <v>851</v>
      </c>
      <c r="B788" s="426" t="s">
        <v>3572</v>
      </c>
      <c r="C788" s="308"/>
      <c r="D788" s="429" t="s">
        <v>4027</v>
      </c>
      <c r="E788" s="308"/>
      <c r="F788" s="447" t="s">
        <v>2521</v>
      </c>
      <c r="G788" s="351"/>
      <c r="H788" s="351"/>
      <c r="I788" s="351"/>
      <c r="J788" s="351"/>
      <c r="K788" s="351"/>
      <c r="L788" s="308"/>
      <c r="M788" s="447" t="s">
        <v>4126</v>
      </c>
      <c r="N788" s="308"/>
      <c r="O788" s="458" t="s">
        <v>3386</v>
      </c>
      <c r="P788" s="351"/>
      <c r="Q788" s="308"/>
      <c r="R788" s="146" t="s">
        <v>4161</v>
      </c>
      <c r="S788" s="95">
        <v>23305</v>
      </c>
      <c r="T788" s="79" t="s">
        <v>4006</v>
      </c>
      <c r="U788" s="79"/>
      <c r="V788" s="79"/>
      <c r="W788" s="79"/>
      <c r="X788" s="79"/>
      <c r="Y788" s="79"/>
      <c r="Z788" s="79"/>
      <c r="AA788" s="79"/>
    </row>
    <row r="789" spans="1:27" ht="14.4">
      <c r="A789" s="93">
        <v>852</v>
      </c>
      <c r="B789" s="421" t="s">
        <v>2653</v>
      </c>
      <c r="C789" s="308"/>
      <c r="D789" s="410" t="s">
        <v>4027</v>
      </c>
      <c r="E789" s="308"/>
      <c r="F789" s="397" t="s">
        <v>2339</v>
      </c>
      <c r="G789" s="351"/>
      <c r="H789" s="351"/>
      <c r="I789" s="351"/>
      <c r="J789" s="351"/>
      <c r="K789" s="351"/>
      <c r="L789" s="308"/>
      <c r="M789" s="397" t="s">
        <v>6</v>
      </c>
      <c r="N789" s="308"/>
      <c r="O789" s="397" t="s">
        <v>4023</v>
      </c>
      <c r="P789" s="351"/>
      <c r="Q789" s="308"/>
      <c r="R789" s="99"/>
      <c r="S789" s="79"/>
      <c r="T789" s="79"/>
      <c r="U789" s="79"/>
      <c r="V789" s="79"/>
      <c r="W789" s="79"/>
      <c r="X789" s="79"/>
      <c r="Y789" s="79"/>
      <c r="Z789" s="79"/>
      <c r="AA789" s="79"/>
    </row>
    <row r="790" spans="1:27" ht="14.4">
      <c r="A790" s="94">
        <v>853</v>
      </c>
      <c r="B790" s="422" t="s">
        <v>4231</v>
      </c>
      <c r="C790" s="308"/>
      <c r="D790" s="411" t="s">
        <v>4027</v>
      </c>
      <c r="E790" s="308"/>
      <c r="F790" s="399" t="s">
        <v>3410</v>
      </c>
      <c r="G790" s="351"/>
      <c r="H790" s="351"/>
      <c r="I790" s="351"/>
      <c r="J790" s="351"/>
      <c r="K790" s="351"/>
      <c r="L790" s="308"/>
      <c r="M790" s="399" t="s">
        <v>4232</v>
      </c>
      <c r="N790" s="308"/>
      <c r="O790" s="400" t="s">
        <v>3386</v>
      </c>
      <c r="P790" s="351"/>
      <c r="Q790" s="308"/>
      <c r="R790" s="120" t="s">
        <v>4233</v>
      </c>
      <c r="S790" s="79" t="s">
        <v>2423</v>
      </c>
      <c r="T790" s="95">
        <v>5000</v>
      </c>
      <c r="U790" s="95">
        <v>5000</v>
      </c>
      <c r="V790" s="95">
        <v>5000</v>
      </c>
      <c r="W790" s="95">
        <v>5000</v>
      </c>
      <c r="X790" s="95">
        <v>5000</v>
      </c>
      <c r="Y790" s="95">
        <v>5000</v>
      </c>
      <c r="Z790" s="95">
        <v>5850</v>
      </c>
      <c r="AA790" s="79"/>
    </row>
    <row r="791" spans="1:27" ht="14.4">
      <c r="A791" s="94">
        <v>854</v>
      </c>
      <c r="B791" s="422" t="s">
        <v>3868</v>
      </c>
      <c r="C791" s="308"/>
      <c r="D791" s="411" t="s">
        <v>4027</v>
      </c>
      <c r="E791" s="308"/>
      <c r="F791" s="399" t="s">
        <v>4234</v>
      </c>
      <c r="G791" s="351"/>
      <c r="H791" s="351"/>
      <c r="I791" s="351"/>
      <c r="J791" s="351"/>
      <c r="K791" s="351"/>
      <c r="L791" s="308"/>
      <c r="M791" s="399" t="s">
        <v>3618</v>
      </c>
      <c r="N791" s="308"/>
      <c r="O791" s="400" t="s">
        <v>3386</v>
      </c>
      <c r="P791" s="351"/>
      <c r="Q791" s="308"/>
      <c r="R791" s="120" t="s">
        <v>4135</v>
      </c>
      <c r="S791" s="79"/>
      <c r="T791" s="79"/>
      <c r="U791" s="79"/>
      <c r="V791" s="79"/>
      <c r="W791" s="79"/>
      <c r="X791" s="79"/>
      <c r="Y791" s="79"/>
      <c r="Z791" s="79"/>
      <c r="AA791" s="79"/>
    </row>
    <row r="792" spans="1:27" ht="14.4">
      <c r="A792" s="94">
        <v>855</v>
      </c>
      <c r="B792" s="422" t="s">
        <v>4235</v>
      </c>
      <c r="C792" s="308"/>
      <c r="D792" s="411" t="s">
        <v>4027</v>
      </c>
      <c r="E792" s="308"/>
      <c r="F792" s="399" t="s">
        <v>4236</v>
      </c>
      <c r="G792" s="351"/>
      <c r="H792" s="351"/>
      <c r="I792" s="351"/>
      <c r="J792" s="351"/>
      <c r="K792" s="351"/>
      <c r="L792" s="308"/>
      <c r="M792" s="399" t="s">
        <v>3820</v>
      </c>
      <c r="N792" s="308"/>
      <c r="O792" s="400" t="s">
        <v>3386</v>
      </c>
      <c r="P792" s="351"/>
      <c r="Q792" s="308"/>
      <c r="R792" s="120" t="s">
        <v>4135</v>
      </c>
      <c r="S792" s="79" t="s">
        <v>2889</v>
      </c>
      <c r="T792" s="79"/>
      <c r="U792" s="79"/>
      <c r="V792" s="79"/>
      <c r="W792" s="79"/>
      <c r="X792" s="79"/>
      <c r="Y792" s="79"/>
      <c r="Z792" s="79"/>
      <c r="AA792" s="79"/>
    </row>
    <row r="793" spans="1:27" ht="14.4">
      <c r="A793" s="94">
        <v>856</v>
      </c>
      <c r="B793" s="422" t="s">
        <v>4235</v>
      </c>
      <c r="C793" s="308"/>
      <c r="D793" s="411" t="s">
        <v>4027</v>
      </c>
      <c r="E793" s="308"/>
      <c r="F793" s="399" t="s">
        <v>4237</v>
      </c>
      <c r="G793" s="351"/>
      <c r="H793" s="351"/>
      <c r="I793" s="351"/>
      <c r="J793" s="351"/>
      <c r="K793" s="351"/>
      <c r="L793" s="308"/>
      <c r="M793" s="399" t="s">
        <v>4126</v>
      </c>
      <c r="N793" s="308"/>
      <c r="O793" s="400" t="s">
        <v>3386</v>
      </c>
      <c r="P793" s="351"/>
      <c r="Q793" s="308"/>
      <c r="R793" s="120" t="s">
        <v>4238</v>
      </c>
      <c r="S793" s="95">
        <v>5000</v>
      </c>
      <c r="T793" s="79"/>
      <c r="U793" s="79"/>
      <c r="V793" s="79"/>
      <c r="W793" s="79"/>
      <c r="X793" s="79"/>
      <c r="Y793" s="79"/>
      <c r="Z793" s="79"/>
      <c r="AA793" s="79"/>
    </row>
    <row r="794" spans="1:27" ht="14.4">
      <c r="A794" s="94">
        <v>857</v>
      </c>
      <c r="B794" s="422" t="s">
        <v>4239</v>
      </c>
      <c r="C794" s="308"/>
      <c r="D794" s="411" t="s">
        <v>4027</v>
      </c>
      <c r="E794" s="308"/>
      <c r="F794" s="399" t="s">
        <v>4240</v>
      </c>
      <c r="G794" s="351"/>
      <c r="H794" s="351"/>
      <c r="I794" s="351"/>
      <c r="J794" s="351"/>
      <c r="K794" s="351"/>
      <c r="L794" s="308"/>
      <c r="M794" s="399" t="s">
        <v>4029</v>
      </c>
      <c r="N794" s="308"/>
      <c r="O794" s="400" t="s">
        <v>3386</v>
      </c>
      <c r="P794" s="351"/>
      <c r="Q794" s="308"/>
      <c r="R794" s="120" t="s">
        <v>4096</v>
      </c>
      <c r="S794" s="79"/>
      <c r="T794" s="79"/>
      <c r="U794" s="79"/>
      <c r="V794" s="79"/>
      <c r="W794" s="79"/>
      <c r="X794" s="79"/>
      <c r="Y794" s="79"/>
      <c r="Z794" s="79"/>
      <c r="AA794" s="79"/>
    </row>
    <row r="795" spans="1:27" ht="14.4">
      <c r="A795" s="94">
        <v>858</v>
      </c>
      <c r="B795" s="422" t="s">
        <v>4239</v>
      </c>
      <c r="C795" s="308"/>
      <c r="D795" s="411" t="s">
        <v>4027</v>
      </c>
      <c r="E795" s="308"/>
      <c r="F795" s="399" t="s">
        <v>4145</v>
      </c>
      <c r="G795" s="351"/>
      <c r="H795" s="351"/>
      <c r="I795" s="351"/>
      <c r="J795" s="351"/>
      <c r="K795" s="351"/>
      <c r="L795" s="308"/>
      <c r="M795" s="399" t="s">
        <v>3615</v>
      </c>
      <c r="N795" s="308"/>
      <c r="O795" s="400" t="s">
        <v>3386</v>
      </c>
      <c r="P795" s="351"/>
      <c r="Q795" s="308"/>
      <c r="R795" s="120" t="s">
        <v>4241</v>
      </c>
      <c r="S795" s="79" t="s">
        <v>4242</v>
      </c>
      <c r="T795" s="95">
        <v>27538.12</v>
      </c>
      <c r="U795" s="79"/>
      <c r="V795" s="79"/>
      <c r="W795" s="79"/>
      <c r="X795" s="79"/>
      <c r="Y795" s="79"/>
      <c r="Z795" s="79"/>
      <c r="AA795" s="79"/>
    </row>
    <row r="796" spans="1:27" ht="14.4">
      <c r="A796" s="94">
        <v>859</v>
      </c>
      <c r="B796" s="422" t="s">
        <v>4239</v>
      </c>
      <c r="C796" s="308"/>
      <c r="D796" s="411" t="s">
        <v>4027</v>
      </c>
      <c r="E796" s="308"/>
      <c r="F796" s="399" t="s">
        <v>4243</v>
      </c>
      <c r="G796" s="351"/>
      <c r="H796" s="351"/>
      <c r="I796" s="351"/>
      <c r="J796" s="351"/>
      <c r="K796" s="351"/>
      <c r="L796" s="308"/>
      <c r="M796" s="399" t="s">
        <v>3618</v>
      </c>
      <c r="N796" s="308"/>
      <c r="O796" s="400" t="s">
        <v>3386</v>
      </c>
      <c r="P796" s="351"/>
      <c r="Q796" s="308"/>
      <c r="R796" s="120" t="s">
        <v>4244</v>
      </c>
      <c r="S796" s="95">
        <v>21908.29</v>
      </c>
      <c r="T796" s="79"/>
      <c r="U796" s="79"/>
      <c r="V796" s="79"/>
      <c r="W796" s="79"/>
      <c r="X796" s="79"/>
      <c r="Y796" s="79"/>
      <c r="Z796" s="79"/>
      <c r="AA796" s="79"/>
    </row>
    <row r="797" spans="1:27" ht="14.4">
      <c r="A797" s="93">
        <v>860</v>
      </c>
      <c r="B797" s="421" t="s">
        <v>4245</v>
      </c>
      <c r="C797" s="308"/>
      <c r="D797" s="410" t="s">
        <v>4027</v>
      </c>
      <c r="E797" s="308"/>
      <c r="F797" s="397" t="s">
        <v>2339</v>
      </c>
      <c r="G797" s="351"/>
      <c r="H797" s="351"/>
      <c r="I797" s="351"/>
      <c r="J797" s="351"/>
      <c r="K797" s="351"/>
      <c r="L797" s="308"/>
      <c r="M797" s="397" t="s">
        <v>6</v>
      </c>
      <c r="N797" s="308"/>
      <c r="O797" s="398" t="s">
        <v>4065</v>
      </c>
      <c r="P797" s="351"/>
      <c r="Q797" s="308"/>
      <c r="R797" s="99"/>
      <c r="S797" s="79"/>
      <c r="T797" s="79"/>
      <c r="U797" s="79"/>
      <c r="V797" s="79"/>
      <c r="W797" s="79"/>
      <c r="X797" s="79"/>
      <c r="Y797" s="79"/>
      <c r="Z797" s="79"/>
      <c r="AA797" s="79"/>
    </row>
    <row r="798" spans="1:27" ht="14.4">
      <c r="A798" s="94">
        <v>861</v>
      </c>
      <c r="B798" s="422" t="s">
        <v>4246</v>
      </c>
      <c r="C798" s="308"/>
      <c r="D798" s="411" t="s">
        <v>4027</v>
      </c>
      <c r="E798" s="308"/>
      <c r="F798" s="399" t="s">
        <v>4247</v>
      </c>
      <c r="G798" s="351"/>
      <c r="H798" s="351"/>
      <c r="I798" s="351"/>
      <c r="J798" s="351"/>
      <c r="K798" s="351"/>
      <c r="L798" s="308"/>
      <c r="M798" s="399" t="s">
        <v>3724</v>
      </c>
      <c r="N798" s="308"/>
      <c r="O798" s="400" t="s">
        <v>4248</v>
      </c>
      <c r="P798" s="351"/>
      <c r="Q798" s="308"/>
      <c r="R798" s="120" t="s">
        <v>4249</v>
      </c>
      <c r="S798" s="95">
        <v>4740</v>
      </c>
      <c r="T798" s="79"/>
      <c r="U798" s="79"/>
      <c r="V798" s="79"/>
      <c r="W798" s="79"/>
      <c r="X798" s="79"/>
      <c r="Y798" s="79"/>
      <c r="Z798" s="79"/>
      <c r="AA798" s="79"/>
    </row>
    <row r="799" spans="1:27" ht="14.4">
      <c r="A799" s="94">
        <v>862</v>
      </c>
      <c r="B799" s="422" t="s">
        <v>4250</v>
      </c>
      <c r="C799" s="308"/>
      <c r="D799" s="411" t="s">
        <v>4027</v>
      </c>
      <c r="E799" s="308"/>
      <c r="F799" s="399" t="s">
        <v>4251</v>
      </c>
      <c r="G799" s="351"/>
      <c r="H799" s="351"/>
      <c r="I799" s="351"/>
      <c r="J799" s="351"/>
      <c r="K799" s="351"/>
      <c r="L799" s="308"/>
      <c r="M799" s="399" t="s">
        <v>4252</v>
      </c>
      <c r="N799" s="308"/>
      <c r="O799" s="400" t="s">
        <v>4248</v>
      </c>
      <c r="P799" s="351"/>
      <c r="Q799" s="308"/>
      <c r="R799" s="120" t="s">
        <v>4253</v>
      </c>
      <c r="S799" s="79"/>
      <c r="T799" s="79"/>
      <c r="U799" s="79"/>
      <c r="V799" s="79"/>
      <c r="W799" s="79"/>
      <c r="X799" s="79"/>
      <c r="Y799" s="79"/>
      <c r="Z799" s="79"/>
      <c r="AA799" s="79"/>
    </row>
    <row r="800" spans="1:27" ht="14.4">
      <c r="A800" s="100">
        <v>863</v>
      </c>
      <c r="B800" s="423" t="s">
        <v>4254</v>
      </c>
      <c r="C800" s="308"/>
      <c r="D800" s="409" t="s">
        <v>4027</v>
      </c>
      <c r="E800" s="308"/>
      <c r="F800" s="396" t="s">
        <v>2339</v>
      </c>
      <c r="G800" s="351"/>
      <c r="H800" s="351"/>
      <c r="I800" s="351"/>
      <c r="J800" s="351"/>
      <c r="K800" s="351"/>
      <c r="L800" s="308"/>
      <c r="M800" s="396" t="s">
        <v>4188</v>
      </c>
      <c r="N800" s="308"/>
      <c r="O800" s="395"/>
      <c r="P800" s="351"/>
      <c r="Q800" s="308"/>
      <c r="R800" s="78"/>
      <c r="S800" s="79"/>
      <c r="T800" s="79"/>
      <c r="U800" s="79"/>
      <c r="V800" s="79"/>
      <c r="W800" s="79"/>
      <c r="X800" s="79"/>
      <c r="Y800" s="79"/>
      <c r="Z800" s="79"/>
      <c r="AA800" s="79"/>
    </row>
    <row r="801" spans="1:27" ht="14.4">
      <c r="A801" s="93">
        <v>864</v>
      </c>
      <c r="B801" s="421" t="s">
        <v>4255</v>
      </c>
      <c r="C801" s="308"/>
      <c r="D801" s="410" t="s">
        <v>4027</v>
      </c>
      <c r="E801" s="308"/>
      <c r="F801" s="397" t="s">
        <v>4256</v>
      </c>
      <c r="G801" s="351"/>
      <c r="H801" s="351"/>
      <c r="I801" s="351"/>
      <c r="J801" s="351"/>
      <c r="K801" s="351"/>
      <c r="L801" s="308"/>
      <c r="M801" s="397" t="s">
        <v>3820</v>
      </c>
      <c r="N801" s="308"/>
      <c r="O801" s="398" t="s">
        <v>2548</v>
      </c>
      <c r="P801" s="351"/>
      <c r="Q801" s="308"/>
      <c r="R801" s="99" t="s">
        <v>4127</v>
      </c>
      <c r="S801" s="95">
        <v>22209.5</v>
      </c>
      <c r="T801" s="95">
        <v>2752</v>
      </c>
      <c r="U801" s="79"/>
      <c r="V801" s="79"/>
      <c r="W801" s="79"/>
      <c r="X801" s="79"/>
      <c r="Y801" s="79"/>
      <c r="Z801" s="79"/>
      <c r="AA801" s="79"/>
    </row>
    <row r="802" spans="1:27" ht="14.4">
      <c r="A802" s="94">
        <v>865</v>
      </c>
      <c r="B802" s="422" t="s">
        <v>4257</v>
      </c>
      <c r="C802" s="308"/>
      <c r="D802" s="411" t="s">
        <v>4027</v>
      </c>
      <c r="E802" s="308"/>
      <c r="F802" s="399" t="s">
        <v>4258</v>
      </c>
      <c r="G802" s="351"/>
      <c r="H802" s="351"/>
      <c r="I802" s="351"/>
      <c r="J802" s="351"/>
      <c r="K802" s="351"/>
      <c r="L802" s="308"/>
      <c r="M802" s="399" t="s">
        <v>3820</v>
      </c>
      <c r="N802" s="308"/>
      <c r="O802" s="400" t="s">
        <v>2548</v>
      </c>
      <c r="P802" s="351"/>
      <c r="Q802" s="308"/>
      <c r="R802" s="120" t="s">
        <v>4259</v>
      </c>
      <c r="S802" s="79"/>
      <c r="T802" s="79"/>
      <c r="U802" s="79"/>
      <c r="V802" s="79"/>
      <c r="W802" s="79"/>
      <c r="X802" s="79"/>
      <c r="Y802" s="79"/>
      <c r="Z802" s="79"/>
      <c r="AA802" s="79"/>
    </row>
    <row r="803" spans="1:27" ht="14.4">
      <c r="A803" s="93">
        <v>866</v>
      </c>
      <c r="B803" s="421" t="s">
        <v>4260</v>
      </c>
      <c r="C803" s="308"/>
      <c r="D803" s="410" t="s">
        <v>4027</v>
      </c>
      <c r="E803" s="308"/>
      <c r="F803" s="397" t="s">
        <v>2339</v>
      </c>
      <c r="G803" s="351"/>
      <c r="H803" s="351"/>
      <c r="I803" s="351"/>
      <c r="J803" s="351"/>
      <c r="K803" s="351"/>
      <c r="L803" s="308"/>
      <c r="M803" s="397"/>
      <c r="N803" s="308"/>
      <c r="O803" s="398" t="s">
        <v>4261</v>
      </c>
      <c r="P803" s="351"/>
      <c r="Q803" s="308"/>
      <c r="R803" s="99"/>
      <c r="S803" s="79"/>
      <c r="T803" s="79"/>
      <c r="U803" s="79"/>
      <c r="V803" s="79"/>
      <c r="W803" s="79"/>
      <c r="X803" s="79"/>
      <c r="Y803" s="79"/>
      <c r="Z803" s="79"/>
      <c r="AA803" s="79"/>
    </row>
    <row r="804" spans="1:27" ht="14.4">
      <c r="A804" s="93">
        <v>867</v>
      </c>
      <c r="B804" s="421" t="s">
        <v>4262</v>
      </c>
      <c r="C804" s="308"/>
      <c r="D804" s="410" t="s">
        <v>4027</v>
      </c>
      <c r="E804" s="308"/>
      <c r="F804" s="397" t="s">
        <v>4263</v>
      </c>
      <c r="G804" s="351"/>
      <c r="H804" s="351"/>
      <c r="I804" s="351"/>
      <c r="J804" s="351"/>
      <c r="K804" s="351"/>
      <c r="L804" s="308"/>
      <c r="M804" s="397" t="s">
        <v>3820</v>
      </c>
      <c r="N804" s="308"/>
      <c r="O804" s="398" t="s">
        <v>2548</v>
      </c>
      <c r="P804" s="351"/>
      <c r="Q804" s="308"/>
      <c r="R804" s="99" t="s">
        <v>4264</v>
      </c>
      <c r="S804" s="79"/>
      <c r="T804" s="79"/>
      <c r="U804" s="79"/>
      <c r="V804" s="79"/>
      <c r="W804" s="79"/>
      <c r="X804" s="79"/>
      <c r="Y804" s="79"/>
      <c r="Z804" s="79"/>
      <c r="AA804" s="79"/>
    </row>
    <row r="805" spans="1:27" ht="14.4">
      <c r="A805" s="94">
        <v>868</v>
      </c>
      <c r="B805" s="422" t="s">
        <v>4265</v>
      </c>
      <c r="C805" s="308"/>
      <c r="D805" s="411" t="s">
        <v>4027</v>
      </c>
      <c r="E805" s="308"/>
      <c r="F805" s="399" t="s">
        <v>4266</v>
      </c>
      <c r="G805" s="351"/>
      <c r="H805" s="351"/>
      <c r="I805" s="351"/>
      <c r="J805" s="351"/>
      <c r="K805" s="351"/>
      <c r="L805" s="308"/>
      <c r="M805" s="399" t="s">
        <v>3820</v>
      </c>
      <c r="N805" s="308"/>
      <c r="O805" s="400" t="s">
        <v>2548</v>
      </c>
      <c r="P805" s="351"/>
      <c r="Q805" s="308"/>
      <c r="R805" s="120" t="s">
        <v>4090</v>
      </c>
      <c r="S805" s="95">
        <v>3000</v>
      </c>
      <c r="T805" s="95">
        <v>14363.54</v>
      </c>
      <c r="U805" s="79" t="s">
        <v>4267</v>
      </c>
      <c r="V805" s="79"/>
      <c r="W805" s="79"/>
      <c r="X805" s="79"/>
      <c r="Y805" s="79"/>
      <c r="Z805" s="79"/>
      <c r="AA805" s="79"/>
    </row>
    <row r="806" spans="1:27" ht="14.4">
      <c r="A806" s="108">
        <v>869</v>
      </c>
      <c r="B806" s="443" t="s">
        <v>4268</v>
      </c>
      <c r="C806" s="308"/>
      <c r="D806" s="412" t="s">
        <v>4027</v>
      </c>
      <c r="E806" s="308"/>
      <c r="F806" s="401" t="s">
        <v>4269</v>
      </c>
      <c r="G806" s="351"/>
      <c r="H806" s="351"/>
      <c r="I806" s="351"/>
      <c r="J806" s="351"/>
      <c r="K806" s="351"/>
      <c r="L806" s="308"/>
      <c r="M806" s="401" t="s">
        <v>3820</v>
      </c>
      <c r="N806" s="308"/>
      <c r="O806" s="402" t="s">
        <v>2548</v>
      </c>
      <c r="P806" s="351"/>
      <c r="Q806" s="308"/>
      <c r="R806" s="109" t="s">
        <v>4270</v>
      </c>
      <c r="S806" s="109">
        <v>752.8</v>
      </c>
      <c r="T806" s="111">
        <v>16286.67</v>
      </c>
      <c r="U806" s="111">
        <v>5166</v>
      </c>
      <c r="V806" s="111">
        <v>4248</v>
      </c>
      <c r="W806" s="109" t="s">
        <v>4271</v>
      </c>
      <c r="X806" s="109" t="s">
        <v>4272</v>
      </c>
      <c r="Y806" s="109" t="s">
        <v>2387</v>
      </c>
      <c r="Z806" s="79"/>
      <c r="AA806" s="79"/>
    </row>
    <row r="807" spans="1:27" ht="14.4">
      <c r="A807" s="93">
        <v>870</v>
      </c>
      <c r="B807" s="421" t="s">
        <v>4273</v>
      </c>
      <c r="C807" s="308"/>
      <c r="D807" s="410" t="s">
        <v>4027</v>
      </c>
      <c r="E807" s="308"/>
      <c r="F807" s="397" t="s">
        <v>2339</v>
      </c>
      <c r="G807" s="351"/>
      <c r="H807" s="351"/>
      <c r="I807" s="351"/>
      <c r="J807" s="351"/>
      <c r="K807" s="351"/>
      <c r="L807" s="308"/>
      <c r="M807" s="397" t="s">
        <v>6</v>
      </c>
      <c r="N807" s="308"/>
      <c r="O807" s="398" t="s">
        <v>4274</v>
      </c>
      <c r="P807" s="351"/>
      <c r="Q807" s="308"/>
      <c r="R807" s="99"/>
      <c r="S807" s="79"/>
      <c r="T807" s="79"/>
      <c r="U807" s="79"/>
      <c r="V807" s="79"/>
      <c r="W807" s="79"/>
      <c r="X807" s="79"/>
      <c r="Y807" s="79"/>
      <c r="Z807" s="79"/>
      <c r="AA807" s="79"/>
    </row>
    <row r="808" spans="1:27" ht="14.4">
      <c r="A808" s="94">
        <v>871</v>
      </c>
      <c r="B808" s="422" t="s">
        <v>4275</v>
      </c>
      <c r="C808" s="308"/>
      <c r="D808" s="411" t="s">
        <v>4027</v>
      </c>
      <c r="E808" s="308"/>
      <c r="F808" s="399" t="s">
        <v>4276</v>
      </c>
      <c r="G808" s="351"/>
      <c r="H808" s="351"/>
      <c r="I808" s="351"/>
      <c r="J808" s="351"/>
      <c r="K808" s="351"/>
      <c r="L808" s="308"/>
      <c r="M808" s="399" t="s">
        <v>3820</v>
      </c>
      <c r="N808" s="308"/>
      <c r="O808" s="400" t="s">
        <v>2548</v>
      </c>
      <c r="P808" s="351"/>
      <c r="Q808" s="308"/>
      <c r="R808" s="120" t="s">
        <v>4277</v>
      </c>
      <c r="S808" s="79"/>
      <c r="T808" s="79"/>
      <c r="U808" s="79"/>
      <c r="V808" s="79"/>
      <c r="W808" s="79"/>
      <c r="X808" s="79"/>
      <c r="Y808" s="79"/>
      <c r="Z808" s="79"/>
      <c r="AA808" s="79"/>
    </row>
    <row r="809" spans="1:27" ht="14.4">
      <c r="A809" s="94">
        <v>872</v>
      </c>
      <c r="B809" s="422" t="s">
        <v>3698</v>
      </c>
      <c r="C809" s="308"/>
      <c r="D809" s="411" t="s">
        <v>4027</v>
      </c>
      <c r="E809" s="308"/>
      <c r="F809" s="399" t="s">
        <v>4278</v>
      </c>
      <c r="G809" s="351"/>
      <c r="H809" s="351"/>
      <c r="I809" s="351"/>
      <c r="J809" s="351"/>
      <c r="K809" s="351"/>
      <c r="L809" s="308"/>
      <c r="M809" s="399" t="s">
        <v>3820</v>
      </c>
      <c r="N809" s="308"/>
      <c r="O809" s="400" t="s">
        <v>2548</v>
      </c>
      <c r="P809" s="351"/>
      <c r="Q809" s="308"/>
      <c r="R809" s="120" t="s">
        <v>4279</v>
      </c>
      <c r="S809" s="79" t="s">
        <v>4280</v>
      </c>
      <c r="T809" s="79"/>
      <c r="U809" s="95">
        <v>4767.76</v>
      </c>
      <c r="V809" s="95">
        <v>17500</v>
      </c>
      <c r="W809" s="79"/>
      <c r="X809" s="79"/>
      <c r="Y809" s="79"/>
      <c r="Z809" s="79"/>
      <c r="AA809" s="79"/>
    </row>
    <row r="810" spans="1:27" ht="14.4">
      <c r="A810" s="94">
        <v>873</v>
      </c>
      <c r="B810" s="422" t="s">
        <v>4281</v>
      </c>
      <c r="C810" s="308"/>
      <c r="D810" s="411" t="s">
        <v>4027</v>
      </c>
      <c r="E810" s="308"/>
      <c r="F810" s="399" t="s">
        <v>3410</v>
      </c>
      <c r="G810" s="351"/>
      <c r="H810" s="351"/>
      <c r="I810" s="351"/>
      <c r="J810" s="351"/>
      <c r="K810" s="351"/>
      <c r="L810" s="308"/>
      <c r="M810" s="399" t="s">
        <v>4282</v>
      </c>
      <c r="N810" s="308"/>
      <c r="O810" s="400" t="s">
        <v>2548</v>
      </c>
      <c r="P810" s="351"/>
      <c r="Q810" s="308"/>
      <c r="R810" s="120" t="s">
        <v>4283</v>
      </c>
      <c r="S810" s="95">
        <v>22566</v>
      </c>
      <c r="T810" s="79"/>
      <c r="U810" s="79"/>
      <c r="V810" s="79"/>
      <c r="W810" s="79"/>
      <c r="X810" s="79"/>
      <c r="Y810" s="79"/>
      <c r="Z810" s="79"/>
      <c r="AA810" s="79"/>
    </row>
    <row r="811" spans="1:27" ht="14.4">
      <c r="A811" s="100">
        <v>874</v>
      </c>
      <c r="B811" s="423" t="s">
        <v>4284</v>
      </c>
      <c r="C811" s="308"/>
      <c r="D811" s="409" t="s">
        <v>4027</v>
      </c>
      <c r="E811" s="308"/>
      <c r="F811" s="396" t="s">
        <v>2339</v>
      </c>
      <c r="G811" s="351"/>
      <c r="H811" s="351"/>
      <c r="I811" s="351"/>
      <c r="J811" s="351"/>
      <c r="K811" s="351"/>
      <c r="L811" s="308"/>
      <c r="M811" s="396" t="s">
        <v>3785</v>
      </c>
      <c r="N811" s="308"/>
      <c r="O811" s="395" t="s">
        <v>2548</v>
      </c>
      <c r="P811" s="351"/>
      <c r="Q811" s="308"/>
      <c r="R811" s="78" t="s">
        <v>4285</v>
      </c>
      <c r="S811" s="79" t="s">
        <v>4286</v>
      </c>
      <c r="T811" s="79" t="s">
        <v>2423</v>
      </c>
      <c r="U811" s="95">
        <v>5000</v>
      </c>
      <c r="V811" s="95">
        <v>5000</v>
      </c>
      <c r="W811" s="79"/>
      <c r="X811" s="79"/>
      <c r="Y811" s="79"/>
      <c r="Z811" s="79"/>
      <c r="AA811" s="79"/>
    </row>
    <row r="812" spans="1:27" ht="14.4">
      <c r="A812" s="93">
        <v>875</v>
      </c>
      <c r="B812" s="421" t="s">
        <v>4287</v>
      </c>
      <c r="C812" s="308"/>
      <c r="D812" s="410" t="s">
        <v>4027</v>
      </c>
      <c r="E812" s="308"/>
      <c r="F812" s="397" t="s">
        <v>2339</v>
      </c>
      <c r="G812" s="351"/>
      <c r="H812" s="351"/>
      <c r="I812" s="351"/>
      <c r="J812" s="351"/>
      <c r="K812" s="351"/>
      <c r="L812" s="308"/>
      <c r="M812" s="397" t="s">
        <v>4288</v>
      </c>
      <c r="N812" s="308"/>
      <c r="O812" s="398"/>
      <c r="P812" s="351"/>
      <c r="Q812" s="308"/>
      <c r="R812" s="99"/>
      <c r="S812" s="79"/>
      <c r="T812" s="79"/>
      <c r="U812" s="79"/>
      <c r="V812" s="79"/>
      <c r="W812" s="79"/>
      <c r="X812" s="79"/>
      <c r="Y812" s="79"/>
      <c r="Z812" s="79"/>
      <c r="AA812" s="79"/>
    </row>
    <row r="813" spans="1:27" ht="14.4">
      <c r="A813" s="100">
        <v>876</v>
      </c>
      <c r="B813" s="423" t="s">
        <v>4287</v>
      </c>
      <c r="C813" s="308"/>
      <c r="D813" s="409" t="s">
        <v>4027</v>
      </c>
      <c r="E813" s="308"/>
      <c r="F813" s="396" t="s">
        <v>2339</v>
      </c>
      <c r="G813" s="351"/>
      <c r="H813" s="351"/>
      <c r="I813" s="351"/>
      <c r="J813" s="351"/>
      <c r="K813" s="351"/>
      <c r="L813" s="308"/>
      <c r="M813" s="396" t="s">
        <v>3785</v>
      </c>
      <c r="N813" s="308"/>
      <c r="O813" s="395"/>
      <c r="P813" s="351"/>
      <c r="Q813" s="308"/>
      <c r="R813" s="78"/>
      <c r="S813" s="79"/>
      <c r="T813" s="79"/>
      <c r="U813" s="79"/>
      <c r="V813" s="79"/>
      <c r="W813" s="79"/>
      <c r="X813" s="79"/>
      <c r="Y813" s="79"/>
      <c r="Z813" s="79"/>
      <c r="AA813" s="79"/>
    </row>
    <row r="814" spans="1:27" ht="14.4">
      <c r="A814" s="94">
        <v>877</v>
      </c>
      <c r="B814" s="422" t="s">
        <v>4289</v>
      </c>
      <c r="C814" s="308"/>
      <c r="D814" s="411" t="s">
        <v>4027</v>
      </c>
      <c r="E814" s="308"/>
      <c r="F814" s="399" t="s">
        <v>4251</v>
      </c>
      <c r="G814" s="351"/>
      <c r="H814" s="351"/>
      <c r="I814" s="351"/>
      <c r="J814" s="351"/>
      <c r="K814" s="351"/>
      <c r="L814" s="308"/>
      <c r="M814" s="399" t="s">
        <v>3785</v>
      </c>
      <c r="N814" s="308"/>
      <c r="O814" s="400" t="s">
        <v>4248</v>
      </c>
      <c r="P814" s="351"/>
      <c r="Q814" s="308"/>
      <c r="R814" s="120" t="s">
        <v>4290</v>
      </c>
      <c r="S814" s="79" t="s">
        <v>4027</v>
      </c>
      <c r="T814" s="95">
        <v>5000</v>
      </c>
      <c r="U814" s="95">
        <v>5000</v>
      </c>
      <c r="V814" s="79" t="s">
        <v>2443</v>
      </c>
      <c r="W814" s="95">
        <v>5000</v>
      </c>
      <c r="X814" s="79" t="s">
        <v>2423</v>
      </c>
      <c r="Y814" s="79"/>
      <c r="Z814" s="79"/>
      <c r="AA814" s="79"/>
    </row>
    <row r="815" spans="1:27" ht="14.4">
      <c r="A815" s="94">
        <v>878</v>
      </c>
      <c r="B815" s="422" t="s">
        <v>4291</v>
      </c>
      <c r="C815" s="308"/>
      <c r="D815" s="411" t="s">
        <v>4027</v>
      </c>
      <c r="E815" s="308"/>
      <c r="F815" s="399" t="s">
        <v>4251</v>
      </c>
      <c r="G815" s="351"/>
      <c r="H815" s="351"/>
      <c r="I815" s="351"/>
      <c r="J815" s="351"/>
      <c r="K815" s="351"/>
      <c r="L815" s="308"/>
      <c r="M815" s="399" t="s">
        <v>3785</v>
      </c>
      <c r="N815" s="308"/>
      <c r="O815" s="400" t="s">
        <v>4248</v>
      </c>
      <c r="P815" s="351"/>
      <c r="Q815" s="308"/>
      <c r="R815" s="120" t="s">
        <v>4292</v>
      </c>
      <c r="S815" s="95">
        <v>1790</v>
      </c>
      <c r="T815" s="79"/>
      <c r="U815" s="79"/>
      <c r="V815" s="79"/>
      <c r="W815" s="79"/>
      <c r="X815" s="79"/>
      <c r="Y815" s="79"/>
      <c r="Z815" s="79"/>
      <c r="AA815" s="79"/>
    </row>
    <row r="816" spans="1:27" ht="14.4">
      <c r="A816" s="94">
        <v>879</v>
      </c>
      <c r="B816" s="422" t="s">
        <v>4293</v>
      </c>
      <c r="C816" s="308"/>
      <c r="D816" s="411" t="s">
        <v>4027</v>
      </c>
      <c r="E816" s="308"/>
      <c r="F816" s="399" t="s">
        <v>3670</v>
      </c>
      <c r="G816" s="351"/>
      <c r="H816" s="351"/>
      <c r="I816" s="351"/>
      <c r="J816" s="351"/>
      <c r="K816" s="351"/>
      <c r="L816" s="308"/>
      <c r="M816" s="399" t="s">
        <v>4294</v>
      </c>
      <c r="N816" s="308"/>
      <c r="O816" s="400" t="s">
        <v>3386</v>
      </c>
      <c r="P816" s="351"/>
      <c r="Q816" s="308"/>
      <c r="R816" s="120" t="s">
        <v>4295</v>
      </c>
      <c r="S816" s="95">
        <v>22125</v>
      </c>
      <c r="T816" s="95">
        <v>14104</v>
      </c>
      <c r="U816" s="79"/>
      <c r="V816" s="79"/>
      <c r="W816" s="79"/>
      <c r="X816" s="79"/>
      <c r="Y816" s="79"/>
      <c r="Z816" s="79"/>
      <c r="AA816" s="79"/>
    </row>
    <row r="817" spans="1:27" ht="14.4">
      <c r="A817" s="94">
        <v>880</v>
      </c>
      <c r="B817" s="422" t="s">
        <v>4296</v>
      </c>
      <c r="C817" s="308"/>
      <c r="D817" s="411" t="s">
        <v>4027</v>
      </c>
      <c r="E817" s="308"/>
      <c r="F817" s="399" t="s">
        <v>2339</v>
      </c>
      <c r="G817" s="351"/>
      <c r="H817" s="351"/>
      <c r="I817" s="351"/>
      <c r="J817" s="351"/>
      <c r="K817" s="351"/>
      <c r="L817" s="308"/>
      <c r="M817" s="399" t="s">
        <v>4297</v>
      </c>
      <c r="N817" s="308"/>
      <c r="O817" s="400"/>
      <c r="P817" s="351"/>
      <c r="Q817" s="308"/>
      <c r="R817" s="120" t="s">
        <v>4298</v>
      </c>
      <c r="S817" s="79" t="s">
        <v>4299</v>
      </c>
      <c r="T817" s="79"/>
      <c r="U817" s="79"/>
      <c r="V817" s="79"/>
      <c r="W817" s="79"/>
      <c r="X817" s="79"/>
      <c r="Y817" s="79"/>
      <c r="Z817" s="79"/>
      <c r="AA817" s="79"/>
    </row>
    <row r="818" spans="1:27" ht="14.4">
      <c r="A818" s="100">
        <v>881</v>
      </c>
      <c r="B818" s="423" t="s">
        <v>4300</v>
      </c>
      <c r="C818" s="308"/>
      <c r="D818" s="409" t="s">
        <v>4027</v>
      </c>
      <c r="E818" s="308"/>
      <c r="F818" s="396" t="s">
        <v>4301</v>
      </c>
      <c r="G818" s="351"/>
      <c r="H818" s="351"/>
      <c r="I818" s="351"/>
      <c r="J818" s="351"/>
      <c r="K818" s="351"/>
      <c r="L818" s="308"/>
      <c r="M818" s="396" t="s">
        <v>4302</v>
      </c>
      <c r="N818" s="308"/>
      <c r="O818" s="395" t="s">
        <v>2548</v>
      </c>
      <c r="P818" s="351"/>
      <c r="Q818" s="308"/>
      <c r="R818" s="78" t="s">
        <v>4303</v>
      </c>
      <c r="S818" s="79"/>
      <c r="T818" s="79"/>
      <c r="U818" s="79"/>
      <c r="V818" s="79"/>
      <c r="W818" s="79"/>
      <c r="X818" s="79"/>
      <c r="Y818" s="79"/>
      <c r="Z818" s="79"/>
      <c r="AA818" s="79"/>
    </row>
    <row r="819" spans="1:27" ht="14.4">
      <c r="A819" s="93">
        <v>882</v>
      </c>
      <c r="B819" s="421" t="s">
        <v>4304</v>
      </c>
      <c r="C819" s="308"/>
      <c r="D819" s="410" t="s">
        <v>4027</v>
      </c>
      <c r="E819" s="308"/>
      <c r="F819" s="397" t="s">
        <v>2339</v>
      </c>
      <c r="G819" s="351"/>
      <c r="H819" s="351"/>
      <c r="I819" s="351"/>
      <c r="J819" s="351"/>
      <c r="K819" s="351"/>
      <c r="L819" s="308"/>
      <c r="M819" s="397" t="s">
        <v>4305</v>
      </c>
      <c r="N819" s="308"/>
      <c r="O819" s="398"/>
      <c r="P819" s="351"/>
      <c r="Q819" s="308"/>
      <c r="R819" s="99"/>
      <c r="S819" s="79"/>
      <c r="T819" s="79"/>
      <c r="U819" s="79"/>
      <c r="V819" s="79"/>
      <c r="W819" s="79"/>
      <c r="X819" s="79"/>
      <c r="Y819" s="79"/>
      <c r="Z819" s="79"/>
      <c r="AA819" s="79"/>
    </row>
    <row r="820" spans="1:27" ht="14.4">
      <c r="A820" s="94">
        <v>883</v>
      </c>
      <c r="B820" s="422" t="s">
        <v>4306</v>
      </c>
      <c r="C820" s="308"/>
      <c r="D820" s="411" t="s">
        <v>4027</v>
      </c>
      <c r="E820" s="308"/>
      <c r="F820" s="399" t="s">
        <v>4307</v>
      </c>
      <c r="G820" s="351"/>
      <c r="H820" s="351"/>
      <c r="I820" s="351"/>
      <c r="J820" s="351"/>
      <c r="K820" s="351"/>
      <c r="L820" s="308"/>
      <c r="M820" s="399" t="s">
        <v>3820</v>
      </c>
      <c r="N820" s="308"/>
      <c r="O820" s="400" t="s">
        <v>4308</v>
      </c>
      <c r="P820" s="351"/>
      <c r="Q820" s="308"/>
      <c r="R820" s="120" t="s">
        <v>4292</v>
      </c>
      <c r="S820" s="95">
        <v>17011</v>
      </c>
      <c r="T820" s="95">
        <v>12582</v>
      </c>
      <c r="U820" s="79"/>
      <c r="V820" s="79"/>
      <c r="W820" s="79"/>
      <c r="X820" s="79"/>
      <c r="Y820" s="79"/>
      <c r="Z820" s="79"/>
      <c r="AA820" s="79"/>
    </row>
    <row r="821" spans="1:27" ht="14.4">
      <c r="A821" s="94">
        <v>884</v>
      </c>
      <c r="B821" s="422" t="s">
        <v>4309</v>
      </c>
      <c r="C821" s="308"/>
      <c r="D821" s="411" t="s">
        <v>4027</v>
      </c>
      <c r="E821" s="308"/>
      <c r="F821" s="399" t="s">
        <v>4310</v>
      </c>
      <c r="G821" s="351"/>
      <c r="H821" s="351"/>
      <c r="I821" s="351"/>
      <c r="J821" s="351"/>
      <c r="K821" s="351"/>
      <c r="L821" s="308"/>
      <c r="M821" s="399" t="s">
        <v>4311</v>
      </c>
      <c r="N821" s="308"/>
      <c r="O821" s="400" t="s">
        <v>4308</v>
      </c>
      <c r="P821" s="351"/>
      <c r="Q821" s="308"/>
      <c r="R821" s="120" t="s">
        <v>4312</v>
      </c>
      <c r="S821" s="79"/>
      <c r="T821" s="79"/>
      <c r="U821" s="79"/>
      <c r="V821" s="79"/>
      <c r="W821" s="79"/>
      <c r="X821" s="79"/>
      <c r="Y821" s="79"/>
      <c r="Z821" s="79"/>
      <c r="AA821" s="79"/>
    </row>
    <row r="822" spans="1:27" ht="14.4">
      <c r="A822" s="94">
        <v>885</v>
      </c>
      <c r="B822" s="422" t="s">
        <v>4313</v>
      </c>
      <c r="C822" s="308"/>
      <c r="D822" s="411" t="s">
        <v>4027</v>
      </c>
      <c r="E822" s="308"/>
      <c r="F822" s="399" t="s">
        <v>3410</v>
      </c>
      <c r="G822" s="351"/>
      <c r="H822" s="351"/>
      <c r="I822" s="351"/>
      <c r="J822" s="351"/>
      <c r="K822" s="351"/>
      <c r="L822" s="308"/>
      <c r="M822" s="399" t="s">
        <v>4282</v>
      </c>
      <c r="N822" s="308"/>
      <c r="O822" s="400" t="s">
        <v>3386</v>
      </c>
      <c r="P822" s="351"/>
      <c r="Q822" s="308"/>
      <c r="R822" s="120" t="s">
        <v>4314</v>
      </c>
      <c r="S822" s="79"/>
      <c r="T822" s="79"/>
      <c r="U822" s="79"/>
      <c r="V822" s="79"/>
      <c r="W822" s="79"/>
      <c r="X822" s="79"/>
      <c r="Y822" s="79"/>
      <c r="Z822" s="79"/>
      <c r="AA822" s="79"/>
    </row>
    <row r="823" spans="1:27" ht="14.4">
      <c r="A823" s="94">
        <v>886</v>
      </c>
      <c r="B823" s="422" t="s">
        <v>4315</v>
      </c>
      <c r="C823" s="308"/>
      <c r="D823" s="411" t="s">
        <v>4316</v>
      </c>
      <c r="E823" s="308"/>
      <c r="F823" s="399" t="s">
        <v>2943</v>
      </c>
      <c r="G823" s="351"/>
      <c r="H823" s="351"/>
      <c r="I823" s="351"/>
      <c r="J823" s="351"/>
      <c r="K823" s="351"/>
      <c r="L823" s="308"/>
      <c r="M823" s="399" t="s">
        <v>4317</v>
      </c>
      <c r="N823" s="308"/>
      <c r="O823" s="400" t="s">
        <v>2548</v>
      </c>
      <c r="P823" s="351"/>
      <c r="Q823" s="308"/>
      <c r="R823" s="120" t="s">
        <v>4312</v>
      </c>
      <c r="S823" s="79" t="s">
        <v>4318</v>
      </c>
      <c r="T823" s="95">
        <v>7452</v>
      </c>
      <c r="U823" s="95">
        <v>16210</v>
      </c>
      <c r="V823" s="79"/>
      <c r="W823" s="79"/>
      <c r="X823" s="79"/>
      <c r="Y823" s="79"/>
      <c r="Z823" s="79"/>
      <c r="AA823" s="79"/>
    </row>
    <row r="824" spans="1:27" ht="14.4">
      <c r="A824" s="93">
        <v>887</v>
      </c>
      <c r="B824" s="421" t="s">
        <v>4319</v>
      </c>
      <c r="C824" s="308"/>
      <c r="D824" s="410" t="s">
        <v>4027</v>
      </c>
      <c r="E824" s="308"/>
      <c r="F824" s="397" t="s">
        <v>2339</v>
      </c>
      <c r="G824" s="351"/>
      <c r="H824" s="351"/>
      <c r="I824" s="351"/>
      <c r="J824" s="351"/>
      <c r="K824" s="351"/>
      <c r="L824" s="308"/>
      <c r="M824" s="397"/>
      <c r="N824" s="308"/>
      <c r="O824" s="398" t="s">
        <v>4320</v>
      </c>
      <c r="P824" s="351"/>
      <c r="Q824" s="308"/>
      <c r="R824" s="99"/>
      <c r="S824" s="79"/>
      <c r="T824" s="79"/>
      <c r="U824" s="79"/>
      <c r="V824" s="79"/>
      <c r="W824" s="79"/>
      <c r="X824" s="79"/>
      <c r="Y824" s="79"/>
      <c r="Z824" s="79"/>
      <c r="AA824" s="79"/>
    </row>
    <row r="825" spans="1:27" ht="14.4">
      <c r="A825" s="94">
        <v>888</v>
      </c>
      <c r="B825" s="422" t="s">
        <v>4321</v>
      </c>
      <c r="C825" s="308"/>
      <c r="D825" s="411" t="s">
        <v>4027</v>
      </c>
      <c r="E825" s="308"/>
      <c r="F825" s="399" t="s">
        <v>4322</v>
      </c>
      <c r="G825" s="351"/>
      <c r="H825" s="351"/>
      <c r="I825" s="351"/>
      <c r="J825" s="351"/>
      <c r="K825" s="351"/>
      <c r="L825" s="308"/>
      <c r="M825" s="399" t="s">
        <v>4323</v>
      </c>
      <c r="N825" s="308"/>
      <c r="O825" s="400" t="s">
        <v>3386</v>
      </c>
      <c r="P825" s="351"/>
      <c r="Q825" s="308"/>
      <c r="R825" s="120" t="s">
        <v>4324</v>
      </c>
      <c r="S825" s="79"/>
      <c r="T825" s="79"/>
      <c r="U825" s="79"/>
      <c r="V825" s="79"/>
      <c r="W825" s="79"/>
      <c r="X825" s="79"/>
      <c r="Y825" s="79"/>
      <c r="Z825" s="79"/>
      <c r="AA825" s="79"/>
    </row>
    <row r="826" spans="1:27" ht="14.4">
      <c r="A826" s="93">
        <v>889</v>
      </c>
      <c r="B826" s="421" t="s">
        <v>4325</v>
      </c>
      <c r="C826" s="308"/>
      <c r="D826" s="410" t="s">
        <v>4027</v>
      </c>
      <c r="E826" s="308"/>
      <c r="F826" s="397" t="s">
        <v>4326</v>
      </c>
      <c r="G826" s="351"/>
      <c r="H826" s="351"/>
      <c r="I826" s="351"/>
      <c r="J826" s="351"/>
      <c r="K826" s="351"/>
      <c r="L826" s="308"/>
      <c r="M826" s="397" t="s">
        <v>4327</v>
      </c>
      <c r="N826" s="308"/>
      <c r="O826" s="398" t="s">
        <v>3386</v>
      </c>
      <c r="P826" s="351"/>
      <c r="Q826" s="308"/>
      <c r="R826" s="99" t="s">
        <v>4328</v>
      </c>
      <c r="S826" s="95">
        <v>24774</v>
      </c>
      <c r="T826" s="79" t="s">
        <v>4329</v>
      </c>
      <c r="U826" s="95">
        <v>5000</v>
      </c>
      <c r="V826" s="95">
        <v>5000</v>
      </c>
      <c r="W826" s="95">
        <v>7000</v>
      </c>
      <c r="X826" s="79"/>
      <c r="Y826" s="79"/>
      <c r="Z826" s="79"/>
      <c r="AA826" s="79"/>
    </row>
    <row r="827" spans="1:27" ht="14.4">
      <c r="A827" s="94">
        <v>890</v>
      </c>
      <c r="B827" s="422" t="s">
        <v>4330</v>
      </c>
      <c r="C827" s="308"/>
      <c r="D827" s="411" t="s">
        <v>4027</v>
      </c>
      <c r="E827" s="308"/>
      <c r="F827" s="399" t="s">
        <v>4322</v>
      </c>
      <c r="G827" s="351"/>
      <c r="H827" s="351"/>
      <c r="I827" s="351"/>
      <c r="J827" s="351"/>
      <c r="K827" s="351"/>
      <c r="L827" s="308"/>
      <c r="M827" s="399" t="s">
        <v>4327</v>
      </c>
      <c r="N827" s="308"/>
      <c r="O827" s="400" t="s">
        <v>3386</v>
      </c>
      <c r="P827" s="351"/>
      <c r="Q827" s="308"/>
      <c r="R827" s="120" t="s">
        <v>4331</v>
      </c>
      <c r="S827" s="79"/>
      <c r="T827" s="79"/>
      <c r="U827" s="79"/>
      <c r="V827" s="79"/>
      <c r="W827" s="79"/>
      <c r="X827" s="79"/>
      <c r="Y827" s="79"/>
      <c r="Z827" s="79"/>
      <c r="AA827" s="79"/>
    </row>
    <row r="828" spans="1:27" ht="14.4">
      <c r="A828" s="93">
        <v>891</v>
      </c>
      <c r="B828" s="421" t="s">
        <v>4332</v>
      </c>
      <c r="C828" s="308"/>
      <c r="D828" s="410" t="s">
        <v>4027</v>
      </c>
      <c r="E828" s="308"/>
      <c r="F828" s="397" t="s">
        <v>2339</v>
      </c>
      <c r="G828" s="351"/>
      <c r="H828" s="351"/>
      <c r="I828" s="351"/>
      <c r="J828" s="351"/>
      <c r="K828" s="351"/>
      <c r="L828" s="308"/>
      <c r="M828" s="397" t="s">
        <v>4333</v>
      </c>
      <c r="N828" s="308"/>
      <c r="O828" s="398"/>
      <c r="P828" s="351"/>
      <c r="Q828" s="308"/>
      <c r="R828" s="99"/>
      <c r="S828" s="79"/>
      <c r="T828" s="79"/>
      <c r="U828" s="79"/>
      <c r="V828" s="79"/>
      <c r="W828" s="79"/>
      <c r="X828" s="79"/>
      <c r="Y828" s="79"/>
      <c r="Z828" s="79"/>
      <c r="AA828" s="79"/>
    </row>
    <row r="829" spans="1:27" ht="14.4">
      <c r="A829" s="94">
        <v>892</v>
      </c>
      <c r="B829" s="422" t="s">
        <v>4334</v>
      </c>
      <c r="C829" s="308"/>
      <c r="D829" s="411" t="s">
        <v>4027</v>
      </c>
      <c r="E829" s="308"/>
      <c r="F829" s="399" t="s">
        <v>4335</v>
      </c>
      <c r="G829" s="351"/>
      <c r="H829" s="351"/>
      <c r="I829" s="351"/>
      <c r="J829" s="351"/>
      <c r="K829" s="351"/>
      <c r="L829" s="308"/>
      <c r="M829" s="399" t="s">
        <v>4336</v>
      </c>
      <c r="N829" s="308"/>
      <c r="O829" s="400" t="s">
        <v>3386</v>
      </c>
      <c r="P829" s="351"/>
      <c r="Q829" s="308"/>
      <c r="R829" s="120" t="s">
        <v>4337</v>
      </c>
      <c r="S829" s="95"/>
      <c r="T829" s="79"/>
      <c r="U829" s="79"/>
      <c r="V829" s="79"/>
      <c r="W829" s="79"/>
      <c r="X829" s="79"/>
      <c r="Y829" s="79"/>
      <c r="Z829" s="79"/>
      <c r="AA829" s="79"/>
    </row>
    <row r="830" spans="1:27" ht="14.4">
      <c r="A830" s="94">
        <v>893</v>
      </c>
      <c r="B830" s="422" t="s">
        <v>4338</v>
      </c>
      <c r="C830" s="308"/>
      <c r="D830" s="411" t="s">
        <v>4027</v>
      </c>
      <c r="E830" s="308"/>
      <c r="F830" s="399" t="s">
        <v>4339</v>
      </c>
      <c r="G830" s="351"/>
      <c r="H830" s="351"/>
      <c r="I830" s="351"/>
      <c r="J830" s="351"/>
      <c r="K830" s="351"/>
      <c r="L830" s="308"/>
      <c r="M830" s="399" t="s">
        <v>4340</v>
      </c>
      <c r="N830" s="308"/>
      <c r="O830" s="400" t="s">
        <v>3386</v>
      </c>
      <c r="P830" s="351"/>
      <c r="Q830" s="308"/>
      <c r="R830" s="120" t="s">
        <v>3584</v>
      </c>
      <c r="S830" s="95">
        <v>24025</v>
      </c>
      <c r="T830" s="79"/>
      <c r="U830" s="79"/>
      <c r="V830" s="79"/>
      <c r="W830" s="79"/>
      <c r="X830" s="79"/>
      <c r="Y830" s="79"/>
      <c r="Z830" s="79"/>
      <c r="AA830" s="79"/>
    </row>
    <row r="831" spans="1:27" ht="14.4">
      <c r="A831" s="93">
        <v>894</v>
      </c>
      <c r="B831" s="421" t="s">
        <v>4341</v>
      </c>
      <c r="C831" s="308"/>
      <c r="D831" s="410" t="s">
        <v>4027</v>
      </c>
      <c r="E831" s="308"/>
      <c r="F831" s="397" t="s">
        <v>4342</v>
      </c>
      <c r="G831" s="351"/>
      <c r="H831" s="351"/>
      <c r="I831" s="351"/>
      <c r="J831" s="351"/>
      <c r="K831" s="351"/>
      <c r="L831" s="308"/>
      <c r="M831" s="397" t="s">
        <v>3820</v>
      </c>
      <c r="N831" s="308"/>
      <c r="O831" s="398" t="s">
        <v>3386</v>
      </c>
      <c r="P831" s="351"/>
      <c r="Q831" s="308"/>
      <c r="R831" s="99" t="s">
        <v>4343</v>
      </c>
      <c r="S831" s="102">
        <v>16945.169999999998</v>
      </c>
      <c r="T831" s="102">
        <v>6390</v>
      </c>
      <c r="U831" s="147"/>
      <c r="V831" s="79"/>
      <c r="W831" s="79"/>
      <c r="X831" s="79"/>
      <c r="Y831" s="79"/>
      <c r="Z831" s="79"/>
      <c r="AA831" s="79"/>
    </row>
    <row r="832" spans="1:27" ht="14.4">
      <c r="A832" s="93">
        <v>895</v>
      </c>
      <c r="B832" s="421" t="s">
        <v>4341</v>
      </c>
      <c r="C832" s="308"/>
      <c r="D832" s="410" t="s">
        <v>4027</v>
      </c>
      <c r="E832" s="308"/>
      <c r="F832" s="397" t="s">
        <v>4344</v>
      </c>
      <c r="G832" s="351"/>
      <c r="H832" s="351"/>
      <c r="I832" s="351"/>
      <c r="J832" s="351"/>
      <c r="K832" s="351"/>
      <c r="L832" s="308"/>
      <c r="M832" s="397" t="s">
        <v>3820</v>
      </c>
      <c r="N832" s="308"/>
      <c r="O832" s="398" t="s">
        <v>2548</v>
      </c>
      <c r="P832" s="351"/>
      <c r="Q832" s="308"/>
      <c r="R832" s="99" t="s">
        <v>4345</v>
      </c>
      <c r="S832" s="102">
        <v>16947.98</v>
      </c>
      <c r="T832" s="102">
        <v>6390</v>
      </c>
      <c r="U832" s="147"/>
      <c r="V832" s="79"/>
      <c r="W832" s="79"/>
      <c r="X832" s="79"/>
      <c r="Y832" s="79"/>
      <c r="Z832" s="79"/>
      <c r="AA832" s="79"/>
    </row>
    <row r="833" spans="1:27" ht="14.4">
      <c r="A833" s="94">
        <v>896</v>
      </c>
      <c r="B833" s="422" t="s">
        <v>4346</v>
      </c>
      <c r="C833" s="308"/>
      <c r="D833" s="411" t="s">
        <v>4027</v>
      </c>
      <c r="E833" s="308"/>
      <c r="F833" s="399" t="s">
        <v>4347</v>
      </c>
      <c r="G833" s="351"/>
      <c r="H833" s="351"/>
      <c r="I833" s="351"/>
      <c r="J833" s="351"/>
      <c r="K833" s="351"/>
      <c r="L833" s="308"/>
      <c r="M833" s="399" t="s">
        <v>4294</v>
      </c>
      <c r="N833" s="308"/>
      <c r="O833" s="403" t="s">
        <v>2548</v>
      </c>
      <c r="P833" s="351"/>
      <c r="Q833" s="308"/>
      <c r="R833" s="106" t="s">
        <v>4165</v>
      </c>
      <c r="S833" s="79"/>
      <c r="T833" s="79"/>
      <c r="U833" s="79"/>
      <c r="V833" s="79"/>
      <c r="W833" s="79"/>
      <c r="X833" s="79"/>
      <c r="Y833" s="79"/>
      <c r="Z833" s="79"/>
      <c r="AA833" s="79"/>
    </row>
    <row r="834" spans="1:27" ht="14.4">
      <c r="A834" s="94">
        <v>897</v>
      </c>
      <c r="B834" s="422" t="s">
        <v>4348</v>
      </c>
      <c r="C834" s="308"/>
      <c r="D834" s="411" t="s">
        <v>4027</v>
      </c>
      <c r="E834" s="308"/>
      <c r="F834" s="399" t="s">
        <v>4349</v>
      </c>
      <c r="G834" s="351"/>
      <c r="H834" s="351"/>
      <c r="I834" s="351"/>
      <c r="J834" s="351"/>
      <c r="K834" s="351"/>
      <c r="L834" s="308"/>
      <c r="M834" s="399" t="s">
        <v>4350</v>
      </c>
      <c r="N834" s="308"/>
      <c r="O834" s="400" t="s">
        <v>2548</v>
      </c>
      <c r="P834" s="351"/>
      <c r="Q834" s="308"/>
      <c r="R834" s="120" t="s">
        <v>4351</v>
      </c>
      <c r="S834" s="79" t="s">
        <v>3451</v>
      </c>
      <c r="T834" s="95">
        <v>3000</v>
      </c>
      <c r="U834" s="79" t="s">
        <v>4352</v>
      </c>
      <c r="V834" s="79" t="s">
        <v>4224</v>
      </c>
      <c r="W834" s="79"/>
      <c r="X834" s="79"/>
      <c r="Y834" s="79"/>
      <c r="Z834" s="79"/>
      <c r="AA834" s="79"/>
    </row>
    <row r="835" spans="1:27" ht="14.4">
      <c r="A835" s="94">
        <v>898</v>
      </c>
      <c r="B835" s="422" t="s">
        <v>4348</v>
      </c>
      <c r="C835" s="308"/>
      <c r="D835" s="411" t="s">
        <v>4027</v>
      </c>
      <c r="E835" s="308"/>
      <c r="F835" s="399" t="s">
        <v>4353</v>
      </c>
      <c r="G835" s="351"/>
      <c r="H835" s="351"/>
      <c r="I835" s="351"/>
      <c r="J835" s="351"/>
      <c r="K835" s="351"/>
      <c r="L835" s="308"/>
      <c r="M835" s="399" t="s">
        <v>3820</v>
      </c>
      <c r="N835" s="308"/>
      <c r="O835" s="400" t="s">
        <v>2548</v>
      </c>
      <c r="P835" s="351"/>
      <c r="Q835" s="308"/>
      <c r="R835" s="120" t="s">
        <v>4354</v>
      </c>
      <c r="S835" s="79" t="s">
        <v>3451</v>
      </c>
      <c r="T835" s="79" t="s">
        <v>4355</v>
      </c>
      <c r="U835" s="79"/>
      <c r="V835" s="79"/>
      <c r="W835" s="79"/>
      <c r="X835" s="79"/>
      <c r="Y835" s="79"/>
      <c r="Z835" s="79"/>
      <c r="AA835" s="79"/>
    </row>
    <row r="836" spans="1:27" ht="14.4">
      <c r="A836" s="94">
        <v>899</v>
      </c>
      <c r="B836" s="422" t="s">
        <v>2607</v>
      </c>
      <c r="C836" s="308"/>
      <c r="D836" s="411" t="s">
        <v>4027</v>
      </c>
      <c r="E836" s="308"/>
      <c r="F836" s="399" t="s">
        <v>4356</v>
      </c>
      <c r="G836" s="351"/>
      <c r="H836" s="351"/>
      <c r="I836" s="351"/>
      <c r="J836" s="351"/>
      <c r="K836" s="351"/>
      <c r="L836" s="308"/>
      <c r="M836" s="399" t="s">
        <v>3820</v>
      </c>
      <c r="N836" s="308"/>
      <c r="O836" s="400" t="s">
        <v>2548</v>
      </c>
      <c r="P836" s="351"/>
      <c r="Q836" s="308"/>
      <c r="R836" s="120" t="s">
        <v>4357</v>
      </c>
      <c r="S836" s="79" t="s">
        <v>4358</v>
      </c>
      <c r="T836" s="79" t="s">
        <v>4359</v>
      </c>
      <c r="U836" s="79"/>
      <c r="V836" s="79"/>
      <c r="W836" s="79"/>
      <c r="X836" s="79"/>
      <c r="Y836" s="79"/>
      <c r="Z836" s="79"/>
      <c r="AA836" s="79"/>
    </row>
    <row r="837" spans="1:27" ht="14.4">
      <c r="A837" s="100">
        <v>900</v>
      </c>
      <c r="B837" s="423" t="s">
        <v>4360</v>
      </c>
      <c r="C837" s="308"/>
      <c r="D837" s="409" t="s">
        <v>4027</v>
      </c>
      <c r="E837" s="308"/>
      <c r="F837" s="396" t="s">
        <v>4361</v>
      </c>
      <c r="G837" s="351"/>
      <c r="H837" s="351"/>
      <c r="I837" s="351"/>
      <c r="J837" s="351"/>
      <c r="K837" s="351"/>
      <c r="L837" s="308"/>
      <c r="M837" s="396" t="s">
        <v>3820</v>
      </c>
      <c r="N837" s="308"/>
      <c r="O837" s="395" t="s">
        <v>4362</v>
      </c>
      <c r="P837" s="351"/>
      <c r="Q837" s="308"/>
      <c r="R837" s="78" t="s">
        <v>4363</v>
      </c>
      <c r="S837" s="79"/>
      <c r="T837" s="79"/>
      <c r="U837" s="79"/>
      <c r="V837" s="79"/>
      <c r="W837" s="79"/>
      <c r="X837" s="79"/>
      <c r="Y837" s="79"/>
      <c r="Z837" s="79"/>
      <c r="AA837" s="79"/>
    </row>
    <row r="838" spans="1:27" ht="14.4">
      <c r="A838" s="100">
        <v>901</v>
      </c>
      <c r="B838" s="423" t="s">
        <v>4360</v>
      </c>
      <c r="C838" s="308"/>
      <c r="D838" s="409" t="s">
        <v>4027</v>
      </c>
      <c r="E838" s="308"/>
      <c r="F838" s="396" t="s">
        <v>4364</v>
      </c>
      <c r="G838" s="351"/>
      <c r="H838" s="351"/>
      <c r="I838" s="351"/>
      <c r="J838" s="351"/>
      <c r="K838" s="351"/>
      <c r="L838" s="308"/>
      <c r="M838" s="396" t="s">
        <v>3820</v>
      </c>
      <c r="N838" s="308"/>
      <c r="O838" s="395" t="s">
        <v>2548</v>
      </c>
      <c r="P838" s="351"/>
      <c r="Q838" s="308"/>
      <c r="R838" s="78" t="s">
        <v>4365</v>
      </c>
      <c r="S838" s="79"/>
      <c r="T838" s="79"/>
      <c r="U838" s="79"/>
      <c r="V838" s="79"/>
      <c r="W838" s="79"/>
      <c r="X838" s="79"/>
      <c r="Y838" s="79"/>
      <c r="Z838" s="79"/>
      <c r="AA838" s="79"/>
    </row>
    <row r="839" spans="1:27" ht="14.4">
      <c r="A839" s="100">
        <v>902</v>
      </c>
      <c r="B839" s="423" t="s">
        <v>4366</v>
      </c>
      <c r="C839" s="308"/>
      <c r="D839" s="409" t="s">
        <v>4027</v>
      </c>
      <c r="E839" s="308"/>
      <c r="F839" s="396" t="s">
        <v>4367</v>
      </c>
      <c r="G839" s="351"/>
      <c r="H839" s="351"/>
      <c r="I839" s="351"/>
      <c r="J839" s="351"/>
      <c r="K839" s="351"/>
      <c r="L839" s="308"/>
      <c r="M839" s="396" t="s">
        <v>3615</v>
      </c>
      <c r="N839" s="308"/>
      <c r="O839" s="395" t="s">
        <v>3386</v>
      </c>
      <c r="P839" s="351"/>
      <c r="Q839" s="308"/>
      <c r="R839" s="78" t="s">
        <v>4368</v>
      </c>
      <c r="S839" s="95">
        <v>14140</v>
      </c>
      <c r="T839" s="79" t="s">
        <v>4369</v>
      </c>
      <c r="U839" s="79"/>
      <c r="V839" s="79"/>
      <c r="W839" s="79"/>
      <c r="X839" s="79"/>
      <c r="Y839" s="79"/>
      <c r="Z839" s="79"/>
      <c r="AA839" s="79"/>
    </row>
    <row r="840" spans="1:27" ht="14.4">
      <c r="A840" s="93">
        <v>903</v>
      </c>
      <c r="B840" s="421" t="s">
        <v>4370</v>
      </c>
      <c r="C840" s="308"/>
      <c r="D840" s="410" t="s">
        <v>4027</v>
      </c>
      <c r="E840" s="308"/>
      <c r="F840" s="397" t="s">
        <v>4371</v>
      </c>
      <c r="G840" s="351"/>
      <c r="H840" s="351"/>
      <c r="I840" s="351"/>
      <c r="J840" s="351"/>
      <c r="K840" s="351"/>
      <c r="L840" s="308"/>
      <c r="M840" s="397" t="s">
        <v>3820</v>
      </c>
      <c r="N840" s="308"/>
      <c r="O840" s="398" t="s">
        <v>2548</v>
      </c>
      <c r="P840" s="351"/>
      <c r="Q840" s="308"/>
      <c r="R840" s="99" t="s">
        <v>4372</v>
      </c>
      <c r="S840" s="102">
        <v>25900</v>
      </c>
      <c r="T840" s="79"/>
      <c r="U840" s="79"/>
      <c r="V840" s="79"/>
      <c r="W840" s="79"/>
      <c r="X840" s="79"/>
      <c r="Y840" s="79"/>
      <c r="Z840" s="79"/>
      <c r="AA840" s="79"/>
    </row>
    <row r="841" spans="1:27" ht="14.4">
      <c r="A841" s="100">
        <v>904</v>
      </c>
      <c r="B841" s="423" t="s">
        <v>4373</v>
      </c>
      <c r="C841" s="308"/>
      <c r="D841" s="409" t="s">
        <v>4027</v>
      </c>
      <c r="E841" s="308"/>
      <c r="F841" s="396" t="s">
        <v>2399</v>
      </c>
      <c r="G841" s="351"/>
      <c r="H841" s="351"/>
      <c r="I841" s="351"/>
      <c r="J841" s="351"/>
      <c r="K841" s="351"/>
      <c r="L841" s="308"/>
      <c r="M841" s="396" t="s">
        <v>3820</v>
      </c>
      <c r="N841" s="308"/>
      <c r="O841" s="395" t="s">
        <v>2548</v>
      </c>
      <c r="P841" s="351"/>
      <c r="Q841" s="308"/>
      <c r="R841" s="78" t="s">
        <v>4374</v>
      </c>
      <c r="S841" s="95">
        <v>21905</v>
      </c>
      <c r="T841" s="79">
        <v>251.54</v>
      </c>
      <c r="U841" s="79"/>
      <c r="V841" s="79"/>
      <c r="W841" s="79"/>
      <c r="X841" s="79"/>
      <c r="Y841" s="79"/>
      <c r="Z841" s="79"/>
      <c r="AA841" s="79"/>
    </row>
    <row r="842" spans="1:27" ht="14.4">
      <c r="A842" s="93">
        <v>905</v>
      </c>
      <c r="B842" s="421" t="s">
        <v>4375</v>
      </c>
      <c r="C842" s="308"/>
      <c r="D842" s="410" t="s">
        <v>4027</v>
      </c>
      <c r="E842" s="308"/>
      <c r="F842" s="397" t="s">
        <v>2339</v>
      </c>
      <c r="G842" s="351"/>
      <c r="H842" s="351"/>
      <c r="I842" s="351"/>
      <c r="J842" s="351"/>
      <c r="K842" s="351"/>
      <c r="L842" s="308"/>
      <c r="M842" s="397" t="s">
        <v>6</v>
      </c>
      <c r="N842" s="308"/>
      <c r="O842" s="397" t="s">
        <v>4376</v>
      </c>
      <c r="P842" s="351"/>
      <c r="Q842" s="308"/>
      <c r="R842" s="99"/>
      <c r="S842" s="79"/>
      <c r="T842" s="79"/>
      <c r="U842" s="79"/>
      <c r="V842" s="79"/>
      <c r="W842" s="79"/>
      <c r="X842" s="79"/>
      <c r="Y842" s="79"/>
      <c r="Z842" s="79"/>
      <c r="AA842" s="79"/>
    </row>
    <row r="843" spans="1:27" ht="14.4">
      <c r="A843" s="100">
        <v>906</v>
      </c>
      <c r="B843" s="423" t="s">
        <v>3784</v>
      </c>
      <c r="C843" s="308"/>
      <c r="D843" s="409" t="s">
        <v>4027</v>
      </c>
      <c r="E843" s="308"/>
      <c r="F843" s="396" t="s">
        <v>4377</v>
      </c>
      <c r="G843" s="351"/>
      <c r="H843" s="351"/>
      <c r="I843" s="351"/>
      <c r="J843" s="351"/>
      <c r="K843" s="351"/>
      <c r="L843" s="308"/>
      <c r="M843" s="396" t="s">
        <v>4378</v>
      </c>
      <c r="N843" s="308"/>
      <c r="O843" s="395" t="s">
        <v>3386</v>
      </c>
      <c r="P843" s="351"/>
      <c r="Q843" s="308"/>
      <c r="R843" s="78" t="s">
        <v>4357</v>
      </c>
      <c r="S843" s="79" t="s">
        <v>4379</v>
      </c>
      <c r="T843" s="79"/>
      <c r="U843" s="79"/>
      <c r="V843" s="79"/>
      <c r="W843" s="79"/>
      <c r="X843" s="79"/>
      <c r="Y843" s="79"/>
      <c r="Z843" s="79"/>
      <c r="AA843" s="79"/>
    </row>
    <row r="844" spans="1:27" ht="14.4">
      <c r="A844" s="100">
        <v>907</v>
      </c>
      <c r="B844" s="423" t="s">
        <v>4380</v>
      </c>
      <c r="C844" s="308"/>
      <c r="D844" s="409" t="s">
        <v>4027</v>
      </c>
      <c r="E844" s="308"/>
      <c r="F844" s="396" t="s">
        <v>4381</v>
      </c>
      <c r="G844" s="351"/>
      <c r="H844" s="351"/>
      <c r="I844" s="351"/>
      <c r="J844" s="351"/>
      <c r="K844" s="351"/>
      <c r="L844" s="308"/>
      <c r="M844" s="396" t="s">
        <v>4382</v>
      </c>
      <c r="N844" s="308"/>
      <c r="O844" s="395" t="s">
        <v>3386</v>
      </c>
      <c r="P844" s="351"/>
      <c r="Q844" s="308"/>
      <c r="R844" s="78" t="s">
        <v>4383</v>
      </c>
      <c r="S844" s="79" t="s">
        <v>2683</v>
      </c>
      <c r="T844" s="79" t="s">
        <v>4384</v>
      </c>
      <c r="U844" s="79" t="s">
        <v>2683</v>
      </c>
      <c r="V844" s="95">
        <v>2515.83</v>
      </c>
      <c r="W844" s="79"/>
      <c r="X844" s="79"/>
      <c r="Y844" s="79"/>
      <c r="Z844" s="79"/>
      <c r="AA844" s="79"/>
    </row>
    <row r="845" spans="1:27" ht="14.4">
      <c r="A845" s="100">
        <v>908</v>
      </c>
      <c r="B845" s="423" t="s">
        <v>4385</v>
      </c>
      <c r="C845" s="308"/>
      <c r="D845" s="409" t="s">
        <v>4027</v>
      </c>
      <c r="E845" s="308"/>
      <c r="F845" s="396" t="s">
        <v>4386</v>
      </c>
      <c r="G845" s="351"/>
      <c r="H845" s="351"/>
      <c r="I845" s="351"/>
      <c r="J845" s="351"/>
      <c r="K845" s="351"/>
      <c r="L845" s="308"/>
      <c r="M845" s="396" t="s">
        <v>4387</v>
      </c>
      <c r="N845" s="308"/>
      <c r="O845" s="395" t="s">
        <v>3386</v>
      </c>
      <c r="P845" s="351"/>
      <c r="Q845" s="308"/>
      <c r="R845" s="78" t="s">
        <v>4388</v>
      </c>
      <c r="S845" s="79" t="s">
        <v>2387</v>
      </c>
      <c r="T845" s="95">
        <v>10000</v>
      </c>
      <c r="U845" s="95">
        <v>6606</v>
      </c>
      <c r="V845" s="95">
        <v>1804.44</v>
      </c>
      <c r="W845" s="79"/>
      <c r="X845" s="79"/>
      <c r="Y845" s="79"/>
      <c r="Z845" s="79"/>
      <c r="AA845" s="79"/>
    </row>
    <row r="846" spans="1:27" ht="14.4">
      <c r="A846" s="100">
        <v>909</v>
      </c>
      <c r="B846" s="404" t="s">
        <v>4389</v>
      </c>
      <c r="C846" s="308"/>
      <c r="D846" s="409" t="s">
        <v>4027</v>
      </c>
      <c r="E846" s="308"/>
      <c r="F846" s="396" t="s">
        <v>4390</v>
      </c>
      <c r="G846" s="351"/>
      <c r="H846" s="351"/>
      <c r="I846" s="351"/>
      <c r="J846" s="351"/>
      <c r="K846" s="351"/>
      <c r="L846" s="308"/>
      <c r="M846" s="396" t="s">
        <v>4391</v>
      </c>
      <c r="N846" s="308"/>
      <c r="O846" s="395" t="s">
        <v>3386</v>
      </c>
      <c r="P846" s="351"/>
      <c r="Q846" s="308"/>
      <c r="R846" s="78" t="s">
        <v>4392</v>
      </c>
      <c r="S846" s="79"/>
      <c r="T846" s="79"/>
      <c r="U846" s="79"/>
      <c r="V846" s="79"/>
      <c r="W846" s="79"/>
      <c r="X846" s="79"/>
      <c r="Y846" s="79"/>
      <c r="Z846" s="79"/>
      <c r="AA846" s="79"/>
    </row>
    <row r="847" spans="1:27" ht="14.4">
      <c r="A847" s="93">
        <v>910</v>
      </c>
      <c r="B847" s="421" t="s">
        <v>4393</v>
      </c>
      <c r="C847" s="308"/>
      <c r="D847" s="410" t="s">
        <v>4027</v>
      </c>
      <c r="E847" s="308"/>
      <c r="F847" s="397" t="s">
        <v>2339</v>
      </c>
      <c r="G847" s="351"/>
      <c r="H847" s="351"/>
      <c r="I847" s="351"/>
      <c r="J847" s="351"/>
      <c r="K847" s="351"/>
      <c r="L847" s="308"/>
      <c r="M847" s="397" t="s">
        <v>6</v>
      </c>
      <c r="N847" s="308"/>
      <c r="O847" s="397" t="s">
        <v>4394</v>
      </c>
      <c r="P847" s="351"/>
      <c r="Q847" s="308"/>
      <c r="R847" s="99"/>
      <c r="S847" s="79"/>
      <c r="T847" s="79"/>
      <c r="U847" s="79"/>
      <c r="V847" s="79"/>
      <c r="W847" s="79"/>
      <c r="X847" s="79"/>
      <c r="Y847" s="79"/>
      <c r="Z847" s="79"/>
      <c r="AA847" s="79"/>
    </row>
    <row r="848" spans="1:27" ht="14.4">
      <c r="A848" s="100">
        <v>911</v>
      </c>
      <c r="B848" s="423" t="s">
        <v>2775</v>
      </c>
      <c r="C848" s="308"/>
      <c r="D848" s="409" t="s">
        <v>4027</v>
      </c>
      <c r="E848" s="308"/>
      <c r="F848" s="396" t="s">
        <v>2339</v>
      </c>
      <c r="G848" s="351"/>
      <c r="H848" s="351"/>
      <c r="I848" s="351"/>
      <c r="J848" s="351"/>
      <c r="K848" s="351"/>
      <c r="L848" s="308"/>
      <c r="M848" s="396" t="s">
        <v>4395</v>
      </c>
      <c r="N848" s="308"/>
      <c r="O848" s="395"/>
      <c r="P848" s="351"/>
      <c r="Q848" s="308"/>
      <c r="R848" s="78"/>
      <c r="S848" s="79"/>
      <c r="T848" s="79"/>
      <c r="U848" s="79"/>
      <c r="V848" s="79"/>
      <c r="W848" s="79"/>
      <c r="X848" s="79"/>
      <c r="Y848" s="79"/>
      <c r="Z848" s="79"/>
      <c r="AA848" s="79"/>
    </row>
    <row r="849" spans="1:27" ht="14.4">
      <c r="A849" s="100">
        <v>912</v>
      </c>
      <c r="B849" s="423" t="s">
        <v>2775</v>
      </c>
      <c r="C849" s="308"/>
      <c r="D849" s="409" t="s">
        <v>4027</v>
      </c>
      <c r="E849" s="308"/>
      <c r="F849" s="396" t="s">
        <v>4390</v>
      </c>
      <c r="G849" s="351"/>
      <c r="H849" s="351"/>
      <c r="I849" s="351"/>
      <c r="J849" s="351"/>
      <c r="K849" s="351"/>
      <c r="L849" s="308"/>
      <c r="M849" s="396" t="s">
        <v>4340</v>
      </c>
      <c r="N849" s="308"/>
      <c r="O849" s="395" t="s">
        <v>3386</v>
      </c>
      <c r="P849" s="351"/>
      <c r="Q849" s="308"/>
      <c r="R849" s="78" t="s">
        <v>4396</v>
      </c>
      <c r="S849" s="79"/>
      <c r="T849" s="79"/>
      <c r="U849" s="79"/>
      <c r="V849" s="79"/>
      <c r="W849" s="79"/>
      <c r="X849" s="79"/>
      <c r="Y849" s="79"/>
      <c r="Z849" s="79"/>
      <c r="AA849" s="79"/>
    </row>
    <row r="850" spans="1:27" ht="14.4">
      <c r="A850" s="100">
        <v>913</v>
      </c>
      <c r="B850" s="423" t="s">
        <v>4397</v>
      </c>
      <c r="C850" s="308"/>
      <c r="D850" s="409" t="s">
        <v>4027</v>
      </c>
      <c r="E850" s="308"/>
      <c r="F850" s="396" t="s">
        <v>4398</v>
      </c>
      <c r="G850" s="351"/>
      <c r="H850" s="351"/>
      <c r="I850" s="351"/>
      <c r="J850" s="351"/>
      <c r="K850" s="351"/>
      <c r="L850" s="308"/>
      <c r="M850" s="396" t="s">
        <v>4399</v>
      </c>
      <c r="N850" s="308"/>
      <c r="O850" s="400" t="s">
        <v>2548</v>
      </c>
      <c r="P850" s="351"/>
      <c r="Q850" s="308"/>
      <c r="R850" s="78" t="s">
        <v>4400</v>
      </c>
      <c r="S850" s="79"/>
      <c r="T850" s="79"/>
      <c r="U850" s="79"/>
      <c r="V850" s="79"/>
      <c r="W850" s="79"/>
      <c r="X850" s="79"/>
      <c r="Y850" s="79"/>
      <c r="Z850" s="79"/>
      <c r="AA850" s="79"/>
    </row>
    <row r="851" spans="1:27" ht="14.4">
      <c r="A851" s="100">
        <v>914</v>
      </c>
      <c r="B851" s="423" t="s">
        <v>4401</v>
      </c>
      <c r="C851" s="308"/>
      <c r="D851" s="409" t="s">
        <v>4027</v>
      </c>
      <c r="E851" s="308"/>
      <c r="F851" s="396" t="s">
        <v>2925</v>
      </c>
      <c r="G851" s="351"/>
      <c r="H851" s="351"/>
      <c r="I851" s="351"/>
      <c r="J851" s="351"/>
      <c r="K851" s="351"/>
      <c r="L851" s="308"/>
      <c r="M851" s="396" t="s">
        <v>4402</v>
      </c>
      <c r="N851" s="308"/>
      <c r="O851" s="395" t="s">
        <v>2548</v>
      </c>
      <c r="P851" s="351"/>
      <c r="Q851" s="308"/>
      <c r="R851" s="78" t="s">
        <v>4403</v>
      </c>
      <c r="S851" s="79"/>
      <c r="T851" s="79"/>
      <c r="U851" s="79"/>
      <c r="V851" s="79"/>
      <c r="W851" s="79"/>
      <c r="X851" s="79"/>
      <c r="Y851" s="79"/>
      <c r="Z851" s="79"/>
      <c r="AA851" s="79"/>
    </row>
    <row r="852" spans="1:27" ht="14.4">
      <c r="A852" s="100">
        <v>915</v>
      </c>
      <c r="B852" s="423" t="s">
        <v>4404</v>
      </c>
      <c r="C852" s="308"/>
      <c r="D852" s="409" t="s">
        <v>4027</v>
      </c>
      <c r="E852" s="308"/>
      <c r="F852" s="396" t="s">
        <v>4405</v>
      </c>
      <c r="G852" s="351"/>
      <c r="H852" s="351"/>
      <c r="I852" s="351"/>
      <c r="J852" s="351"/>
      <c r="K852" s="351"/>
      <c r="L852" s="308"/>
      <c r="M852" s="396" t="s">
        <v>4406</v>
      </c>
      <c r="N852" s="308"/>
      <c r="O852" s="395" t="s">
        <v>2548</v>
      </c>
      <c r="P852" s="351"/>
      <c r="Q852" s="308"/>
      <c r="R852" s="78" t="s">
        <v>4407</v>
      </c>
      <c r="S852" s="95">
        <v>23394.31</v>
      </c>
      <c r="T852" s="79" t="s">
        <v>4408</v>
      </c>
      <c r="U852" s="79"/>
      <c r="V852" s="79"/>
      <c r="W852" s="79"/>
      <c r="X852" s="79"/>
      <c r="Y852" s="79"/>
      <c r="Z852" s="79"/>
      <c r="AA852" s="79"/>
    </row>
    <row r="853" spans="1:27" ht="14.4">
      <c r="A853" s="100">
        <v>916</v>
      </c>
      <c r="B853" s="423" t="s">
        <v>3646</v>
      </c>
      <c r="C853" s="308"/>
      <c r="D853" s="409" t="s">
        <v>4027</v>
      </c>
      <c r="E853" s="308"/>
      <c r="F853" s="396" t="s">
        <v>4409</v>
      </c>
      <c r="G853" s="351"/>
      <c r="H853" s="351"/>
      <c r="I853" s="351"/>
      <c r="J853" s="351"/>
      <c r="K853" s="351"/>
      <c r="L853" s="308"/>
      <c r="M853" s="396" t="s">
        <v>4410</v>
      </c>
      <c r="N853" s="308"/>
      <c r="O853" s="395" t="s">
        <v>2548</v>
      </c>
      <c r="P853" s="351"/>
      <c r="Q853" s="308"/>
      <c r="R853" s="78" t="s">
        <v>4411</v>
      </c>
      <c r="S853" s="79"/>
      <c r="T853" s="79"/>
      <c r="U853" s="79"/>
      <c r="V853" s="79"/>
      <c r="W853" s="79"/>
      <c r="X853" s="79"/>
      <c r="Y853" s="79"/>
      <c r="Z853" s="79"/>
      <c r="AA853" s="79"/>
    </row>
    <row r="854" spans="1:27" ht="14.4">
      <c r="A854" s="93">
        <v>917</v>
      </c>
      <c r="B854" s="421" t="s">
        <v>4412</v>
      </c>
      <c r="C854" s="308"/>
      <c r="D854" s="410" t="s">
        <v>4027</v>
      </c>
      <c r="E854" s="308"/>
      <c r="F854" s="397" t="s">
        <v>2339</v>
      </c>
      <c r="G854" s="351"/>
      <c r="H854" s="351"/>
      <c r="I854" s="351"/>
      <c r="J854" s="351"/>
      <c r="K854" s="351"/>
      <c r="L854" s="308"/>
      <c r="M854" s="397"/>
      <c r="N854" s="308"/>
      <c r="O854" s="398" t="s">
        <v>4413</v>
      </c>
      <c r="P854" s="351"/>
      <c r="Q854" s="308"/>
      <c r="R854" s="99"/>
      <c r="S854" s="79"/>
      <c r="T854" s="79"/>
      <c r="U854" s="79"/>
      <c r="V854" s="79"/>
      <c r="W854" s="79"/>
      <c r="X854" s="79"/>
      <c r="Y854" s="79"/>
      <c r="Z854" s="79"/>
      <c r="AA854" s="79"/>
    </row>
    <row r="855" spans="1:27" ht="14.4">
      <c r="A855" s="100">
        <v>918</v>
      </c>
      <c r="B855" s="423" t="s">
        <v>4414</v>
      </c>
      <c r="C855" s="308"/>
      <c r="D855" s="409" t="s">
        <v>4027</v>
      </c>
      <c r="E855" s="308"/>
      <c r="F855" s="396" t="s">
        <v>2925</v>
      </c>
      <c r="G855" s="351"/>
      <c r="H855" s="351"/>
      <c r="I855" s="351"/>
      <c r="J855" s="351"/>
      <c r="K855" s="351"/>
      <c r="L855" s="308"/>
      <c r="M855" s="396" t="s">
        <v>4406</v>
      </c>
      <c r="N855" s="308"/>
      <c r="O855" s="395" t="s">
        <v>2548</v>
      </c>
      <c r="P855" s="351"/>
      <c r="Q855" s="308"/>
      <c r="R855" s="78" t="s">
        <v>4415</v>
      </c>
      <c r="S855" s="79"/>
      <c r="T855" s="79"/>
      <c r="U855" s="79"/>
      <c r="V855" s="79"/>
      <c r="W855" s="79"/>
      <c r="X855" s="79"/>
      <c r="Y855" s="79"/>
      <c r="Z855" s="79"/>
      <c r="AA855" s="79"/>
    </row>
    <row r="856" spans="1:27" ht="14.4">
      <c r="A856" s="94">
        <v>919</v>
      </c>
      <c r="B856" s="422" t="s">
        <v>4416</v>
      </c>
      <c r="C856" s="308"/>
      <c r="D856" s="411" t="s">
        <v>4027</v>
      </c>
      <c r="E856" s="308"/>
      <c r="F856" s="399" t="s">
        <v>4417</v>
      </c>
      <c r="G856" s="351"/>
      <c r="H856" s="351"/>
      <c r="I856" s="351"/>
      <c r="J856" s="351"/>
      <c r="K856" s="351"/>
      <c r="L856" s="308"/>
      <c r="M856" s="399" t="s">
        <v>4418</v>
      </c>
      <c r="N856" s="308"/>
      <c r="O856" s="400" t="s">
        <v>2548</v>
      </c>
      <c r="P856" s="351"/>
      <c r="Q856" s="308"/>
      <c r="R856" s="120" t="s">
        <v>4419</v>
      </c>
      <c r="S856" s="79"/>
      <c r="T856" s="79"/>
      <c r="U856" s="79"/>
      <c r="V856" s="79"/>
      <c r="W856" s="79"/>
      <c r="X856" s="79"/>
      <c r="Y856" s="79"/>
      <c r="Z856" s="79"/>
      <c r="AA856" s="79"/>
    </row>
    <row r="857" spans="1:27" ht="14.4">
      <c r="A857" s="94">
        <v>920</v>
      </c>
      <c r="B857" s="422" t="s">
        <v>4420</v>
      </c>
      <c r="C857" s="308"/>
      <c r="D857" s="411" t="s">
        <v>4027</v>
      </c>
      <c r="E857" s="308"/>
      <c r="F857" s="399" t="s">
        <v>4421</v>
      </c>
      <c r="G857" s="351"/>
      <c r="H857" s="351"/>
      <c r="I857" s="351"/>
      <c r="J857" s="351"/>
      <c r="K857" s="351"/>
      <c r="L857" s="308"/>
      <c r="M857" s="399" t="s">
        <v>4422</v>
      </c>
      <c r="N857" s="308"/>
      <c r="O857" s="400" t="s">
        <v>4423</v>
      </c>
      <c r="P857" s="351"/>
      <c r="Q857" s="308"/>
      <c r="R857" s="120" t="s">
        <v>4424</v>
      </c>
      <c r="S857" s="79"/>
      <c r="T857" s="79"/>
      <c r="U857" s="79"/>
      <c r="V857" s="79"/>
      <c r="W857" s="79"/>
      <c r="X857" s="79"/>
      <c r="Y857" s="79"/>
      <c r="Z857" s="79"/>
      <c r="AA857" s="79"/>
    </row>
    <row r="858" spans="1:27" ht="14.4">
      <c r="A858" s="100">
        <v>921</v>
      </c>
      <c r="B858" s="423" t="s">
        <v>4425</v>
      </c>
      <c r="C858" s="308"/>
      <c r="D858" s="409" t="s">
        <v>4027</v>
      </c>
      <c r="E858" s="308"/>
      <c r="F858" s="396" t="s">
        <v>4426</v>
      </c>
      <c r="G858" s="351"/>
      <c r="H858" s="351"/>
      <c r="I858" s="351"/>
      <c r="J858" s="351"/>
      <c r="K858" s="351"/>
      <c r="L858" s="308"/>
      <c r="M858" s="396" t="s">
        <v>4402</v>
      </c>
      <c r="N858" s="308"/>
      <c r="O858" s="395" t="s">
        <v>2548</v>
      </c>
      <c r="P858" s="351"/>
      <c r="Q858" s="308"/>
      <c r="R858" s="78" t="s">
        <v>4427</v>
      </c>
      <c r="S858" s="79" t="s">
        <v>4428</v>
      </c>
      <c r="T858" s="79"/>
      <c r="U858" s="79"/>
      <c r="V858" s="79"/>
      <c r="W858" s="79"/>
      <c r="X858" s="79"/>
      <c r="Y858" s="79"/>
      <c r="Z858" s="79"/>
      <c r="AA858" s="79"/>
    </row>
    <row r="859" spans="1:27" ht="14.4">
      <c r="A859" s="93">
        <v>922</v>
      </c>
      <c r="B859" s="421" t="s">
        <v>4429</v>
      </c>
      <c r="C859" s="308"/>
      <c r="D859" s="410" t="s">
        <v>4027</v>
      </c>
      <c r="E859" s="308"/>
      <c r="F859" s="397" t="s">
        <v>4430</v>
      </c>
      <c r="G859" s="351"/>
      <c r="H859" s="351"/>
      <c r="I859" s="351"/>
      <c r="J859" s="351"/>
      <c r="K859" s="351"/>
      <c r="L859" s="308"/>
      <c r="M859" s="397" t="s">
        <v>4399</v>
      </c>
      <c r="N859" s="308"/>
      <c r="O859" s="398" t="s">
        <v>3386</v>
      </c>
      <c r="P859" s="351"/>
      <c r="Q859" s="308"/>
      <c r="R859" s="99" t="s">
        <v>4431</v>
      </c>
      <c r="S859" s="102">
        <v>21606</v>
      </c>
      <c r="T859" s="95">
        <v>1795</v>
      </c>
      <c r="U859" s="79"/>
      <c r="V859" s="79"/>
      <c r="W859" s="79"/>
      <c r="X859" s="79"/>
      <c r="Y859" s="79"/>
      <c r="Z859" s="79"/>
      <c r="AA859" s="79"/>
    </row>
    <row r="860" spans="1:27" ht="14.4">
      <c r="A860" s="100">
        <v>923</v>
      </c>
      <c r="B860" s="423" t="s">
        <v>4432</v>
      </c>
      <c r="C860" s="308"/>
      <c r="D860" s="409" t="s">
        <v>4027</v>
      </c>
      <c r="E860" s="308"/>
      <c r="F860" s="396" t="s">
        <v>4433</v>
      </c>
      <c r="G860" s="351"/>
      <c r="H860" s="351"/>
      <c r="I860" s="351"/>
      <c r="J860" s="351"/>
      <c r="K860" s="351"/>
      <c r="L860" s="308"/>
      <c r="M860" s="396" t="s">
        <v>4434</v>
      </c>
      <c r="N860" s="308"/>
      <c r="O860" s="395" t="s">
        <v>4435</v>
      </c>
      <c r="P860" s="351"/>
      <c r="Q860" s="308"/>
      <c r="R860" s="78" t="s">
        <v>4436</v>
      </c>
      <c r="S860" s="79" t="s">
        <v>2548</v>
      </c>
      <c r="T860" s="79"/>
      <c r="U860" s="79"/>
      <c r="V860" s="79"/>
      <c r="W860" s="79"/>
      <c r="X860" s="79"/>
      <c r="Y860" s="79"/>
      <c r="Z860" s="79"/>
      <c r="AA860" s="79"/>
    </row>
    <row r="861" spans="1:27" ht="14.4">
      <c r="A861" s="93">
        <v>924</v>
      </c>
      <c r="B861" s="421" t="s">
        <v>4437</v>
      </c>
      <c r="C861" s="308"/>
      <c r="D861" s="410" t="s">
        <v>4027</v>
      </c>
      <c r="E861" s="308"/>
      <c r="F861" s="397" t="s">
        <v>2339</v>
      </c>
      <c r="G861" s="351"/>
      <c r="H861" s="351"/>
      <c r="I861" s="351"/>
      <c r="J861" s="351"/>
      <c r="K861" s="351"/>
      <c r="L861" s="308"/>
      <c r="M861" s="397" t="s">
        <v>6</v>
      </c>
      <c r="N861" s="308"/>
      <c r="O861" s="397" t="s">
        <v>4438</v>
      </c>
      <c r="P861" s="351"/>
      <c r="Q861" s="308"/>
      <c r="R861" s="99"/>
      <c r="S861" s="79"/>
      <c r="T861" s="79"/>
      <c r="U861" s="79"/>
      <c r="V861" s="79"/>
      <c r="W861" s="79"/>
      <c r="X861" s="79"/>
      <c r="Y861" s="79"/>
      <c r="Z861" s="79"/>
      <c r="AA861" s="79"/>
    </row>
    <row r="862" spans="1:27" ht="14.4">
      <c r="A862" s="93">
        <v>925</v>
      </c>
      <c r="B862" s="421" t="s">
        <v>4439</v>
      </c>
      <c r="C862" s="308"/>
      <c r="D862" s="410" t="s">
        <v>4027</v>
      </c>
      <c r="E862" s="308"/>
      <c r="F862" s="397" t="s">
        <v>2339</v>
      </c>
      <c r="G862" s="351"/>
      <c r="H862" s="351"/>
      <c r="I862" s="351"/>
      <c r="J862" s="351"/>
      <c r="K862" s="351"/>
      <c r="L862" s="308"/>
      <c r="M862" s="397"/>
      <c r="N862" s="308"/>
      <c r="O862" s="398" t="s">
        <v>4440</v>
      </c>
      <c r="P862" s="351"/>
      <c r="Q862" s="308"/>
      <c r="R862" s="99"/>
      <c r="S862" s="79"/>
      <c r="T862" s="79"/>
      <c r="U862" s="79"/>
      <c r="V862" s="79"/>
      <c r="W862" s="79"/>
      <c r="X862" s="79"/>
      <c r="Y862" s="79"/>
      <c r="Z862" s="79"/>
      <c r="AA862" s="79"/>
    </row>
    <row r="863" spans="1:27" ht="14.4">
      <c r="A863" s="93">
        <v>926</v>
      </c>
      <c r="B863" s="421" t="s">
        <v>4441</v>
      </c>
      <c r="C863" s="308"/>
      <c r="D863" s="410" t="s">
        <v>4027</v>
      </c>
      <c r="E863" s="308"/>
      <c r="F863" s="397" t="s">
        <v>2339</v>
      </c>
      <c r="G863" s="351"/>
      <c r="H863" s="351"/>
      <c r="I863" s="351"/>
      <c r="J863" s="351"/>
      <c r="K863" s="351"/>
      <c r="L863" s="308"/>
      <c r="M863" s="397" t="s">
        <v>6</v>
      </c>
      <c r="N863" s="308"/>
      <c r="O863" s="397" t="s">
        <v>4442</v>
      </c>
      <c r="P863" s="351"/>
      <c r="Q863" s="308"/>
      <c r="R863" s="99"/>
      <c r="S863" s="79"/>
      <c r="T863" s="79"/>
      <c r="U863" s="79"/>
      <c r="V863" s="79"/>
      <c r="W863" s="79"/>
      <c r="X863" s="79"/>
      <c r="Y863" s="79"/>
      <c r="Z863" s="79"/>
      <c r="AA863" s="79"/>
    </row>
    <row r="864" spans="1:27" ht="14.4">
      <c r="A864" s="93">
        <v>929</v>
      </c>
      <c r="B864" s="416" t="s">
        <v>3706</v>
      </c>
      <c r="C864" s="308"/>
      <c r="D864" s="410" t="s">
        <v>4027</v>
      </c>
      <c r="E864" s="308"/>
      <c r="F864" s="397" t="s">
        <v>2339</v>
      </c>
      <c r="G864" s="351"/>
      <c r="H864" s="351"/>
      <c r="I864" s="351"/>
      <c r="J864" s="351"/>
      <c r="K864" s="351"/>
      <c r="L864" s="308"/>
      <c r="M864" s="397" t="s">
        <v>2354</v>
      </c>
      <c r="N864" s="308"/>
      <c r="O864" s="398" t="s">
        <v>4443</v>
      </c>
      <c r="P864" s="351"/>
      <c r="Q864" s="308"/>
      <c r="R864" s="99"/>
      <c r="S864" s="79"/>
      <c r="T864" s="79"/>
      <c r="U864" s="79"/>
      <c r="V864" s="79"/>
      <c r="W864" s="79"/>
      <c r="X864" s="79"/>
      <c r="Y864" s="79"/>
      <c r="Z864" s="79"/>
      <c r="AA864" s="79"/>
    </row>
    <row r="865" spans="1:27" ht="14.4">
      <c r="A865" s="93">
        <v>930</v>
      </c>
      <c r="B865" s="416" t="s">
        <v>4444</v>
      </c>
      <c r="C865" s="308"/>
      <c r="D865" s="410" t="s">
        <v>4027</v>
      </c>
      <c r="E865" s="308"/>
      <c r="F865" s="397" t="s">
        <v>2339</v>
      </c>
      <c r="G865" s="351"/>
      <c r="H865" s="351"/>
      <c r="I865" s="351"/>
      <c r="J865" s="351"/>
      <c r="K865" s="351"/>
      <c r="L865" s="308"/>
      <c r="M865" s="397" t="s">
        <v>2354</v>
      </c>
      <c r="N865" s="308"/>
      <c r="O865" s="398" t="s">
        <v>4445</v>
      </c>
      <c r="P865" s="351"/>
      <c r="Q865" s="308"/>
      <c r="R865" s="99"/>
      <c r="S865" s="79"/>
      <c r="T865" s="79"/>
      <c r="U865" s="79"/>
      <c r="V865" s="79"/>
      <c r="W865" s="79"/>
      <c r="X865" s="79"/>
      <c r="Y865" s="79"/>
      <c r="Z865" s="79"/>
      <c r="AA865" s="79"/>
    </row>
    <row r="866" spans="1:27" ht="14.4">
      <c r="A866" s="94">
        <v>931</v>
      </c>
      <c r="B866" s="414" t="s">
        <v>4446</v>
      </c>
      <c r="C866" s="308"/>
      <c r="D866" s="411" t="s">
        <v>4027</v>
      </c>
      <c r="E866" s="308"/>
      <c r="F866" s="399" t="s">
        <v>3670</v>
      </c>
      <c r="G866" s="351"/>
      <c r="H866" s="351"/>
      <c r="I866" s="351"/>
      <c r="J866" s="351"/>
      <c r="K866" s="351"/>
      <c r="L866" s="308"/>
      <c r="M866" s="399" t="s">
        <v>4447</v>
      </c>
      <c r="N866" s="308"/>
      <c r="O866" s="400" t="s">
        <v>3386</v>
      </c>
      <c r="P866" s="351"/>
      <c r="Q866" s="308"/>
      <c r="R866" s="120" t="s">
        <v>4448</v>
      </c>
      <c r="S866" s="79" t="s">
        <v>4449</v>
      </c>
      <c r="T866" s="79" t="s">
        <v>4449</v>
      </c>
      <c r="U866" s="95">
        <v>3700</v>
      </c>
      <c r="V866" s="95">
        <v>3700</v>
      </c>
      <c r="W866" s="79"/>
      <c r="X866" s="79"/>
      <c r="Y866" s="79"/>
      <c r="Z866" s="79"/>
      <c r="AA866" s="79"/>
    </row>
    <row r="867" spans="1:27" ht="14.4">
      <c r="A867" s="94">
        <v>933</v>
      </c>
      <c r="B867" s="414" t="s">
        <v>4450</v>
      </c>
      <c r="C867" s="308"/>
      <c r="D867" s="411" t="s">
        <v>4027</v>
      </c>
      <c r="E867" s="308"/>
      <c r="F867" s="399" t="s">
        <v>3187</v>
      </c>
      <c r="G867" s="351"/>
      <c r="H867" s="351"/>
      <c r="I867" s="351"/>
      <c r="J867" s="351"/>
      <c r="K867" s="351"/>
      <c r="L867" s="308"/>
      <c r="M867" s="399" t="s">
        <v>3786</v>
      </c>
      <c r="N867" s="308"/>
      <c r="O867" s="400"/>
      <c r="P867" s="351"/>
      <c r="Q867" s="308"/>
      <c r="R867" s="120"/>
      <c r="S867" s="79"/>
      <c r="T867" s="79"/>
      <c r="U867" s="79"/>
      <c r="V867" s="79"/>
      <c r="W867" s="79"/>
      <c r="X867" s="79"/>
      <c r="Y867" s="79"/>
      <c r="Z867" s="79"/>
      <c r="AA867" s="79"/>
    </row>
    <row r="868" spans="1:27" ht="14.4">
      <c r="A868" s="93">
        <v>934</v>
      </c>
      <c r="B868" s="416" t="s">
        <v>4451</v>
      </c>
      <c r="C868" s="308"/>
      <c r="D868" s="410" t="s">
        <v>4027</v>
      </c>
      <c r="E868" s="308"/>
      <c r="F868" s="397" t="s">
        <v>2438</v>
      </c>
      <c r="G868" s="351"/>
      <c r="H868" s="351"/>
      <c r="I868" s="351"/>
      <c r="J868" s="351"/>
      <c r="K868" s="351"/>
      <c r="L868" s="308"/>
      <c r="M868" s="397" t="s">
        <v>4452</v>
      </c>
      <c r="N868" s="308"/>
      <c r="O868" s="398" t="s">
        <v>4248</v>
      </c>
      <c r="P868" s="351"/>
      <c r="Q868" s="308"/>
      <c r="R868" s="99" t="s">
        <v>4351</v>
      </c>
      <c r="S868" s="99" t="s">
        <v>3991</v>
      </c>
      <c r="T868" s="95">
        <v>1741.77</v>
      </c>
      <c r="U868" s="95">
        <v>14752</v>
      </c>
      <c r="V868" s="79"/>
      <c r="W868" s="79"/>
      <c r="X868" s="79"/>
      <c r="Y868" s="79"/>
      <c r="Z868" s="79"/>
      <c r="AA868" s="79"/>
    </row>
    <row r="869" spans="1:27" ht="14.4">
      <c r="A869" s="93">
        <v>935</v>
      </c>
      <c r="B869" s="416" t="s">
        <v>4453</v>
      </c>
      <c r="C869" s="308"/>
      <c r="D869" s="410" t="s">
        <v>4027</v>
      </c>
      <c r="E869" s="308"/>
      <c r="F869" s="397" t="s">
        <v>2339</v>
      </c>
      <c r="G869" s="351"/>
      <c r="H869" s="351"/>
      <c r="I869" s="351"/>
      <c r="J869" s="351"/>
      <c r="K869" s="351"/>
      <c r="L869" s="308"/>
      <c r="M869" s="397" t="s">
        <v>2354</v>
      </c>
      <c r="N869" s="308"/>
      <c r="O869" s="398" t="s">
        <v>4454</v>
      </c>
      <c r="P869" s="351"/>
      <c r="Q869" s="308"/>
      <c r="R869" s="99"/>
      <c r="S869" s="79"/>
      <c r="T869" s="79"/>
      <c r="U869" s="79"/>
      <c r="V869" s="79"/>
      <c r="W869" s="79"/>
      <c r="X869" s="79"/>
      <c r="Y869" s="79"/>
      <c r="Z869" s="79"/>
      <c r="AA869" s="79"/>
    </row>
    <row r="870" spans="1:27" ht="14.4">
      <c r="A870" s="94">
        <v>936</v>
      </c>
      <c r="B870" s="414" t="s">
        <v>4455</v>
      </c>
      <c r="C870" s="308"/>
      <c r="D870" s="411" t="s">
        <v>4027</v>
      </c>
      <c r="E870" s="308"/>
      <c r="F870" s="399" t="s">
        <v>4456</v>
      </c>
      <c r="G870" s="351"/>
      <c r="H870" s="351"/>
      <c r="I870" s="351"/>
      <c r="J870" s="351"/>
      <c r="K870" s="351"/>
      <c r="L870" s="308"/>
      <c r="M870" s="399" t="s">
        <v>4457</v>
      </c>
      <c r="N870" s="308"/>
      <c r="O870" s="400" t="s">
        <v>4458</v>
      </c>
      <c r="P870" s="351"/>
      <c r="Q870" s="308"/>
      <c r="R870" s="120" t="s">
        <v>4354</v>
      </c>
      <c r="S870" s="79"/>
      <c r="T870" s="79"/>
      <c r="U870" s="79"/>
      <c r="V870" s="79"/>
      <c r="W870" s="79"/>
      <c r="X870" s="79"/>
      <c r="Y870" s="79"/>
      <c r="Z870" s="79"/>
      <c r="AA870" s="79"/>
    </row>
    <row r="871" spans="1:27" ht="14.4">
      <c r="A871" s="94">
        <v>937</v>
      </c>
      <c r="B871" s="414" t="s">
        <v>4455</v>
      </c>
      <c r="C871" s="308"/>
      <c r="D871" s="411" t="s">
        <v>4027</v>
      </c>
      <c r="E871" s="308"/>
      <c r="F871" s="399" t="s">
        <v>2339</v>
      </c>
      <c r="G871" s="351"/>
      <c r="H871" s="351"/>
      <c r="I871" s="351"/>
      <c r="J871" s="351"/>
      <c r="K871" s="351"/>
      <c r="L871" s="308"/>
      <c r="M871" s="399" t="s">
        <v>4459</v>
      </c>
      <c r="N871" s="308"/>
      <c r="O871" s="400" t="s">
        <v>4458</v>
      </c>
      <c r="P871" s="351"/>
      <c r="Q871" s="308"/>
      <c r="R871" s="120"/>
      <c r="S871" s="79"/>
      <c r="T871" s="79"/>
      <c r="U871" s="79"/>
      <c r="V871" s="79"/>
      <c r="W871" s="79"/>
      <c r="X871" s="79"/>
      <c r="Y871" s="79"/>
      <c r="Z871" s="79"/>
      <c r="AA871" s="79"/>
    </row>
    <row r="872" spans="1:27" ht="14.4">
      <c r="A872" s="94">
        <v>938</v>
      </c>
      <c r="B872" s="414" t="s">
        <v>4455</v>
      </c>
      <c r="C872" s="308"/>
      <c r="D872" s="411" t="s">
        <v>4027</v>
      </c>
      <c r="E872" s="308"/>
      <c r="F872" s="399" t="s">
        <v>2438</v>
      </c>
      <c r="G872" s="351"/>
      <c r="H872" s="351"/>
      <c r="I872" s="351"/>
      <c r="J872" s="351"/>
      <c r="K872" s="351"/>
      <c r="L872" s="308"/>
      <c r="M872" s="399" t="s">
        <v>4452</v>
      </c>
      <c r="N872" s="308"/>
      <c r="O872" s="400" t="s">
        <v>4458</v>
      </c>
      <c r="P872" s="351"/>
      <c r="Q872" s="308"/>
      <c r="R872" s="120" t="s">
        <v>4270</v>
      </c>
      <c r="S872" s="79"/>
      <c r="T872" s="79"/>
      <c r="U872" s="79"/>
      <c r="V872" s="79"/>
      <c r="W872" s="79"/>
      <c r="X872" s="79"/>
      <c r="Y872" s="79"/>
      <c r="Z872" s="79"/>
      <c r="AA872" s="79"/>
    </row>
    <row r="873" spans="1:27" ht="14.4">
      <c r="A873" s="93">
        <v>939</v>
      </c>
      <c r="B873" s="416" t="s">
        <v>3572</v>
      </c>
      <c r="C873" s="308"/>
      <c r="D873" s="410" t="s">
        <v>4027</v>
      </c>
      <c r="E873" s="308"/>
      <c r="F873" s="397" t="s">
        <v>2339</v>
      </c>
      <c r="G873" s="351"/>
      <c r="H873" s="351"/>
      <c r="I873" s="351"/>
      <c r="J873" s="351"/>
      <c r="K873" s="351"/>
      <c r="L873" s="308"/>
      <c r="M873" s="397" t="s">
        <v>2354</v>
      </c>
      <c r="N873" s="308"/>
      <c r="O873" s="398" t="s">
        <v>4460</v>
      </c>
      <c r="P873" s="351"/>
      <c r="Q873" s="308"/>
      <c r="R873" s="99"/>
      <c r="S873" s="79"/>
      <c r="T873" s="79"/>
      <c r="U873" s="79"/>
      <c r="V873" s="79"/>
      <c r="W873" s="79"/>
      <c r="X873" s="79"/>
      <c r="Y873" s="79"/>
      <c r="Z873" s="79"/>
      <c r="AA873" s="79"/>
    </row>
    <row r="874" spans="1:27" ht="14.4">
      <c r="A874" s="93">
        <v>940</v>
      </c>
      <c r="B874" s="416" t="s">
        <v>3572</v>
      </c>
      <c r="C874" s="308"/>
      <c r="D874" s="410" t="s">
        <v>4027</v>
      </c>
      <c r="E874" s="308"/>
      <c r="F874" s="397" t="s">
        <v>2339</v>
      </c>
      <c r="G874" s="351"/>
      <c r="H874" s="351"/>
      <c r="I874" s="351"/>
      <c r="J874" s="351"/>
      <c r="K874" s="351"/>
      <c r="L874" s="308"/>
      <c r="M874" s="397" t="s">
        <v>2354</v>
      </c>
      <c r="N874" s="308"/>
      <c r="O874" s="398" t="s">
        <v>4461</v>
      </c>
      <c r="P874" s="351"/>
      <c r="Q874" s="308"/>
      <c r="R874" s="99"/>
      <c r="S874" s="79"/>
      <c r="T874" s="79"/>
      <c r="U874" s="79"/>
      <c r="V874" s="79"/>
      <c r="W874" s="79"/>
      <c r="X874" s="79"/>
      <c r="Y874" s="79"/>
      <c r="Z874" s="79"/>
      <c r="AA874" s="79"/>
    </row>
    <row r="875" spans="1:27" ht="14.4">
      <c r="A875" s="94">
        <v>941</v>
      </c>
      <c r="B875" s="414" t="s">
        <v>4462</v>
      </c>
      <c r="C875" s="308"/>
      <c r="D875" s="411" t="s">
        <v>4027</v>
      </c>
      <c r="E875" s="308"/>
      <c r="F875" s="399" t="s">
        <v>4463</v>
      </c>
      <c r="G875" s="351"/>
      <c r="H875" s="351"/>
      <c r="I875" s="351"/>
      <c r="J875" s="351"/>
      <c r="K875" s="351"/>
      <c r="L875" s="308"/>
      <c r="M875" s="399" t="s">
        <v>4464</v>
      </c>
      <c r="N875" s="308"/>
      <c r="O875" s="400" t="s">
        <v>4248</v>
      </c>
      <c r="P875" s="351"/>
      <c r="Q875" s="308"/>
      <c r="R875" s="120" t="s">
        <v>4465</v>
      </c>
      <c r="S875" s="79"/>
      <c r="T875" s="79"/>
      <c r="U875" s="79"/>
      <c r="V875" s="79"/>
      <c r="W875" s="79"/>
      <c r="X875" s="79"/>
      <c r="Y875" s="79"/>
      <c r="Z875" s="79"/>
      <c r="AA875" s="79"/>
    </row>
    <row r="876" spans="1:27" ht="14.4">
      <c r="A876" s="94">
        <v>942</v>
      </c>
      <c r="B876" s="414" t="s">
        <v>4466</v>
      </c>
      <c r="C876" s="308"/>
      <c r="D876" s="411" t="s">
        <v>4027</v>
      </c>
      <c r="E876" s="308"/>
      <c r="F876" s="399" t="s">
        <v>3410</v>
      </c>
      <c r="G876" s="351"/>
      <c r="H876" s="351"/>
      <c r="I876" s="351"/>
      <c r="J876" s="351"/>
      <c r="K876" s="351"/>
      <c r="L876" s="308"/>
      <c r="M876" s="399" t="s">
        <v>4467</v>
      </c>
      <c r="N876" s="308"/>
      <c r="O876" s="400" t="s">
        <v>4248</v>
      </c>
      <c r="P876" s="351"/>
      <c r="Q876" s="308"/>
      <c r="R876" s="120" t="s">
        <v>4290</v>
      </c>
      <c r="S876" s="79" t="s">
        <v>2423</v>
      </c>
      <c r="T876" s="79" t="s">
        <v>2423</v>
      </c>
      <c r="U876" s="95">
        <v>7000</v>
      </c>
      <c r="V876" s="79"/>
      <c r="W876" s="79"/>
      <c r="X876" s="79"/>
      <c r="Y876" s="79"/>
      <c r="Z876" s="79"/>
      <c r="AA876" s="79"/>
    </row>
    <row r="877" spans="1:27" ht="14.4">
      <c r="A877" s="94">
        <v>943</v>
      </c>
      <c r="B877" s="414" t="s">
        <v>4468</v>
      </c>
      <c r="C877" s="308"/>
      <c r="D877" s="411" t="s">
        <v>4027</v>
      </c>
      <c r="E877" s="308"/>
      <c r="F877" s="399" t="s">
        <v>4469</v>
      </c>
      <c r="G877" s="351"/>
      <c r="H877" s="351"/>
      <c r="I877" s="351"/>
      <c r="J877" s="351"/>
      <c r="K877" s="351"/>
      <c r="L877" s="308"/>
      <c r="M877" s="399" t="s">
        <v>4470</v>
      </c>
      <c r="N877" s="308"/>
      <c r="O877" s="400" t="s">
        <v>4248</v>
      </c>
      <c r="P877" s="351"/>
      <c r="Q877" s="308"/>
      <c r="R877" s="120" t="s">
        <v>4290</v>
      </c>
      <c r="S877" s="79"/>
      <c r="T877" s="79"/>
      <c r="U877" s="79"/>
      <c r="V877" s="79"/>
      <c r="W877" s="79"/>
      <c r="X877" s="79"/>
      <c r="Y877" s="79"/>
      <c r="Z877" s="79"/>
      <c r="AA877" s="79"/>
    </row>
    <row r="878" spans="1:27" ht="14.4">
      <c r="A878" s="94">
        <v>944</v>
      </c>
      <c r="B878" s="414" t="s">
        <v>3105</v>
      </c>
      <c r="C878" s="308"/>
      <c r="D878" s="411" t="s">
        <v>4027</v>
      </c>
      <c r="E878" s="308"/>
      <c r="F878" s="399" t="s">
        <v>2339</v>
      </c>
      <c r="G878" s="351"/>
      <c r="H878" s="351"/>
      <c r="I878" s="351"/>
      <c r="J878" s="351"/>
      <c r="K878" s="351"/>
      <c r="L878" s="308"/>
      <c r="M878" s="399" t="s">
        <v>4459</v>
      </c>
      <c r="N878" s="308"/>
      <c r="O878" s="400" t="s">
        <v>3386</v>
      </c>
      <c r="P878" s="351"/>
      <c r="Q878" s="308"/>
      <c r="R878" s="120" t="s">
        <v>4290</v>
      </c>
      <c r="S878" s="79"/>
      <c r="T878" s="79"/>
      <c r="U878" s="79"/>
      <c r="V878" s="79"/>
      <c r="W878" s="79"/>
      <c r="X878" s="79"/>
      <c r="Y878" s="79"/>
      <c r="Z878" s="79"/>
      <c r="AA878" s="79"/>
    </row>
    <row r="879" spans="1:27" ht="14.4">
      <c r="A879" s="94">
        <v>945</v>
      </c>
      <c r="B879" s="414" t="s">
        <v>4315</v>
      </c>
      <c r="C879" s="308"/>
      <c r="D879" s="411" t="s">
        <v>4027</v>
      </c>
      <c r="E879" s="308"/>
      <c r="F879" s="399" t="s">
        <v>2438</v>
      </c>
      <c r="G879" s="351"/>
      <c r="H879" s="351"/>
      <c r="I879" s="351"/>
      <c r="J879" s="351"/>
      <c r="K879" s="351"/>
      <c r="L879" s="308"/>
      <c r="M879" s="399" t="s">
        <v>4452</v>
      </c>
      <c r="N879" s="308"/>
      <c r="O879" s="400" t="s">
        <v>3386</v>
      </c>
      <c r="P879" s="351"/>
      <c r="Q879" s="308"/>
      <c r="R879" s="120" t="s">
        <v>4345</v>
      </c>
      <c r="S879" s="79"/>
      <c r="T879" s="79"/>
      <c r="U879" s="79"/>
      <c r="V879" s="79"/>
      <c r="W879" s="79"/>
      <c r="X879" s="79"/>
      <c r="Y879" s="79"/>
      <c r="Z879" s="79"/>
      <c r="AA879" s="79"/>
    </row>
    <row r="880" spans="1:27" ht="14.4">
      <c r="A880" s="94">
        <v>946</v>
      </c>
      <c r="B880" s="414" t="s">
        <v>2824</v>
      </c>
      <c r="C880" s="308"/>
      <c r="D880" s="411" t="s">
        <v>4027</v>
      </c>
      <c r="E880" s="308"/>
      <c r="F880" s="399" t="s">
        <v>4471</v>
      </c>
      <c r="G880" s="351"/>
      <c r="H880" s="351"/>
      <c r="I880" s="351"/>
      <c r="J880" s="351"/>
      <c r="K880" s="351"/>
      <c r="L880" s="308"/>
      <c r="M880" s="399" t="s">
        <v>4467</v>
      </c>
      <c r="N880" s="308"/>
      <c r="O880" s="400" t="s">
        <v>4248</v>
      </c>
      <c r="P880" s="351"/>
      <c r="Q880" s="308"/>
      <c r="R880" s="120" t="s">
        <v>4472</v>
      </c>
      <c r="S880" s="79"/>
      <c r="T880" s="79"/>
      <c r="U880" s="79"/>
      <c r="V880" s="79"/>
      <c r="W880" s="79"/>
      <c r="X880" s="79"/>
      <c r="Y880" s="79"/>
      <c r="Z880" s="79"/>
      <c r="AA880" s="79"/>
    </row>
    <row r="881" spans="1:27" ht="14.4">
      <c r="A881" s="94">
        <v>947</v>
      </c>
      <c r="B881" s="414" t="s">
        <v>2824</v>
      </c>
      <c r="C881" s="308"/>
      <c r="D881" s="411" t="s">
        <v>4027</v>
      </c>
      <c r="E881" s="308"/>
      <c r="F881" s="399" t="s">
        <v>4473</v>
      </c>
      <c r="G881" s="351"/>
      <c r="H881" s="351"/>
      <c r="I881" s="351"/>
      <c r="J881" s="351"/>
      <c r="K881" s="351"/>
      <c r="L881" s="308"/>
      <c r="M881" s="399" t="s">
        <v>4457</v>
      </c>
      <c r="N881" s="308"/>
      <c r="O881" s="400" t="s">
        <v>4248</v>
      </c>
      <c r="P881" s="351"/>
      <c r="Q881" s="308"/>
      <c r="R881" s="120" t="s">
        <v>4253</v>
      </c>
      <c r="S881" s="79"/>
      <c r="T881" s="79"/>
      <c r="U881" s="79"/>
      <c r="V881" s="79"/>
      <c r="W881" s="79"/>
      <c r="X881" s="79"/>
      <c r="Y881" s="79"/>
      <c r="Z881" s="79"/>
      <c r="AA881" s="79"/>
    </row>
    <row r="882" spans="1:27" ht="14.4">
      <c r="A882" s="94">
        <v>948</v>
      </c>
      <c r="B882" s="414" t="s">
        <v>4474</v>
      </c>
      <c r="C882" s="308"/>
      <c r="D882" s="411" t="s">
        <v>4027</v>
      </c>
      <c r="E882" s="308"/>
      <c r="F882" s="399" t="s">
        <v>2339</v>
      </c>
      <c r="G882" s="351"/>
      <c r="H882" s="351"/>
      <c r="I882" s="351"/>
      <c r="J882" s="351"/>
      <c r="K882" s="351"/>
      <c r="L882" s="308"/>
      <c r="M882" s="399" t="s">
        <v>4459</v>
      </c>
      <c r="N882" s="308"/>
      <c r="O882" s="400"/>
      <c r="P882" s="351"/>
      <c r="Q882" s="308"/>
      <c r="R882" s="120"/>
      <c r="S882" s="79" t="s">
        <v>4475</v>
      </c>
      <c r="T882" s="79"/>
      <c r="U882" s="79"/>
      <c r="V882" s="79"/>
      <c r="W882" s="79"/>
      <c r="X882" s="79"/>
      <c r="Y882" s="79"/>
      <c r="Z882" s="79"/>
      <c r="AA882" s="79"/>
    </row>
    <row r="883" spans="1:27" ht="14.4">
      <c r="A883" s="94">
        <v>949</v>
      </c>
      <c r="B883" s="414" t="s">
        <v>4216</v>
      </c>
      <c r="C883" s="308"/>
      <c r="D883" s="411" t="s">
        <v>4027</v>
      </c>
      <c r="E883" s="308"/>
      <c r="F883" s="399" t="s">
        <v>4476</v>
      </c>
      <c r="G883" s="351"/>
      <c r="H883" s="351"/>
      <c r="I883" s="351"/>
      <c r="J883" s="351"/>
      <c r="K883" s="351"/>
      <c r="L883" s="308"/>
      <c r="M883" s="399" t="s">
        <v>4452</v>
      </c>
      <c r="N883" s="308"/>
      <c r="O883" s="400" t="s">
        <v>3386</v>
      </c>
      <c r="P883" s="351"/>
      <c r="Q883" s="308"/>
      <c r="R883" s="120" t="s">
        <v>4264</v>
      </c>
      <c r="S883" s="79"/>
      <c r="T883" s="79"/>
      <c r="U883" s="79"/>
      <c r="V883" s="79"/>
      <c r="W883" s="79"/>
      <c r="X883" s="79"/>
      <c r="Y883" s="79"/>
      <c r="Z883" s="79"/>
      <c r="AA883" s="79"/>
    </row>
    <row r="884" spans="1:27" ht="14.4">
      <c r="A884" s="93">
        <v>950</v>
      </c>
      <c r="B884" s="416" t="s">
        <v>2476</v>
      </c>
      <c r="C884" s="308"/>
      <c r="D884" s="410" t="s">
        <v>4027</v>
      </c>
      <c r="E884" s="308"/>
      <c r="F884" s="397" t="s">
        <v>2339</v>
      </c>
      <c r="G884" s="351"/>
      <c r="H884" s="351"/>
      <c r="I884" s="351"/>
      <c r="J884" s="351"/>
      <c r="K884" s="351"/>
      <c r="L884" s="308"/>
      <c r="M884" s="397" t="s">
        <v>2354</v>
      </c>
      <c r="N884" s="308"/>
      <c r="O884" s="398" t="s">
        <v>4477</v>
      </c>
      <c r="P884" s="351"/>
      <c r="Q884" s="308"/>
      <c r="R884" s="99"/>
      <c r="S884" s="79"/>
      <c r="T884" s="79"/>
      <c r="U884" s="79"/>
      <c r="V884" s="79"/>
      <c r="W884" s="79"/>
      <c r="X884" s="79"/>
      <c r="Y884" s="79"/>
      <c r="Z884" s="79"/>
      <c r="AA884" s="79"/>
    </row>
    <row r="885" spans="1:27" ht="14.4">
      <c r="A885" s="113">
        <v>951</v>
      </c>
      <c r="B885" s="416" t="s">
        <v>2476</v>
      </c>
      <c r="C885" s="308"/>
      <c r="D885" s="410" t="s">
        <v>4027</v>
      </c>
      <c r="E885" s="308"/>
      <c r="F885" s="397" t="s">
        <v>2339</v>
      </c>
      <c r="G885" s="351"/>
      <c r="H885" s="351"/>
      <c r="I885" s="351"/>
      <c r="J885" s="351"/>
      <c r="K885" s="351"/>
      <c r="L885" s="308"/>
      <c r="M885" s="397" t="s">
        <v>2354</v>
      </c>
      <c r="N885" s="308"/>
      <c r="O885" s="398" t="s">
        <v>4460</v>
      </c>
      <c r="P885" s="351"/>
      <c r="Q885" s="308"/>
      <c r="R885" s="99"/>
      <c r="S885" s="79"/>
      <c r="T885" s="79"/>
      <c r="U885" s="79"/>
      <c r="V885" s="79"/>
      <c r="W885" s="79"/>
      <c r="X885" s="79"/>
      <c r="Y885" s="79"/>
      <c r="Z885" s="79"/>
      <c r="AA885" s="79"/>
    </row>
    <row r="886" spans="1:27" ht="14.4">
      <c r="A886" s="113">
        <v>952</v>
      </c>
      <c r="B886" s="416" t="s">
        <v>2476</v>
      </c>
      <c r="C886" s="308"/>
      <c r="D886" s="410" t="s">
        <v>4027</v>
      </c>
      <c r="E886" s="308"/>
      <c r="F886" s="397" t="s">
        <v>2339</v>
      </c>
      <c r="G886" s="351"/>
      <c r="H886" s="351"/>
      <c r="I886" s="351"/>
      <c r="J886" s="351"/>
      <c r="K886" s="351"/>
      <c r="L886" s="308"/>
      <c r="M886" s="397" t="s">
        <v>2354</v>
      </c>
      <c r="N886" s="308"/>
      <c r="O886" s="398" t="s">
        <v>4478</v>
      </c>
      <c r="P886" s="351"/>
      <c r="Q886" s="308"/>
      <c r="R886" s="99"/>
      <c r="S886" s="79"/>
      <c r="T886" s="79"/>
      <c r="U886" s="79"/>
      <c r="V886" s="79"/>
      <c r="W886" s="79"/>
      <c r="X886" s="79"/>
      <c r="Y886" s="79"/>
      <c r="Z886" s="79"/>
      <c r="AA886" s="79"/>
    </row>
    <row r="887" spans="1:27" ht="14.4">
      <c r="A887" s="112">
        <v>953</v>
      </c>
      <c r="B887" s="404" t="s">
        <v>4053</v>
      </c>
      <c r="C887" s="308"/>
      <c r="D887" s="409" t="s">
        <v>4027</v>
      </c>
      <c r="E887" s="308"/>
      <c r="F887" s="396" t="s">
        <v>2399</v>
      </c>
      <c r="G887" s="351"/>
      <c r="H887" s="351"/>
      <c r="I887" s="351"/>
      <c r="J887" s="351"/>
      <c r="K887" s="351"/>
      <c r="L887" s="308"/>
      <c r="M887" s="396" t="s">
        <v>4464</v>
      </c>
      <c r="N887" s="308"/>
      <c r="O887" s="395" t="s">
        <v>3386</v>
      </c>
      <c r="P887" s="351"/>
      <c r="Q887" s="308"/>
      <c r="R887" s="78" t="s">
        <v>4479</v>
      </c>
      <c r="S887" s="95">
        <v>5041.5</v>
      </c>
      <c r="T887" s="95">
        <v>5041.5</v>
      </c>
      <c r="U887" s="95">
        <v>5041.5</v>
      </c>
      <c r="V887" s="95">
        <v>5041.5</v>
      </c>
      <c r="W887" s="79"/>
      <c r="X887" s="79"/>
      <c r="Y887" s="79"/>
      <c r="Z887" s="79"/>
      <c r="AA887" s="79"/>
    </row>
    <row r="888" spans="1:27" ht="14.4">
      <c r="A888" s="112">
        <v>954</v>
      </c>
      <c r="B888" s="404" t="s">
        <v>4053</v>
      </c>
      <c r="C888" s="308"/>
      <c r="D888" s="409" t="s">
        <v>4027</v>
      </c>
      <c r="E888" s="308"/>
      <c r="F888" s="396" t="s">
        <v>4480</v>
      </c>
      <c r="G888" s="351"/>
      <c r="H888" s="351"/>
      <c r="I888" s="351"/>
      <c r="J888" s="351"/>
      <c r="K888" s="351"/>
      <c r="L888" s="308"/>
      <c r="M888" s="396" t="s">
        <v>3595</v>
      </c>
      <c r="N888" s="308"/>
      <c r="O888" s="395" t="s">
        <v>3386</v>
      </c>
      <c r="P888" s="351"/>
      <c r="Q888" s="308"/>
      <c r="R888" s="78" t="s">
        <v>4481</v>
      </c>
      <c r="S888" s="79" t="s">
        <v>4482</v>
      </c>
      <c r="T888" s="95">
        <v>5326.25</v>
      </c>
      <c r="U888" s="95">
        <v>7108.21</v>
      </c>
      <c r="V888" s="79"/>
      <c r="W888" s="79"/>
      <c r="X888" s="79"/>
      <c r="Y888" s="79"/>
      <c r="Z888" s="79"/>
      <c r="AA888" s="79"/>
    </row>
    <row r="889" spans="1:27" ht="14.4">
      <c r="A889" s="112">
        <v>955</v>
      </c>
      <c r="B889" s="404" t="s">
        <v>4053</v>
      </c>
      <c r="C889" s="308"/>
      <c r="D889" s="409" t="s">
        <v>4027</v>
      </c>
      <c r="E889" s="308"/>
      <c r="F889" s="396" t="s">
        <v>4483</v>
      </c>
      <c r="G889" s="351"/>
      <c r="H889" s="351"/>
      <c r="I889" s="351"/>
      <c r="J889" s="351"/>
      <c r="K889" s="351"/>
      <c r="L889" s="308"/>
      <c r="M889" s="396" t="s">
        <v>4470</v>
      </c>
      <c r="N889" s="308"/>
      <c r="O889" s="395" t="s">
        <v>3386</v>
      </c>
      <c r="P889" s="351"/>
      <c r="Q889" s="308"/>
      <c r="R889" s="78" t="s">
        <v>4484</v>
      </c>
      <c r="S889" s="79" t="s">
        <v>4485</v>
      </c>
      <c r="T889" s="95">
        <v>5528.75</v>
      </c>
      <c r="U889" s="95">
        <v>5528.75</v>
      </c>
      <c r="V889" s="79"/>
      <c r="W889" s="79"/>
      <c r="X889" s="79"/>
      <c r="Y889" s="79"/>
      <c r="Z889" s="79"/>
      <c r="AA889" s="79"/>
    </row>
    <row r="890" spans="1:27" ht="14.4">
      <c r="A890" s="112">
        <v>956</v>
      </c>
      <c r="B890" s="404" t="s">
        <v>4053</v>
      </c>
      <c r="C890" s="308"/>
      <c r="D890" s="409" t="s">
        <v>4027</v>
      </c>
      <c r="E890" s="308"/>
      <c r="F890" s="396" t="s">
        <v>3410</v>
      </c>
      <c r="G890" s="351"/>
      <c r="H890" s="351"/>
      <c r="I890" s="351"/>
      <c r="J890" s="351"/>
      <c r="K890" s="351"/>
      <c r="L890" s="308"/>
      <c r="M890" s="396" t="s">
        <v>3615</v>
      </c>
      <c r="N890" s="308"/>
      <c r="O890" s="395" t="s">
        <v>3386</v>
      </c>
      <c r="P890" s="351"/>
      <c r="Q890" s="308"/>
      <c r="R890" s="78" t="s">
        <v>3746</v>
      </c>
      <c r="S890" s="95">
        <v>6516.5</v>
      </c>
      <c r="T890" s="95">
        <v>6516.5</v>
      </c>
      <c r="U890" s="79"/>
      <c r="V890" s="79"/>
      <c r="W890" s="79"/>
      <c r="X890" s="79"/>
      <c r="Y890" s="79"/>
      <c r="Z890" s="79"/>
      <c r="AA890" s="79"/>
    </row>
    <row r="891" spans="1:27" ht="14.4">
      <c r="A891" s="113">
        <v>957</v>
      </c>
      <c r="B891" s="405" t="s">
        <v>4053</v>
      </c>
      <c r="C891" s="308"/>
      <c r="D891" s="410" t="s">
        <v>4027</v>
      </c>
      <c r="E891" s="308"/>
      <c r="F891" s="397" t="s">
        <v>2438</v>
      </c>
      <c r="G891" s="351"/>
      <c r="H891" s="351"/>
      <c r="I891" s="351"/>
      <c r="J891" s="351"/>
      <c r="K891" s="351"/>
      <c r="L891" s="308"/>
      <c r="M891" s="397" t="s">
        <v>4452</v>
      </c>
      <c r="N891" s="308"/>
      <c r="O891" s="398" t="s">
        <v>2548</v>
      </c>
      <c r="P891" s="351"/>
      <c r="Q891" s="308"/>
      <c r="R891" s="99" t="s">
        <v>4486</v>
      </c>
      <c r="S891" s="95">
        <v>5041.5</v>
      </c>
      <c r="T891" s="95">
        <v>5041.5</v>
      </c>
      <c r="U891" s="95">
        <v>5041.5</v>
      </c>
      <c r="V891" s="95">
        <v>8317.6200000000008</v>
      </c>
      <c r="W891" s="79" t="s">
        <v>4487</v>
      </c>
      <c r="X891" s="79"/>
      <c r="Y891" s="79"/>
      <c r="Z891" s="79"/>
      <c r="AA891" s="79"/>
    </row>
    <row r="892" spans="1:27" ht="14.4">
      <c r="A892" s="113">
        <v>958</v>
      </c>
      <c r="B892" s="405" t="s">
        <v>4053</v>
      </c>
      <c r="C892" s="308"/>
      <c r="D892" s="410" t="s">
        <v>4027</v>
      </c>
      <c r="E892" s="308"/>
      <c r="F892" s="397" t="s">
        <v>4488</v>
      </c>
      <c r="G892" s="351"/>
      <c r="H892" s="351"/>
      <c r="I892" s="351"/>
      <c r="J892" s="351"/>
      <c r="K892" s="351"/>
      <c r="L892" s="308"/>
      <c r="M892" s="397" t="s">
        <v>3595</v>
      </c>
      <c r="N892" s="308"/>
      <c r="O892" s="398" t="s">
        <v>3386</v>
      </c>
      <c r="P892" s="351"/>
      <c r="Q892" s="308"/>
      <c r="R892" s="99" t="s">
        <v>4489</v>
      </c>
      <c r="S892" s="95">
        <v>5326.25</v>
      </c>
      <c r="T892" s="79" t="s">
        <v>4490</v>
      </c>
      <c r="U892" s="95">
        <v>6845.44</v>
      </c>
      <c r="V892" s="79"/>
      <c r="W892" s="79"/>
      <c r="X892" s="79"/>
      <c r="Y892" s="79"/>
      <c r="Z892" s="79"/>
      <c r="AA892" s="79"/>
    </row>
    <row r="893" spans="1:27" ht="14.4">
      <c r="A893" s="112">
        <v>959</v>
      </c>
      <c r="B893" s="404" t="s">
        <v>4053</v>
      </c>
      <c r="C893" s="308"/>
      <c r="D893" s="409" t="s">
        <v>4027</v>
      </c>
      <c r="E893" s="308"/>
      <c r="F893" s="396" t="s">
        <v>4491</v>
      </c>
      <c r="G893" s="351"/>
      <c r="H893" s="351"/>
      <c r="I893" s="351"/>
      <c r="J893" s="351"/>
      <c r="K893" s="351"/>
      <c r="L893" s="308"/>
      <c r="M893" s="396" t="s">
        <v>4470</v>
      </c>
      <c r="N893" s="308"/>
      <c r="O893" s="395" t="s">
        <v>3386</v>
      </c>
      <c r="P893" s="351"/>
      <c r="Q893" s="308"/>
      <c r="R893" s="78" t="s">
        <v>4492</v>
      </c>
      <c r="S893" s="79" t="s">
        <v>4493</v>
      </c>
      <c r="T893" s="79">
        <v>87.55</v>
      </c>
      <c r="U893" s="79"/>
      <c r="V893" s="79"/>
      <c r="W893" s="79"/>
      <c r="X893" s="79"/>
      <c r="Y893" s="79"/>
      <c r="Z893" s="79"/>
      <c r="AA893" s="79"/>
    </row>
    <row r="894" spans="1:27" ht="14.4">
      <c r="A894" s="112">
        <v>960</v>
      </c>
      <c r="B894" s="404" t="s">
        <v>4011</v>
      </c>
      <c r="C894" s="308"/>
      <c r="D894" s="409" t="s">
        <v>4027</v>
      </c>
      <c r="E894" s="308"/>
      <c r="F894" s="396" t="s">
        <v>2339</v>
      </c>
      <c r="G894" s="351"/>
      <c r="H894" s="351"/>
      <c r="I894" s="351"/>
      <c r="J894" s="351"/>
      <c r="K894" s="351"/>
      <c r="L894" s="308"/>
      <c r="M894" s="396" t="s">
        <v>3615</v>
      </c>
      <c r="N894" s="308"/>
      <c r="O894" s="395" t="s">
        <v>3386</v>
      </c>
      <c r="P894" s="351"/>
      <c r="Q894" s="308"/>
      <c r="R894" s="78" t="s">
        <v>4494</v>
      </c>
      <c r="S894" s="79" t="s">
        <v>3604</v>
      </c>
      <c r="T894" s="95">
        <v>3000</v>
      </c>
      <c r="U894" s="79" t="s">
        <v>2443</v>
      </c>
      <c r="V894" s="79"/>
      <c r="W894" s="79"/>
      <c r="X894" s="79"/>
      <c r="Y894" s="79"/>
      <c r="Z894" s="79"/>
      <c r="AA894" s="79"/>
    </row>
    <row r="895" spans="1:27" ht="14.4">
      <c r="A895" s="112">
        <v>961</v>
      </c>
      <c r="B895" s="404" t="s">
        <v>2969</v>
      </c>
      <c r="C895" s="308"/>
      <c r="D895" s="409" t="s">
        <v>4027</v>
      </c>
      <c r="E895" s="308"/>
      <c r="F895" s="396" t="s">
        <v>4495</v>
      </c>
      <c r="G895" s="351"/>
      <c r="H895" s="351"/>
      <c r="I895" s="351"/>
      <c r="J895" s="351"/>
      <c r="K895" s="351"/>
      <c r="L895" s="308"/>
      <c r="M895" s="396" t="s">
        <v>4464</v>
      </c>
      <c r="N895" s="308"/>
      <c r="O895" s="395" t="s">
        <v>2548</v>
      </c>
      <c r="P895" s="351"/>
      <c r="Q895" s="308"/>
      <c r="R895" s="78" t="s">
        <v>4496</v>
      </c>
      <c r="S895" s="79"/>
      <c r="T895" s="79"/>
      <c r="U895" s="79"/>
      <c r="V895" s="79"/>
      <c r="W895" s="79"/>
      <c r="X895" s="79"/>
      <c r="Y895" s="79"/>
      <c r="Z895" s="79"/>
      <c r="AA895" s="79"/>
    </row>
    <row r="896" spans="1:27" ht="14.4">
      <c r="A896" s="113">
        <v>962</v>
      </c>
      <c r="B896" s="405" t="s">
        <v>4497</v>
      </c>
      <c r="C896" s="308"/>
      <c r="D896" s="410" t="s">
        <v>4027</v>
      </c>
      <c r="E896" s="308"/>
      <c r="F896" s="397" t="s">
        <v>2339</v>
      </c>
      <c r="G896" s="351"/>
      <c r="H896" s="351"/>
      <c r="I896" s="351"/>
      <c r="J896" s="351"/>
      <c r="K896" s="351"/>
      <c r="L896" s="308"/>
      <c r="M896" s="397" t="s">
        <v>2354</v>
      </c>
      <c r="N896" s="308"/>
      <c r="O896" s="398" t="s">
        <v>4498</v>
      </c>
      <c r="P896" s="351"/>
      <c r="Q896" s="308"/>
      <c r="R896" s="99"/>
      <c r="S896" s="79"/>
      <c r="T896" s="79"/>
      <c r="U896" s="79"/>
      <c r="V896" s="79"/>
      <c r="W896" s="79"/>
      <c r="X896" s="79"/>
      <c r="Y896" s="79"/>
      <c r="Z896" s="79"/>
      <c r="AA896" s="79"/>
    </row>
    <row r="897" spans="1:27" ht="14.4">
      <c r="A897" s="113">
        <v>963</v>
      </c>
      <c r="B897" s="405" t="s">
        <v>4497</v>
      </c>
      <c r="C897" s="308"/>
      <c r="D897" s="410" t="s">
        <v>4027</v>
      </c>
      <c r="E897" s="308"/>
      <c r="F897" s="397" t="s">
        <v>2339</v>
      </c>
      <c r="G897" s="351"/>
      <c r="H897" s="351"/>
      <c r="I897" s="351"/>
      <c r="J897" s="351"/>
      <c r="K897" s="351"/>
      <c r="L897" s="308"/>
      <c r="M897" s="397" t="s">
        <v>2354</v>
      </c>
      <c r="N897" s="308"/>
      <c r="O897" s="398" t="s">
        <v>4499</v>
      </c>
      <c r="P897" s="351"/>
      <c r="Q897" s="308"/>
      <c r="R897" s="99"/>
      <c r="S897" s="79"/>
      <c r="T897" s="79"/>
      <c r="U897" s="79"/>
      <c r="V897" s="79"/>
      <c r="W897" s="79"/>
      <c r="X897" s="79"/>
      <c r="Y897" s="79"/>
      <c r="Z897" s="79"/>
      <c r="AA897" s="79"/>
    </row>
    <row r="898" spans="1:27" ht="14.4">
      <c r="A898" s="112">
        <v>964</v>
      </c>
      <c r="B898" s="404" t="s">
        <v>4500</v>
      </c>
      <c r="C898" s="308"/>
      <c r="D898" s="409" t="s">
        <v>4027</v>
      </c>
      <c r="E898" s="308"/>
      <c r="F898" s="396" t="s">
        <v>3177</v>
      </c>
      <c r="G898" s="351"/>
      <c r="H898" s="351"/>
      <c r="I898" s="351"/>
      <c r="J898" s="351"/>
      <c r="K898" s="351"/>
      <c r="L898" s="308"/>
      <c r="M898" s="396" t="s">
        <v>3615</v>
      </c>
      <c r="N898" s="308"/>
      <c r="O898" s="395" t="s">
        <v>2548</v>
      </c>
      <c r="P898" s="351"/>
      <c r="Q898" s="308"/>
      <c r="R898" s="78" t="s">
        <v>4501</v>
      </c>
      <c r="S898" s="79" t="s">
        <v>4502</v>
      </c>
      <c r="T898" s="79" t="s">
        <v>4503</v>
      </c>
      <c r="U898" s="95">
        <v>3063</v>
      </c>
      <c r="V898" s="95">
        <v>3063</v>
      </c>
      <c r="W898" s="79"/>
      <c r="X898" s="79"/>
      <c r="Y898" s="79"/>
      <c r="Z898" s="79"/>
      <c r="AA898" s="79"/>
    </row>
    <row r="899" spans="1:27" ht="14.4">
      <c r="A899" s="113">
        <v>965</v>
      </c>
      <c r="B899" s="405" t="s">
        <v>4504</v>
      </c>
      <c r="C899" s="308"/>
      <c r="D899" s="410" t="s">
        <v>4027</v>
      </c>
      <c r="E899" s="308"/>
      <c r="F899" s="397" t="s">
        <v>2339</v>
      </c>
      <c r="G899" s="351"/>
      <c r="H899" s="351"/>
      <c r="I899" s="351"/>
      <c r="J899" s="351"/>
      <c r="K899" s="351"/>
      <c r="L899" s="308"/>
      <c r="M899" s="397" t="s">
        <v>2354</v>
      </c>
      <c r="N899" s="308"/>
      <c r="O899" s="398" t="s">
        <v>4505</v>
      </c>
      <c r="P899" s="351"/>
      <c r="Q899" s="308"/>
      <c r="R899" s="99"/>
      <c r="S899" s="79"/>
      <c r="T899" s="79"/>
      <c r="U899" s="79"/>
      <c r="V899" s="79"/>
      <c r="W899" s="79"/>
      <c r="X899" s="79"/>
      <c r="Y899" s="79"/>
      <c r="Z899" s="79"/>
      <c r="AA899" s="79"/>
    </row>
    <row r="900" spans="1:27" ht="14.4">
      <c r="A900" s="112">
        <v>966</v>
      </c>
      <c r="B900" s="404" t="s">
        <v>4213</v>
      </c>
      <c r="C900" s="308"/>
      <c r="D900" s="409" t="s">
        <v>4027</v>
      </c>
      <c r="E900" s="308"/>
      <c r="F900" s="396" t="s">
        <v>4506</v>
      </c>
      <c r="G900" s="351"/>
      <c r="H900" s="351"/>
      <c r="I900" s="351"/>
      <c r="J900" s="351"/>
      <c r="K900" s="351"/>
      <c r="L900" s="308"/>
      <c r="M900" s="396" t="s">
        <v>4464</v>
      </c>
      <c r="N900" s="308"/>
      <c r="O900" s="395" t="s">
        <v>4507</v>
      </c>
      <c r="P900" s="351"/>
      <c r="Q900" s="308"/>
      <c r="R900" s="78" t="s">
        <v>3711</v>
      </c>
      <c r="S900" s="79"/>
      <c r="T900" s="79"/>
      <c r="U900" s="79"/>
      <c r="V900" s="79"/>
      <c r="W900" s="79"/>
      <c r="X900" s="79"/>
      <c r="Y900" s="79"/>
      <c r="Z900" s="79"/>
      <c r="AA900" s="79"/>
    </row>
    <row r="901" spans="1:27" ht="14.4">
      <c r="A901" s="113">
        <v>967</v>
      </c>
      <c r="B901" s="405" t="s">
        <v>3279</v>
      </c>
      <c r="C901" s="308"/>
      <c r="D901" s="410" t="s">
        <v>4027</v>
      </c>
      <c r="E901" s="308"/>
      <c r="F901" s="397" t="s">
        <v>4508</v>
      </c>
      <c r="G901" s="351"/>
      <c r="H901" s="351"/>
      <c r="I901" s="351"/>
      <c r="J901" s="351"/>
      <c r="K901" s="351"/>
      <c r="L901" s="308"/>
      <c r="M901" s="397" t="s">
        <v>3595</v>
      </c>
      <c r="N901" s="308"/>
      <c r="O901" s="398" t="s">
        <v>4507</v>
      </c>
      <c r="P901" s="351"/>
      <c r="Q901" s="308"/>
      <c r="R901" s="99" t="s">
        <v>4253</v>
      </c>
      <c r="S901" s="95">
        <v>22805</v>
      </c>
      <c r="T901" s="79"/>
      <c r="U901" s="79"/>
      <c r="V901" s="79"/>
      <c r="W901" s="79"/>
      <c r="X901" s="79"/>
      <c r="Y901" s="79"/>
      <c r="Z901" s="79"/>
      <c r="AA901" s="79"/>
    </row>
    <row r="902" spans="1:27" ht="14.4">
      <c r="A902" s="113">
        <v>968</v>
      </c>
      <c r="B902" s="405" t="s">
        <v>4509</v>
      </c>
      <c r="C902" s="308"/>
      <c r="D902" s="410" t="s">
        <v>4027</v>
      </c>
      <c r="E902" s="308"/>
      <c r="F902" s="397" t="s">
        <v>2339</v>
      </c>
      <c r="G902" s="351"/>
      <c r="H902" s="351"/>
      <c r="I902" s="351"/>
      <c r="J902" s="351"/>
      <c r="K902" s="351"/>
      <c r="L902" s="308"/>
      <c r="M902" s="397" t="s">
        <v>6</v>
      </c>
      <c r="N902" s="308"/>
      <c r="O902" s="398" t="s">
        <v>4510</v>
      </c>
      <c r="P902" s="351"/>
      <c r="Q902" s="308"/>
      <c r="R902" s="99"/>
      <c r="S902" s="79"/>
      <c r="T902" s="79"/>
      <c r="U902" s="79"/>
      <c r="V902" s="79"/>
      <c r="W902" s="79"/>
      <c r="X902" s="79"/>
      <c r="Y902" s="79"/>
      <c r="Z902" s="79"/>
      <c r="AA902" s="79"/>
    </row>
    <row r="903" spans="1:27" ht="14.4">
      <c r="A903" s="112">
        <v>969</v>
      </c>
      <c r="B903" s="404" t="s">
        <v>3004</v>
      </c>
      <c r="C903" s="308"/>
      <c r="D903" s="409" t="s">
        <v>4027</v>
      </c>
      <c r="E903" s="308"/>
      <c r="F903" s="396" t="s">
        <v>4511</v>
      </c>
      <c r="G903" s="351"/>
      <c r="H903" s="351"/>
      <c r="I903" s="351"/>
      <c r="J903" s="351"/>
      <c r="K903" s="351"/>
      <c r="L903" s="308"/>
      <c r="M903" s="396" t="s">
        <v>4470</v>
      </c>
      <c r="N903" s="308"/>
      <c r="O903" s="395" t="s">
        <v>4507</v>
      </c>
      <c r="P903" s="351"/>
      <c r="Q903" s="308"/>
      <c r="R903" s="78" t="s">
        <v>4343</v>
      </c>
      <c r="S903" s="79" t="s">
        <v>4512</v>
      </c>
      <c r="T903" s="79" t="s">
        <v>4513</v>
      </c>
      <c r="U903" s="79"/>
      <c r="V903" s="79"/>
      <c r="W903" s="79"/>
      <c r="X903" s="79"/>
      <c r="Y903" s="79"/>
      <c r="Z903" s="79"/>
      <c r="AA903" s="79"/>
    </row>
    <row r="904" spans="1:27" ht="14.4">
      <c r="A904" s="112">
        <v>970</v>
      </c>
      <c r="B904" s="404" t="s">
        <v>3004</v>
      </c>
      <c r="C904" s="308"/>
      <c r="D904" s="409" t="s">
        <v>4027</v>
      </c>
      <c r="E904" s="308"/>
      <c r="F904" s="396" t="s">
        <v>2761</v>
      </c>
      <c r="G904" s="351"/>
      <c r="H904" s="351"/>
      <c r="I904" s="351"/>
      <c r="J904" s="351"/>
      <c r="K904" s="351"/>
      <c r="L904" s="308"/>
      <c r="M904" s="396" t="s">
        <v>3615</v>
      </c>
      <c r="N904" s="308"/>
      <c r="O904" s="395" t="s">
        <v>4514</v>
      </c>
      <c r="P904" s="351"/>
      <c r="Q904" s="308"/>
      <c r="R904" s="78" t="s">
        <v>4515</v>
      </c>
      <c r="S904" s="79" t="s">
        <v>2423</v>
      </c>
      <c r="T904" s="79"/>
      <c r="U904" s="79"/>
      <c r="V904" s="79"/>
      <c r="W904" s="79"/>
      <c r="X904" s="79"/>
      <c r="Y904" s="79"/>
      <c r="Z904" s="79"/>
      <c r="AA904" s="79"/>
    </row>
    <row r="905" spans="1:27" ht="14.4">
      <c r="A905" s="113">
        <v>971</v>
      </c>
      <c r="B905" s="405" t="s">
        <v>3257</v>
      </c>
      <c r="C905" s="308"/>
      <c r="D905" s="410" t="s">
        <v>4027</v>
      </c>
      <c r="E905" s="308"/>
      <c r="F905" s="397" t="s">
        <v>2339</v>
      </c>
      <c r="G905" s="351"/>
      <c r="H905" s="351"/>
      <c r="I905" s="351"/>
      <c r="J905" s="351"/>
      <c r="K905" s="351"/>
      <c r="L905" s="308"/>
      <c r="M905" s="397" t="s">
        <v>2354</v>
      </c>
      <c r="N905" s="308"/>
      <c r="O905" s="398" t="s">
        <v>4461</v>
      </c>
      <c r="P905" s="351"/>
      <c r="Q905" s="308"/>
      <c r="R905" s="99"/>
      <c r="S905" s="79"/>
      <c r="T905" s="79"/>
      <c r="U905" s="79"/>
      <c r="V905" s="79"/>
      <c r="W905" s="79"/>
      <c r="X905" s="79"/>
      <c r="Y905" s="79"/>
      <c r="Z905" s="79"/>
      <c r="AA905" s="79"/>
    </row>
    <row r="906" spans="1:27" ht="14.4">
      <c r="A906" s="113">
        <v>972</v>
      </c>
      <c r="B906" s="405" t="s">
        <v>4516</v>
      </c>
      <c r="C906" s="308"/>
      <c r="D906" s="410" t="s">
        <v>4027</v>
      </c>
      <c r="E906" s="308"/>
      <c r="F906" s="397" t="s">
        <v>2339</v>
      </c>
      <c r="G906" s="351"/>
      <c r="H906" s="351"/>
      <c r="I906" s="351"/>
      <c r="J906" s="351"/>
      <c r="K906" s="351"/>
      <c r="L906" s="308"/>
      <c r="M906" s="397" t="s">
        <v>2354</v>
      </c>
      <c r="N906" s="308"/>
      <c r="O906" s="398" t="s">
        <v>4517</v>
      </c>
      <c r="P906" s="351"/>
      <c r="Q906" s="308"/>
      <c r="R906" s="99"/>
      <c r="S906" s="79"/>
      <c r="T906" s="79"/>
      <c r="U906" s="79"/>
      <c r="V906" s="79"/>
      <c r="W906" s="79"/>
      <c r="X906" s="79"/>
      <c r="Y906" s="79"/>
      <c r="Z906" s="79"/>
      <c r="AA906" s="79"/>
    </row>
    <row r="907" spans="1:27" ht="14.4">
      <c r="A907" s="112">
        <v>973</v>
      </c>
      <c r="B907" s="404" t="s">
        <v>4518</v>
      </c>
      <c r="C907" s="308"/>
      <c r="D907" s="409" t="s">
        <v>4027</v>
      </c>
      <c r="E907" s="308"/>
      <c r="F907" s="396" t="s">
        <v>4519</v>
      </c>
      <c r="G907" s="351"/>
      <c r="H907" s="351"/>
      <c r="I907" s="351"/>
      <c r="J907" s="351"/>
      <c r="K907" s="351"/>
      <c r="L907" s="308"/>
      <c r="M907" s="396" t="s">
        <v>3595</v>
      </c>
      <c r="N907" s="308"/>
      <c r="O907" s="395" t="s">
        <v>3386</v>
      </c>
      <c r="P907" s="351"/>
      <c r="Q907" s="308"/>
      <c r="R907" s="78" t="s">
        <v>4357</v>
      </c>
      <c r="S907" s="95">
        <v>4621</v>
      </c>
      <c r="T907" s="95">
        <v>4621</v>
      </c>
      <c r="U907" s="95">
        <v>4621</v>
      </c>
      <c r="V907" s="95">
        <v>4621</v>
      </c>
      <c r="W907" s="79"/>
      <c r="X907" s="79"/>
      <c r="Y907" s="79"/>
      <c r="Z907" s="79"/>
      <c r="AA907" s="79"/>
    </row>
    <row r="908" spans="1:27" ht="14.4">
      <c r="A908" s="112">
        <v>974</v>
      </c>
      <c r="B908" s="404" t="s">
        <v>4520</v>
      </c>
      <c r="C908" s="308"/>
      <c r="D908" s="409" t="s">
        <v>4027</v>
      </c>
      <c r="E908" s="308"/>
      <c r="F908" s="396" t="s">
        <v>4469</v>
      </c>
      <c r="G908" s="351"/>
      <c r="H908" s="351"/>
      <c r="I908" s="351"/>
      <c r="J908" s="351"/>
      <c r="K908" s="351"/>
      <c r="L908" s="308"/>
      <c r="M908" s="396" t="s">
        <v>4470</v>
      </c>
      <c r="N908" s="308"/>
      <c r="O908" s="395" t="s">
        <v>3386</v>
      </c>
      <c r="P908" s="351"/>
      <c r="Q908" s="308"/>
      <c r="R908" s="78" t="s">
        <v>4351</v>
      </c>
      <c r="S908" s="79"/>
      <c r="T908" s="79"/>
      <c r="U908" s="79"/>
      <c r="V908" s="79"/>
      <c r="W908" s="79"/>
      <c r="X908" s="79"/>
      <c r="Y908" s="79"/>
      <c r="Z908" s="79"/>
      <c r="AA908" s="79"/>
    </row>
    <row r="909" spans="1:27" ht="14.4">
      <c r="A909" s="112">
        <v>975</v>
      </c>
      <c r="B909" s="404" t="s">
        <v>4521</v>
      </c>
      <c r="C909" s="308"/>
      <c r="D909" s="409" t="s">
        <v>4027</v>
      </c>
      <c r="E909" s="308"/>
      <c r="F909" s="396" t="s">
        <v>4522</v>
      </c>
      <c r="G909" s="351"/>
      <c r="H909" s="351"/>
      <c r="I909" s="351"/>
      <c r="J909" s="351"/>
      <c r="K909" s="351"/>
      <c r="L909" s="308"/>
      <c r="M909" s="396" t="s">
        <v>3615</v>
      </c>
      <c r="N909" s="308"/>
      <c r="O909" s="395" t="s">
        <v>2548</v>
      </c>
      <c r="P909" s="351"/>
      <c r="Q909" s="308"/>
      <c r="R909" s="78" t="s">
        <v>4523</v>
      </c>
      <c r="S909" s="79" t="s">
        <v>4027</v>
      </c>
      <c r="T909" s="79" t="s">
        <v>4524</v>
      </c>
      <c r="U909" s="79"/>
      <c r="V909" s="79"/>
      <c r="W909" s="79"/>
      <c r="X909" s="79"/>
      <c r="Y909" s="79"/>
      <c r="Z909" s="79"/>
      <c r="AA909" s="79"/>
    </row>
    <row r="910" spans="1:27" ht="14.4">
      <c r="A910" s="112">
        <v>976</v>
      </c>
      <c r="B910" s="404" t="s">
        <v>4525</v>
      </c>
      <c r="C910" s="308"/>
      <c r="D910" s="409" t="s">
        <v>4027</v>
      </c>
      <c r="E910" s="308"/>
      <c r="F910" s="396" t="s">
        <v>2339</v>
      </c>
      <c r="G910" s="351"/>
      <c r="H910" s="351"/>
      <c r="I910" s="351"/>
      <c r="J910" s="351"/>
      <c r="K910" s="351"/>
      <c r="L910" s="308"/>
      <c r="M910" s="396" t="s">
        <v>4467</v>
      </c>
      <c r="N910" s="308"/>
      <c r="O910" s="395"/>
      <c r="P910" s="351"/>
      <c r="Q910" s="308"/>
      <c r="R910" s="78"/>
      <c r="S910" s="95">
        <v>4000</v>
      </c>
      <c r="T910" s="79"/>
      <c r="U910" s="79"/>
      <c r="V910" s="79"/>
      <c r="W910" s="79"/>
      <c r="X910" s="79"/>
      <c r="Y910" s="79"/>
      <c r="Z910" s="79"/>
      <c r="AA910" s="79"/>
    </row>
    <row r="911" spans="1:27" ht="14.4">
      <c r="A911" s="112">
        <v>977</v>
      </c>
      <c r="B911" s="404" t="s">
        <v>4526</v>
      </c>
      <c r="C911" s="308"/>
      <c r="D911" s="409" t="s">
        <v>4027</v>
      </c>
      <c r="E911" s="308"/>
      <c r="F911" s="396" t="s">
        <v>3248</v>
      </c>
      <c r="G911" s="351"/>
      <c r="H911" s="351"/>
      <c r="I911" s="351"/>
      <c r="J911" s="351"/>
      <c r="K911" s="351"/>
      <c r="L911" s="308"/>
      <c r="M911" s="396" t="s">
        <v>3595</v>
      </c>
      <c r="N911" s="308"/>
      <c r="O911" s="395" t="s">
        <v>3386</v>
      </c>
      <c r="P911" s="351"/>
      <c r="Q911" s="308"/>
      <c r="R911" s="78" t="s">
        <v>4354</v>
      </c>
      <c r="S911" s="79"/>
      <c r="T911" s="79"/>
      <c r="U911" s="79"/>
      <c r="V911" s="79"/>
      <c r="W911" s="79"/>
      <c r="X911" s="79"/>
      <c r="Y911" s="79"/>
      <c r="Z911" s="79"/>
      <c r="AA911" s="79"/>
    </row>
    <row r="912" spans="1:27" ht="14.4">
      <c r="A912" s="112">
        <v>978</v>
      </c>
      <c r="B912" s="404" t="s">
        <v>4526</v>
      </c>
      <c r="C912" s="308"/>
      <c r="D912" s="409" t="s">
        <v>4027</v>
      </c>
      <c r="E912" s="308"/>
      <c r="F912" s="396" t="s">
        <v>4381</v>
      </c>
      <c r="G912" s="351"/>
      <c r="H912" s="351"/>
      <c r="I912" s="351"/>
      <c r="J912" s="351"/>
      <c r="K912" s="351"/>
      <c r="L912" s="308"/>
      <c r="M912" s="396" t="s">
        <v>4470</v>
      </c>
      <c r="N912" s="308"/>
      <c r="O912" s="395"/>
      <c r="P912" s="351"/>
      <c r="Q912" s="308"/>
      <c r="R912" s="78" t="s">
        <v>4357</v>
      </c>
      <c r="S912" s="79"/>
      <c r="T912" s="79"/>
      <c r="U912" s="79"/>
      <c r="V912" s="79"/>
      <c r="W912" s="79"/>
      <c r="X912" s="79"/>
      <c r="Y912" s="79"/>
      <c r="Z912" s="79"/>
      <c r="AA912" s="79"/>
    </row>
    <row r="913" spans="1:27" ht="14.4">
      <c r="A913" s="112">
        <v>979</v>
      </c>
      <c r="B913" s="404" t="s">
        <v>4526</v>
      </c>
      <c r="C913" s="308"/>
      <c r="D913" s="409" t="s">
        <v>4027</v>
      </c>
      <c r="E913" s="308"/>
      <c r="F913" s="396" t="s">
        <v>4527</v>
      </c>
      <c r="G913" s="351"/>
      <c r="H913" s="351"/>
      <c r="I913" s="351"/>
      <c r="J913" s="351"/>
      <c r="K913" s="351"/>
      <c r="L913" s="308"/>
      <c r="M913" s="396" t="s">
        <v>3615</v>
      </c>
      <c r="N913" s="308"/>
      <c r="O913" s="400"/>
      <c r="P913" s="351"/>
      <c r="Q913" s="308"/>
      <c r="R913" s="78" t="s">
        <v>4528</v>
      </c>
      <c r="S913" s="79"/>
      <c r="T913" s="79"/>
      <c r="U913" s="79"/>
      <c r="V913" s="79"/>
      <c r="W913" s="79"/>
      <c r="X913" s="79"/>
      <c r="Y913" s="79"/>
      <c r="Z913" s="79"/>
      <c r="AA913" s="79"/>
    </row>
    <row r="914" spans="1:27" ht="14.4">
      <c r="A914" s="94">
        <v>980</v>
      </c>
      <c r="B914" s="422" t="s">
        <v>4529</v>
      </c>
      <c r="C914" s="308"/>
      <c r="D914" s="411" t="s">
        <v>4027</v>
      </c>
      <c r="E914" s="308"/>
      <c r="F914" s="399" t="s">
        <v>4530</v>
      </c>
      <c r="G914" s="351"/>
      <c r="H914" s="351"/>
      <c r="I914" s="351"/>
      <c r="J914" s="351"/>
      <c r="K914" s="351"/>
      <c r="L914" s="308"/>
      <c r="M914" s="399" t="s">
        <v>4457</v>
      </c>
      <c r="N914" s="308"/>
      <c r="O914" s="400" t="s">
        <v>4531</v>
      </c>
      <c r="P914" s="351"/>
      <c r="Q914" s="308"/>
      <c r="R914" s="120" t="s">
        <v>4532</v>
      </c>
      <c r="S914" s="95">
        <v>17049.05</v>
      </c>
      <c r="T914" s="79"/>
      <c r="U914" s="79"/>
      <c r="V914" s="79"/>
      <c r="W914" s="79"/>
      <c r="X914" s="79"/>
      <c r="Y914" s="79"/>
      <c r="Z914" s="79"/>
      <c r="AA914" s="79"/>
    </row>
    <row r="915" spans="1:27" ht="14.4">
      <c r="A915" s="94">
        <v>981</v>
      </c>
      <c r="B915" s="422" t="s">
        <v>4533</v>
      </c>
      <c r="C915" s="308"/>
      <c r="D915" s="411" t="s">
        <v>4027</v>
      </c>
      <c r="E915" s="308"/>
      <c r="F915" s="399" t="s">
        <v>4534</v>
      </c>
      <c r="G915" s="351"/>
      <c r="H915" s="351"/>
      <c r="I915" s="351"/>
      <c r="J915" s="351"/>
      <c r="K915" s="351"/>
      <c r="L915" s="308"/>
      <c r="M915" s="399" t="s">
        <v>4457</v>
      </c>
      <c r="N915" s="308"/>
      <c r="O915" s="400" t="s">
        <v>3386</v>
      </c>
      <c r="P915" s="351"/>
      <c r="Q915" s="308"/>
      <c r="R915" s="120" t="s">
        <v>4535</v>
      </c>
      <c r="S915" s="95">
        <v>23825.16</v>
      </c>
      <c r="T915" s="79" t="s">
        <v>4536</v>
      </c>
      <c r="U915" s="79"/>
      <c r="V915" s="79"/>
      <c r="W915" s="79"/>
      <c r="X915" s="79"/>
      <c r="Y915" s="79"/>
      <c r="Z915" s="79"/>
      <c r="AA915" s="79"/>
    </row>
    <row r="916" spans="1:27" ht="14.4">
      <c r="A916" s="94">
        <v>982</v>
      </c>
      <c r="B916" s="414" t="s">
        <v>4537</v>
      </c>
      <c r="C916" s="308"/>
      <c r="D916" s="411" t="s">
        <v>4027</v>
      </c>
      <c r="E916" s="308"/>
      <c r="F916" s="399" t="s">
        <v>4538</v>
      </c>
      <c r="G916" s="351"/>
      <c r="H916" s="351"/>
      <c r="I916" s="351"/>
      <c r="J916" s="351"/>
      <c r="K916" s="351"/>
      <c r="L916" s="308"/>
      <c r="M916" s="399" t="s">
        <v>4539</v>
      </c>
      <c r="N916" s="308"/>
      <c r="O916" s="400" t="s">
        <v>2548</v>
      </c>
      <c r="P916" s="351"/>
      <c r="Q916" s="308"/>
      <c r="R916" s="120" t="s">
        <v>4540</v>
      </c>
      <c r="S916" s="79"/>
      <c r="T916" s="79"/>
      <c r="U916" s="79"/>
      <c r="V916" s="79"/>
      <c r="W916" s="79"/>
      <c r="X916" s="79"/>
      <c r="Y916" s="79"/>
      <c r="Z916" s="79"/>
      <c r="AA916" s="79"/>
    </row>
    <row r="917" spans="1:27" ht="14.4">
      <c r="A917" s="94">
        <v>983</v>
      </c>
      <c r="B917" s="414" t="s">
        <v>4537</v>
      </c>
      <c r="C917" s="308"/>
      <c r="D917" s="411" t="s">
        <v>4027</v>
      </c>
      <c r="E917" s="308"/>
      <c r="F917" s="399" t="s">
        <v>2521</v>
      </c>
      <c r="G917" s="351"/>
      <c r="H917" s="351"/>
      <c r="I917" s="351"/>
      <c r="J917" s="351"/>
      <c r="K917" s="351"/>
      <c r="L917" s="308"/>
      <c r="M917" s="399" t="s">
        <v>4541</v>
      </c>
      <c r="N917" s="308"/>
      <c r="O917" s="400" t="s">
        <v>2548</v>
      </c>
      <c r="P917" s="351"/>
      <c r="Q917" s="308"/>
      <c r="R917" s="120" t="s">
        <v>4542</v>
      </c>
      <c r="S917" s="79"/>
      <c r="T917" s="79"/>
      <c r="U917" s="79"/>
      <c r="V917" s="79"/>
      <c r="W917" s="79"/>
      <c r="X917" s="79"/>
      <c r="Y917" s="79"/>
      <c r="Z917" s="79"/>
      <c r="AA917" s="79"/>
    </row>
    <row r="918" spans="1:27" ht="14.4">
      <c r="A918" s="93">
        <v>984</v>
      </c>
      <c r="B918" s="416" t="s">
        <v>4543</v>
      </c>
      <c r="C918" s="308"/>
      <c r="D918" s="410" t="s">
        <v>4027</v>
      </c>
      <c r="E918" s="308"/>
      <c r="F918" s="397" t="s">
        <v>2339</v>
      </c>
      <c r="G918" s="351"/>
      <c r="H918" s="351"/>
      <c r="I918" s="351"/>
      <c r="J918" s="351"/>
      <c r="K918" s="351"/>
      <c r="L918" s="308"/>
      <c r="M918" s="397" t="s">
        <v>2354</v>
      </c>
      <c r="N918" s="308"/>
      <c r="O918" s="398" t="s">
        <v>4544</v>
      </c>
      <c r="P918" s="351"/>
      <c r="Q918" s="308"/>
      <c r="R918" s="99"/>
      <c r="S918" s="79"/>
      <c r="T918" s="79"/>
      <c r="U918" s="79"/>
      <c r="V918" s="79"/>
      <c r="W918" s="79"/>
      <c r="X918" s="79"/>
      <c r="Y918" s="79"/>
      <c r="Z918" s="79"/>
      <c r="AA918" s="79"/>
    </row>
    <row r="919" spans="1:27" ht="14.4">
      <c r="A919" s="94">
        <v>985</v>
      </c>
      <c r="B919" s="414" t="s">
        <v>3879</v>
      </c>
      <c r="C919" s="308"/>
      <c r="D919" s="411" t="s">
        <v>4027</v>
      </c>
      <c r="E919" s="308"/>
      <c r="F919" s="399" t="s">
        <v>4545</v>
      </c>
      <c r="G919" s="351"/>
      <c r="H919" s="351"/>
      <c r="I919" s="351"/>
      <c r="J919" s="351"/>
      <c r="K919" s="351"/>
      <c r="L919" s="308"/>
      <c r="M919" s="399" t="s">
        <v>4457</v>
      </c>
      <c r="N919" s="308"/>
      <c r="O919" s="400" t="s">
        <v>3386</v>
      </c>
      <c r="P919" s="351"/>
      <c r="Q919" s="308"/>
      <c r="R919" s="120" t="s">
        <v>3743</v>
      </c>
      <c r="S919" s="79"/>
      <c r="T919" s="79"/>
      <c r="U919" s="79"/>
      <c r="V919" s="79"/>
      <c r="W919" s="79"/>
      <c r="X919" s="79"/>
      <c r="Y919" s="79"/>
      <c r="Z919" s="79"/>
      <c r="AA919" s="79"/>
    </row>
    <row r="920" spans="1:27" ht="14.4">
      <c r="A920" s="94">
        <v>986</v>
      </c>
      <c r="B920" s="414" t="s">
        <v>3879</v>
      </c>
      <c r="C920" s="308"/>
      <c r="D920" s="411" t="s">
        <v>4027</v>
      </c>
      <c r="E920" s="308"/>
      <c r="F920" s="399" t="s">
        <v>4469</v>
      </c>
      <c r="G920" s="351"/>
      <c r="H920" s="351"/>
      <c r="I920" s="351"/>
      <c r="J920" s="351"/>
      <c r="K920" s="351"/>
      <c r="L920" s="308"/>
      <c r="M920" s="399" t="s">
        <v>4457</v>
      </c>
      <c r="N920" s="308"/>
      <c r="O920" s="400" t="s">
        <v>3386</v>
      </c>
      <c r="P920" s="351"/>
      <c r="Q920" s="308"/>
      <c r="R920" s="120" t="s">
        <v>4270</v>
      </c>
      <c r="S920" s="79" t="s">
        <v>4546</v>
      </c>
      <c r="T920" s="79"/>
      <c r="U920" s="79"/>
      <c r="V920" s="79"/>
      <c r="W920" s="79"/>
      <c r="X920" s="79"/>
      <c r="Y920" s="79"/>
      <c r="Z920" s="79"/>
      <c r="AA920" s="79"/>
    </row>
    <row r="921" spans="1:27" ht="14.4">
      <c r="A921" s="94">
        <v>987</v>
      </c>
      <c r="B921" s="414" t="s">
        <v>3879</v>
      </c>
      <c r="C921" s="308"/>
      <c r="D921" s="411" t="s">
        <v>4027</v>
      </c>
      <c r="E921" s="308"/>
      <c r="F921" s="399" t="s">
        <v>3410</v>
      </c>
      <c r="G921" s="351"/>
      <c r="H921" s="351"/>
      <c r="I921" s="351"/>
      <c r="J921" s="351"/>
      <c r="K921" s="351"/>
      <c r="L921" s="308"/>
      <c r="M921" s="399" t="s">
        <v>4459</v>
      </c>
      <c r="N921" s="308"/>
      <c r="O921" s="400" t="s">
        <v>3386</v>
      </c>
      <c r="P921" s="351"/>
      <c r="Q921" s="308"/>
      <c r="R921" s="120" t="s">
        <v>4496</v>
      </c>
      <c r="S921" s="79"/>
      <c r="T921" s="79"/>
      <c r="U921" s="79"/>
      <c r="V921" s="79"/>
      <c r="W921" s="79"/>
      <c r="X921" s="79"/>
      <c r="Y921" s="79"/>
      <c r="Z921" s="79"/>
      <c r="AA921" s="79"/>
    </row>
    <row r="922" spans="1:27" ht="14.4">
      <c r="A922" s="94">
        <v>988</v>
      </c>
      <c r="B922" s="414" t="s">
        <v>3879</v>
      </c>
      <c r="C922" s="308"/>
      <c r="D922" s="411" t="s">
        <v>4027</v>
      </c>
      <c r="E922" s="308"/>
      <c r="F922" s="399" t="s">
        <v>2438</v>
      </c>
      <c r="G922" s="351"/>
      <c r="H922" s="351"/>
      <c r="I922" s="351"/>
      <c r="J922" s="351"/>
      <c r="K922" s="351"/>
      <c r="L922" s="308"/>
      <c r="M922" s="399" t="s">
        <v>4452</v>
      </c>
      <c r="N922" s="308"/>
      <c r="O922" s="400" t="s">
        <v>2548</v>
      </c>
      <c r="P922" s="351"/>
      <c r="Q922" s="308"/>
      <c r="R922" s="120" t="s">
        <v>3725</v>
      </c>
      <c r="S922" s="79"/>
      <c r="T922" s="79"/>
      <c r="U922" s="79"/>
      <c r="V922" s="79"/>
      <c r="W922" s="79"/>
      <c r="X922" s="79"/>
      <c r="Y922" s="79"/>
      <c r="Z922" s="79"/>
      <c r="AA922" s="79"/>
    </row>
    <row r="923" spans="1:27" ht="14.4">
      <c r="A923" s="94">
        <v>989</v>
      </c>
      <c r="B923" s="414" t="s">
        <v>3879</v>
      </c>
      <c r="C923" s="308"/>
      <c r="D923" s="411" t="s">
        <v>4027</v>
      </c>
      <c r="E923" s="308"/>
      <c r="F923" s="399" t="s">
        <v>4547</v>
      </c>
      <c r="G923" s="351"/>
      <c r="H923" s="351"/>
      <c r="I923" s="351"/>
      <c r="J923" s="351"/>
      <c r="K923" s="351"/>
      <c r="L923" s="308"/>
      <c r="M923" s="399" t="s">
        <v>4467</v>
      </c>
      <c r="N923" s="308"/>
      <c r="O923" s="400" t="s">
        <v>2548</v>
      </c>
      <c r="P923" s="351"/>
      <c r="Q923" s="308"/>
      <c r="R923" s="120" t="s">
        <v>3737</v>
      </c>
      <c r="S923" s="79"/>
      <c r="T923" s="79"/>
      <c r="U923" s="79"/>
      <c r="V923" s="79"/>
      <c r="W923" s="79"/>
      <c r="X923" s="79"/>
      <c r="Y923" s="79"/>
      <c r="Z923" s="79"/>
      <c r="AA923" s="79"/>
    </row>
    <row r="924" spans="1:27" ht="14.4">
      <c r="A924" s="94">
        <v>990</v>
      </c>
      <c r="B924" s="414" t="s">
        <v>3879</v>
      </c>
      <c r="C924" s="308"/>
      <c r="D924" s="411" t="s">
        <v>4027</v>
      </c>
      <c r="E924" s="308"/>
      <c r="F924" s="399" t="s">
        <v>4548</v>
      </c>
      <c r="G924" s="351"/>
      <c r="H924" s="351"/>
      <c r="I924" s="351"/>
      <c r="J924" s="351"/>
      <c r="K924" s="351"/>
      <c r="L924" s="308"/>
      <c r="M924" s="399" t="s">
        <v>4457</v>
      </c>
      <c r="N924" s="308"/>
      <c r="O924" s="400" t="s">
        <v>2548</v>
      </c>
      <c r="P924" s="351"/>
      <c r="Q924" s="308"/>
      <c r="R924" s="120" t="s">
        <v>3750</v>
      </c>
      <c r="S924" s="96">
        <v>18000</v>
      </c>
      <c r="T924" s="79" t="s">
        <v>4549</v>
      </c>
      <c r="U924" s="79"/>
      <c r="V924" s="79"/>
      <c r="W924" s="79"/>
      <c r="X924" s="79"/>
      <c r="Y924" s="79"/>
      <c r="Z924" s="79"/>
      <c r="AA924" s="79"/>
    </row>
    <row r="925" spans="1:27" ht="14.4">
      <c r="A925" s="93">
        <v>991</v>
      </c>
      <c r="B925" s="416" t="s">
        <v>4550</v>
      </c>
      <c r="C925" s="308"/>
      <c r="D925" s="410" t="s">
        <v>4027</v>
      </c>
      <c r="E925" s="308"/>
      <c r="F925" s="397" t="s">
        <v>4551</v>
      </c>
      <c r="G925" s="351"/>
      <c r="H925" s="351"/>
      <c r="I925" s="351"/>
      <c r="J925" s="351"/>
      <c r="K925" s="351"/>
      <c r="L925" s="308"/>
      <c r="M925" s="397" t="s">
        <v>4459</v>
      </c>
      <c r="N925" s="308"/>
      <c r="O925" s="398" t="s">
        <v>2548</v>
      </c>
      <c r="P925" s="351"/>
      <c r="Q925" s="308"/>
      <c r="R925" s="99" t="s">
        <v>4264</v>
      </c>
      <c r="S925" s="79" t="s">
        <v>4552</v>
      </c>
      <c r="T925" s="79"/>
      <c r="U925" s="79"/>
      <c r="V925" s="79"/>
      <c r="W925" s="79"/>
      <c r="X925" s="79"/>
      <c r="Y925" s="79"/>
      <c r="Z925" s="79"/>
      <c r="AA925" s="79"/>
    </row>
    <row r="926" spans="1:27" ht="14.4">
      <c r="A926" s="93">
        <v>992</v>
      </c>
      <c r="B926" s="416" t="s">
        <v>4553</v>
      </c>
      <c r="C926" s="308"/>
      <c r="D926" s="410" t="s">
        <v>4027</v>
      </c>
      <c r="E926" s="308"/>
      <c r="F926" s="397" t="s">
        <v>2339</v>
      </c>
      <c r="G926" s="351"/>
      <c r="H926" s="351"/>
      <c r="I926" s="351"/>
      <c r="J926" s="351"/>
      <c r="K926" s="351"/>
      <c r="L926" s="308"/>
      <c r="M926" s="397" t="s">
        <v>2354</v>
      </c>
      <c r="N926" s="308"/>
      <c r="O926" s="398" t="s">
        <v>4554</v>
      </c>
      <c r="P926" s="351"/>
      <c r="Q926" s="308"/>
      <c r="R926" s="99"/>
      <c r="S926" s="79"/>
      <c r="T926" s="79"/>
      <c r="U926" s="79"/>
      <c r="V926" s="79"/>
      <c r="W926" s="79"/>
      <c r="X926" s="79"/>
      <c r="Y926" s="79"/>
      <c r="Z926" s="79"/>
      <c r="AA926" s="79"/>
    </row>
    <row r="927" spans="1:27" ht="14.4">
      <c r="A927" s="94">
        <v>993</v>
      </c>
      <c r="B927" s="414" t="s">
        <v>4555</v>
      </c>
      <c r="C927" s="308"/>
      <c r="D927" s="411" t="s">
        <v>4027</v>
      </c>
      <c r="E927" s="308"/>
      <c r="F927" s="399" t="s">
        <v>2438</v>
      </c>
      <c r="G927" s="351"/>
      <c r="H927" s="351"/>
      <c r="I927" s="351"/>
      <c r="J927" s="351"/>
      <c r="K927" s="351"/>
      <c r="L927" s="308"/>
      <c r="M927" s="399" t="s">
        <v>4452</v>
      </c>
      <c r="N927" s="308"/>
      <c r="O927" s="400" t="s">
        <v>2548</v>
      </c>
      <c r="P927" s="351"/>
      <c r="Q927" s="308"/>
      <c r="R927" s="120" t="s">
        <v>4556</v>
      </c>
      <c r="S927" s="79"/>
      <c r="T927" s="79"/>
      <c r="U927" s="79"/>
      <c r="V927" s="79"/>
      <c r="W927" s="79"/>
      <c r="X927" s="79"/>
      <c r="Y927" s="79"/>
      <c r="Z927" s="79"/>
      <c r="AA927" s="79"/>
    </row>
    <row r="928" spans="1:27" ht="14.4">
      <c r="A928" s="94">
        <v>994</v>
      </c>
      <c r="B928" s="414" t="s">
        <v>4557</v>
      </c>
      <c r="C928" s="308"/>
      <c r="D928" s="411" t="s">
        <v>4027</v>
      </c>
      <c r="E928" s="308"/>
      <c r="F928" s="399" t="s">
        <v>4558</v>
      </c>
      <c r="G928" s="351"/>
      <c r="H928" s="351"/>
      <c r="I928" s="351"/>
      <c r="J928" s="351"/>
      <c r="K928" s="351"/>
      <c r="L928" s="308"/>
      <c r="M928" s="399" t="s">
        <v>4559</v>
      </c>
      <c r="N928" s="308"/>
      <c r="O928" s="400" t="s">
        <v>3386</v>
      </c>
      <c r="P928" s="351"/>
      <c r="Q928" s="308"/>
      <c r="R928" s="120" t="s">
        <v>4331</v>
      </c>
      <c r="S928" s="79" t="s">
        <v>4560</v>
      </c>
      <c r="T928" s="79" t="s">
        <v>4561</v>
      </c>
      <c r="U928" s="79"/>
      <c r="V928" s="79"/>
      <c r="W928" s="79"/>
      <c r="X928" s="79"/>
      <c r="Y928" s="79"/>
      <c r="Z928" s="79"/>
      <c r="AA928" s="79"/>
    </row>
    <row r="929" spans="1:27" ht="14.4">
      <c r="A929" s="93">
        <v>995</v>
      </c>
      <c r="B929" s="416" t="s">
        <v>4562</v>
      </c>
      <c r="C929" s="308"/>
      <c r="D929" s="410" t="s">
        <v>4027</v>
      </c>
      <c r="E929" s="308"/>
      <c r="F929" s="397" t="s">
        <v>2339</v>
      </c>
      <c r="G929" s="351"/>
      <c r="H929" s="351"/>
      <c r="I929" s="351"/>
      <c r="J929" s="351"/>
      <c r="K929" s="351"/>
      <c r="L929" s="308"/>
      <c r="M929" s="397" t="s">
        <v>2354</v>
      </c>
      <c r="N929" s="308"/>
      <c r="O929" s="398" t="s">
        <v>4563</v>
      </c>
      <c r="P929" s="351"/>
      <c r="Q929" s="308"/>
      <c r="R929" s="99"/>
      <c r="S929" s="79"/>
      <c r="T929" s="79"/>
      <c r="U929" s="79"/>
      <c r="V929" s="79"/>
      <c r="W929" s="79"/>
      <c r="X929" s="79"/>
      <c r="Y929" s="79"/>
      <c r="Z929" s="79"/>
      <c r="AA929" s="79"/>
    </row>
    <row r="930" spans="1:27" ht="14.4">
      <c r="A930" s="93">
        <v>996</v>
      </c>
      <c r="B930" s="416" t="s">
        <v>4564</v>
      </c>
      <c r="C930" s="308"/>
      <c r="D930" s="410" t="s">
        <v>4027</v>
      </c>
      <c r="E930" s="308"/>
      <c r="F930" s="397" t="s">
        <v>2339</v>
      </c>
      <c r="G930" s="351"/>
      <c r="H930" s="351"/>
      <c r="I930" s="351"/>
      <c r="J930" s="351"/>
      <c r="K930" s="351"/>
      <c r="L930" s="308"/>
      <c r="M930" s="397" t="s">
        <v>2354</v>
      </c>
      <c r="N930" s="308"/>
      <c r="O930" s="398" t="s">
        <v>4565</v>
      </c>
      <c r="P930" s="351"/>
      <c r="Q930" s="308"/>
      <c r="R930" s="99"/>
      <c r="S930" s="79"/>
      <c r="T930" s="79"/>
      <c r="U930" s="79"/>
      <c r="V930" s="79"/>
      <c r="W930" s="79"/>
      <c r="X930" s="79"/>
      <c r="Y930" s="79"/>
      <c r="Z930" s="79"/>
      <c r="AA930" s="79"/>
    </row>
    <row r="931" spans="1:27" ht="14.4">
      <c r="A931" s="93">
        <v>997</v>
      </c>
      <c r="B931" s="416" t="s">
        <v>4566</v>
      </c>
      <c r="C931" s="308"/>
      <c r="D931" s="410" t="s">
        <v>4027</v>
      </c>
      <c r="E931" s="308"/>
      <c r="F931" s="397" t="s">
        <v>2339</v>
      </c>
      <c r="G931" s="351"/>
      <c r="H931" s="351"/>
      <c r="I931" s="351"/>
      <c r="J931" s="351"/>
      <c r="K931" s="351"/>
      <c r="L931" s="308"/>
      <c r="M931" s="397" t="s">
        <v>2354</v>
      </c>
      <c r="N931" s="308"/>
      <c r="O931" s="398" t="s">
        <v>4567</v>
      </c>
      <c r="P931" s="351"/>
      <c r="Q931" s="308"/>
      <c r="R931" s="99"/>
      <c r="S931" s="79"/>
      <c r="T931" s="79"/>
      <c r="U931" s="79"/>
      <c r="V931" s="79"/>
      <c r="W931" s="79"/>
      <c r="X931" s="79"/>
      <c r="Y931" s="79"/>
      <c r="Z931" s="79"/>
      <c r="AA931" s="79"/>
    </row>
    <row r="932" spans="1:27" ht="14.4">
      <c r="A932" s="93">
        <v>998</v>
      </c>
      <c r="B932" s="416" t="s">
        <v>4568</v>
      </c>
      <c r="C932" s="308"/>
      <c r="D932" s="410" t="s">
        <v>4027</v>
      </c>
      <c r="E932" s="308"/>
      <c r="F932" s="397" t="s">
        <v>2339</v>
      </c>
      <c r="G932" s="351"/>
      <c r="H932" s="351"/>
      <c r="I932" s="351"/>
      <c r="J932" s="351"/>
      <c r="K932" s="351"/>
      <c r="L932" s="308"/>
      <c r="M932" s="397" t="s">
        <v>2354</v>
      </c>
      <c r="N932" s="308"/>
      <c r="O932" s="398" t="s">
        <v>4569</v>
      </c>
      <c r="P932" s="351"/>
      <c r="Q932" s="308"/>
      <c r="R932" s="99"/>
      <c r="S932" s="79"/>
      <c r="T932" s="79"/>
      <c r="U932" s="79"/>
      <c r="V932" s="79"/>
      <c r="W932" s="79"/>
      <c r="X932" s="79"/>
      <c r="Y932" s="79"/>
      <c r="Z932" s="79"/>
      <c r="AA932" s="79"/>
    </row>
    <row r="933" spans="1:27" ht="14.4">
      <c r="A933" s="94">
        <v>999</v>
      </c>
      <c r="B933" s="414" t="s">
        <v>4570</v>
      </c>
      <c r="C933" s="308"/>
      <c r="D933" s="411" t="s">
        <v>4027</v>
      </c>
      <c r="E933" s="308"/>
      <c r="F933" s="399" t="s">
        <v>3141</v>
      </c>
      <c r="G933" s="351"/>
      <c r="H933" s="351"/>
      <c r="I933" s="351"/>
      <c r="J933" s="351"/>
      <c r="K933" s="351"/>
      <c r="L933" s="308"/>
      <c r="M933" s="399" t="s">
        <v>4571</v>
      </c>
      <c r="N933" s="308"/>
      <c r="O933" s="400" t="s">
        <v>4572</v>
      </c>
      <c r="P933" s="351"/>
      <c r="Q933" s="308"/>
      <c r="R933" s="120" t="s">
        <v>4573</v>
      </c>
      <c r="S933" s="79"/>
      <c r="T933" s="79"/>
      <c r="U933" s="79"/>
      <c r="V933" s="79"/>
      <c r="W933" s="79"/>
      <c r="X933" s="79"/>
      <c r="Y933" s="79"/>
      <c r="Z933" s="79"/>
      <c r="AA933" s="79"/>
    </row>
    <row r="934" spans="1:27" ht="14.4">
      <c r="A934" s="94">
        <v>1000</v>
      </c>
      <c r="B934" s="414" t="s">
        <v>4574</v>
      </c>
      <c r="C934" s="308"/>
      <c r="D934" s="411" t="s">
        <v>4027</v>
      </c>
      <c r="E934" s="308"/>
      <c r="F934" s="399" t="s">
        <v>4575</v>
      </c>
      <c r="G934" s="351"/>
      <c r="H934" s="351"/>
      <c r="I934" s="351"/>
      <c r="J934" s="351"/>
      <c r="K934" s="351"/>
      <c r="L934" s="308"/>
      <c r="M934" s="399" t="s">
        <v>4576</v>
      </c>
      <c r="N934" s="308"/>
      <c r="O934" s="400" t="s">
        <v>3386</v>
      </c>
      <c r="P934" s="351"/>
      <c r="Q934" s="308"/>
      <c r="R934" s="120" t="s">
        <v>4577</v>
      </c>
      <c r="S934" s="95">
        <v>28502</v>
      </c>
      <c r="T934" s="79">
        <v>300</v>
      </c>
      <c r="U934" s="79"/>
      <c r="V934" s="79"/>
      <c r="W934" s="79"/>
      <c r="X934" s="79"/>
      <c r="Y934" s="79"/>
      <c r="Z934" s="79"/>
      <c r="AA934" s="79"/>
    </row>
    <row r="935" spans="1:27" ht="14.4">
      <c r="A935" s="94">
        <v>1001</v>
      </c>
      <c r="B935" s="414" t="s">
        <v>4578</v>
      </c>
      <c r="C935" s="308"/>
      <c r="D935" s="411" t="s">
        <v>4027</v>
      </c>
      <c r="E935" s="308"/>
      <c r="F935" s="399" t="s">
        <v>4579</v>
      </c>
      <c r="G935" s="351"/>
      <c r="H935" s="351"/>
      <c r="I935" s="351"/>
      <c r="J935" s="351"/>
      <c r="K935" s="351"/>
      <c r="L935" s="308"/>
      <c r="M935" s="399" t="s">
        <v>4580</v>
      </c>
      <c r="N935" s="308"/>
      <c r="O935" s="400" t="s">
        <v>3386</v>
      </c>
      <c r="P935" s="351"/>
      <c r="Q935" s="308"/>
      <c r="R935" s="120" t="s">
        <v>4581</v>
      </c>
      <c r="S935" s="79"/>
      <c r="T935" s="79"/>
      <c r="U935" s="79"/>
      <c r="V935" s="79"/>
      <c r="W935" s="79"/>
      <c r="X935" s="79"/>
      <c r="Y935" s="79"/>
      <c r="Z935" s="79"/>
      <c r="AA935" s="79"/>
    </row>
    <row r="936" spans="1:27" ht="14.4">
      <c r="A936" s="94">
        <v>1002</v>
      </c>
      <c r="B936" s="414" t="s">
        <v>4582</v>
      </c>
      <c r="C936" s="308"/>
      <c r="D936" s="411" t="s">
        <v>4027</v>
      </c>
      <c r="E936" s="308"/>
      <c r="F936" s="399" t="s">
        <v>4583</v>
      </c>
      <c r="G936" s="351"/>
      <c r="H936" s="351"/>
      <c r="I936" s="351"/>
      <c r="J936" s="351"/>
      <c r="K936" s="351"/>
      <c r="L936" s="308"/>
      <c r="M936" s="399" t="s">
        <v>4584</v>
      </c>
      <c r="N936" s="308"/>
      <c r="O936" s="400" t="s">
        <v>2345</v>
      </c>
      <c r="P936" s="351"/>
      <c r="Q936" s="308"/>
      <c r="R936" s="120" t="s">
        <v>4585</v>
      </c>
      <c r="S936" s="95">
        <v>13863.06</v>
      </c>
      <c r="T936" s="79" t="s">
        <v>2423</v>
      </c>
      <c r="U936" s="95">
        <v>5000</v>
      </c>
      <c r="V936" s="79" t="s">
        <v>4586</v>
      </c>
      <c r="W936" s="79"/>
      <c r="X936" s="79"/>
      <c r="Y936" s="79"/>
      <c r="Z936" s="79"/>
      <c r="AA936" s="79"/>
    </row>
    <row r="937" spans="1:27" ht="14.4">
      <c r="A937" s="93">
        <v>1003</v>
      </c>
      <c r="B937" s="416" t="s">
        <v>4587</v>
      </c>
      <c r="C937" s="308"/>
      <c r="D937" s="410" t="s">
        <v>4027</v>
      </c>
      <c r="E937" s="308"/>
      <c r="F937" s="397" t="s">
        <v>2339</v>
      </c>
      <c r="G937" s="351"/>
      <c r="H937" s="351"/>
      <c r="I937" s="351"/>
      <c r="J937" s="351"/>
      <c r="K937" s="351"/>
      <c r="L937" s="308"/>
      <c r="M937" s="397" t="s">
        <v>2354</v>
      </c>
      <c r="N937" s="308"/>
      <c r="O937" s="398" t="s">
        <v>4588</v>
      </c>
      <c r="P937" s="351"/>
      <c r="Q937" s="308"/>
      <c r="R937" s="99"/>
      <c r="S937" s="79"/>
      <c r="T937" s="79"/>
      <c r="U937" s="79"/>
      <c r="V937" s="79"/>
      <c r="W937" s="79"/>
      <c r="X937" s="79"/>
      <c r="Y937" s="79"/>
      <c r="Z937" s="79"/>
      <c r="AA937" s="79"/>
    </row>
    <row r="938" spans="1:27" ht="14.4">
      <c r="A938" s="93">
        <v>1004</v>
      </c>
      <c r="B938" s="416" t="s">
        <v>4589</v>
      </c>
      <c r="C938" s="308"/>
      <c r="D938" s="410" t="s">
        <v>4027</v>
      </c>
      <c r="E938" s="308"/>
      <c r="F938" s="397" t="s">
        <v>2339</v>
      </c>
      <c r="G938" s="351"/>
      <c r="H938" s="351"/>
      <c r="I938" s="351"/>
      <c r="J938" s="351"/>
      <c r="K938" s="351"/>
      <c r="L938" s="308"/>
      <c r="M938" s="397" t="s">
        <v>2354</v>
      </c>
      <c r="N938" s="308"/>
      <c r="O938" s="398" t="s">
        <v>4590</v>
      </c>
      <c r="P938" s="351"/>
      <c r="Q938" s="308"/>
      <c r="R938" s="99"/>
      <c r="S938" s="79"/>
      <c r="T938" s="79"/>
      <c r="U938" s="79"/>
      <c r="V938" s="79"/>
      <c r="W938" s="79"/>
      <c r="X938" s="79"/>
      <c r="Y938" s="79"/>
      <c r="Z938" s="79"/>
      <c r="AA938" s="79"/>
    </row>
    <row r="939" spans="1:27" ht="14.4">
      <c r="A939" s="94">
        <v>1005</v>
      </c>
      <c r="B939" s="414" t="s">
        <v>4591</v>
      </c>
      <c r="C939" s="308"/>
      <c r="D939" s="411" t="s">
        <v>4027</v>
      </c>
      <c r="E939" s="308"/>
      <c r="F939" s="399" t="s">
        <v>4592</v>
      </c>
      <c r="G939" s="351"/>
      <c r="H939" s="351"/>
      <c r="I939" s="351"/>
      <c r="J939" s="351"/>
      <c r="K939" s="351"/>
      <c r="L939" s="308"/>
      <c r="M939" s="399" t="s">
        <v>4593</v>
      </c>
      <c r="N939" s="308"/>
      <c r="O939" s="400" t="s">
        <v>2345</v>
      </c>
      <c r="P939" s="351"/>
      <c r="Q939" s="308"/>
      <c r="R939" s="120" t="s">
        <v>4594</v>
      </c>
      <c r="S939" s="79"/>
      <c r="T939" s="79"/>
      <c r="U939" s="79"/>
      <c r="V939" s="79"/>
      <c r="W939" s="79"/>
      <c r="X939" s="79"/>
      <c r="Y939" s="79"/>
      <c r="Z939" s="79"/>
      <c r="AA939" s="79"/>
    </row>
    <row r="940" spans="1:27" ht="14.4">
      <c r="A940" s="94">
        <v>1006</v>
      </c>
      <c r="B940" s="414" t="s">
        <v>4595</v>
      </c>
      <c r="C940" s="308"/>
      <c r="D940" s="411" t="s">
        <v>4027</v>
      </c>
      <c r="E940" s="308"/>
      <c r="F940" s="399" t="s">
        <v>4596</v>
      </c>
      <c r="G940" s="351"/>
      <c r="H940" s="351"/>
      <c r="I940" s="351"/>
      <c r="J940" s="351"/>
      <c r="K940" s="351"/>
      <c r="L940" s="308"/>
      <c r="M940" s="399" t="s">
        <v>4597</v>
      </c>
      <c r="N940" s="308"/>
      <c r="O940" s="400" t="s">
        <v>2345</v>
      </c>
      <c r="P940" s="351"/>
      <c r="Q940" s="308"/>
      <c r="R940" s="120"/>
      <c r="S940" s="79"/>
      <c r="T940" s="79"/>
      <c r="U940" s="79"/>
      <c r="V940" s="79"/>
      <c r="W940" s="79"/>
      <c r="X940" s="79"/>
      <c r="Y940" s="79"/>
      <c r="Z940" s="79"/>
      <c r="AA940" s="79"/>
    </row>
    <row r="941" spans="1:27" ht="14.4">
      <c r="A941" s="94">
        <v>1007</v>
      </c>
      <c r="B941" s="414" t="s">
        <v>4598</v>
      </c>
      <c r="C941" s="308"/>
      <c r="D941" s="411" t="s">
        <v>4027</v>
      </c>
      <c r="E941" s="308"/>
      <c r="F941" s="399" t="s">
        <v>4599</v>
      </c>
      <c r="G941" s="351"/>
      <c r="H941" s="351"/>
      <c r="I941" s="351"/>
      <c r="J941" s="351"/>
      <c r="K941" s="351"/>
      <c r="L941" s="308"/>
      <c r="M941" s="399" t="s">
        <v>4600</v>
      </c>
      <c r="N941" s="308"/>
      <c r="O941" s="400" t="s">
        <v>3386</v>
      </c>
      <c r="P941" s="351"/>
      <c r="Q941" s="308"/>
      <c r="R941" s="120" t="s">
        <v>4601</v>
      </c>
      <c r="S941" s="79"/>
      <c r="T941" s="79"/>
      <c r="U941" s="79"/>
      <c r="V941" s="79"/>
      <c r="W941" s="79"/>
      <c r="X941" s="79"/>
      <c r="Y941" s="79"/>
      <c r="Z941" s="79"/>
      <c r="AA941" s="79"/>
    </row>
    <row r="942" spans="1:27" ht="14.4">
      <c r="A942" s="93">
        <v>1008</v>
      </c>
      <c r="B942" s="416" t="s">
        <v>4338</v>
      </c>
      <c r="C942" s="308"/>
      <c r="D942" s="410" t="s">
        <v>4027</v>
      </c>
      <c r="E942" s="308"/>
      <c r="F942" s="397" t="s">
        <v>2339</v>
      </c>
      <c r="G942" s="351"/>
      <c r="H942" s="351"/>
      <c r="I942" s="351"/>
      <c r="J942" s="351"/>
      <c r="K942" s="351"/>
      <c r="L942" s="308"/>
      <c r="M942" s="397" t="s">
        <v>2354</v>
      </c>
      <c r="N942" s="308"/>
      <c r="O942" s="398" t="s">
        <v>4602</v>
      </c>
      <c r="P942" s="351"/>
      <c r="Q942" s="308"/>
      <c r="R942" s="99"/>
      <c r="S942" s="79"/>
      <c r="T942" s="79"/>
      <c r="U942" s="79"/>
      <c r="V942" s="79"/>
      <c r="W942" s="79"/>
      <c r="X942" s="79"/>
      <c r="Y942" s="79"/>
      <c r="Z942" s="79"/>
      <c r="AA942" s="79"/>
    </row>
    <row r="943" spans="1:27" ht="14.4">
      <c r="A943" s="93">
        <v>1009</v>
      </c>
      <c r="B943" s="416" t="s">
        <v>4603</v>
      </c>
      <c r="C943" s="308"/>
      <c r="D943" s="410" t="s">
        <v>4027</v>
      </c>
      <c r="E943" s="308"/>
      <c r="F943" s="397" t="s">
        <v>4381</v>
      </c>
      <c r="G943" s="351"/>
      <c r="H943" s="351"/>
      <c r="I943" s="351"/>
      <c r="J943" s="351"/>
      <c r="K943" s="351"/>
      <c r="L943" s="308"/>
      <c r="M943" s="397" t="s">
        <v>4457</v>
      </c>
      <c r="N943" s="308"/>
      <c r="O943" s="398" t="s">
        <v>3386</v>
      </c>
      <c r="P943" s="351"/>
      <c r="Q943" s="308"/>
      <c r="R943" s="99" t="s">
        <v>3746</v>
      </c>
      <c r="S943" s="102">
        <v>23615</v>
      </c>
      <c r="T943" s="99">
        <v>198.6</v>
      </c>
      <c r="U943" s="79"/>
      <c r="V943" s="79"/>
      <c r="W943" s="79"/>
      <c r="X943" s="79"/>
      <c r="Y943" s="79"/>
      <c r="Z943" s="79"/>
      <c r="AA943" s="79"/>
    </row>
    <row r="944" spans="1:27" ht="14.4">
      <c r="A944" s="94">
        <v>1010</v>
      </c>
      <c r="B944" s="414" t="s">
        <v>4604</v>
      </c>
      <c r="C944" s="308"/>
      <c r="D944" s="411" t="s">
        <v>4027</v>
      </c>
      <c r="E944" s="308"/>
      <c r="F944" s="399" t="s">
        <v>4605</v>
      </c>
      <c r="G944" s="351"/>
      <c r="H944" s="351"/>
      <c r="I944" s="351"/>
      <c r="J944" s="351"/>
      <c r="K944" s="351"/>
      <c r="L944" s="308"/>
      <c r="M944" s="399" t="s">
        <v>4459</v>
      </c>
      <c r="N944" s="308"/>
      <c r="O944" s="400" t="s">
        <v>2548</v>
      </c>
      <c r="P944" s="351"/>
      <c r="Q944" s="308"/>
      <c r="R944" s="120" t="s">
        <v>4486</v>
      </c>
      <c r="S944" s="95">
        <v>9000</v>
      </c>
      <c r="T944" s="95">
        <v>9000</v>
      </c>
      <c r="U944" s="79" t="s">
        <v>2445</v>
      </c>
      <c r="V944" s="79" t="s">
        <v>4606</v>
      </c>
      <c r="W944" s="79"/>
      <c r="X944" s="79"/>
      <c r="Y944" s="79"/>
      <c r="Z944" s="79"/>
      <c r="AA944" s="79"/>
    </row>
    <row r="945" spans="1:27" ht="14.4">
      <c r="A945" s="93">
        <v>1011</v>
      </c>
      <c r="B945" s="416" t="s">
        <v>4607</v>
      </c>
      <c r="C945" s="308"/>
      <c r="D945" s="410" t="s">
        <v>4027</v>
      </c>
      <c r="E945" s="308"/>
      <c r="F945" s="397" t="s">
        <v>2339</v>
      </c>
      <c r="G945" s="351"/>
      <c r="H945" s="351"/>
      <c r="I945" s="351"/>
      <c r="J945" s="351"/>
      <c r="K945" s="351"/>
      <c r="L945" s="308"/>
      <c r="M945" s="397" t="s">
        <v>6</v>
      </c>
      <c r="N945" s="308"/>
      <c r="O945" s="398" t="s">
        <v>4608</v>
      </c>
      <c r="P945" s="351"/>
      <c r="Q945" s="308"/>
      <c r="R945" s="99"/>
      <c r="S945" s="79"/>
      <c r="T945" s="79"/>
      <c r="U945" s="79"/>
      <c r="V945" s="79"/>
      <c r="W945" s="79"/>
      <c r="X945" s="79"/>
      <c r="Y945" s="79"/>
      <c r="Z945" s="79"/>
      <c r="AA945" s="79"/>
    </row>
    <row r="946" spans="1:27" ht="14.4">
      <c r="A946" s="93">
        <v>1012</v>
      </c>
      <c r="B946" s="416" t="s">
        <v>4609</v>
      </c>
      <c r="C946" s="308"/>
      <c r="D946" s="410" t="s">
        <v>4027</v>
      </c>
      <c r="E946" s="308"/>
      <c r="F946" s="397" t="s">
        <v>2339</v>
      </c>
      <c r="G946" s="351"/>
      <c r="H946" s="351"/>
      <c r="I946" s="351"/>
      <c r="J946" s="351"/>
      <c r="K946" s="351"/>
      <c r="L946" s="308"/>
      <c r="M946" s="397" t="s">
        <v>2354</v>
      </c>
      <c r="N946" s="308"/>
      <c r="O946" s="398" t="s">
        <v>4608</v>
      </c>
      <c r="P946" s="351"/>
      <c r="Q946" s="308"/>
      <c r="R946" s="99"/>
      <c r="S946" s="79"/>
      <c r="T946" s="79"/>
      <c r="U946" s="79"/>
      <c r="V946" s="79"/>
      <c r="W946" s="79"/>
      <c r="X946" s="79"/>
      <c r="Y946" s="79"/>
      <c r="Z946" s="79"/>
      <c r="AA946" s="79"/>
    </row>
    <row r="947" spans="1:27" ht="14.4">
      <c r="A947" s="93">
        <v>1013</v>
      </c>
      <c r="B947" s="416" t="s">
        <v>4610</v>
      </c>
      <c r="C947" s="308"/>
      <c r="D947" s="410" t="s">
        <v>4027</v>
      </c>
      <c r="E947" s="308"/>
      <c r="F947" s="397" t="s">
        <v>2339</v>
      </c>
      <c r="G947" s="351"/>
      <c r="H947" s="351"/>
      <c r="I947" s="351"/>
      <c r="J947" s="351"/>
      <c r="K947" s="351"/>
      <c r="L947" s="308"/>
      <c r="M947" s="397" t="s">
        <v>2354</v>
      </c>
      <c r="N947" s="308"/>
      <c r="O947" s="398" t="s">
        <v>4611</v>
      </c>
      <c r="P947" s="351"/>
      <c r="Q947" s="308"/>
      <c r="R947" s="99"/>
      <c r="S947" s="79"/>
      <c r="T947" s="79"/>
      <c r="U947" s="79"/>
      <c r="V947" s="79"/>
      <c r="W947" s="79"/>
      <c r="X947" s="79"/>
      <c r="Y947" s="79"/>
      <c r="Z947" s="79"/>
      <c r="AA947" s="79"/>
    </row>
    <row r="948" spans="1:27" ht="14.4">
      <c r="A948" s="93">
        <v>1014</v>
      </c>
      <c r="B948" s="416" t="s">
        <v>4610</v>
      </c>
      <c r="C948" s="308"/>
      <c r="D948" s="410" t="s">
        <v>4027</v>
      </c>
      <c r="E948" s="308"/>
      <c r="F948" s="397" t="s">
        <v>2339</v>
      </c>
      <c r="G948" s="351"/>
      <c r="H948" s="351"/>
      <c r="I948" s="351"/>
      <c r="J948" s="351"/>
      <c r="K948" s="351"/>
      <c r="L948" s="308"/>
      <c r="M948" s="397" t="s">
        <v>2354</v>
      </c>
      <c r="N948" s="308"/>
      <c r="O948" s="398" t="s">
        <v>4612</v>
      </c>
      <c r="P948" s="351"/>
      <c r="Q948" s="308"/>
      <c r="R948" s="99"/>
      <c r="S948" s="79"/>
      <c r="T948" s="79"/>
      <c r="U948" s="79"/>
      <c r="V948" s="79"/>
      <c r="W948" s="79"/>
      <c r="X948" s="79"/>
      <c r="Y948" s="79"/>
      <c r="Z948" s="79"/>
      <c r="AA948" s="79"/>
    </row>
    <row r="949" spans="1:27" ht="14.4">
      <c r="A949" s="94">
        <v>1015</v>
      </c>
      <c r="B949" s="414" t="s">
        <v>2971</v>
      </c>
      <c r="C949" s="308"/>
      <c r="D949" s="411" t="s">
        <v>4027</v>
      </c>
      <c r="E949" s="308"/>
      <c r="F949" s="399" t="s">
        <v>4613</v>
      </c>
      <c r="G949" s="351"/>
      <c r="H949" s="351"/>
      <c r="I949" s="351"/>
      <c r="J949" s="351"/>
      <c r="K949" s="351"/>
      <c r="L949" s="308"/>
      <c r="M949" s="399" t="s">
        <v>4452</v>
      </c>
      <c r="N949" s="308"/>
      <c r="O949" s="400" t="s">
        <v>2548</v>
      </c>
      <c r="P949" s="351"/>
      <c r="Q949" s="308"/>
      <c r="R949" s="120" t="s">
        <v>4614</v>
      </c>
      <c r="S949" s="79"/>
      <c r="T949" s="79"/>
      <c r="U949" s="79"/>
      <c r="V949" s="79"/>
      <c r="W949" s="79"/>
      <c r="X949" s="79"/>
      <c r="Y949" s="79"/>
      <c r="Z949" s="79"/>
      <c r="AA949" s="79"/>
    </row>
    <row r="950" spans="1:27" ht="14.4">
      <c r="A950" s="100">
        <v>1016</v>
      </c>
      <c r="B950" s="415" t="s">
        <v>4615</v>
      </c>
      <c r="C950" s="308"/>
      <c r="D950" s="409" t="s">
        <v>4027</v>
      </c>
      <c r="E950" s="308"/>
      <c r="F950" s="396" t="s">
        <v>2399</v>
      </c>
      <c r="G950" s="351"/>
      <c r="H950" s="351"/>
      <c r="I950" s="351"/>
      <c r="J950" s="351"/>
      <c r="K950" s="351"/>
      <c r="L950" s="308"/>
      <c r="M950" s="396" t="s">
        <v>4464</v>
      </c>
      <c r="N950" s="308"/>
      <c r="O950" s="395" t="s">
        <v>3386</v>
      </c>
      <c r="P950" s="351"/>
      <c r="Q950" s="308"/>
      <c r="R950" s="78" t="s">
        <v>4616</v>
      </c>
      <c r="S950" s="79"/>
      <c r="T950" s="79"/>
      <c r="U950" s="79"/>
      <c r="V950" s="79"/>
      <c r="W950" s="79"/>
      <c r="X950" s="79"/>
      <c r="Y950" s="79"/>
      <c r="Z950" s="79"/>
      <c r="AA950" s="79"/>
    </row>
    <row r="951" spans="1:27" ht="14.4">
      <c r="A951" s="93">
        <v>1017</v>
      </c>
      <c r="B951" s="416" t="s">
        <v>4617</v>
      </c>
      <c r="C951" s="308"/>
      <c r="D951" s="410" t="s">
        <v>4027</v>
      </c>
      <c r="E951" s="308"/>
      <c r="F951" s="397" t="s">
        <v>2339</v>
      </c>
      <c r="G951" s="351"/>
      <c r="H951" s="351"/>
      <c r="I951" s="351"/>
      <c r="J951" s="351"/>
      <c r="K951" s="351"/>
      <c r="L951" s="308"/>
      <c r="M951" s="397" t="s">
        <v>2354</v>
      </c>
      <c r="N951" s="308"/>
      <c r="O951" s="398" t="s">
        <v>4618</v>
      </c>
      <c r="P951" s="351"/>
      <c r="Q951" s="308"/>
      <c r="R951" s="99"/>
      <c r="S951" s="79"/>
      <c r="T951" s="79"/>
      <c r="U951" s="79"/>
      <c r="V951" s="79"/>
      <c r="W951" s="79"/>
      <c r="X951" s="79"/>
      <c r="Y951" s="79"/>
      <c r="Z951" s="79"/>
      <c r="AA951" s="79"/>
    </row>
    <row r="952" spans="1:27" ht="14.4">
      <c r="A952" s="94">
        <v>1018</v>
      </c>
      <c r="B952" s="414" t="s">
        <v>4619</v>
      </c>
      <c r="C952" s="308"/>
      <c r="D952" s="411" t="s">
        <v>4027</v>
      </c>
      <c r="E952" s="308"/>
      <c r="F952" s="399" t="s">
        <v>2521</v>
      </c>
      <c r="G952" s="351"/>
      <c r="H952" s="351"/>
      <c r="I952" s="351"/>
      <c r="J952" s="351"/>
      <c r="K952" s="351"/>
      <c r="L952" s="308"/>
      <c r="M952" s="399" t="s">
        <v>4467</v>
      </c>
      <c r="N952" s="308"/>
      <c r="O952" s="400" t="s">
        <v>3386</v>
      </c>
      <c r="P952" s="351"/>
      <c r="Q952" s="308"/>
      <c r="R952" s="120" t="s">
        <v>4620</v>
      </c>
      <c r="S952" s="95">
        <v>23100</v>
      </c>
      <c r="T952" s="95">
        <v>13500</v>
      </c>
      <c r="U952" s="79"/>
      <c r="V952" s="79"/>
      <c r="W952" s="79"/>
      <c r="X952" s="79"/>
      <c r="Y952" s="79"/>
      <c r="Z952" s="79"/>
      <c r="AA952" s="79"/>
    </row>
    <row r="953" spans="1:27" ht="14.4">
      <c r="A953" s="93">
        <v>1019</v>
      </c>
      <c r="B953" s="416" t="s">
        <v>4621</v>
      </c>
      <c r="C953" s="308"/>
      <c r="D953" s="410" t="s">
        <v>4027</v>
      </c>
      <c r="E953" s="308"/>
      <c r="F953" s="397" t="s">
        <v>2339</v>
      </c>
      <c r="G953" s="351"/>
      <c r="H953" s="351"/>
      <c r="I953" s="351"/>
      <c r="J953" s="351"/>
      <c r="K953" s="351"/>
      <c r="L953" s="308"/>
      <c r="M953" s="397" t="s">
        <v>2354</v>
      </c>
      <c r="N953" s="308"/>
      <c r="O953" s="398" t="s">
        <v>4554</v>
      </c>
      <c r="P953" s="351"/>
      <c r="Q953" s="308"/>
      <c r="R953" s="99"/>
      <c r="S953" s="79"/>
      <c r="T953" s="79"/>
      <c r="U953" s="79"/>
      <c r="V953" s="79"/>
      <c r="W953" s="79"/>
      <c r="X953" s="79"/>
      <c r="Y953" s="79"/>
      <c r="Z953" s="79"/>
      <c r="AA953" s="79"/>
    </row>
    <row r="954" spans="1:27" ht="14.4">
      <c r="A954" s="93">
        <v>1020</v>
      </c>
      <c r="B954" s="416" t="s">
        <v>4621</v>
      </c>
      <c r="C954" s="308"/>
      <c r="D954" s="410" t="s">
        <v>4027</v>
      </c>
      <c r="E954" s="308"/>
      <c r="F954" s="397" t="s">
        <v>2339</v>
      </c>
      <c r="G954" s="351"/>
      <c r="H954" s="351"/>
      <c r="I954" s="351"/>
      <c r="J954" s="351"/>
      <c r="K954" s="351"/>
      <c r="L954" s="308"/>
      <c r="M954" s="397" t="s">
        <v>2354</v>
      </c>
      <c r="N954" s="308"/>
      <c r="O954" s="398" t="s">
        <v>4622</v>
      </c>
      <c r="P954" s="351"/>
      <c r="Q954" s="308"/>
      <c r="R954" s="99"/>
      <c r="S954" s="79"/>
      <c r="T954" s="79"/>
      <c r="U954" s="79"/>
      <c r="V954" s="79"/>
      <c r="W954" s="79"/>
      <c r="X954" s="79"/>
      <c r="Y954" s="79"/>
      <c r="Z954" s="79"/>
      <c r="AA954" s="79"/>
    </row>
    <row r="955" spans="1:27" ht="14.4">
      <c r="A955" s="93">
        <v>1021</v>
      </c>
      <c r="B955" s="416" t="s">
        <v>4623</v>
      </c>
      <c r="C955" s="308"/>
      <c r="D955" s="410" t="s">
        <v>4027</v>
      </c>
      <c r="E955" s="308"/>
      <c r="F955" s="397" t="s">
        <v>2339</v>
      </c>
      <c r="G955" s="351"/>
      <c r="H955" s="351"/>
      <c r="I955" s="351"/>
      <c r="J955" s="351"/>
      <c r="K955" s="351"/>
      <c r="L955" s="308"/>
      <c r="M955" s="397" t="s">
        <v>2354</v>
      </c>
      <c r="N955" s="308"/>
      <c r="O955" s="398" t="s">
        <v>4624</v>
      </c>
      <c r="P955" s="351"/>
      <c r="Q955" s="308"/>
      <c r="R955" s="99"/>
      <c r="S955" s="79"/>
      <c r="T955" s="79"/>
      <c r="U955" s="79"/>
      <c r="V955" s="79"/>
      <c r="W955" s="79"/>
      <c r="X955" s="79"/>
      <c r="Y955" s="79"/>
      <c r="Z955" s="79"/>
      <c r="AA955" s="79"/>
    </row>
    <row r="956" spans="1:27" ht="14.4">
      <c r="A956" s="100">
        <v>1022</v>
      </c>
      <c r="B956" s="415" t="s">
        <v>2418</v>
      </c>
      <c r="C956" s="308"/>
      <c r="D956" s="409" t="s">
        <v>4027</v>
      </c>
      <c r="E956" s="308"/>
      <c r="F956" s="396" t="s">
        <v>4625</v>
      </c>
      <c r="G956" s="351"/>
      <c r="H956" s="351"/>
      <c r="I956" s="351"/>
      <c r="J956" s="351"/>
      <c r="K956" s="351"/>
      <c r="L956" s="308"/>
      <c r="M956" s="396" t="s">
        <v>4470</v>
      </c>
      <c r="N956" s="308"/>
      <c r="O956" s="395" t="s">
        <v>3386</v>
      </c>
      <c r="P956" s="351"/>
      <c r="Q956" s="308"/>
      <c r="R956" s="78" t="s">
        <v>4479</v>
      </c>
      <c r="S956" s="79"/>
      <c r="T956" s="79"/>
      <c r="U956" s="79"/>
      <c r="V956" s="79"/>
      <c r="W956" s="79"/>
      <c r="X956" s="79"/>
      <c r="Y956" s="79"/>
      <c r="Z956" s="79"/>
      <c r="AA956" s="79"/>
    </row>
    <row r="957" spans="1:27" ht="14.4">
      <c r="A957" s="100">
        <v>1023</v>
      </c>
      <c r="B957" s="415" t="s">
        <v>2599</v>
      </c>
      <c r="C957" s="308"/>
      <c r="D957" s="409" t="s">
        <v>4027</v>
      </c>
      <c r="E957" s="308"/>
      <c r="F957" s="396" t="s">
        <v>4551</v>
      </c>
      <c r="G957" s="351"/>
      <c r="H957" s="351"/>
      <c r="I957" s="351"/>
      <c r="J957" s="351"/>
      <c r="K957" s="351"/>
      <c r="L957" s="308"/>
      <c r="M957" s="396" t="s">
        <v>3615</v>
      </c>
      <c r="N957" s="308"/>
      <c r="O957" s="395" t="s">
        <v>3386</v>
      </c>
      <c r="P957" s="351"/>
      <c r="Q957" s="308"/>
      <c r="R957" s="78" t="s">
        <v>3737</v>
      </c>
      <c r="S957" s="79"/>
      <c r="T957" s="79"/>
      <c r="U957" s="79"/>
      <c r="V957" s="79"/>
      <c r="W957" s="79"/>
      <c r="X957" s="79"/>
      <c r="Y957" s="79"/>
      <c r="Z957" s="79"/>
      <c r="AA957" s="79"/>
    </row>
    <row r="958" spans="1:27" ht="14.4">
      <c r="A958" s="100">
        <v>1024</v>
      </c>
      <c r="B958" s="415" t="s">
        <v>4073</v>
      </c>
      <c r="C958" s="308"/>
      <c r="D958" s="409" t="s">
        <v>4027</v>
      </c>
      <c r="E958" s="308"/>
      <c r="F958" s="396" t="s">
        <v>2399</v>
      </c>
      <c r="G958" s="351"/>
      <c r="H958" s="351"/>
      <c r="I958" s="351"/>
      <c r="J958" s="351"/>
      <c r="K958" s="351"/>
      <c r="L958" s="308"/>
      <c r="M958" s="396" t="s">
        <v>4464</v>
      </c>
      <c r="N958" s="308"/>
      <c r="O958" s="395" t="s">
        <v>2548</v>
      </c>
      <c r="P958" s="351"/>
      <c r="Q958" s="308"/>
      <c r="R958" s="78" t="s">
        <v>4626</v>
      </c>
      <c r="S958" s="96">
        <v>21866</v>
      </c>
      <c r="T958" s="79"/>
      <c r="U958" s="79"/>
      <c r="V958" s="79"/>
      <c r="W958" s="79"/>
      <c r="X958" s="79"/>
      <c r="Y958" s="79"/>
      <c r="Z958" s="79"/>
      <c r="AA958" s="79"/>
    </row>
    <row r="959" spans="1:27" ht="14.4">
      <c r="A959" s="100">
        <v>1025</v>
      </c>
      <c r="B959" s="415" t="s">
        <v>4070</v>
      </c>
      <c r="C959" s="308"/>
      <c r="D959" s="409" t="s">
        <v>4027</v>
      </c>
      <c r="E959" s="308"/>
      <c r="F959" s="396" t="s">
        <v>4627</v>
      </c>
      <c r="G959" s="351"/>
      <c r="H959" s="351"/>
      <c r="I959" s="351"/>
      <c r="J959" s="351"/>
      <c r="K959" s="351"/>
      <c r="L959" s="308"/>
      <c r="M959" s="396" t="s">
        <v>3595</v>
      </c>
      <c r="N959" s="308"/>
      <c r="O959" s="395" t="s">
        <v>2548</v>
      </c>
      <c r="P959" s="351"/>
      <c r="Q959" s="308"/>
      <c r="R959" s="78" t="s">
        <v>4628</v>
      </c>
      <c r="S959" s="79"/>
      <c r="T959" s="79"/>
      <c r="U959" s="79"/>
      <c r="V959" s="79"/>
      <c r="W959" s="79"/>
      <c r="X959" s="79"/>
      <c r="Y959" s="79"/>
      <c r="Z959" s="79"/>
      <c r="AA959" s="79"/>
    </row>
    <row r="960" spans="1:27" ht="14.4">
      <c r="A960" s="100">
        <v>1026</v>
      </c>
      <c r="B960" s="415" t="s">
        <v>2437</v>
      </c>
      <c r="C960" s="308"/>
      <c r="D960" s="409" t="s">
        <v>4027</v>
      </c>
      <c r="E960" s="308"/>
      <c r="F960" s="396" t="s">
        <v>4629</v>
      </c>
      <c r="G960" s="351"/>
      <c r="H960" s="351"/>
      <c r="I960" s="351"/>
      <c r="J960" s="351"/>
      <c r="K960" s="351"/>
      <c r="L960" s="308"/>
      <c r="M960" s="396" t="s">
        <v>4470</v>
      </c>
      <c r="N960" s="308"/>
      <c r="O960" s="395" t="s">
        <v>2548</v>
      </c>
      <c r="P960" s="351"/>
      <c r="Q960" s="308"/>
      <c r="R960" s="78" t="s">
        <v>4481</v>
      </c>
      <c r="S960" s="79"/>
      <c r="T960" s="79"/>
      <c r="U960" s="79"/>
      <c r="V960" s="79"/>
      <c r="W960" s="79"/>
      <c r="X960" s="79"/>
      <c r="Y960" s="79"/>
      <c r="Z960" s="79"/>
      <c r="AA960" s="79"/>
    </row>
    <row r="961" spans="1:27" ht="14.4">
      <c r="A961" s="100">
        <v>1027</v>
      </c>
      <c r="B961" s="415" t="s">
        <v>2437</v>
      </c>
      <c r="C961" s="308"/>
      <c r="D961" s="409" t="s">
        <v>4027</v>
      </c>
      <c r="E961" s="308"/>
      <c r="F961" s="396" t="s">
        <v>3410</v>
      </c>
      <c r="G961" s="351"/>
      <c r="H961" s="351"/>
      <c r="I961" s="351"/>
      <c r="J961" s="351"/>
      <c r="K961" s="351"/>
      <c r="L961" s="308"/>
      <c r="M961" s="396" t="s">
        <v>3615</v>
      </c>
      <c r="N961" s="308"/>
      <c r="O961" s="395" t="s">
        <v>2548</v>
      </c>
      <c r="P961" s="351"/>
      <c r="Q961" s="308"/>
      <c r="R961" s="78" t="s">
        <v>3741</v>
      </c>
      <c r="S961" s="79" t="s">
        <v>4630</v>
      </c>
      <c r="T961" s="79"/>
      <c r="U961" s="79"/>
      <c r="V961" s="79"/>
      <c r="W961" s="79"/>
      <c r="X961" s="79"/>
      <c r="Y961" s="79"/>
      <c r="Z961" s="79"/>
      <c r="AA961" s="79"/>
    </row>
    <row r="962" spans="1:27" ht="14.4">
      <c r="A962" s="100">
        <v>1028</v>
      </c>
      <c r="B962" s="415" t="s">
        <v>2437</v>
      </c>
      <c r="C962" s="308"/>
      <c r="D962" s="409" t="s">
        <v>4027</v>
      </c>
      <c r="E962" s="308"/>
      <c r="F962" s="396" t="s">
        <v>4631</v>
      </c>
      <c r="G962" s="351"/>
      <c r="H962" s="351"/>
      <c r="I962" s="351"/>
      <c r="J962" s="351"/>
      <c r="K962" s="351"/>
      <c r="L962" s="308"/>
      <c r="M962" s="396" t="s">
        <v>4464</v>
      </c>
      <c r="N962" s="308"/>
      <c r="O962" s="395" t="s">
        <v>2548</v>
      </c>
      <c r="P962" s="351"/>
      <c r="Q962" s="308"/>
      <c r="R962" s="78" t="s">
        <v>4632</v>
      </c>
      <c r="S962" s="95">
        <v>21946.27</v>
      </c>
      <c r="T962" s="79"/>
      <c r="U962" s="79"/>
      <c r="V962" s="79"/>
      <c r="W962" s="79"/>
      <c r="X962" s="79"/>
      <c r="Y962" s="79"/>
      <c r="Z962" s="79"/>
      <c r="AA962" s="79"/>
    </row>
    <row r="963" spans="1:27" ht="14.4">
      <c r="A963" s="100">
        <v>1029</v>
      </c>
      <c r="B963" s="415" t="s">
        <v>4169</v>
      </c>
      <c r="C963" s="308"/>
      <c r="D963" s="409" t="s">
        <v>4027</v>
      </c>
      <c r="E963" s="308"/>
      <c r="F963" s="396" t="s">
        <v>4633</v>
      </c>
      <c r="G963" s="351"/>
      <c r="H963" s="351"/>
      <c r="I963" s="351"/>
      <c r="J963" s="351"/>
      <c r="K963" s="351"/>
      <c r="L963" s="308"/>
      <c r="M963" s="396" t="s">
        <v>3615</v>
      </c>
      <c r="N963" s="308"/>
      <c r="O963" s="395" t="s">
        <v>3386</v>
      </c>
      <c r="P963" s="351"/>
      <c r="Q963" s="308"/>
      <c r="R963" s="78" t="s">
        <v>4634</v>
      </c>
      <c r="S963" s="95">
        <v>12352</v>
      </c>
      <c r="T963" s="79"/>
      <c r="U963" s="79"/>
      <c r="V963" s="79"/>
      <c r="W963" s="79"/>
      <c r="X963" s="79"/>
      <c r="Y963" s="79"/>
      <c r="Z963" s="79"/>
      <c r="AA963" s="79"/>
    </row>
    <row r="964" spans="1:27" ht="13.5" customHeight="1">
      <c r="A964" s="100">
        <v>1030</v>
      </c>
      <c r="B964" s="415" t="s">
        <v>4169</v>
      </c>
      <c r="C964" s="308"/>
      <c r="D964" s="409" t="s">
        <v>4027</v>
      </c>
      <c r="E964" s="308"/>
      <c r="F964" s="396" t="s">
        <v>4635</v>
      </c>
      <c r="G964" s="351"/>
      <c r="H964" s="351"/>
      <c r="I964" s="351"/>
      <c r="J964" s="351"/>
      <c r="K964" s="351"/>
      <c r="L964" s="308"/>
      <c r="M964" s="396" t="s">
        <v>4464</v>
      </c>
      <c r="N964" s="308"/>
      <c r="O964" s="395" t="s">
        <v>3386</v>
      </c>
      <c r="P964" s="351"/>
      <c r="Q964" s="308"/>
      <c r="R964" s="78" t="s">
        <v>4448</v>
      </c>
      <c r="S964" s="79"/>
      <c r="T964" s="79"/>
      <c r="U964" s="79"/>
      <c r="V964" s="79"/>
      <c r="W964" s="79"/>
      <c r="X964" s="79"/>
      <c r="Y964" s="79"/>
      <c r="Z964" s="79"/>
      <c r="AA964" s="79"/>
    </row>
    <row r="965" spans="1:27" ht="14.4">
      <c r="A965" s="93">
        <v>1031</v>
      </c>
      <c r="B965" s="416" t="s">
        <v>4636</v>
      </c>
      <c r="C965" s="308"/>
      <c r="D965" s="410" t="s">
        <v>4027</v>
      </c>
      <c r="E965" s="308"/>
      <c r="F965" s="397" t="s">
        <v>2339</v>
      </c>
      <c r="G965" s="351"/>
      <c r="H965" s="351"/>
      <c r="I965" s="351"/>
      <c r="J965" s="351"/>
      <c r="K965" s="351"/>
      <c r="L965" s="308"/>
      <c r="M965" s="397"/>
      <c r="N965" s="308"/>
      <c r="O965" s="398" t="s">
        <v>2340</v>
      </c>
      <c r="P965" s="351"/>
      <c r="Q965" s="308"/>
      <c r="R965" s="99"/>
      <c r="S965" s="79"/>
      <c r="T965" s="79"/>
      <c r="U965" s="79"/>
      <c r="V965" s="79"/>
      <c r="W965" s="79"/>
      <c r="X965" s="79"/>
      <c r="Y965" s="79"/>
      <c r="Z965" s="79"/>
      <c r="AA965" s="79"/>
    </row>
    <row r="966" spans="1:27" ht="14.4">
      <c r="A966" s="100">
        <v>1032</v>
      </c>
      <c r="B966" s="415" t="s">
        <v>3069</v>
      </c>
      <c r="C966" s="308"/>
      <c r="D966" s="409" t="s">
        <v>4027</v>
      </c>
      <c r="E966" s="308"/>
      <c r="F966" s="396" t="s">
        <v>4637</v>
      </c>
      <c r="G966" s="351"/>
      <c r="H966" s="351"/>
      <c r="I966" s="351"/>
      <c r="J966" s="351"/>
      <c r="K966" s="351"/>
      <c r="L966" s="308"/>
      <c r="M966" s="396" t="s">
        <v>3595</v>
      </c>
      <c r="N966" s="308"/>
      <c r="O966" s="395" t="s">
        <v>3386</v>
      </c>
      <c r="P966" s="351"/>
      <c r="Q966" s="308"/>
      <c r="R966" s="78" t="s">
        <v>4484</v>
      </c>
      <c r="S966" s="79"/>
      <c r="T966" s="79"/>
      <c r="U966" s="79"/>
      <c r="V966" s="79"/>
      <c r="W966" s="79"/>
      <c r="X966" s="79"/>
      <c r="Y966" s="79"/>
      <c r="Z966" s="79"/>
      <c r="AA966" s="79"/>
    </row>
    <row r="967" spans="1:27" ht="14.4">
      <c r="A967" s="100">
        <v>1033</v>
      </c>
      <c r="B967" s="415" t="s">
        <v>4638</v>
      </c>
      <c r="C967" s="308"/>
      <c r="D967" s="409" t="s">
        <v>4027</v>
      </c>
      <c r="E967" s="308"/>
      <c r="F967" s="396" t="s">
        <v>4639</v>
      </c>
      <c r="G967" s="351"/>
      <c r="H967" s="351"/>
      <c r="I967" s="351"/>
      <c r="J967" s="351"/>
      <c r="K967" s="351"/>
      <c r="L967" s="308"/>
      <c r="M967" s="396" t="s">
        <v>3615</v>
      </c>
      <c r="N967" s="308"/>
      <c r="O967" s="395" t="s">
        <v>2548</v>
      </c>
      <c r="P967" s="351"/>
      <c r="Q967" s="308"/>
      <c r="R967" s="78" t="s">
        <v>4532</v>
      </c>
      <c r="S967" s="95">
        <v>3000</v>
      </c>
      <c r="T967" s="79"/>
      <c r="U967" s="79"/>
      <c r="V967" s="79"/>
      <c r="W967" s="79"/>
      <c r="X967" s="79"/>
      <c r="Y967" s="79"/>
      <c r="Z967" s="79"/>
      <c r="AA967" s="79"/>
    </row>
    <row r="968" spans="1:27" ht="14.4">
      <c r="A968" s="100">
        <v>1034</v>
      </c>
      <c r="B968" s="415" t="s">
        <v>4640</v>
      </c>
      <c r="C968" s="308"/>
      <c r="D968" s="409" t="s">
        <v>4027</v>
      </c>
      <c r="E968" s="308"/>
      <c r="F968" s="396" t="s">
        <v>4641</v>
      </c>
      <c r="G968" s="351"/>
      <c r="H968" s="351"/>
      <c r="I968" s="351"/>
      <c r="J968" s="351"/>
      <c r="K968" s="351"/>
      <c r="L968" s="308"/>
      <c r="M968" s="396" t="s">
        <v>4029</v>
      </c>
      <c r="N968" s="308"/>
      <c r="O968" s="395" t="s">
        <v>2548</v>
      </c>
      <c r="P968" s="351"/>
      <c r="Q968" s="308"/>
      <c r="R968" s="78" t="s">
        <v>4642</v>
      </c>
      <c r="S968" s="79"/>
      <c r="T968" s="79"/>
      <c r="U968" s="79"/>
      <c r="V968" s="79"/>
      <c r="W968" s="79"/>
      <c r="X968" s="79"/>
      <c r="Y968" s="79"/>
      <c r="Z968" s="79"/>
      <c r="AA968" s="79"/>
    </row>
    <row r="969" spans="1:27" ht="14.4">
      <c r="A969" s="93">
        <v>1035</v>
      </c>
      <c r="B969" s="416" t="s">
        <v>4643</v>
      </c>
      <c r="C969" s="308"/>
      <c r="D969" s="410" t="s">
        <v>4027</v>
      </c>
      <c r="E969" s="308"/>
      <c r="F969" s="397" t="s">
        <v>2339</v>
      </c>
      <c r="G969" s="351"/>
      <c r="H969" s="351"/>
      <c r="I969" s="351"/>
      <c r="J969" s="351"/>
      <c r="K969" s="351"/>
      <c r="L969" s="308"/>
      <c r="M969" s="397" t="s">
        <v>2354</v>
      </c>
      <c r="N969" s="308"/>
      <c r="O969" s="398" t="s">
        <v>4644</v>
      </c>
      <c r="P969" s="351"/>
      <c r="Q969" s="308"/>
      <c r="R969" s="99"/>
      <c r="S969" s="79"/>
      <c r="T969" s="79"/>
      <c r="U969" s="79"/>
      <c r="V969" s="79"/>
      <c r="W969" s="79"/>
      <c r="X969" s="79"/>
      <c r="Y969" s="79"/>
      <c r="Z969" s="79"/>
      <c r="AA969" s="79"/>
    </row>
    <row r="970" spans="1:27" ht="14.4">
      <c r="A970" s="93">
        <v>1036</v>
      </c>
      <c r="B970" s="416" t="s">
        <v>4645</v>
      </c>
      <c r="C970" s="308"/>
      <c r="D970" s="410" t="s">
        <v>4027</v>
      </c>
      <c r="E970" s="308"/>
      <c r="F970" s="397" t="s">
        <v>2339</v>
      </c>
      <c r="G970" s="351"/>
      <c r="H970" s="351"/>
      <c r="I970" s="351"/>
      <c r="J970" s="351"/>
      <c r="K970" s="351"/>
      <c r="L970" s="308"/>
      <c r="M970" s="397" t="s">
        <v>2354</v>
      </c>
      <c r="N970" s="308"/>
      <c r="O970" s="398" t="s">
        <v>4646</v>
      </c>
      <c r="P970" s="351"/>
      <c r="Q970" s="308"/>
      <c r="R970" s="99"/>
      <c r="S970" s="79"/>
      <c r="T970" s="79"/>
      <c r="U970" s="79"/>
      <c r="V970" s="79"/>
      <c r="W970" s="79"/>
      <c r="X970" s="79"/>
      <c r="Y970" s="79"/>
      <c r="Z970" s="79"/>
      <c r="AA970" s="79"/>
    </row>
    <row r="971" spans="1:27" ht="14.4">
      <c r="A971" s="93">
        <v>1037</v>
      </c>
      <c r="B971" s="416" t="s">
        <v>4647</v>
      </c>
      <c r="C971" s="308"/>
      <c r="D971" s="410" t="s">
        <v>4027</v>
      </c>
      <c r="E971" s="308"/>
      <c r="F971" s="397" t="s">
        <v>2339</v>
      </c>
      <c r="G971" s="351"/>
      <c r="H971" s="351"/>
      <c r="I971" s="351"/>
      <c r="J971" s="351"/>
      <c r="K971" s="351"/>
      <c r="L971" s="308"/>
      <c r="M971" s="397" t="s">
        <v>2354</v>
      </c>
      <c r="N971" s="308"/>
      <c r="O971" s="398" t="s">
        <v>4648</v>
      </c>
      <c r="P971" s="351"/>
      <c r="Q971" s="308"/>
      <c r="R971" s="99"/>
      <c r="S971" s="79"/>
      <c r="T971" s="79"/>
      <c r="U971" s="79"/>
      <c r="V971" s="79"/>
      <c r="W971" s="79"/>
      <c r="X971" s="79"/>
      <c r="Y971" s="79"/>
      <c r="Z971" s="79"/>
      <c r="AA971" s="79"/>
    </row>
    <row r="972" spans="1:27" ht="14.4">
      <c r="A972" s="93">
        <v>1038</v>
      </c>
      <c r="B972" s="416" t="s">
        <v>4649</v>
      </c>
      <c r="C972" s="308"/>
      <c r="D972" s="410" t="s">
        <v>4027</v>
      </c>
      <c r="E972" s="308"/>
      <c r="F972" s="397" t="s">
        <v>2339</v>
      </c>
      <c r="G972" s="351"/>
      <c r="H972" s="351"/>
      <c r="I972" s="351"/>
      <c r="J972" s="351"/>
      <c r="K972" s="351"/>
      <c r="L972" s="308"/>
      <c r="M972" s="397" t="s">
        <v>2354</v>
      </c>
      <c r="N972" s="308"/>
      <c r="O972" s="398" t="s">
        <v>4650</v>
      </c>
      <c r="P972" s="351"/>
      <c r="Q972" s="308"/>
      <c r="R972" s="99"/>
      <c r="S972" s="79"/>
      <c r="T972" s="79"/>
      <c r="U972" s="79"/>
      <c r="V972" s="79"/>
      <c r="W972" s="79"/>
      <c r="X972" s="79"/>
      <c r="Y972" s="79"/>
      <c r="Z972" s="79"/>
      <c r="AA972" s="79"/>
    </row>
    <row r="973" spans="1:27" ht="14.4">
      <c r="A973" s="93">
        <v>1039</v>
      </c>
      <c r="B973" s="416" t="s">
        <v>4651</v>
      </c>
      <c r="C973" s="308"/>
      <c r="D973" s="410" t="s">
        <v>4027</v>
      </c>
      <c r="E973" s="308"/>
      <c r="F973" s="397" t="s">
        <v>2339</v>
      </c>
      <c r="G973" s="351"/>
      <c r="H973" s="351"/>
      <c r="I973" s="351"/>
      <c r="J973" s="351"/>
      <c r="K973" s="351"/>
      <c r="L973" s="308"/>
      <c r="M973" s="397" t="s">
        <v>2354</v>
      </c>
      <c r="N973" s="308"/>
      <c r="O973" s="398" t="s">
        <v>4652</v>
      </c>
      <c r="P973" s="351"/>
      <c r="Q973" s="308"/>
      <c r="R973" s="99"/>
      <c r="S973" s="79"/>
      <c r="T973" s="79"/>
      <c r="U973" s="79"/>
      <c r="V973" s="79"/>
      <c r="W973" s="79"/>
      <c r="X973" s="79"/>
      <c r="Y973" s="79"/>
      <c r="Z973" s="79"/>
      <c r="AA973" s="79"/>
    </row>
    <row r="974" spans="1:27" ht="14.4">
      <c r="A974" s="100">
        <v>1040</v>
      </c>
      <c r="B974" s="415" t="s">
        <v>4653</v>
      </c>
      <c r="C974" s="308"/>
      <c r="D974" s="409" t="s">
        <v>4027</v>
      </c>
      <c r="E974" s="308"/>
      <c r="F974" s="396" t="s">
        <v>2399</v>
      </c>
      <c r="G974" s="351"/>
      <c r="H974" s="351"/>
      <c r="I974" s="351"/>
      <c r="J974" s="351"/>
      <c r="K974" s="351"/>
      <c r="L974" s="308"/>
      <c r="M974" s="396" t="s">
        <v>3852</v>
      </c>
      <c r="N974" s="308"/>
      <c r="O974" s="395" t="s">
        <v>2548</v>
      </c>
      <c r="P974" s="351"/>
      <c r="Q974" s="308"/>
      <c r="R974" s="78" t="s">
        <v>4642</v>
      </c>
      <c r="S974" s="79" t="s">
        <v>2423</v>
      </c>
      <c r="T974" s="79" t="s">
        <v>2423</v>
      </c>
      <c r="U974" s="79" t="s">
        <v>2423</v>
      </c>
      <c r="V974" s="79"/>
      <c r="W974" s="79"/>
      <c r="X974" s="79"/>
      <c r="Y974" s="79"/>
      <c r="Z974" s="79"/>
      <c r="AA974" s="79"/>
    </row>
    <row r="975" spans="1:27" ht="14.4">
      <c r="A975" s="100">
        <v>1041</v>
      </c>
      <c r="B975" s="415" t="s">
        <v>4654</v>
      </c>
      <c r="C975" s="308"/>
      <c r="D975" s="409" t="s">
        <v>4027</v>
      </c>
      <c r="E975" s="308"/>
      <c r="F975" s="396" t="s">
        <v>4655</v>
      </c>
      <c r="G975" s="351"/>
      <c r="H975" s="351"/>
      <c r="I975" s="351"/>
      <c r="J975" s="351"/>
      <c r="K975" s="351"/>
      <c r="L975" s="308"/>
      <c r="M975" s="396" t="s">
        <v>3595</v>
      </c>
      <c r="N975" s="308"/>
      <c r="O975" s="395" t="s">
        <v>2548</v>
      </c>
      <c r="P975" s="351"/>
      <c r="Q975" s="308"/>
      <c r="R975" s="78" t="s">
        <v>4656</v>
      </c>
      <c r="S975" s="95">
        <v>3420</v>
      </c>
      <c r="T975" s="79"/>
      <c r="U975" s="79"/>
      <c r="V975" s="79"/>
      <c r="W975" s="79"/>
      <c r="X975" s="79"/>
      <c r="Y975" s="79"/>
      <c r="Z975" s="79"/>
      <c r="AA975" s="79"/>
    </row>
    <row r="976" spans="1:27" ht="14.4">
      <c r="A976" s="94">
        <v>1042</v>
      </c>
      <c r="B976" s="418" t="s">
        <v>4657</v>
      </c>
      <c r="C976" s="308"/>
      <c r="D976" s="411" t="s">
        <v>4027</v>
      </c>
      <c r="E976" s="308"/>
      <c r="F976" s="399" t="s">
        <v>3410</v>
      </c>
      <c r="G976" s="351"/>
      <c r="H976" s="351"/>
      <c r="I976" s="351"/>
      <c r="J976" s="351"/>
      <c r="K976" s="351"/>
      <c r="L976" s="308"/>
      <c r="M976" s="399" t="s">
        <v>3615</v>
      </c>
      <c r="N976" s="308"/>
      <c r="O976" s="403" t="s">
        <v>4658</v>
      </c>
      <c r="P976" s="351"/>
      <c r="Q976" s="308"/>
      <c r="R976" s="106" t="s">
        <v>3743</v>
      </c>
      <c r="S976" s="79" t="s">
        <v>3388</v>
      </c>
      <c r="T976" s="95">
        <v>14380</v>
      </c>
      <c r="U976" s="79"/>
      <c r="V976" s="79"/>
      <c r="W976" s="79"/>
      <c r="X976" s="79"/>
      <c r="Y976" s="79"/>
      <c r="Z976" s="79"/>
      <c r="AA976" s="79"/>
    </row>
    <row r="977" spans="1:27" ht="14.4">
      <c r="A977" s="100">
        <v>1043</v>
      </c>
      <c r="B977" s="415" t="s">
        <v>4657</v>
      </c>
      <c r="C977" s="308"/>
      <c r="D977" s="409" t="s">
        <v>4027</v>
      </c>
      <c r="E977" s="308"/>
      <c r="F977" s="396" t="s">
        <v>4659</v>
      </c>
      <c r="G977" s="351"/>
      <c r="H977" s="351"/>
      <c r="I977" s="351"/>
      <c r="J977" s="351"/>
      <c r="K977" s="351"/>
      <c r="L977" s="308"/>
      <c r="M977" s="396" t="s">
        <v>3852</v>
      </c>
      <c r="N977" s="308"/>
      <c r="O977" s="395" t="s">
        <v>2548</v>
      </c>
      <c r="P977" s="351"/>
      <c r="Q977" s="308"/>
      <c r="R977" s="78" t="s">
        <v>4492</v>
      </c>
      <c r="S977" s="95">
        <v>21902.16</v>
      </c>
      <c r="T977" s="79"/>
      <c r="U977" s="79"/>
      <c r="V977" s="79"/>
      <c r="W977" s="79"/>
      <c r="X977" s="79"/>
      <c r="Y977" s="79"/>
      <c r="Z977" s="79"/>
      <c r="AA977" s="79"/>
    </row>
    <row r="978" spans="1:27" ht="14.4">
      <c r="A978" s="100">
        <v>1044</v>
      </c>
      <c r="B978" s="415" t="s">
        <v>4657</v>
      </c>
      <c r="C978" s="308"/>
      <c r="D978" s="409" t="s">
        <v>4027</v>
      </c>
      <c r="E978" s="308"/>
      <c r="F978" s="396" t="s">
        <v>4660</v>
      </c>
      <c r="G978" s="351"/>
      <c r="H978" s="351"/>
      <c r="I978" s="351"/>
      <c r="J978" s="351"/>
      <c r="K978" s="351"/>
      <c r="L978" s="308"/>
      <c r="M978" s="396" t="s">
        <v>3595</v>
      </c>
      <c r="N978" s="308"/>
      <c r="O978" s="395" t="s">
        <v>2548</v>
      </c>
      <c r="P978" s="351"/>
      <c r="Q978" s="308"/>
      <c r="R978" s="78" t="s">
        <v>4661</v>
      </c>
      <c r="S978" s="95">
        <v>23045</v>
      </c>
      <c r="T978" s="79" t="s">
        <v>4662</v>
      </c>
      <c r="U978" s="79"/>
      <c r="V978" s="79"/>
      <c r="W978" s="79"/>
      <c r="X978" s="79"/>
      <c r="Y978" s="79"/>
      <c r="Z978" s="79"/>
      <c r="AA978" s="79"/>
    </row>
    <row r="979" spans="1:27" ht="14.4">
      <c r="A979" s="93">
        <v>1045</v>
      </c>
      <c r="B979" s="416" t="s">
        <v>4663</v>
      </c>
      <c r="C979" s="308"/>
      <c r="D979" s="410" t="s">
        <v>4027</v>
      </c>
      <c r="E979" s="308"/>
      <c r="F979" s="397" t="s">
        <v>2339</v>
      </c>
      <c r="G979" s="351"/>
      <c r="H979" s="351"/>
      <c r="I979" s="351"/>
      <c r="J979" s="351"/>
      <c r="K979" s="351"/>
      <c r="L979" s="308"/>
      <c r="M979" s="397" t="s">
        <v>2354</v>
      </c>
      <c r="N979" s="308"/>
      <c r="O979" s="398" t="s">
        <v>4664</v>
      </c>
      <c r="P979" s="351"/>
      <c r="Q979" s="308"/>
      <c r="R979" s="99" t="s">
        <v>4665</v>
      </c>
      <c r="S979" s="79"/>
      <c r="T979" s="79"/>
      <c r="U979" s="79"/>
      <c r="V979" s="79"/>
      <c r="W979" s="79"/>
      <c r="X979" s="79"/>
      <c r="Y979" s="79"/>
      <c r="Z979" s="79"/>
      <c r="AA979" s="79"/>
    </row>
    <row r="980" spans="1:27" ht="14.4">
      <c r="A980" s="100">
        <v>1046</v>
      </c>
      <c r="B980" s="415" t="s">
        <v>4666</v>
      </c>
      <c r="C980" s="308"/>
      <c r="D980" s="409" t="s">
        <v>4027</v>
      </c>
      <c r="E980" s="308"/>
      <c r="F980" s="396" t="s">
        <v>3410</v>
      </c>
      <c r="G980" s="351"/>
      <c r="H980" s="351"/>
      <c r="I980" s="351"/>
      <c r="J980" s="351"/>
      <c r="K980" s="351"/>
      <c r="L980" s="308"/>
      <c r="M980" s="396" t="s">
        <v>3615</v>
      </c>
      <c r="N980" s="308"/>
      <c r="O980" s="395" t="s">
        <v>3386</v>
      </c>
      <c r="P980" s="351"/>
      <c r="Q980" s="308"/>
      <c r="R980" s="78" t="s">
        <v>3750</v>
      </c>
      <c r="S980" s="95">
        <v>27810</v>
      </c>
      <c r="T980" s="79" t="s">
        <v>4667</v>
      </c>
      <c r="U980" s="79"/>
      <c r="V980" s="79"/>
      <c r="W980" s="79"/>
      <c r="X980" s="79"/>
      <c r="Y980" s="79"/>
      <c r="Z980" s="79"/>
      <c r="AA980" s="79"/>
    </row>
    <row r="981" spans="1:27" ht="14.4">
      <c r="A981" s="93">
        <v>1047</v>
      </c>
      <c r="B981" s="416" t="s">
        <v>4668</v>
      </c>
      <c r="C981" s="308"/>
      <c r="D981" s="410" t="s">
        <v>4027</v>
      </c>
      <c r="E981" s="308"/>
      <c r="F981" s="397" t="s">
        <v>2339</v>
      </c>
      <c r="G981" s="351"/>
      <c r="H981" s="351"/>
      <c r="I981" s="351"/>
      <c r="J981" s="351"/>
      <c r="K981" s="351"/>
      <c r="L981" s="308"/>
      <c r="M981" s="397" t="s">
        <v>2354</v>
      </c>
      <c r="N981" s="308"/>
      <c r="O981" s="398" t="s">
        <v>4669</v>
      </c>
      <c r="P981" s="351"/>
      <c r="Q981" s="308"/>
      <c r="R981" s="99"/>
      <c r="S981" s="79"/>
      <c r="T981" s="79"/>
      <c r="U981" s="79"/>
      <c r="V981" s="79"/>
      <c r="W981" s="79"/>
      <c r="X981" s="79"/>
      <c r="Y981" s="79"/>
      <c r="Z981" s="79"/>
      <c r="AA981" s="79"/>
    </row>
    <row r="982" spans="1:27" ht="14.4">
      <c r="A982" s="100">
        <v>1048</v>
      </c>
      <c r="B982" s="415" t="s">
        <v>4670</v>
      </c>
      <c r="C982" s="308"/>
      <c r="D982" s="409" t="s">
        <v>4027</v>
      </c>
      <c r="E982" s="308"/>
      <c r="F982" s="396" t="s">
        <v>2399</v>
      </c>
      <c r="G982" s="351"/>
      <c r="H982" s="351"/>
      <c r="I982" s="351"/>
      <c r="J982" s="351"/>
      <c r="K982" s="351"/>
      <c r="L982" s="308"/>
      <c r="M982" s="396" t="s">
        <v>3852</v>
      </c>
      <c r="N982" s="308"/>
      <c r="O982" s="395" t="s">
        <v>2548</v>
      </c>
      <c r="P982" s="351"/>
      <c r="Q982" s="308"/>
      <c r="R982" s="78" t="s">
        <v>4671</v>
      </c>
      <c r="S982" s="79" t="s">
        <v>4672</v>
      </c>
      <c r="T982" s="79"/>
      <c r="U982" s="79"/>
      <c r="V982" s="95">
        <v>21904</v>
      </c>
      <c r="W982" s="79"/>
      <c r="X982" s="79"/>
      <c r="Y982" s="79"/>
      <c r="Z982" s="79"/>
      <c r="AA982" s="79"/>
    </row>
    <row r="983" spans="1:27" ht="14.4">
      <c r="A983" s="93">
        <v>1049</v>
      </c>
      <c r="B983" s="416" t="s">
        <v>4673</v>
      </c>
      <c r="C983" s="308"/>
      <c r="D983" s="410" t="s">
        <v>4027</v>
      </c>
      <c r="E983" s="308"/>
      <c r="F983" s="397" t="s">
        <v>2339</v>
      </c>
      <c r="G983" s="351"/>
      <c r="H983" s="351"/>
      <c r="I983" s="351"/>
      <c r="J983" s="351"/>
      <c r="K983" s="351"/>
      <c r="L983" s="308"/>
      <c r="M983" s="397" t="s">
        <v>2354</v>
      </c>
      <c r="N983" s="308"/>
      <c r="O983" s="398" t="s">
        <v>4674</v>
      </c>
      <c r="P983" s="351"/>
      <c r="Q983" s="308"/>
      <c r="R983" s="99"/>
      <c r="S983" s="79"/>
      <c r="T983" s="79"/>
      <c r="U983" s="79"/>
      <c r="V983" s="79"/>
      <c r="W983" s="79"/>
      <c r="X983" s="79"/>
      <c r="Y983" s="79"/>
      <c r="Z983" s="79"/>
      <c r="AA983" s="79"/>
    </row>
    <row r="984" spans="1:27" ht="14.4">
      <c r="A984" s="93">
        <v>1050</v>
      </c>
      <c r="B984" s="416" t="s">
        <v>4675</v>
      </c>
      <c r="C984" s="308"/>
      <c r="D984" s="410" t="s">
        <v>4027</v>
      </c>
      <c r="E984" s="308"/>
      <c r="F984" s="397" t="s">
        <v>3410</v>
      </c>
      <c r="G984" s="351"/>
      <c r="H984" s="351"/>
      <c r="I984" s="351"/>
      <c r="J984" s="351"/>
      <c r="K984" s="351"/>
      <c r="L984" s="308"/>
      <c r="M984" s="397" t="s">
        <v>3615</v>
      </c>
      <c r="N984" s="308"/>
      <c r="O984" s="398" t="s">
        <v>3386</v>
      </c>
      <c r="P984" s="351"/>
      <c r="Q984" s="308"/>
      <c r="R984" s="99" t="s">
        <v>4535</v>
      </c>
      <c r="S984" s="99" t="s">
        <v>4676</v>
      </c>
      <c r="T984" s="99"/>
      <c r="U984" s="99"/>
      <c r="V984" s="99"/>
      <c r="W984" s="79"/>
      <c r="X984" s="79"/>
      <c r="Y984" s="79"/>
      <c r="Z984" s="79"/>
      <c r="AA984" s="79"/>
    </row>
    <row r="985" spans="1:27" ht="14.4">
      <c r="A985" s="93">
        <v>1051</v>
      </c>
      <c r="B985" s="416" t="s">
        <v>2806</v>
      </c>
      <c r="C985" s="308"/>
      <c r="D985" s="410" t="s">
        <v>4027</v>
      </c>
      <c r="E985" s="308"/>
      <c r="F985" s="397" t="s">
        <v>4677</v>
      </c>
      <c r="G985" s="351"/>
      <c r="H985" s="351"/>
      <c r="I985" s="351"/>
      <c r="J985" s="351"/>
      <c r="K985" s="351"/>
      <c r="L985" s="308"/>
      <c r="M985" s="397" t="s">
        <v>3852</v>
      </c>
      <c r="N985" s="308"/>
      <c r="O985" s="398" t="s">
        <v>3386</v>
      </c>
      <c r="P985" s="351"/>
      <c r="Q985" s="308"/>
      <c r="R985" s="99" t="s">
        <v>4678</v>
      </c>
      <c r="S985" s="79" t="s">
        <v>4679</v>
      </c>
      <c r="T985" s="79"/>
      <c r="U985" s="79"/>
      <c r="V985" s="79"/>
      <c r="W985" s="79"/>
      <c r="X985" s="79"/>
      <c r="Y985" s="79"/>
      <c r="Z985" s="79"/>
      <c r="AA985" s="79"/>
    </row>
    <row r="986" spans="1:27" ht="14.4">
      <c r="A986" s="93">
        <v>1052</v>
      </c>
      <c r="B986" s="416" t="s">
        <v>4680</v>
      </c>
      <c r="C986" s="308"/>
      <c r="D986" s="410" t="s">
        <v>4027</v>
      </c>
      <c r="E986" s="308"/>
      <c r="F986" s="397" t="s">
        <v>2339</v>
      </c>
      <c r="G986" s="351"/>
      <c r="H986" s="351"/>
      <c r="I986" s="351"/>
      <c r="J986" s="351"/>
      <c r="K986" s="351"/>
      <c r="L986" s="308"/>
      <c r="M986" s="397" t="s">
        <v>2354</v>
      </c>
      <c r="N986" s="308"/>
      <c r="O986" s="398" t="s">
        <v>4681</v>
      </c>
      <c r="P986" s="351"/>
      <c r="Q986" s="308"/>
      <c r="R986" s="99"/>
      <c r="S986" s="79"/>
      <c r="T986" s="79"/>
      <c r="U986" s="79"/>
      <c r="V986" s="79"/>
      <c r="W986" s="79"/>
      <c r="X986" s="79"/>
      <c r="Y986" s="79"/>
      <c r="Z986" s="79"/>
      <c r="AA986" s="79"/>
    </row>
    <row r="987" spans="1:27" ht="14.4">
      <c r="A987" s="100">
        <v>1053</v>
      </c>
      <c r="B987" s="415" t="s">
        <v>4682</v>
      </c>
      <c r="C987" s="308"/>
      <c r="D987" s="409" t="s">
        <v>4027</v>
      </c>
      <c r="E987" s="308"/>
      <c r="F987" s="396" t="s">
        <v>3410</v>
      </c>
      <c r="G987" s="351"/>
      <c r="H987" s="351"/>
      <c r="I987" s="351"/>
      <c r="J987" s="351"/>
      <c r="K987" s="351"/>
      <c r="L987" s="308"/>
      <c r="M987" s="396" t="s">
        <v>3595</v>
      </c>
      <c r="N987" s="308"/>
      <c r="O987" s="395" t="s">
        <v>3386</v>
      </c>
      <c r="P987" s="351"/>
      <c r="Q987" s="308"/>
      <c r="R987" s="78" t="s">
        <v>4642</v>
      </c>
      <c r="S987" s="79" t="s">
        <v>2423</v>
      </c>
      <c r="T987" s="95">
        <v>5000</v>
      </c>
      <c r="U987" s="95">
        <v>5000</v>
      </c>
      <c r="V987" s="79"/>
      <c r="W987" s="79"/>
      <c r="X987" s="79"/>
      <c r="Y987" s="79"/>
      <c r="Z987" s="79"/>
      <c r="AA987" s="79"/>
    </row>
    <row r="988" spans="1:27" ht="14.4">
      <c r="A988" s="100">
        <v>1054</v>
      </c>
      <c r="B988" s="415" t="s">
        <v>3873</v>
      </c>
      <c r="C988" s="308"/>
      <c r="D988" s="409" t="s">
        <v>4027</v>
      </c>
      <c r="E988" s="308"/>
      <c r="F988" s="396" t="s">
        <v>3410</v>
      </c>
      <c r="G988" s="351"/>
      <c r="H988" s="351"/>
      <c r="I988" s="351"/>
      <c r="J988" s="351"/>
      <c r="K988" s="351"/>
      <c r="L988" s="308"/>
      <c r="M988" s="396" t="s">
        <v>3615</v>
      </c>
      <c r="N988" s="308"/>
      <c r="O988" s="395" t="s">
        <v>3386</v>
      </c>
      <c r="P988" s="351"/>
      <c r="Q988" s="308"/>
      <c r="R988" s="78" t="s">
        <v>3728</v>
      </c>
      <c r="S988" s="79"/>
      <c r="T988" s="79"/>
      <c r="U988" s="79"/>
      <c r="V988" s="79"/>
      <c r="W988" s="79"/>
      <c r="X988" s="79"/>
      <c r="Y988" s="79"/>
      <c r="Z988" s="79"/>
      <c r="AA988" s="79"/>
    </row>
    <row r="989" spans="1:27" ht="14.4">
      <c r="A989" s="94">
        <v>1055</v>
      </c>
      <c r="B989" s="414" t="s">
        <v>4683</v>
      </c>
      <c r="C989" s="308"/>
      <c r="D989" s="409" t="s">
        <v>4027</v>
      </c>
      <c r="E989" s="308"/>
      <c r="F989" s="399" t="s">
        <v>4684</v>
      </c>
      <c r="G989" s="351"/>
      <c r="H989" s="351"/>
      <c r="I989" s="351"/>
      <c r="J989" s="351"/>
      <c r="K989" s="351"/>
      <c r="L989" s="308"/>
      <c r="M989" s="399" t="s">
        <v>4467</v>
      </c>
      <c r="N989" s="308"/>
      <c r="O989" s="400" t="s">
        <v>2548</v>
      </c>
      <c r="P989" s="351"/>
      <c r="Q989" s="308"/>
      <c r="R989" s="120" t="s">
        <v>3750</v>
      </c>
      <c r="S989" s="79"/>
      <c r="T989" s="79"/>
      <c r="U989" s="79"/>
      <c r="V989" s="79"/>
      <c r="W989" s="79"/>
      <c r="X989" s="79"/>
      <c r="Y989" s="79"/>
      <c r="Z989" s="79"/>
      <c r="AA989" s="79"/>
    </row>
    <row r="990" spans="1:27" ht="14.4">
      <c r="A990" s="93">
        <v>1056</v>
      </c>
      <c r="B990" s="416" t="s">
        <v>4685</v>
      </c>
      <c r="C990" s="308"/>
      <c r="D990" s="410" t="s">
        <v>4027</v>
      </c>
      <c r="E990" s="308"/>
      <c r="F990" s="397" t="s">
        <v>2339</v>
      </c>
      <c r="G990" s="351"/>
      <c r="H990" s="351"/>
      <c r="I990" s="351"/>
      <c r="J990" s="351"/>
      <c r="K990" s="351"/>
      <c r="L990" s="308"/>
      <c r="M990" s="397" t="s">
        <v>2354</v>
      </c>
      <c r="N990" s="308"/>
      <c r="O990" s="398" t="s">
        <v>4686</v>
      </c>
      <c r="P990" s="351"/>
      <c r="Q990" s="308"/>
      <c r="R990" s="99"/>
      <c r="S990" s="79"/>
      <c r="T990" s="79"/>
      <c r="U990" s="79"/>
      <c r="V990" s="79"/>
      <c r="W990" s="79"/>
      <c r="X990" s="79"/>
      <c r="Y990" s="79"/>
      <c r="Z990" s="79"/>
      <c r="AA990" s="79"/>
    </row>
    <row r="991" spans="1:27" ht="14.4">
      <c r="A991" s="93">
        <v>1057</v>
      </c>
      <c r="B991" s="416" t="s">
        <v>4687</v>
      </c>
      <c r="C991" s="308"/>
      <c r="D991" s="410" t="s">
        <v>4027</v>
      </c>
      <c r="E991" s="308"/>
      <c r="F991" s="397" t="s">
        <v>4625</v>
      </c>
      <c r="G991" s="351"/>
      <c r="H991" s="351"/>
      <c r="I991" s="351"/>
      <c r="J991" s="351"/>
      <c r="K991" s="351"/>
      <c r="L991" s="308"/>
      <c r="M991" s="397" t="s">
        <v>4457</v>
      </c>
      <c r="N991" s="308"/>
      <c r="O991" s="398" t="s">
        <v>3386</v>
      </c>
      <c r="P991" s="351"/>
      <c r="Q991" s="308"/>
      <c r="R991" s="99" t="s">
        <v>4628</v>
      </c>
      <c r="S991" s="79" t="s">
        <v>4688</v>
      </c>
      <c r="T991" s="79"/>
      <c r="U991" s="79"/>
      <c r="V991" s="79"/>
      <c r="W991" s="79"/>
      <c r="X991" s="79"/>
      <c r="Y991" s="79"/>
      <c r="Z991" s="79"/>
      <c r="AA991" s="79"/>
    </row>
    <row r="992" spans="1:27" ht="14.4">
      <c r="A992" s="93">
        <v>1058</v>
      </c>
      <c r="B992" s="416" t="s">
        <v>4689</v>
      </c>
      <c r="C992" s="308"/>
      <c r="D992" s="410" t="s">
        <v>4027</v>
      </c>
      <c r="E992" s="308"/>
      <c r="F992" s="397" t="s">
        <v>2339</v>
      </c>
      <c r="G992" s="351"/>
      <c r="H992" s="351"/>
      <c r="I992" s="351"/>
      <c r="J992" s="351"/>
      <c r="K992" s="351"/>
      <c r="L992" s="308"/>
      <c r="M992" s="397" t="s">
        <v>2354</v>
      </c>
      <c r="N992" s="308"/>
      <c r="O992" s="398" t="s">
        <v>4690</v>
      </c>
      <c r="P992" s="351"/>
      <c r="Q992" s="308"/>
      <c r="R992" s="99"/>
      <c r="S992" s="79"/>
      <c r="T992" s="79"/>
      <c r="U992" s="79"/>
      <c r="V992" s="79"/>
      <c r="W992" s="79"/>
      <c r="X992" s="79"/>
      <c r="Y992" s="79"/>
      <c r="Z992" s="79"/>
      <c r="AA992" s="79"/>
    </row>
    <row r="993" spans="1:27" ht="14.4">
      <c r="A993" s="94">
        <v>1059</v>
      </c>
      <c r="B993" s="414" t="s">
        <v>4691</v>
      </c>
      <c r="C993" s="308"/>
      <c r="D993" s="411" t="s">
        <v>4027</v>
      </c>
      <c r="E993" s="308"/>
      <c r="F993" s="399" t="s">
        <v>3410</v>
      </c>
      <c r="G993" s="351"/>
      <c r="H993" s="351"/>
      <c r="I993" s="351"/>
      <c r="J993" s="351"/>
      <c r="K993" s="351"/>
      <c r="L993" s="308"/>
      <c r="M993" s="399" t="s">
        <v>4459</v>
      </c>
      <c r="N993" s="308"/>
      <c r="O993" s="400" t="s">
        <v>3386</v>
      </c>
      <c r="P993" s="351"/>
      <c r="Q993" s="308"/>
      <c r="R993" s="120" t="s">
        <v>3714</v>
      </c>
      <c r="S993" s="95">
        <v>27776</v>
      </c>
      <c r="T993" s="95">
        <v>13942</v>
      </c>
      <c r="U993" s="95">
        <v>13942</v>
      </c>
      <c r="V993" s="79"/>
      <c r="W993" s="79"/>
      <c r="X993" s="79"/>
      <c r="Y993" s="79"/>
      <c r="Z993" s="79"/>
      <c r="AA993" s="79"/>
    </row>
    <row r="994" spans="1:27" ht="14.4">
      <c r="A994" s="93">
        <v>1060</v>
      </c>
      <c r="B994" s="416" t="s">
        <v>4692</v>
      </c>
      <c r="C994" s="308"/>
      <c r="D994" s="410" t="s">
        <v>4027</v>
      </c>
      <c r="E994" s="308"/>
      <c r="F994" s="397" t="s">
        <v>2438</v>
      </c>
      <c r="G994" s="351"/>
      <c r="H994" s="351"/>
      <c r="I994" s="351"/>
      <c r="J994" s="351"/>
      <c r="K994" s="351"/>
      <c r="L994" s="308"/>
      <c r="M994" s="397" t="s">
        <v>4452</v>
      </c>
      <c r="N994" s="308"/>
      <c r="O994" s="398" t="s">
        <v>2548</v>
      </c>
      <c r="P994" s="351"/>
      <c r="Q994" s="308"/>
      <c r="R994" s="99" t="s">
        <v>4656</v>
      </c>
      <c r="S994" s="99" t="s">
        <v>4224</v>
      </c>
      <c r="T994" s="79"/>
      <c r="U994" s="79"/>
      <c r="V994" s="79"/>
      <c r="W994" s="79"/>
      <c r="X994" s="79"/>
      <c r="Y994" s="79"/>
      <c r="Z994" s="79"/>
      <c r="AA994" s="79"/>
    </row>
    <row r="995" spans="1:27" ht="14.4">
      <c r="A995" s="93">
        <v>1061</v>
      </c>
      <c r="B995" s="416" t="s">
        <v>4097</v>
      </c>
      <c r="C995" s="308"/>
      <c r="D995" s="410" t="s">
        <v>4027</v>
      </c>
      <c r="E995" s="308"/>
      <c r="F995" s="397" t="s">
        <v>4693</v>
      </c>
      <c r="G995" s="351"/>
      <c r="H995" s="351"/>
      <c r="I995" s="351"/>
      <c r="J995" s="351"/>
      <c r="K995" s="351"/>
      <c r="L995" s="308"/>
      <c r="M995" s="397" t="s">
        <v>4467</v>
      </c>
      <c r="N995" s="308"/>
      <c r="O995" s="398" t="s">
        <v>3386</v>
      </c>
      <c r="P995" s="351"/>
      <c r="Q995" s="308"/>
      <c r="R995" s="99" t="s">
        <v>3743</v>
      </c>
      <c r="S995" s="79" t="s">
        <v>2423</v>
      </c>
      <c r="T995" s="95">
        <v>5000</v>
      </c>
      <c r="U995" s="95">
        <v>9264.25</v>
      </c>
      <c r="V995" s="95">
        <v>4031.19</v>
      </c>
      <c r="W995" s="79"/>
      <c r="X995" s="79"/>
      <c r="Y995" s="79"/>
      <c r="Z995" s="79"/>
      <c r="AA995" s="79"/>
    </row>
    <row r="996" spans="1:27" ht="14.4">
      <c r="A996" s="94">
        <v>1062</v>
      </c>
      <c r="B996" s="414" t="s">
        <v>4694</v>
      </c>
      <c r="C996" s="308"/>
      <c r="D996" s="411" t="s">
        <v>4027</v>
      </c>
      <c r="E996" s="308"/>
      <c r="F996" s="399" t="s">
        <v>2339</v>
      </c>
      <c r="G996" s="351"/>
      <c r="H996" s="351"/>
      <c r="I996" s="351"/>
      <c r="J996" s="351"/>
      <c r="K996" s="351"/>
      <c r="L996" s="308"/>
      <c r="M996" s="399" t="s">
        <v>4457</v>
      </c>
      <c r="N996" s="308"/>
      <c r="O996" s="400"/>
      <c r="P996" s="351"/>
      <c r="Q996" s="308"/>
      <c r="R996" s="120"/>
      <c r="S996" s="79"/>
      <c r="T996" s="79"/>
      <c r="U996" s="79"/>
      <c r="V996" s="79"/>
      <c r="W996" s="79"/>
      <c r="X996" s="79"/>
      <c r="Y996" s="79"/>
      <c r="Z996" s="79"/>
      <c r="AA996" s="79"/>
    </row>
    <row r="997" spans="1:27" ht="14.4">
      <c r="A997" s="93">
        <v>1063</v>
      </c>
      <c r="B997" s="416" t="s">
        <v>4695</v>
      </c>
      <c r="C997" s="308"/>
      <c r="D997" s="410" t="s">
        <v>4027</v>
      </c>
      <c r="E997" s="308"/>
      <c r="F997" s="397" t="s">
        <v>2339</v>
      </c>
      <c r="G997" s="351"/>
      <c r="H997" s="351"/>
      <c r="I997" s="351"/>
      <c r="J997" s="351"/>
      <c r="K997" s="351"/>
      <c r="L997" s="308"/>
      <c r="M997" s="397" t="s">
        <v>2354</v>
      </c>
      <c r="N997" s="308"/>
      <c r="O997" s="398" t="s">
        <v>4696</v>
      </c>
      <c r="P997" s="351"/>
      <c r="Q997" s="308"/>
      <c r="R997" s="99"/>
      <c r="S997" s="79"/>
      <c r="T997" s="79"/>
      <c r="U997" s="79"/>
      <c r="V997" s="79"/>
      <c r="W997" s="79"/>
      <c r="X997" s="79"/>
      <c r="Y997" s="79"/>
      <c r="Z997" s="79"/>
      <c r="AA997" s="79"/>
    </row>
    <row r="998" spans="1:27" ht="14.4">
      <c r="A998" s="94">
        <v>1064</v>
      </c>
      <c r="B998" s="414" t="s">
        <v>2599</v>
      </c>
      <c r="C998" s="308"/>
      <c r="D998" s="411" t="s">
        <v>4027</v>
      </c>
      <c r="E998" s="308"/>
      <c r="F998" s="399" t="s">
        <v>4697</v>
      </c>
      <c r="G998" s="351"/>
      <c r="H998" s="351"/>
      <c r="I998" s="351"/>
      <c r="J998" s="351"/>
      <c r="K998" s="351"/>
      <c r="L998" s="308"/>
      <c r="M998" s="399" t="s">
        <v>4459</v>
      </c>
      <c r="N998" s="308"/>
      <c r="O998" s="400" t="s">
        <v>3386</v>
      </c>
      <c r="P998" s="351"/>
      <c r="Q998" s="308"/>
      <c r="R998" s="120" t="s">
        <v>3739</v>
      </c>
      <c r="S998" s="79"/>
      <c r="T998" s="79"/>
      <c r="U998" s="79"/>
      <c r="V998" s="79"/>
      <c r="W998" s="79"/>
      <c r="X998" s="79"/>
      <c r="Y998" s="79"/>
      <c r="Z998" s="79"/>
      <c r="AA998" s="79"/>
    </row>
    <row r="999" spans="1:27" ht="14.4">
      <c r="A999" s="94">
        <v>1065</v>
      </c>
      <c r="B999" s="414" t="s">
        <v>4698</v>
      </c>
      <c r="C999" s="308"/>
      <c r="D999" s="411" t="s">
        <v>4027</v>
      </c>
      <c r="E999" s="308"/>
      <c r="F999" s="399" t="s">
        <v>2438</v>
      </c>
      <c r="G999" s="351"/>
      <c r="H999" s="351"/>
      <c r="I999" s="351"/>
      <c r="J999" s="351"/>
      <c r="K999" s="351"/>
      <c r="L999" s="308"/>
      <c r="M999" s="399" t="s">
        <v>4452</v>
      </c>
      <c r="N999" s="308"/>
      <c r="O999" s="400" t="s">
        <v>4699</v>
      </c>
      <c r="P999" s="351"/>
      <c r="Q999" s="308"/>
      <c r="R999" s="120" t="s">
        <v>4628</v>
      </c>
      <c r="S999" s="79" t="s">
        <v>3216</v>
      </c>
      <c r="T999" s="79" t="s">
        <v>4027</v>
      </c>
      <c r="U999" s="79" t="s">
        <v>2889</v>
      </c>
      <c r="V999" s="79"/>
      <c r="W999" s="79"/>
      <c r="X999" s="79"/>
      <c r="Y999" s="79"/>
      <c r="Z999" s="79"/>
      <c r="AA999" s="79"/>
    </row>
    <row r="1000" spans="1:27" ht="14.4">
      <c r="A1000" s="94">
        <v>1066</v>
      </c>
      <c r="B1000" s="414" t="s">
        <v>4698</v>
      </c>
      <c r="C1000" s="308"/>
      <c r="D1000" s="411" t="s">
        <v>4027</v>
      </c>
      <c r="E1000" s="308"/>
      <c r="F1000" s="399" t="s">
        <v>4700</v>
      </c>
      <c r="G1000" s="351"/>
      <c r="H1000" s="351"/>
      <c r="I1000" s="351"/>
      <c r="J1000" s="351"/>
      <c r="K1000" s="351"/>
      <c r="L1000" s="308"/>
      <c r="M1000" s="399" t="s">
        <v>4467</v>
      </c>
      <c r="N1000" s="308"/>
      <c r="O1000" s="400" t="s">
        <v>2548</v>
      </c>
      <c r="P1000" s="351"/>
      <c r="Q1000" s="308"/>
      <c r="R1000" s="120" t="s">
        <v>4535</v>
      </c>
      <c r="S1000" s="79">
        <v>389.77</v>
      </c>
      <c r="T1000" s="79"/>
      <c r="U1000" s="79"/>
      <c r="V1000" s="79"/>
      <c r="W1000" s="79"/>
      <c r="X1000" s="79"/>
      <c r="Y1000" s="79"/>
      <c r="Z1000" s="79"/>
      <c r="AA1000" s="79"/>
    </row>
    <row r="1001" spans="1:27" ht="14.4">
      <c r="A1001" s="93">
        <v>1067</v>
      </c>
      <c r="B1001" s="416" t="s">
        <v>4701</v>
      </c>
      <c r="C1001" s="308"/>
      <c r="D1001" s="410" t="s">
        <v>4027</v>
      </c>
      <c r="E1001" s="308"/>
      <c r="F1001" s="397" t="s">
        <v>2339</v>
      </c>
      <c r="G1001" s="351"/>
      <c r="H1001" s="351"/>
      <c r="I1001" s="351"/>
      <c r="J1001" s="351"/>
      <c r="K1001" s="351"/>
      <c r="L1001" s="308"/>
      <c r="M1001" s="397" t="s">
        <v>6</v>
      </c>
      <c r="N1001" s="308"/>
      <c r="O1001" s="398" t="s">
        <v>4696</v>
      </c>
      <c r="P1001" s="351"/>
      <c r="Q1001" s="308"/>
      <c r="R1001" s="99"/>
      <c r="S1001" s="79"/>
      <c r="T1001" s="79"/>
      <c r="U1001" s="79"/>
      <c r="V1001" s="79"/>
      <c r="W1001" s="79"/>
      <c r="X1001" s="79"/>
      <c r="Y1001" s="79"/>
      <c r="Z1001" s="79"/>
      <c r="AA1001" s="79"/>
    </row>
    <row r="1002" spans="1:27" ht="14.4">
      <c r="A1002" s="94">
        <v>1068</v>
      </c>
      <c r="B1002" s="414" t="s">
        <v>4702</v>
      </c>
      <c r="C1002" s="308"/>
      <c r="D1002" s="411" t="s">
        <v>4027</v>
      </c>
      <c r="E1002" s="308"/>
      <c r="F1002" s="399" t="s">
        <v>4703</v>
      </c>
      <c r="G1002" s="351"/>
      <c r="H1002" s="351"/>
      <c r="I1002" s="351"/>
      <c r="J1002" s="351"/>
      <c r="K1002" s="351"/>
      <c r="L1002" s="308"/>
      <c r="M1002" s="399" t="s">
        <v>4704</v>
      </c>
      <c r="N1002" s="308"/>
      <c r="O1002" s="400" t="s">
        <v>2548</v>
      </c>
      <c r="P1002" s="351"/>
      <c r="Q1002" s="308"/>
      <c r="R1002" s="120" t="s">
        <v>4705</v>
      </c>
      <c r="S1002" s="79"/>
      <c r="T1002" s="79"/>
      <c r="U1002" s="79"/>
      <c r="V1002" s="79"/>
      <c r="W1002" s="79"/>
      <c r="X1002" s="79"/>
      <c r="Y1002" s="79"/>
      <c r="Z1002" s="79"/>
      <c r="AA1002" s="79"/>
    </row>
    <row r="1003" spans="1:27" ht="14.4">
      <c r="A1003" s="93">
        <v>1069</v>
      </c>
      <c r="B1003" s="416" t="s">
        <v>4706</v>
      </c>
      <c r="C1003" s="308"/>
      <c r="D1003" s="410" t="s">
        <v>4027</v>
      </c>
      <c r="E1003" s="308"/>
      <c r="F1003" s="397" t="s">
        <v>2339</v>
      </c>
      <c r="G1003" s="351"/>
      <c r="H1003" s="351"/>
      <c r="I1003" s="351"/>
      <c r="J1003" s="351"/>
      <c r="K1003" s="351"/>
      <c r="L1003" s="308"/>
      <c r="M1003" s="397" t="s">
        <v>2354</v>
      </c>
      <c r="N1003" s="308"/>
      <c r="O1003" s="398" t="s">
        <v>4707</v>
      </c>
      <c r="P1003" s="351"/>
      <c r="Q1003" s="308"/>
      <c r="R1003" s="99"/>
      <c r="S1003" s="79"/>
      <c r="T1003" s="79"/>
      <c r="U1003" s="79"/>
      <c r="V1003" s="79"/>
      <c r="W1003" s="79"/>
      <c r="X1003" s="79"/>
      <c r="Y1003" s="79"/>
      <c r="Z1003" s="79"/>
      <c r="AA1003" s="79"/>
    </row>
    <row r="1004" spans="1:27" ht="14.4">
      <c r="A1004" s="94">
        <v>1070</v>
      </c>
      <c r="B1004" s="414" t="s">
        <v>4708</v>
      </c>
      <c r="C1004" s="308"/>
      <c r="D1004" s="411" t="s">
        <v>4027</v>
      </c>
      <c r="E1004" s="308"/>
      <c r="F1004" s="399" t="s">
        <v>4709</v>
      </c>
      <c r="G1004" s="351"/>
      <c r="H1004" s="351"/>
      <c r="I1004" s="351"/>
      <c r="J1004" s="351"/>
      <c r="K1004" s="351"/>
      <c r="L1004" s="308"/>
      <c r="M1004" s="399" t="s">
        <v>3758</v>
      </c>
      <c r="N1004" s="308"/>
      <c r="O1004" s="400" t="s">
        <v>3386</v>
      </c>
      <c r="P1004" s="351"/>
      <c r="Q1004" s="308"/>
      <c r="R1004" s="120" t="s">
        <v>4710</v>
      </c>
      <c r="S1004" s="95">
        <v>10676</v>
      </c>
      <c r="T1004" s="79" t="s">
        <v>4711</v>
      </c>
      <c r="U1004" s="79"/>
      <c r="V1004" s="79"/>
      <c r="W1004" s="79"/>
      <c r="X1004" s="79"/>
      <c r="Y1004" s="79"/>
      <c r="Z1004" s="79"/>
      <c r="AA1004" s="79"/>
    </row>
    <row r="1005" spans="1:27" ht="14.4">
      <c r="A1005" s="94">
        <v>1071</v>
      </c>
      <c r="B1005" s="414" t="s">
        <v>4712</v>
      </c>
      <c r="C1005" s="308"/>
      <c r="D1005" s="411" t="s">
        <v>4027</v>
      </c>
      <c r="E1005" s="308"/>
      <c r="F1005" s="399" t="s">
        <v>4390</v>
      </c>
      <c r="G1005" s="351"/>
      <c r="H1005" s="351"/>
      <c r="I1005" s="351"/>
      <c r="J1005" s="351"/>
      <c r="K1005" s="351"/>
      <c r="L1005" s="308"/>
      <c r="M1005" s="399" t="s">
        <v>4340</v>
      </c>
      <c r="N1005" s="308"/>
      <c r="O1005" s="400" t="s">
        <v>3386</v>
      </c>
      <c r="P1005" s="351"/>
      <c r="Q1005" s="308"/>
      <c r="R1005" s="120" t="s">
        <v>4713</v>
      </c>
      <c r="S1005" s="79"/>
      <c r="T1005" s="79"/>
      <c r="U1005" s="79"/>
      <c r="V1005" s="79"/>
      <c r="W1005" s="79"/>
      <c r="X1005" s="79"/>
      <c r="Y1005" s="79"/>
      <c r="Z1005" s="79"/>
      <c r="AA1005" s="79"/>
    </row>
    <row r="1006" spans="1:27" ht="14.4">
      <c r="A1006" s="94">
        <v>1072</v>
      </c>
      <c r="B1006" s="414" t="s">
        <v>4714</v>
      </c>
      <c r="C1006" s="308"/>
      <c r="D1006" s="411" t="s">
        <v>4027</v>
      </c>
      <c r="E1006" s="308"/>
      <c r="F1006" s="399" t="s">
        <v>2442</v>
      </c>
      <c r="G1006" s="351"/>
      <c r="H1006" s="351"/>
      <c r="I1006" s="351"/>
      <c r="J1006" s="351"/>
      <c r="K1006" s="351"/>
      <c r="L1006" s="308"/>
      <c r="M1006" s="399" t="s">
        <v>4715</v>
      </c>
      <c r="N1006" s="308"/>
      <c r="O1006" s="400" t="s">
        <v>4716</v>
      </c>
      <c r="P1006" s="351"/>
      <c r="Q1006" s="308"/>
      <c r="R1006" s="120" t="s">
        <v>4717</v>
      </c>
      <c r="S1006" s="95">
        <v>24004</v>
      </c>
      <c r="T1006" s="79"/>
      <c r="U1006" s="79"/>
      <c r="V1006" s="79"/>
      <c r="W1006" s="79"/>
      <c r="X1006" s="79"/>
      <c r="Y1006" s="79"/>
      <c r="Z1006" s="79"/>
      <c r="AA1006" s="79"/>
    </row>
    <row r="1007" spans="1:27" ht="14.4">
      <c r="A1007" s="94">
        <v>1073</v>
      </c>
      <c r="B1007" s="414" t="s">
        <v>4718</v>
      </c>
      <c r="C1007" s="308"/>
      <c r="D1007" s="411" t="s">
        <v>4027</v>
      </c>
      <c r="E1007" s="308"/>
      <c r="F1007" s="399" t="s">
        <v>2339</v>
      </c>
      <c r="G1007" s="351"/>
      <c r="H1007" s="351"/>
      <c r="I1007" s="351"/>
      <c r="J1007" s="351"/>
      <c r="K1007" s="351"/>
      <c r="L1007" s="308"/>
      <c r="M1007" s="399" t="s">
        <v>4719</v>
      </c>
      <c r="N1007" s="308"/>
      <c r="O1007" s="400"/>
      <c r="P1007" s="351"/>
      <c r="Q1007" s="308"/>
      <c r="R1007" s="120"/>
      <c r="S1007" s="79"/>
      <c r="T1007" s="79"/>
      <c r="U1007" s="79"/>
      <c r="V1007" s="79"/>
      <c r="W1007" s="79"/>
      <c r="X1007" s="79"/>
      <c r="Y1007" s="79"/>
      <c r="Z1007" s="79"/>
      <c r="AA1007" s="79"/>
    </row>
    <row r="1008" spans="1:27" ht="14.4">
      <c r="A1008" s="94">
        <v>1074</v>
      </c>
      <c r="B1008" s="414" t="s">
        <v>4720</v>
      </c>
      <c r="C1008" s="308"/>
      <c r="D1008" s="411" t="s">
        <v>4027</v>
      </c>
      <c r="E1008" s="308"/>
      <c r="F1008" s="399" t="s">
        <v>4721</v>
      </c>
      <c r="G1008" s="351"/>
      <c r="H1008" s="351"/>
      <c r="I1008" s="351"/>
      <c r="J1008" s="351"/>
      <c r="K1008" s="351"/>
      <c r="L1008" s="308"/>
      <c r="M1008" s="399" t="s">
        <v>4722</v>
      </c>
      <c r="N1008" s="308"/>
      <c r="O1008" s="400" t="s">
        <v>3386</v>
      </c>
      <c r="P1008" s="351"/>
      <c r="Q1008" s="308"/>
      <c r="R1008" s="120" t="s">
        <v>4723</v>
      </c>
      <c r="S1008" s="95">
        <v>27254</v>
      </c>
      <c r="T1008" s="79"/>
      <c r="U1008" s="79"/>
      <c r="V1008" s="79"/>
      <c r="W1008" s="79"/>
      <c r="X1008" s="79"/>
      <c r="Y1008" s="79"/>
      <c r="Z1008" s="79"/>
      <c r="AA1008" s="79"/>
    </row>
    <row r="1009" spans="1:27" ht="14.4">
      <c r="A1009" s="94">
        <v>1075</v>
      </c>
      <c r="B1009" s="414" t="s">
        <v>4724</v>
      </c>
      <c r="C1009" s="308"/>
      <c r="D1009" s="411" t="s">
        <v>4027</v>
      </c>
      <c r="E1009" s="308"/>
      <c r="F1009" s="399" t="s">
        <v>4725</v>
      </c>
      <c r="G1009" s="351"/>
      <c r="H1009" s="351"/>
      <c r="I1009" s="351"/>
      <c r="J1009" s="351"/>
      <c r="K1009" s="351"/>
      <c r="L1009" s="308"/>
      <c r="M1009" s="399" t="s">
        <v>4726</v>
      </c>
      <c r="N1009" s="308"/>
      <c r="O1009" s="400" t="s">
        <v>3386</v>
      </c>
      <c r="P1009" s="351"/>
      <c r="Q1009" s="308"/>
      <c r="R1009" s="120" t="s">
        <v>4727</v>
      </c>
      <c r="S1009" s="79" t="s">
        <v>2387</v>
      </c>
      <c r="T1009" s="95">
        <v>5256</v>
      </c>
      <c r="U1009" s="95">
        <v>5000</v>
      </c>
      <c r="V1009" s="95">
        <v>5000</v>
      </c>
      <c r="W1009" s="95">
        <v>1507.35</v>
      </c>
      <c r="X1009" s="79"/>
      <c r="Y1009" s="79"/>
      <c r="Z1009" s="79"/>
      <c r="AA1009" s="79"/>
    </row>
    <row r="1010" spans="1:27" ht="14.4">
      <c r="A1010" s="94">
        <v>1076</v>
      </c>
      <c r="B1010" s="414" t="s">
        <v>4728</v>
      </c>
      <c r="C1010" s="308"/>
      <c r="D1010" s="411" t="s">
        <v>4027</v>
      </c>
      <c r="E1010" s="308"/>
      <c r="F1010" s="399" t="s">
        <v>4729</v>
      </c>
      <c r="G1010" s="351"/>
      <c r="H1010" s="351"/>
      <c r="I1010" s="351"/>
      <c r="J1010" s="351"/>
      <c r="K1010" s="351"/>
      <c r="L1010" s="308"/>
      <c r="M1010" s="399" t="s">
        <v>4730</v>
      </c>
      <c r="N1010" s="308"/>
      <c r="O1010" s="437" t="s">
        <v>2548</v>
      </c>
      <c r="P1010" s="351"/>
      <c r="Q1010" s="308"/>
      <c r="R1010" s="120" t="s">
        <v>4731</v>
      </c>
      <c r="S1010" s="79"/>
      <c r="T1010" s="79"/>
      <c r="U1010" s="79"/>
      <c r="V1010" s="79"/>
      <c r="W1010" s="79"/>
      <c r="X1010" s="79"/>
      <c r="Y1010" s="79"/>
      <c r="Z1010" s="79"/>
      <c r="AA1010" s="79"/>
    </row>
    <row r="1011" spans="1:27" ht="14.4">
      <c r="A1011" s="94">
        <v>1077</v>
      </c>
      <c r="B1011" s="414" t="s">
        <v>2979</v>
      </c>
      <c r="C1011" s="308"/>
      <c r="D1011" s="411" t="s">
        <v>4027</v>
      </c>
      <c r="E1011" s="308"/>
      <c r="F1011" s="399" t="s">
        <v>4732</v>
      </c>
      <c r="G1011" s="351"/>
      <c r="H1011" s="351"/>
      <c r="I1011" s="351"/>
      <c r="J1011" s="351"/>
      <c r="K1011" s="351"/>
      <c r="L1011" s="308"/>
      <c r="M1011" s="399" t="s">
        <v>4733</v>
      </c>
      <c r="N1011" s="308"/>
      <c r="O1011" s="400" t="s">
        <v>2548</v>
      </c>
      <c r="P1011" s="351"/>
      <c r="Q1011" s="308"/>
      <c r="R1011" s="120" t="s">
        <v>4734</v>
      </c>
      <c r="S1011" s="79"/>
      <c r="T1011" s="79"/>
      <c r="U1011" s="79"/>
      <c r="V1011" s="79"/>
      <c r="W1011" s="79"/>
      <c r="X1011" s="79"/>
      <c r="Y1011" s="79"/>
      <c r="Z1011" s="79"/>
      <c r="AA1011" s="79"/>
    </row>
    <row r="1012" spans="1:27" ht="14.4">
      <c r="A1012" s="94">
        <v>1078</v>
      </c>
      <c r="B1012" s="414" t="s">
        <v>4735</v>
      </c>
      <c r="C1012" s="308"/>
      <c r="D1012" s="411" t="s">
        <v>4027</v>
      </c>
      <c r="E1012" s="308"/>
      <c r="F1012" s="399" t="s">
        <v>4736</v>
      </c>
      <c r="G1012" s="351"/>
      <c r="H1012" s="351"/>
      <c r="I1012" s="351"/>
      <c r="J1012" s="351"/>
      <c r="K1012" s="351"/>
      <c r="L1012" s="308"/>
      <c r="M1012" s="399" t="s">
        <v>4737</v>
      </c>
      <c r="N1012" s="308"/>
      <c r="O1012" s="400" t="s">
        <v>2548</v>
      </c>
      <c r="P1012" s="351"/>
      <c r="Q1012" s="308"/>
      <c r="R1012" s="120" t="s">
        <v>4738</v>
      </c>
      <c r="S1012" s="79"/>
      <c r="T1012" s="79"/>
      <c r="U1012" s="79"/>
      <c r="V1012" s="79"/>
      <c r="W1012" s="79"/>
      <c r="X1012" s="79"/>
      <c r="Y1012" s="79"/>
      <c r="Z1012" s="79"/>
      <c r="AA1012" s="79"/>
    </row>
    <row r="1013" spans="1:27" ht="14.4">
      <c r="A1013" s="94">
        <v>1079</v>
      </c>
      <c r="B1013" s="414" t="s">
        <v>4739</v>
      </c>
      <c r="C1013" s="308"/>
      <c r="D1013" s="411" t="s">
        <v>4027</v>
      </c>
      <c r="E1013" s="308"/>
      <c r="F1013" s="399" t="s">
        <v>4579</v>
      </c>
      <c r="G1013" s="351"/>
      <c r="H1013" s="351"/>
      <c r="I1013" s="351"/>
      <c r="J1013" s="351"/>
      <c r="K1013" s="351"/>
      <c r="L1013" s="308"/>
      <c r="M1013" s="399" t="s">
        <v>4740</v>
      </c>
      <c r="N1013" s="308"/>
      <c r="O1013" s="400" t="s">
        <v>3386</v>
      </c>
      <c r="P1013" s="351"/>
      <c r="Q1013" s="308"/>
      <c r="R1013" s="120" t="s">
        <v>4741</v>
      </c>
      <c r="S1013" s="79"/>
      <c r="T1013" s="79"/>
      <c r="U1013" s="79"/>
      <c r="V1013" s="79"/>
      <c r="W1013" s="79"/>
      <c r="X1013" s="79"/>
      <c r="Y1013" s="79"/>
      <c r="Z1013" s="79"/>
      <c r="AA1013" s="79"/>
    </row>
    <row r="1014" spans="1:27" ht="14.4">
      <c r="A1014" s="94">
        <v>1080</v>
      </c>
      <c r="B1014" s="432" t="s">
        <v>4742</v>
      </c>
      <c r="C1014" s="308"/>
      <c r="D1014" s="411" t="s">
        <v>4027</v>
      </c>
      <c r="E1014" s="308"/>
      <c r="F1014" s="399" t="s">
        <v>3410</v>
      </c>
      <c r="G1014" s="351"/>
      <c r="H1014" s="351"/>
      <c r="I1014" s="351"/>
      <c r="J1014" s="351"/>
      <c r="K1014" s="351"/>
      <c r="L1014" s="308"/>
      <c r="M1014" s="399" t="s">
        <v>3615</v>
      </c>
      <c r="N1014" s="308"/>
      <c r="O1014" s="400" t="s">
        <v>3386</v>
      </c>
      <c r="P1014" s="351"/>
      <c r="Q1014" s="308"/>
      <c r="R1014" s="120" t="s">
        <v>4743</v>
      </c>
      <c r="S1014" s="95">
        <v>5000</v>
      </c>
      <c r="T1014" s="95">
        <v>5000</v>
      </c>
      <c r="U1014" s="79" t="s">
        <v>4744</v>
      </c>
      <c r="V1014" s="79"/>
      <c r="W1014" s="79"/>
      <c r="X1014" s="79"/>
      <c r="Y1014" s="79"/>
      <c r="Z1014" s="79"/>
      <c r="AA1014" s="79"/>
    </row>
    <row r="1015" spans="1:27" ht="15.3">
      <c r="A1015" s="94">
        <v>1081</v>
      </c>
      <c r="B1015" s="433" t="s">
        <v>4070</v>
      </c>
      <c r="C1015" s="308"/>
      <c r="D1015" s="411" t="s">
        <v>4027</v>
      </c>
      <c r="E1015" s="308"/>
      <c r="F1015" s="399" t="s">
        <v>4745</v>
      </c>
      <c r="G1015" s="351"/>
      <c r="H1015" s="351"/>
      <c r="I1015" s="351"/>
      <c r="J1015" s="351"/>
      <c r="K1015" s="351"/>
      <c r="L1015" s="308"/>
      <c r="M1015" s="437" t="s">
        <v>4452</v>
      </c>
      <c r="N1015" s="308"/>
      <c r="O1015" s="399" t="s">
        <v>3386</v>
      </c>
      <c r="P1015" s="351"/>
      <c r="Q1015" s="308"/>
      <c r="R1015" s="148">
        <v>46199</v>
      </c>
      <c r="S1015" s="79"/>
      <c r="T1015" s="79"/>
      <c r="U1015" s="79"/>
      <c r="V1015" s="79"/>
      <c r="W1015" s="79"/>
      <c r="X1015" s="79"/>
      <c r="Y1015" s="79"/>
      <c r="Z1015" s="79"/>
      <c r="AA1015" s="79"/>
    </row>
    <row r="1016" spans="1:27" ht="15.3">
      <c r="A1016" s="108">
        <v>1082</v>
      </c>
      <c r="B1016" s="434" t="s">
        <v>4070</v>
      </c>
      <c r="C1016" s="308"/>
      <c r="D1016" s="412" t="s">
        <v>4027</v>
      </c>
      <c r="E1016" s="308"/>
      <c r="F1016" s="401" t="s">
        <v>4746</v>
      </c>
      <c r="G1016" s="351"/>
      <c r="H1016" s="351"/>
      <c r="I1016" s="351"/>
      <c r="J1016" s="351"/>
      <c r="K1016" s="351"/>
      <c r="L1016" s="308"/>
      <c r="M1016" s="401" t="s">
        <v>3820</v>
      </c>
      <c r="N1016" s="308"/>
      <c r="O1016" s="401" t="s">
        <v>2548</v>
      </c>
      <c r="P1016" s="351"/>
      <c r="Q1016" s="308"/>
      <c r="R1016" s="149">
        <v>46199</v>
      </c>
      <c r="S1016" s="109" t="s">
        <v>4747</v>
      </c>
      <c r="T1016" s="79"/>
      <c r="U1016" s="79"/>
      <c r="V1016" s="79"/>
      <c r="W1016" s="79"/>
      <c r="X1016" s="79"/>
      <c r="Y1016" s="79"/>
      <c r="Z1016" s="79"/>
      <c r="AA1016" s="79"/>
    </row>
    <row r="1017" spans="1:27" ht="15.3">
      <c r="A1017" s="94">
        <v>1083</v>
      </c>
      <c r="B1017" s="433" t="s">
        <v>4748</v>
      </c>
      <c r="C1017" s="308"/>
      <c r="D1017" s="411" t="s">
        <v>4027</v>
      </c>
      <c r="E1017" s="308"/>
      <c r="F1017" s="399" t="s">
        <v>4749</v>
      </c>
      <c r="G1017" s="351"/>
      <c r="H1017" s="351"/>
      <c r="I1017" s="351"/>
      <c r="J1017" s="351"/>
      <c r="K1017" s="351"/>
      <c r="L1017" s="308"/>
      <c r="M1017" s="396" t="s">
        <v>4467</v>
      </c>
      <c r="N1017" s="308"/>
      <c r="O1017" s="399" t="s">
        <v>2548</v>
      </c>
      <c r="P1017" s="351"/>
      <c r="Q1017" s="308"/>
      <c r="R1017" s="148">
        <v>46229</v>
      </c>
      <c r="S1017" s="79" t="s">
        <v>4318</v>
      </c>
      <c r="T1017" s="95">
        <v>4968</v>
      </c>
      <c r="U1017" s="79"/>
      <c r="V1017" s="79"/>
      <c r="W1017" s="79"/>
      <c r="X1017" s="79"/>
      <c r="Y1017" s="79"/>
      <c r="Z1017" s="79"/>
      <c r="AA1017" s="79"/>
    </row>
    <row r="1018" spans="1:27" ht="15.3">
      <c r="A1018" s="93">
        <v>1084</v>
      </c>
      <c r="B1018" s="435" t="s">
        <v>4750</v>
      </c>
      <c r="C1018" s="308"/>
      <c r="D1018" s="410" t="s">
        <v>4027</v>
      </c>
      <c r="E1018" s="308"/>
      <c r="F1018" s="397" t="s">
        <v>4751</v>
      </c>
      <c r="G1018" s="351"/>
      <c r="H1018" s="351"/>
      <c r="I1018" s="351"/>
      <c r="J1018" s="351"/>
      <c r="K1018" s="351"/>
      <c r="L1018" s="308"/>
      <c r="M1018" s="397" t="s">
        <v>4470</v>
      </c>
      <c r="N1018" s="308"/>
      <c r="O1018" s="397" t="s">
        <v>2548</v>
      </c>
      <c r="P1018" s="351"/>
      <c r="Q1018" s="308"/>
      <c r="R1018" s="99" t="s">
        <v>4752</v>
      </c>
      <c r="S1018" s="102">
        <v>6881.53</v>
      </c>
      <c r="T1018" s="95">
        <v>22314</v>
      </c>
      <c r="U1018" s="79" t="s">
        <v>4753</v>
      </c>
      <c r="V1018" s="79"/>
      <c r="W1018" s="79"/>
      <c r="X1018" s="79"/>
      <c r="Y1018" s="79"/>
      <c r="Z1018" s="79"/>
      <c r="AA1018" s="79"/>
    </row>
    <row r="1019" spans="1:27" ht="15.3">
      <c r="A1019" s="94">
        <v>1085</v>
      </c>
      <c r="B1019" s="433" t="s">
        <v>4754</v>
      </c>
      <c r="C1019" s="308"/>
      <c r="D1019" s="411" t="s">
        <v>4027</v>
      </c>
      <c r="E1019" s="308"/>
      <c r="F1019" s="399" t="s">
        <v>3132</v>
      </c>
      <c r="G1019" s="351"/>
      <c r="H1019" s="351"/>
      <c r="I1019" s="351"/>
      <c r="J1019" s="351"/>
      <c r="K1019" s="351"/>
      <c r="L1019" s="308"/>
      <c r="M1019" s="396" t="s">
        <v>3615</v>
      </c>
      <c r="N1019" s="308"/>
      <c r="O1019" s="399"/>
      <c r="P1019" s="351"/>
      <c r="Q1019" s="308"/>
      <c r="R1019" s="148">
        <v>46229</v>
      </c>
      <c r="S1019" s="79" t="s">
        <v>4755</v>
      </c>
      <c r="T1019" s="79"/>
      <c r="U1019" s="79"/>
      <c r="V1019" s="79"/>
      <c r="W1019" s="79"/>
      <c r="X1019" s="79"/>
      <c r="Y1019" s="79"/>
      <c r="Z1019" s="79"/>
      <c r="AA1019" s="79"/>
    </row>
    <row r="1020" spans="1:27" ht="14.4">
      <c r="A1020" s="94">
        <v>1086</v>
      </c>
      <c r="B1020" s="414" t="s">
        <v>3356</v>
      </c>
      <c r="C1020" s="308"/>
      <c r="D1020" s="411" t="s">
        <v>4027</v>
      </c>
      <c r="E1020" s="308"/>
      <c r="F1020" s="399" t="s">
        <v>4179</v>
      </c>
      <c r="G1020" s="351"/>
      <c r="H1020" s="351"/>
      <c r="I1020" s="351"/>
      <c r="J1020" s="351"/>
      <c r="K1020" s="351"/>
      <c r="L1020" s="308"/>
      <c r="M1020" s="396" t="s">
        <v>3852</v>
      </c>
      <c r="N1020" s="308"/>
      <c r="O1020" s="399" t="s">
        <v>3386</v>
      </c>
      <c r="P1020" s="351"/>
      <c r="Q1020" s="308"/>
      <c r="R1020" s="148">
        <v>46291</v>
      </c>
      <c r="S1020" s="79"/>
      <c r="T1020" s="79"/>
      <c r="U1020" s="79"/>
      <c r="V1020" s="79"/>
      <c r="W1020" s="79"/>
      <c r="X1020" s="79"/>
      <c r="Y1020" s="79"/>
      <c r="Z1020" s="79"/>
      <c r="AA1020" s="79"/>
    </row>
    <row r="1021" spans="1:27" ht="15.3">
      <c r="A1021" s="94">
        <v>1087</v>
      </c>
      <c r="B1021" s="433" t="s">
        <v>4348</v>
      </c>
      <c r="C1021" s="308"/>
      <c r="D1021" s="411" t="s">
        <v>4027</v>
      </c>
      <c r="E1021" s="308"/>
      <c r="F1021" s="399" t="s">
        <v>4756</v>
      </c>
      <c r="G1021" s="351"/>
      <c r="H1021" s="351"/>
      <c r="I1021" s="351"/>
      <c r="J1021" s="351"/>
      <c r="K1021" s="351"/>
      <c r="L1021" s="308"/>
      <c r="M1021" s="396" t="s">
        <v>4467</v>
      </c>
      <c r="N1021" s="308"/>
      <c r="O1021" s="399" t="s">
        <v>3386</v>
      </c>
      <c r="P1021" s="351"/>
      <c r="Q1021" s="308"/>
      <c r="R1021" s="148">
        <v>46321</v>
      </c>
      <c r="S1021" s="79"/>
      <c r="T1021" s="79"/>
      <c r="U1021" s="79"/>
      <c r="V1021" s="79"/>
      <c r="W1021" s="79"/>
      <c r="X1021" s="79"/>
      <c r="Y1021" s="79"/>
      <c r="Z1021" s="79"/>
      <c r="AA1021" s="79"/>
    </row>
    <row r="1022" spans="1:27" ht="15.3">
      <c r="A1022" s="94">
        <v>1087</v>
      </c>
      <c r="B1022" s="433" t="s">
        <v>4348</v>
      </c>
      <c r="C1022" s="308"/>
      <c r="D1022" s="411" t="s">
        <v>4027</v>
      </c>
      <c r="E1022" s="308"/>
      <c r="F1022" s="399" t="s">
        <v>4757</v>
      </c>
      <c r="G1022" s="351"/>
      <c r="H1022" s="351"/>
      <c r="I1022" s="351"/>
      <c r="J1022" s="351"/>
      <c r="K1022" s="351"/>
      <c r="L1022" s="308"/>
      <c r="M1022" s="396" t="s">
        <v>3820</v>
      </c>
      <c r="N1022" s="308"/>
      <c r="O1022" s="399" t="s">
        <v>3386</v>
      </c>
      <c r="P1022" s="351"/>
      <c r="Q1022" s="308"/>
      <c r="R1022" s="148">
        <v>46352</v>
      </c>
      <c r="S1022" s="79"/>
      <c r="T1022" s="79"/>
      <c r="U1022" s="79"/>
      <c r="V1022" s="79"/>
      <c r="W1022" s="79"/>
      <c r="X1022" s="79"/>
      <c r="Y1022" s="79"/>
      <c r="Z1022" s="79"/>
      <c r="AA1022" s="79"/>
    </row>
    <row r="1023" spans="1:27" ht="15.3">
      <c r="A1023" s="94">
        <v>1088</v>
      </c>
      <c r="B1023" s="433" t="s">
        <v>4348</v>
      </c>
      <c r="C1023" s="308"/>
      <c r="D1023" s="411" t="s">
        <v>4027</v>
      </c>
      <c r="E1023" s="308"/>
      <c r="F1023" s="399" t="s">
        <v>3752</v>
      </c>
      <c r="G1023" s="351"/>
      <c r="H1023" s="351"/>
      <c r="I1023" s="351"/>
      <c r="J1023" s="351"/>
      <c r="K1023" s="351"/>
      <c r="L1023" s="308"/>
      <c r="M1023" s="396" t="s">
        <v>4470</v>
      </c>
      <c r="N1023" s="308"/>
      <c r="O1023" s="399" t="s">
        <v>3386</v>
      </c>
      <c r="P1023" s="351"/>
      <c r="Q1023" s="308"/>
      <c r="R1023" s="120" t="s">
        <v>4758</v>
      </c>
      <c r="S1023" s="79"/>
      <c r="T1023" s="79"/>
      <c r="U1023" s="79"/>
      <c r="V1023" s="79"/>
      <c r="W1023" s="79"/>
      <c r="X1023" s="79"/>
      <c r="Y1023" s="79"/>
      <c r="Z1023" s="79"/>
      <c r="AA1023" s="79"/>
    </row>
    <row r="1024" spans="1:27" ht="15.3">
      <c r="A1024" s="94">
        <v>1089</v>
      </c>
      <c r="B1024" s="433" t="s">
        <v>4759</v>
      </c>
      <c r="C1024" s="308"/>
      <c r="D1024" s="411" t="s">
        <v>4027</v>
      </c>
      <c r="E1024" s="308"/>
      <c r="F1024" s="399" t="s">
        <v>4760</v>
      </c>
      <c r="G1024" s="351"/>
      <c r="H1024" s="351"/>
      <c r="I1024" s="351"/>
      <c r="J1024" s="351"/>
      <c r="K1024" s="351"/>
      <c r="L1024" s="308"/>
      <c r="M1024" s="396" t="s">
        <v>3615</v>
      </c>
      <c r="N1024" s="308"/>
      <c r="O1024" s="399" t="s">
        <v>2548</v>
      </c>
      <c r="P1024" s="351"/>
      <c r="Q1024" s="308"/>
      <c r="R1024" s="148">
        <v>46260</v>
      </c>
      <c r="S1024" s="95">
        <v>5600</v>
      </c>
      <c r="T1024" s="95">
        <v>5600</v>
      </c>
      <c r="U1024" s="79"/>
      <c r="V1024" s="79"/>
      <c r="W1024" s="79"/>
      <c r="X1024" s="79"/>
      <c r="Y1024" s="79"/>
      <c r="Z1024" s="79"/>
      <c r="AA1024" s="79"/>
    </row>
    <row r="1025" spans="1:27" ht="15.3">
      <c r="A1025" s="94">
        <v>1090</v>
      </c>
      <c r="B1025" s="433" t="s">
        <v>4759</v>
      </c>
      <c r="C1025" s="308"/>
      <c r="D1025" s="411" t="s">
        <v>4027</v>
      </c>
      <c r="E1025" s="308"/>
      <c r="F1025" s="399" t="s">
        <v>3624</v>
      </c>
      <c r="G1025" s="351"/>
      <c r="H1025" s="351"/>
      <c r="I1025" s="351"/>
      <c r="J1025" s="351"/>
      <c r="K1025" s="351"/>
      <c r="L1025" s="308"/>
      <c r="M1025" s="396" t="s">
        <v>3852</v>
      </c>
      <c r="N1025" s="308"/>
      <c r="O1025" s="399" t="s">
        <v>2548</v>
      </c>
      <c r="P1025" s="351"/>
      <c r="Q1025" s="308"/>
      <c r="R1025" s="148">
        <v>46260</v>
      </c>
      <c r="S1025" s="95">
        <v>4400</v>
      </c>
      <c r="T1025" s="95">
        <v>4400</v>
      </c>
      <c r="U1025" s="79"/>
      <c r="V1025" s="79"/>
      <c r="W1025" s="79"/>
      <c r="X1025" s="79"/>
      <c r="Y1025" s="79"/>
      <c r="Z1025" s="79"/>
      <c r="AA1025" s="79"/>
    </row>
    <row r="1026" spans="1:27" ht="15.3">
      <c r="A1026" s="94">
        <v>1091</v>
      </c>
      <c r="B1026" s="433" t="s">
        <v>4761</v>
      </c>
      <c r="C1026" s="308"/>
      <c r="D1026" s="411" t="s">
        <v>4027</v>
      </c>
      <c r="E1026" s="308"/>
      <c r="F1026" s="399" t="s">
        <v>4762</v>
      </c>
      <c r="G1026" s="351"/>
      <c r="H1026" s="351"/>
      <c r="I1026" s="351"/>
      <c r="J1026" s="351"/>
      <c r="K1026" s="351"/>
      <c r="L1026" s="308"/>
      <c r="M1026" s="399" t="s">
        <v>4763</v>
      </c>
      <c r="N1026" s="308"/>
      <c r="O1026" s="399" t="s">
        <v>3386</v>
      </c>
      <c r="P1026" s="351"/>
      <c r="Q1026" s="308"/>
      <c r="R1026" s="148">
        <v>46168</v>
      </c>
      <c r="S1026" s="79"/>
      <c r="T1026" s="79"/>
      <c r="U1026" s="79"/>
      <c r="V1026" s="79"/>
      <c r="W1026" s="79"/>
      <c r="X1026" s="79"/>
      <c r="Y1026" s="79"/>
      <c r="Z1026" s="79"/>
      <c r="AA1026" s="79"/>
    </row>
    <row r="1027" spans="1:27" ht="15.3">
      <c r="A1027" s="94">
        <v>1092</v>
      </c>
      <c r="B1027" s="433" t="s">
        <v>3576</v>
      </c>
      <c r="C1027" s="308"/>
      <c r="D1027" s="411" t="s">
        <v>4027</v>
      </c>
      <c r="E1027" s="308"/>
      <c r="F1027" s="399" t="s">
        <v>4764</v>
      </c>
      <c r="G1027" s="351"/>
      <c r="H1027" s="351"/>
      <c r="I1027" s="351"/>
      <c r="J1027" s="351"/>
      <c r="K1027" s="351"/>
      <c r="L1027" s="308"/>
      <c r="M1027" s="396" t="s">
        <v>3820</v>
      </c>
      <c r="N1027" s="308"/>
      <c r="O1027" s="399" t="s">
        <v>2548</v>
      </c>
      <c r="P1027" s="351"/>
      <c r="Q1027" s="308"/>
      <c r="R1027" s="148">
        <v>46229</v>
      </c>
      <c r="S1027" s="79"/>
      <c r="T1027" s="79"/>
      <c r="U1027" s="79"/>
      <c r="V1027" s="79"/>
      <c r="W1027" s="79"/>
      <c r="X1027" s="79"/>
      <c r="Y1027" s="79"/>
      <c r="Z1027" s="79"/>
      <c r="AA1027" s="79"/>
    </row>
    <row r="1028" spans="1:27" ht="15.3">
      <c r="A1028" s="94">
        <v>1093</v>
      </c>
      <c r="B1028" s="433" t="s">
        <v>4765</v>
      </c>
      <c r="C1028" s="308"/>
      <c r="D1028" s="411" t="s">
        <v>4027</v>
      </c>
      <c r="E1028" s="308"/>
      <c r="F1028" s="399" t="s">
        <v>4766</v>
      </c>
      <c r="G1028" s="351"/>
      <c r="H1028" s="351"/>
      <c r="I1028" s="351"/>
      <c r="J1028" s="351"/>
      <c r="K1028" s="351"/>
      <c r="L1028" s="308"/>
      <c r="M1028" s="396" t="s">
        <v>4467</v>
      </c>
      <c r="N1028" s="308"/>
      <c r="O1028" s="399" t="s">
        <v>2548</v>
      </c>
      <c r="P1028" s="351"/>
      <c r="Q1028" s="308"/>
      <c r="R1028" s="148">
        <v>46382</v>
      </c>
      <c r="S1028" s="79"/>
      <c r="T1028" s="79"/>
      <c r="U1028" s="79"/>
      <c r="V1028" s="79"/>
      <c r="W1028" s="79"/>
      <c r="X1028" s="79"/>
      <c r="Y1028" s="79"/>
      <c r="Z1028" s="79"/>
      <c r="AA1028" s="79"/>
    </row>
    <row r="1029" spans="1:27" ht="15.3">
      <c r="A1029" s="94">
        <v>1094</v>
      </c>
      <c r="B1029" s="433" t="s">
        <v>4767</v>
      </c>
      <c r="C1029" s="308"/>
      <c r="D1029" s="411" t="s">
        <v>4027</v>
      </c>
      <c r="E1029" s="308"/>
      <c r="F1029" s="399" t="s">
        <v>4768</v>
      </c>
      <c r="G1029" s="351"/>
      <c r="H1029" s="351"/>
      <c r="I1029" s="351"/>
      <c r="J1029" s="351"/>
      <c r="K1029" s="351"/>
      <c r="L1029" s="308"/>
      <c r="M1029" s="396" t="s">
        <v>4769</v>
      </c>
      <c r="N1029" s="308"/>
      <c r="O1029" s="399" t="s">
        <v>2548</v>
      </c>
      <c r="P1029" s="351"/>
      <c r="Q1029" s="308"/>
      <c r="R1029" s="120" t="s">
        <v>4770</v>
      </c>
      <c r="S1029" s="79"/>
      <c r="T1029" s="79"/>
      <c r="U1029" s="79"/>
      <c r="V1029" s="79"/>
      <c r="W1029" s="79"/>
      <c r="X1029" s="79"/>
      <c r="Y1029" s="79"/>
      <c r="Z1029" s="79"/>
      <c r="AA1029" s="79"/>
    </row>
    <row r="1030" spans="1:27" ht="15.3">
      <c r="A1030" s="93">
        <v>1095</v>
      </c>
      <c r="B1030" s="435" t="s">
        <v>4670</v>
      </c>
      <c r="C1030" s="308"/>
      <c r="D1030" s="410" t="s">
        <v>4027</v>
      </c>
      <c r="E1030" s="308"/>
      <c r="F1030" s="397" t="s">
        <v>3132</v>
      </c>
      <c r="G1030" s="351"/>
      <c r="H1030" s="351"/>
      <c r="I1030" s="351"/>
      <c r="J1030" s="351"/>
      <c r="K1030" s="351"/>
      <c r="L1030" s="308"/>
      <c r="M1030" s="397" t="s">
        <v>2354</v>
      </c>
      <c r="N1030" s="308"/>
      <c r="O1030" s="397" t="s">
        <v>4771</v>
      </c>
      <c r="P1030" s="351"/>
      <c r="Q1030" s="308"/>
      <c r="R1030" s="99"/>
      <c r="S1030" s="79"/>
      <c r="T1030" s="79"/>
      <c r="U1030" s="79"/>
      <c r="V1030" s="79"/>
      <c r="W1030" s="79"/>
      <c r="X1030" s="79"/>
      <c r="Y1030" s="79"/>
      <c r="Z1030" s="79"/>
      <c r="AA1030" s="79"/>
    </row>
    <row r="1031" spans="1:27" ht="15.3">
      <c r="A1031" s="94">
        <v>1096</v>
      </c>
      <c r="B1031" s="433" t="s">
        <v>2969</v>
      </c>
      <c r="C1031" s="308"/>
      <c r="D1031" s="411" t="s">
        <v>4027</v>
      </c>
      <c r="E1031" s="308"/>
      <c r="F1031" s="399" t="s">
        <v>4772</v>
      </c>
      <c r="G1031" s="351"/>
      <c r="H1031" s="351"/>
      <c r="I1031" s="351"/>
      <c r="J1031" s="351"/>
      <c r="K1031" s="351"/>
      <c r="L1031" s="308"/>
      <c r="M1031" s="396" t="s">
        <v>3852</v>
      </c>
      <c r="N1031" s="308"/>
      <c r="O1031" s="399" t="s">
        <v>4773</v>
      </c>
      <c r="P1031" s="351"/>
      <c r="Q1031" s="308"/>
      <c r="R1031" s="148">
        <v>46229</v>
      </c>
      <c r="S1031" s="79"/>
      <c r="T1031" s="79"/>
      <c r="U1031" s="79"/>
      <c r="V1031" s="79"/>
      <c r="W1031" s="79"/>
      <c r="X1031" s="79"/>
      <c r="Y1031" s="79"/>
      <c r="Z1031" s="79"/>
      <c r="AA1031" s="79"/>
    </row>
    <row r="1032" spans="1:27" ht="15.3">
      <c r="A1032" s="94">
        <v>1097</v>
      </c>
      <c r="B1032" s="433" t="s">
        <v>4774</v>
      </c>
      <c r="C1032" s="308"/>
      <c r="D1032" s="411" t="s">
        <v>4027</v>
      </c>
      <c r="E1032" s="308"/>
      <c r="F1032" s="399" t="s">
        <v>4775</v>
      </c>
      <c r="G1032" s="351"/>
      <c r="H1032" s="351"/>
      <c r="I1032" s="351"/>
      <c r="J1032" s="351"/>
      <c r="K1032" s="351"/>
      <c r="L1032" s="308"/>
      <c r="M1032" s="396" t="s">
        <v>3820</v>
      </c>
      <c r="N1032" s="308"/>
      <c r="O1032" s="399" t="s">
        <v>3386</v>
      </c>
      <c r="P1032" s="351"/>
      <c r="Q1032" s="308"/>
      <c r="R1032" s="148">
        <v>46260</v>
      </c>
      <c r="S1032" s="79"/>
      <c r="T1032" s="79"/>
      <c r="U1032" s="79"/>
      <c r="V1032" s="79"/>
      <c r="W1032" s="79"/>
      <c r="X1032" s="79"/>
      <c r="Y1032" s="79"/>
      <c r="Z1032" s="79"/>
      <c r="AA1032" s="79"/>
    </row>
    <row r="1033" spans="1:27" ht="15.3">
      <c r="A1033" s="93">
        <v>1098</v>
      </c>
      <c r="B1033" s="435" t="s">
        <v>4776</v>
      </c>
      <c r="C1033" s="308"/>
      <c r="D1033" s="410" t="s">
        <v>4027</v>
      </c>
      <c r="E1033" s="308"/>
      <c r="F1033" s="397" t="s">
        <v>4777</v>
      </c>
      <c r="G1033" s="351"/>
      <c r="H1033" s="351"/>
      <c r="I1033" s="351"/>
      <c r="J1033" s="351"/>
      <c r="K1033" s="351"/>
      <c r="L1033" s="308"/>
      <c r="M1033" s="397" t="s">
        <v>4467</v>
      </c>
      <c r="N1033" s="308"/>
      <c r="O1033" s="397" t="s">
        <v>3386</v>
      </c>
      <c r="P1033" s="351"/>
      <c r="Q1033" s="308"/>
      <c r="R1033" s="98">
        <v>46352</v>
      </c>
      <c r="S1033" s="79"/>
      <c r="T1033" s="79"/>
      <c r="U1033" s="79"/>
      <c r="V1033" s="79"/>
      <c r="W1033" s="79"/>
      <c r="X1033" s="79"/>
      <c r="Y1033" s="79"/>
      <c r="Z1033" s="79"/>
      <c r="AA1033" s="79"/>
    </row>
    <row r="1034" spans="1:27" ht="15.3">
      <c r="A1034" s="94">
        <v>1099</v>
      </c>
      <c r="B1034" s="433" t="s">
        <v>4162</v>
      </c>
      <c r="C1034" s="308"/>
      <c r="D1034" s="411" t="s">
        <v>4027</v>
      </c>
      <c r="E1034" s="308"/>
      <c r="F1034" s="399" t="s">
        <v>4778</v>
      </c>
      <c r="G1034" s="351"/>
      <c r="H1034" s="351"/>
      <c r="I1034" s="351"/>
      <c r="J1034" s="351"/>
      <c r="K1034" s="351"/>
      <c r="L1034" s="308"/>
      <c r="M1034" s="396" t="s">
        <v>3820</v>
      </c>
      <c r="N1034" s="308"/>
      <c r="O1034" s="399" t="s">
        <v>3386</v>
      </c>
      <c r="P1034" s="351"/>
      <c r="Q1034" s="308"/>
      <c r="R1034" s="120" t="s">
        <v>4779</v>
      </c>
      <c r="S1034" s="95">
        <v>6685</v>
      </c>
      <c r="T1034" s="95">
        <v>5000</v>
      </c>
      <c r="U1034" s="79"/>
      <c r="V1034" s="79"/>
      <c r="W1034" s="79"/>
      <c r="X1034" s="79"/>
      <c r="Y1034" s="79"/>
      <c r="Z1034" s="79"/>
      <c r="AA1034" s="79"/>
    </row>
    <row r="1035" spans="1:27" ht="15.3">
      <c r="A1035" s="94">
        <v>1100</v>
      </c>
      <c r="B1035" s="433" t="s">
        <v>4780</v>
      </c>
      <c r="C1035" s="308"/>
      <c r="D1035" s="411" t="s">
        <v>4027</v>
      </c>
      <c r="E1035" s="308"/>
      <c r="F1035" s="399" t="s">
        <v>4781</v>
      </c>
      <c r="G1035" s="351"/>
      <c r="H1035" s="351"/>
      <c r="I1035" s="351"/>
      <c r="J1035" s="351"/>
      <c r="K1035" s="351"/>
      <c r="L1035" s="308"/>
      <c r="M1035" s="396" t="s">
        <v>3615</v>
      </c>
      <c r="N1035" s="308"/>
      <c r="O1035" s="399" t="s">
        <v>2548</v>
      </c>
      <c r="P1035" s="351"/>
      <c r="Q1035" s="308"/>
      <c r="R1035" s="148">
        <v>46199</v>
      </c>
      <c r="S1035" s="79" t="s">
        <v>4782</v>
      </c>
      <c r="T1035" s="79"/>
      <c r="U1035" s="79"/>
      <c r="V1035" s="79"/>
      <c r="W1035" s="79"/>
      <c r="X1035" s="79"/>
      <c r="Y1035" s="79"/>
      <c r="Z1035" s="79"/>
      <c r="AA1035" s="79"/>
    </row>
    <row r="1036" spans="1:27" ht="15.3">
      <c r="A1036" s="94">
        <v>1101</v>
      </c>
      <c r="B1036" s="433" t="s">
        <v>4783</v>
      </c>
      <c r="C1036" s="308"/>
      <c r="D1036" s="411" t="s">
        <v>4027</v>
      </c>
      <c r="E1036" s="308"/>
      <c r="F1036" s="399" t="s">
        <v>4179</v>
      </c>
      <c r="G1036" s="351"/>
      <c r="H1036" s="351"/>
      <c r="I1036" s="351"/>
      <c r="J1036" s="351"/>
      <c r="K1036" s="351"/>
      <c r="L1036" s="308"/>
      <c r="M1036" s="396" t="s">
        <v>3852</v>
      </c>
      <c r="N1036" s="308"/>
      <c r="O1036" s="399" t="s">
        <v>2548</v>
      </c>
      <c r="P1036" s="351"/>
      <c r="Q1036" s="308"/>
      <c r="R1036" s="148">
        <v>46168</v>
      </c>
      <c r="S1036" s="79" t="s">
        <v>4784</v>
      </c>
      <c r="T1036" s="79"/>
      <c r="U1036" s="79"/>
      <c r="V1036" s="79"/>
      <c r="W1036" s="79"/>
      <c r="X1036" s="79"/>
      <c r="Y1036" s="79"/>
      <c r="Z1036" s="79"/>
      <c r="AA1036" s="79"/>
    </row>
    <row r="1037" spans="1:27" ht="15.3">
      <c r="A1037" s="93">
        <v>1102</v>
      </c>
      <c r="B1037" s="435" t="s">
        <v>4785</v>
      </c>
      <c r="C1037" s="308"/>
      <c r="D1037" s="410" t="s">
        <v>4027</v>
      </c>
      <c r="E1037" s="308"/>
      <c r="F1037" s="397" t="s">
        <v>3132</v>
      </c>
      <c r="G1037" s="351"/>
      <c r="H1037" s="351"/>
      <c r="I1037" s="351"/>
      <c r="J1037" s="351"/>
      <c r="K1037" s="351"/>
      <c r="L1037" s="308"/>
      <c r="M1037" s="397" t="s">
        <v>2354</v>
      </c>
      <c r="N1037" s="308"/>
      <c r="O1037" s="397" t="s">
        <v>4786</v>
      </c>
      <c r="P1037" s="351"/>
      <c r="Q1037" s="308"/>
      <c r="R1037" s="99"/>
      <c r="S1037" s="79"/>
      <c r="T1037" s="79"/>
      <c r="U1037" s="79"/>
      <c r="V1037" s="79"/>
      <c r="W1037" s="79"/>
      <c r="X1037" s="79"/>
      <c r="Y1037" s="79"/>
      <c r="Z1037" s="79"/>
      <c r="AA1037" s="79"/>
    </row>
    <row r="1038" spans="1:27" ht="15.3">
      <c r="A1038" s="93">
        <v>1103</v>
      </c>
      <c r="B1038" s="435" t="s">
        <v>4785</v>
      </c>
      <c r="C1038" s="308"/>
      <c r="D1038" s="410" t="s">
        <v>4027</v>
      </c>
      <c r="E1038" s="308"/>
      <c r="F1038" s="397" t="s">
        <v>3132</v>
      </c>
      <c r="G1038" s="351"/>
      <c r="H1038" s="351"/>
      <c r="I1038" s="351"/>
      <c r="J1038" s="351"/>
      <c r="K1038" s="351"/>
      <c r="L1038" s="308"/>
      <c r="M1038" s="397" t="s">
        <v>2354</v>
      </c>
      <c r="N1038" s="308"/>
      <c r="O1038" s="397" t="s">
        <v>4787</v>
      </c>
      <c r="P1038" s="351"/>
      <c r="Q1038" s="308"/>
      <c r="R1038" s="99"/>
      <c r="S1038" s="79"/>
      <c r="T1038" s="79"/>
      <c r="U1038" s="79"/>
      <c r="V1038" s="79"/>
      <c r="W1038" s="79"/>
      <c r="X1038" s="79"/>
      <c r="Y1038" s="79"/>
      <c r="Z1038" s="79"/>
      <c r="AA1038" s="79"/>
    </row>
    <row r="1039" spans="1:27" ht="15.3">
      <c r="A1039" s="94">
        <v>1104</v>
      </c>
      <c r="B1039" s="433" t="s">
        <v>3607</v>
      </c>
      <c r="C1039" s="308"/>
      <c r="D1039" s="411" t="s">
        <v>4027</v>
      </c>
      <c r="E1039" s="308"/>
      <c r="F1039" s="399" t="s">
        <v>4788</v>
      </c>
      <c r="G1039" s="351"/>
      <c r="H1039" s="351"/>
      <c r="I1039" s="351"/>
      <c r="J1039" s="351"/>
      <c r="K1039" s="351"/>
      <c r="L1039" s="308"/>
      <c r="M1039" s="396" t="s">
        <v>3820</v>
      </c>
      <c r="N1039" s="308"/>
      <c r="O1039" s="399" t="s">
        <v>2548</v>
      </c>
      <c r="P1039" s="351"/>
      <c r="Q1039" s="308"/>
      <c r="R1039" s="148">
        <v>46291</v>
      </c>
      <c r="S1039" s="79"/>
      <c r="T1039" s="79"/>
      <c r="U1039" s="79"/>
      <c r="V1039" s="79"/>
      <c r="W1039" s="79"/>
      <c r="X1039" s="79"/>
      <c r="Y1039" s="79"/>
      <c r="Z1039" s="79"/>
      <c r="AA1039" s="79"/>
    </row>
    <row r="1040" spans="1:27" ht="15.3">
      <c r="A1040" s="94">
        <v>1105</v>
      </c>
      <c r="B1040" s="433" t="s">
        <v>4789</v>
      </c>
      <c r="C1040" s="308"/>
      <c r="D1040" s="411" t="s">
        <v>4027</v>
      </c>
      <c r="E1040" s="308"/>
      <c r="F1040" s="399" t="s">
        <v>4790</v>
      </c>
      <c r="G1040" s="351"/>
      <c r="H1040" s="351"/>
      <c r="I1040" s="351"/>
      <c r="J1040" s="351"/>
      <c r="K1040" s="351"/>
      <c r="L1040" s="308"/>
      <c r="M1040" s="396" t="s">
        <v>4467</v>
      </c>
      <c r="N1040" s="308"/>
      <c r="O1040" s="399" t="s">
        <v>2548</v>
      </c>
      <c r="P1040" s="351"/>
      <c r="Q1040" s="308"/>
      <c r="R1040" s="148">
        <v>46291</v>
      </c>
      <c r="S1040" s="79" t="s">
        <v>2423</v>
      </c>
      <c r="T1040" s="95">
        <v>5000</v>
      </c>
      <c r="U1040" s="79"/>
      <c r="V1040" s="79"/>
      <c r="W1040" s="79"/>
      <c r="X1040" s="79"/>
      <c r="Y1040" s="79"/>
      <c r="Z1040" s="79"/>
      <c r="AA1040" s="79"/>
    </row>
    <row r="1041" spans="1:27" ht="15.3">
      <c r="A1041" s="93">
        <v>1106</v>
      </c>
      <c r="B1041" s="435" t="s">
        <v>4791</v>
      </c>
      <c r="C1041" s="308"/>
      <c r="D1041" s="410" t="s">
        <v>4027</v>
      </c>
      <c r="E1041" s="308"/>
      <c r="F1041" s="397" t="s">
        <v>3132</v>
      </c>
      <c r="G1041" s="351"/>
      <c r="H1041" s="351"/>
      <c r="I1041" s="351"/>
      <c r="J1041" s="351"/>
      <c r="K1041" s="351"/>
      <c r="L1041" s="308"/>
      <c r="M1041" s="397" t="s">
        <v>2354</v>
      </c>
      <c r="N1041" s="308"/>
      <c r="O1041" s="397" t="s">
        <v>4792</v>
      </c>
      <c r="P1041" s="351"/>
      <c r="Q1041" s="308"/>
      <c r="R1041" s="99"/>
      <c r="S1041" s="79"/>
      <c r="T1041" s="79"/>
      <c r="U1041" s="79"/>
      <c r="V1041" s="79"/>
      <c r="W1041" s="79"/>
      <c r="X1041" s="79"/>
      <c r="Y1041" s="79"/>
      <c r="Z1041" s="79"/>
      <c r="AA1041" s="79"/>
    </row>
    <row r="1042" spans="1:27" ht="15.3">
      <c r="A1042" s="94">
        <v>1107</v>
      </c>
      <c r="B1042" s="433" t="s">
        <v>2971</v>
      </c>
      <c r="C1042" s="308"/>
      <c r="D1042" s="411" t="s">
        <v>4027</v>
      </c>
      <c r="E1042" s="308"/>
      <c r="F1042" s="399" t="s">
        <v>4793</v>
      </c>
      <c r="G1042" s="351"/>
      <c r="H1042" s="351"/>
      <c r="I1042" s="351"/>
      <c r="J1042" s="351"/>
      <c r="K1042" s="351"/>
      <c r="L1042" s="308"/>
      <c r="M1042" s="396" t="s">
        <v>4470</v>
      </c>
      <c r="N1042" s="308"/>
      <c r="O1042" s="399" t="s">
        <v>2548</v>
      </c>
      <c r="P1042" s="351"/>
      <c r="Q1042" s="308"/>
      <c r="R1042" s="120" t="s">
        <v>4794</v>
      </c>
      <c r="S1042" s="79"/>
      <c r="T1042" s="79"/>
      <c r="U1042" s="79"/>
      <c r="V1042" s="79"/>
      <c r="W1042" s="79"/>
      <c r="X1042" s="79"/>
      <c r="Y1042" s="79"/>
      <c r="Z1042" s="79"/>
      <c r="AA1042" s="79"/>
    </row>
    <row r="1043" spans="1:27" ht="15.3">
      <c r="A1043" s="94">
        <v>1108</v>
      </c>
      <c r="B1043" s="433" t="s">
        <v>2971</v>
      </c>
      <c r="C1043" s="308"/>
      <c r="D1043" s="411" t="s">
        <v>4027</v>
      </c>
      <c r="E1043" s="308"/>
      <c r="F1043" s="399" t="s">
        <v>4795</v>
      </c>
      <c r="G1043" s="351"/>
      <c r="H1043" s="351"/>
      <c r="I1043" s="351"/>
      <c r="J1043" s="351"/>
      <c r="K1043" s="351"/>
      <c r="L1043" s="308"/>
      <c r="M1043" s="396" t="s">
        <v>3615</v>
      </c>
      <c r="N1043" s="308"/>
      <c r="O1043" s="399" t="s">
        <v>2548</v>
      </c>
      <c r="P1043" s="351"/>
      <c r="Q1043" s="308"/>
      <c r="R1043" s="148">
        <v>46168</v>
      </c>
      <c r="S1043" s="79"/>
      <c r="T1043" s="79"/>
      <c r="U1043" s="79"/>
      <c r="V1043" s="79"/>
      <c r="W1043" s="79"/>
      <c r="X1043" s="79"/>
      <c r="Y1043" s="79"/>
      <c r="Z1043" s="79"/>
      <c r="AA1043" s="79"/>
    </row>
    <row r="1044" spans="1:27" ht="15.3">
      <c r="A1044" s="94">
        <v>1109</v>
      </c>
      <c r="B1044" s="433" t="s">
        <v>2971</v>
      </c>
      <c r="C1044" s="308"/>
      <c r="D1044" s="411" t="s">
        <v>4027</v>
      </c>
      <c r="E1044" s="308"/>
      <c r="F1044" s="399" t="s">
        <v>4796</v>
      </c>
      <c r="G1044" s="351"/>
      <c r="H1044" s="351"/>
      <c r="I1044" s="351"/>
      <c r="J1044" s="351"/>
      <c r="K1044" s="351"/>
      <c r="L1044" s="308"/>
      <c r="M1044" s="396" t="s">
        <v>3852</v>
      </c>
      <c r="N1044" s="308"/>
      <c r="O1044" s="399" t="s">
        <v>2548</v>
      </c>
      <c r="P1044" s="351"/>
      <c r="Q1044" s="308"/>
      <c r="R1044" s="148">
        <v>46321</v>
      </c>
      <c r="S1044" s="79"/>
      <c r="T1044" s="79"/>
      <c r="U1044" s="79"/>
      <c r="V1044" s="79"/>
      <c r="W1044" s="79"/>
      <c r="X1044" s="79"/>
      <c r="Y1044" s="79"/>
      <c r="Z1044" s="79"/>
      <c r="AA1044" s="79"/>
    </row>
    <row r="1045" spans="1:27" ht="15.3">
      <c r="A1045" s="94">
        <v>1110</v>
      </c>
      <c r="B1045" s="433" t="s">
        <v>2971</v>
      </c>
      <c r="C1045" s="308"/>
      <c r="D1045" s="411" t="s">
        <v>4027</v>
      </c>
      <c r="E1045" s="308"/>
      <c r="F1045" s="399" t="s">
        <v>4788</v>
      </c>
      <c r="G1045" s="351"/>
      <c r="H1045" s="351"/>
      <c r="I1045" s="351"/>
      <c r="J1045" s="351"/>
      <c r="K1045" s="351"/>
      <c r="L1045" s="308"/>
      <c r="M1045" s="396" t="s">
        <v>3820</v>
      </c>
      <c r="N1045" s="308"/>
      <c r="O1045" s="399" t="s">
        <v>2548</v>
      </c>
      <c r="P1045" s="351"/>
      <c r="Q1045" s="308"/>
      <c r="R1045" s="148">
        <v>46321</v>
      </c>
      <c r="S1045" s="79"/>
      <c r="T1045" s="79"/>
      <c r="U1045" s="79"/>
      <c r="V1045" s="79"/>
      <c r="W1045" s="79"/>
      <c r="X1045" s="79"/>
      <c r="Y1045" s="79"/>
      <c r="Z1045" s="79"/>
      <c r="AA1045" s="79"/>
    </row>
    <row r="1046" spans="1:27" ht="15.3">
      <c r="A1046" s="94">
        <v>1112</v>
      </c>
      <c r="B1046" s="433" t="s">
        <v>2971</v>
      </c>
      <c r="C1046" s="308"/>
      <c r="D1046" s="411" t="s">
        <v>4027</v>
      </c>
      <c r="E1046" s="308"/>
      <c r="F1046" s="399" t="s">
        <v>4797</v>
      </c>
      <c r="G1046" s="351"/>
      <c r="H1046" s="351"/>
      <c r="I1046" s="351"/>
      <c r="J1046" s="351"/>
      <c r="K1046" s="351"/>
      <c r="L1046" s="308"/>
      <c r="M1046" s="396" t="s">
        <v>4467</v>
      </c>
      <c r="N1046" s="308"/>
      <c r="O1046" s="399" t="s">
        <v>2548</v>
      </c>
      <c r="P1046" s="351"/>
      <c r="Q1046" s="308"/>
      <c r="R1046" s="148">
        <v>46260</v>
      </c>
      <c r="S1046" s="79"/>
      <c r="T1046" s="79"/>
      <c r="U1046" s="79"/>
      <c r="V1046" s="79"/>
      <c r="W1046" s="79"/>
      <c r="X1046" s="79"/>
      <c r="Y1046" s="79"/>
      <c r="Z1046" s="79"/>
      <c r="AA1046" s="79"/>
    </row>
    <row r="1047" spans="1:27" ht="15.3">
      <c r="A1047" s="94">
        <v>1113</v>
      </c>
      <c r="B1047" s="433" t="s">
        <v>2971</v>
      </c>
      <c r="C1047" s="308"/>
      <c r="D1047" s="411" t="s">
        <v>4027</v>
      </c>
      <c r="E1047" s="308"/>
      <c r="F1047" s="399" t="s">
        <v>4798</v>
      </c>
      <c r="G1047" s="351"/>
      <c r="H1047" s="351"/>
      <c r="I1047" s="351"/>
      <c r="J1047" s="351"/>
      <c r="K1047" s="351"/>
      <c r="L1047" s="308"/>
      <c r="M1047" s="396" t="s">
        <v>4470</v>
      </c>
      <c r="N1047" s="308"/>
      <c r="O1047" s="399" t="s">
        <v>2548</v>
      </c>
      <c r="P1047" s="351"/>
      <c r="Q1047" s="308"/>
      <c r="R1047" s="120" t="s">
        <v>4799</v>
      </c>
      <c r="S1047" s="79"/>
      <c r="T1047" s="79"/>
      <c r="U1047" s="79"/>
      <c r="V1047" s="79"/>
      <c r="W1047" s="79"/>
      <c r="X1047" s="79"/>
      <c r="Y1047" s="79"/>
      <c r="Z1047" s="79"/>
      <c r="AA1047" s="79"/>
    </row>
    <row r="1048" spans="1:27" ht="15.3">
      <c r="A1048" s="94">
        <v>1114</v>
      </c>
      <c r="B1048" s="433" t="s">
        <v>4800</v>
      </c>
      <c r="C1048" s="308"/>
      <c r="D1048" s="411" t="s">
        <v>4027</v>
      </c>
      <c r="E1048" s="308"/>
      <c r="F1048" s="399" t="s">
        <v>4801</v>
      </c>
      <c r="G1048" s="351"/>
      <c r="H1048" s="351"/>
      <c r="I1048" s="351"/>
      <c r="J1048" s="351"/>
      <c r="K1048" s="351"/>
      <c r="L1048" s="308"/>
      <c r="M1048" s="396" t="s">
        <v>3615</v>
      </c>
      <c r="N1048" s="308"/>
      <c r="O1048" s="399" t="s">
        <v>2548</v>
      </c>
      <c r="P1048" s="351"/>
      <c r="Q1048" s="308"/>
      <c r="R1048" s="120" t="s">
        <v>4802</v>
      </c>
      <c r="S1048" s="79"/>
      <c r="T1048" s="79"/>
      <c r="U1048" s="79"/>
      <c r="V1048" s="79"/>
      <c r="W1048" s="79"/>
      <c r="X1048" s="79"/>
      <c r="Y1048" s="79"/>
      <c r="Z1048" s="79"/>
      <c r="AA1048" s="79"/>
    </row>
    <row r="1049" spans="1:27" ht="15.3">
      <c r="A1049" s="93">
        <v>1115</v>
      </c>
      <c r="B1049" s="435" t="s">
        <v>4803</v>
      </c>
      <c r="C1049" s="308"/>
      <c r="D1049" s="410" t="s">
        <v>4027</v>
      </c>
      <c r="E1049" s="308"/>
      <c r="F1049" s="397" t="s">
        <v>3132</v>
      </c>
      <c r="G1049" s="351"/>
      <c r="H1049" s="351"/>
      <c r="I1049" s="351"/>
      <c r="J1049" s="351"/>
      <c r="K1049" s="351"/>
      <c r="L1049" s="308"/>
      <c r="M1049" s="397" t="s">
        <v>2354</v>
      </c>
      <c r="N1049" s="308"/>
      <c r="O1049" s="397" t="s">
        <v>4804</v>
      </c>
      <c r="P1049" s="351"/>
      <c r="Q1049" s="308"/>
      <c r="R1049" s="99"/>
      <c r="S1049" s="79"/>
      <c r="T1049" s="79"/>
      <c r="U1049" s="79"/>
      <c r="V1049" s="79"/>
      <c r="W1049" s="79"/>
      <c r="X1049" s="79"/>
      <c r="Y1049" s="79"/>
      <c r="Z1049" s="79"/>
      <c r="AA1049" s="79"/>
    </row>
    <row r="1050" spans="1:27" ht="15.3">
      <c r="A1050" s="94">
        <v>1116</v>
      </c>
      <c r="B1050" s="433" t="s">
        <v>4805</v>
      </c>
      <c r="C1050" s="308"/>
      <c r="D1050" s="411" t="s">
        <v>4027</v>
      </c>
      <c r="E1050" s="308"/>
      <c r="F1050" s="399" t="s">
        <v>3624</v>
      </c>
      <c r="G1050" s="351"/>
      <c r="H1050" s="351"/>
      <c r="I1050" s="351"/>
      <c r="J1050" s="351"/>
      <c r="K1050" s="351"/>
      <c r="L1050" s="308"/>
      <c r="M1050" s="396" t="s">
        <v>3852</v>
      </c>
      <c r="N1050" s="308"/>
      <c r="O1050" s="399" t="s">
        <v>2548</v>
      </c>
      <c r="P1050" s="351"/>
      <c r="Q1050" s="308"/>
      <c r="R1050" s="120" t="s">
        <v>4806</v>
      </c>
      <c r="S1050" s="79" t="s">
        <v>4807</v>
      </c>
      <c r="T1050" s="79"/>
      <c r="U1050" s="79"/>
      <c r="V1050" s="79"/>
      <c r="W1050" s="79"/>
      <c r="X1050" s="79"/>
      <c r="Y1050" s="79"/>
      <c r="Z1050" s="79"/>
      <c r="AA1050" s="79"/>
    </row>
    <row r="1051" spans="1:27" ht="15.3">
      <c r="A1051" s="94">
        <v>1117</v>
      </c>
      <c r="B1051" s="433" t="s">
        <v>4808</v>
      </c>
      <c r="C1051" s="308"/>
      <c r="D1051" s="411" t="s">
        <v>4027</v>
      </c>
      <c r="E1051" s="308"/>
      <c r="F1051" s="399" t="s">
        <v>4809</v>
      </c>
      <c r="G1051" s="351"/>
      <c r="H1051" s="351"/>
      <c r="I1051" s="351"/>
      <c r="J1051" s="351"/>
      <c r="K1051" s="351"/>
      <c r="L1051" s="308"/>
      <c r="M1051" s="396" t="s">
        <v>3820</v>
      </c>
      <c r="N1051" s="308"/>
      <c r="O1051" s="399" t="s">
        <v>2548</v>
      </c>
      <c r="P1051" s="351"/>
      <c r="Q1051" s="308"/>
      <c r="R1051" s="120" t="s">
        <v>4810</v>
      </c>
      <c r="S1051" s="79"/>
      <c r="T1051" s="79"/>
      <c r="U1051" s="79"/>
      <c r="V1051" s="79"/>
      <c r="W1051" s="79"/>
      <c r="X1051" s="79"/>
      <c r="Y1051" s="79"/>
      <c r="Z1051" s="79"/>
      <c r="AA1051" s="79"/>
    </row>
    <row r="1052" spans="1:27" ht="14.4">
      <c r="A1052" s="94">
        <v>1118</v>
      </c>
      <c r="B1052" s="414" t="s">
        <v>3252</v>
      </c>
      <c r="C1052" s="308"/>
      <c r="D1052" s="411" t="s">
        <v>4027</v>
      </c>
      <c r="E1052" s="308"/>
      <c r="F1052" s="399" t="s">
        <v>4811</v>
      </c>
      <c r="G1052" s="351"/>
      <c r="H1052" s="351"/>
      <c r="I1052" s="351"/>
      <c r="J1052" s="351"/>
      <c r="K1052" s="351"/>
      <c r="L1052" s="308"/>
      <c r="M1052" s="396" t="s">
        <v>4467</v>
      </c>
      <c r="N1052" s="308"/>
      <c r="O1052" s="399" t="s">
        <v>2548</v>
      </c>
      <c r="P1052" s="351"/>
      <c r="Q1052" s="308"/>
      <c r="R1052" s="120" t="s">
        <v>4812</v>
      </c>
      <c r="S1052" s="79"/>
      <c r="T1052" s="79"/>
      <c r="U1052" s="79"/>
      <c r="V1052" s="79"/>
      <c r="W1052" s="79"/>
      <c r="X1052" s="79"/>
      <c r="Y1052" s="79"/>
      <c r="Z1052" s="79"/>
      <c r="AA1052" s="79"/>
    </row>
    <row r="1053" spans="1:27" ht="14.4">
      <c r="A1053" s="94">
        <v>1119</v>
      </c>
      <c r="B1053" s="414" t="s">
        <v>3252</v>
      </c>
      <c r="C1053" s="308"/>
      <c r="D1053" s="411" t="s">
        <v>4027</v>
      </c>
      <c r="E1053" s="308"/>
      <c r="F1053" s="399" t="s">
        <v>4813</v>
      </c>
      <c r="G1053" s="351"/>
      <c r="H1053" s="351"/>
      <c r="I1053" s="351"/>
      <c r="J1053" s="351"/>
      <c r="K1053" s="351"/>
      <c r="L1053" s="308"/>
      <c r="M1053" s="396" t="s">
        <v>4470</v>
      </c>
      <c r="N1053" s="308"/>
      <c r="O1053" s="399" t="s">
        <v>2548</v>
      </c>
      <c r="P1053" s="351"/>
      <c r="Q1053" s="308"/>
      <c r="R1053" s="120" t="s">
        <v>4802</v>
      </c>
      <c r="S1053" s="79"/>
      <c r="T1053" s="79"/>
      <c r="U1053" s="79"/>
      <c r="V1053" s="79"/>
      <c r="W1053" s="79"/>
      <c r="X1053" s="79"/>
      <c r="Y1053" s="79"/>
      <c r="Z1053" s="79"/>
      <c r="AA1053" s="79"/>
    </row>
    <row r="1054" spans="1:27" ht="15.3">
      <c r="A1054" s="94">
        <v>1120</v>
      </c>
      <c r="B1054" s="433" t="s">
        <v>4814</v>
      </c>
      <c r="C1054" s="308"/>
      <c r="D1054" s="411" t="s">
        <v>4027</v>
      </c>
      <c r="E1054" s="308"/>
      <c r="F1054" s="399" t="s">
        <v>4815</v>
      </c>
      <c r="G1054" s="351"/>
      <c r="H1054" s="351"/>
      <c r="I1054" s="351"/>
      <c r="J1054" s="351"/>
      <c r="K1054" s="351"/>
      <c r="L1054" s="308"/>
      <c r="M1054" s="396" t="s">
        <v>3615</v>
      </c>
      <c r="N1054" s="308"/>
      <c r="O1054" s="399" t="s">
        <v>2548</v>
      </c>
      <c r="P1054" s="351"/>
      <c r="Q1054" s="308"/>
      <c r="R1054" s="120" t="s">
        <v>4816</v>
      </c>
      <c r="S1054" s="79"/>
      <c r="T1054" s="79"/>
      <c r="U1054" s="79"/>
      <c r="V1054" s="79"/>
      <c r="W1054" s="79"/>
      <c r="X1054" s="79"/>
      <c r="Y1054" s="79"/>
      <c r="Z1054" s="79"/>
      <c r="AA1054" s="79"/>
    </row>
    <row r="1055" spans="1:27" ht="15.3">
      <c r="A1055" s="94">
        <v>1121</v>
      </c>
      <c r="B1055" s="433" t="s">
        <v>4817</v>
      </c>
      <c r="C1055" s="308"/>
      <c r="D1055" s="411" t="s">
        <v>4027</v>
      </c>
      <c r="E1055" s="308"/>
      <c r="F1055" s="399" t="s">
        <v>4818</v>
      </c>
      <c r="G1055" s="351"/>
      <c r="H1055" s="351"/>
      <c r="I1055" s="351"/>
      <c r="J1055" s="351"/>
      <c r="K1055" s="351"/>
      <c r="L1055" s="308"/>
      <c r="M1055" s="399" t="s">
        <v>3796</v>
      </c>
      <c r="N1055" s="308"/>
      <c r="O1055" s="399" t="s">
        <v>2548</v>
      </c>
      <c r="P1055" s="351"/>
      <c r="Q1055" s="308"/>
      <c r="R1055" s="120" t="s">
        <v>4819</v>
      </c>
      <c r="S1055" s="438" t="s">
        <v>4820</v>
      </c>
      <c r="T1055" s="308"/>
      <c r="U1055" s="95">
        <v>19866</v>
      </c>
      <c r="V1055" s="79"/>
      <c r="W1055" s="79"/>
      <c r="X1055" s="79"/>
      <c r="Y1055" s="79"/>
      <c r="Z1055" s="79"/>
      <c r="AA1055" s="79"/>
    </row>
    <row r="1056" spans="1:27" ht="15.3">
      <c r="A1056" s="94">
        <v>1122</v>
      </c>
      <c r="B1056" s="433" t="s">
        <v>2437</v>
      </c>
      <c r="C1056" s="308"/>
      <c r="D1056" s="411" t="s">
        <v>4027</v>
      </c>
      <c r="E1056" s="308"/>
      <c r="F1056" s="399" t="s">
        <v>4821</v>
      </c>
      <c r="G1056" s="351"/>
      <c r="H1056" s="351"/>
      <c r="I1056" s="351"/>
      <c r="J1056" s="351"/>
      <c r="K1056" s="351"/>
      <c r="L1056" s="308"/>
      <c r="M1056" s="396" t="s">
        <v>3618</v>
      </c>
      <c r="N1056" s="308"/>
      <c r="O1056" s="399" t="s">
        <v>2548</v>
      </c>
      <c r="P1056" s="351"/>
      <c r="Q1056" s="308"/>
      <c r="R1056" s="120" t="s">
        <v>4822</v>
      </c>
      <c r="S1056" s="79"/>
      <c r="T1056" s="79"/>
      <c r="U1056" s="79"/>
      <c r="V1056" s="79"/>
      <c r="W1056" s="79"/>
      <c r="X1056" s="79"/>
      <c r="Y1056" s="79"/>
      <c r="Z1056" s="79"/>
      <c r="AA1056" s="79"/>
    </row>
    <row r="1057" spans="1:27" ht="15.3">
      <c r="A1057" s="94">
        <v>1123</v>
      </c>
      <c r="B1057" s="433" t="s">
        <v>4823</v>
      </c>
      <c r="C1057" s="308"/>
      <c r="D1057" s="411" t="s">
        <v>4027</v>
      </c>
      <c r="E1057" s="308"/>
      <c r="F1057" s="399" t="s">
        <v>2339</v>
      </c>
      <c r="G1057" s="351"/>
      <c r="H1057" s="351"/>
      <c r="I1057" s="351"/>
      <c r="J1057" s="351"/>
      <c r="K1057" s="351"/>
      <c r="L1057" s="308"/>
      <c r="M1057" s="396" t="s">
        <v>3820</v>
      </c>
      <c r="N1057" s="308"/>
      <c r="O1057" s="399" t="s">
        <v>2548</v>
      </c>
      <c r="P1057" s="351"/>
      <c r="Q1057" s="308"/>
      <c r="R1057" s="120" t="s">
        <v>4822</v>
      </c>
      <c r="S1057" s="95">
        <v>3000</v>
      </c>
      <c r="T1057" s="95">
        <v>3000</v>
      </c>
      <c r="U1057" s="79"/>
      <c r="V1057" s="79"/>
      <c r="W1057" s="79"/>
      <c r="X1057" s="79"/>
      <c r="Y1057" s="79"/>
      <c r="Z1057" s="79"/>
      <c r="AA1057" s="79"/>
    </row>
    <row r="1058" spans="1:27" ht="15.3">
      <c r="A1058" s="93">
        <v>1124</v>
      </c>
      <c r="B1058" s="435" t="s">
        <v>4824</v>
      </c>
      <c r="C1058" s="308"/>
      <c r="D1058" s="410" t="s">
        <v>4027</v>
      </c>
      <c r="E1058" s="308"/>
      <c r="F1058" s="397" t="s">
        <v>3132</v>
      </c>
      <c r="G1058" s="351"/>
      <c r="H1058" s="351"/>
      <c r="I1058" s="351"/>
      <c r="J1058" s="351"/>
      <c r="K1058" s="351"/>
      <c r="L1058" s="308"/>
      <c r="M1058" s="397" t="s">
        <v>2354</v>
      </c>
      <c r="N1058" s="308"/>
      <c r="O1058" s="397" t="s">
        <v>4804</v>
      </c>
      <c r="P1058" s="351"/>
      <c r="Q1058" s="308"/>
      <c r="R1058" s="99"/>
      <c r="S1058" s="79"/>
      <c r="T1058" s="79"/>
      <c r="U1058" s="79"/>
      <c r="V1058" s="79"/>
      <c r="W1058" s="79"/>
      <c r="X1058" s="79"/>
      <c r="Y1058" s="79"/>
      <c r="Z1058" s="79"/>
      <c r="AA1058" s="79"/>
    </row>
    <row r="1059" spans="1:27" ht="15.3">
      <c r="A1059" s="93">
        <v>1125</v>
      </c>
      <c r="B1059" s="435" t="s">
        <v>4825</v>
      </c>
      <c r="C1059" s="308"/>
      <c r="D1059" s="410" t="s">
        <v>4027</v>
      </c>
      <c r="E1059" s="308"/>
      <c r="F1059" s="397" t="s">
        <v>3132</v>
      </c>
      <c r="G1059" s="351"/>
      <c r="H1059" s="351"/>
      <c r="I1059" s="351"/>
      <c r="J1059" s="351"/>
      <c r="K1059" s="351"/>
      <c r="L1059" s="308"/>
      <c r="M1059" s="397" t="s">
        <v>2354</v>
      </c>
      <c r="N1059" s="308"/>
      <c r="O1059" s="397" t="s">
        <v>4826</v>
      </c>
      <c r="P1059" s="351"/>
      <c r="Q1059" s="308"/>
      <c r="R1059" s="99"/>
      <c r="S1059" s="79"/>
      <c r="T1059" s="79"/>
      <c r="U1059" s="79"/>
      <c r="V1059" s="79"/>
      <c r="W1059" s="79"/>
      <c r="X1059" s="79"/>
      <c r="Y1059" s="79"/>
      <c r="Z1059" s="79"/>
      <c r="AA1059" s="79"/>
    </row>
    <row r="1060" spans="1:27" ht="15.3">
      <c r="A1060" s="94">
        <v>1126</v>
      </c>
      <c r="B1060" s="433" t="s">
        <v>4827</v>
      </c>
      <c r="C1060" s="308"/>
      <c r="D1060" s="411" t="s">
        <v>4027</v>
      </c>
      <c r="E1060" s="308"/>
      <c r="F1060" s="399" t="s">
        <v>4790</v>
      </c>
      <c r="G1060" s="351"/>
      <c r="H1060" s="351"/>
      <c r="I1060" s="351"/>
      <c r="J1060" s="351"/>
      <c r="K1060" s="351"/>
      <c r="L1060" s="308"/>
      <c r="M1060" s="396" t="s">
        <v>4467</v>
      </c>
      <c r="N1060" s="308"/>
      <c r="O1060" s="399" t="s">
        <v>2548</v>
      </c>
      <c r="P1060" s="351"/>
      <c r="Q1060" s="308"/>
      <c r="R1060" s="120" t="s">
        <v>4828</v>
      </c>
      <c r="S1060" s="95">
        <v>23225</v>
      </c>
      <c r="T1060" s="79"/>
      <c r="U1060" s="79"/>
      <c r="V1060" s="79"/>
      <c r="W1060" s="79"/>
      <c r="X1060" s="79"/>
      <c r="Y1060" s="79"/>
      <c r="Z1060" s="79"/>
      <c r="AA1060" s="79"/>
    </row>
    <row r="1061" spans="1:27" ht="14.4">
      <c r="A1061" s="94">
        <v>1127</v>
      </c>
      <c r="B1061" s="414" t="s">
        <v>4829</v>
      </c>
      <c r="C1061" s="308"/>
      <c r="D1061" s="411" t="s">
        <v>4027</v>
      </c>
      <c r="E1061" s="308"/>
      <c r="F1061" s="399" t="s">
        <v>4830</v>
      </c>
      <c r="G1061" s="351"/>
      <c r="H1061" s="351"/>
      <c r="I1061" s="351"/>
      <c r="J1061" s="351"/>
      <c r="K1061" s="351"/>
      <c r="L1061" s="308"/>
      <c r="M1061" s="396" t="s">
        <v>4470</v>
      </c>
      <c r="N1061" s="308"/>
      <c r="O1061" s="399" t="s">
        <v>2548</v>
      </c>
      <c r="P1061" s="351"/>
      <c r="Q1061" s="308"/>
      <c r="R1061" s="120" t="s">
        <v>4831</v>
      </c>
      <c r="S1061" s="79"/>
      <c r="T1061" s="79"/>
      <c r="U1061" s="79"/>
      <c r="V1061" s="79"/>
      <c r="W1061" s="79"/>
      <c r="X1061" s="79"/>
      <c r="Y1061" s="79"/>
      <c r="Z1061" s="79"/>
      <c r="AA1061" s="79"/>
    </row>
    <row r="1062" spans="1:27" ht="15.3">
      <c r="A1062" s="94">
        <v>1128</v>
      </c>
      <c r="B1062" s="433" t="s">
        <v>3529</v>
      </c>
      <c r="C1062" s="308"/>
      <c r="D1062" s="411" t="s">
        <v>4027</v>
      </c>
      <c r="E1062" s="308"/>
      <c r="F1062" s="399" t="s">
        <v>4832</v>
      </c>
      <c r="G1062" s="351"/>
      <c r="H1062" s="351"/>
      <c r="I1062" s="351"/>
      <c r="J1062" s="351"/>
      <c r="K1062" s="351"/>
      <c r="L1062" s="308"/>
      <c r="M1062" s="399" t="s">
        <v>4833</v>
      </c>
      <c r="N1062" s="308"/>
      <c r="O1062" s="399" t="s">
        <v>2548</v>
      </c>
      <c r="P1062" s="351"/>
      <c r="Q1062" s="308"/>
      <c r="R1062" s="120" t="s">
        <v>4834</v>
      </c>
      <c r="S1062" s="79" t="s">
        <v>4835</v>
      </c>
      <c r="T1062" s="79"/>
      <c r="U1062" s="79"/>
      <c r="V1062" s="79"/>
      <c r="W1062" s="79"/>
      <c r="X1062" s="79"/>
      <c r="Y1062" s="79"/>
      <c r="Z1062" s="79"/>
      <c r="AA1062" s="79"/>
    </row>
    <row r="1063" spans="1:27" ht="15.3">
      <c r="A1063" s="94">
        <v>1129</v>
      </c>
      <c r="B1063" s="433" t="s">
        <v>3529</v>
      </c>
      <c r="C1063" s="308"/>
      <c r="D1063" s="411" t="s">
        <v>4027</v>
      </c>
      <c r="E1063" s="308"/>
      <c r="F1063" s="399" t="s">
        <v>4836</v>
      </c>
      <c r="G1063" s="351"/>
      <c r="H1063" s="351"/>
      <c r="I1063" s="351"/>
      <c r="J1063" s="351"/>
      <c r="K1063" s="351"/>
      <c r="L1063" s="308"/>
      <c r="M1063" s="399" t="s">
        <v>4837</v>
      </c>
      <c r="N1063" s="308"/>
      <c r="O1063" s="399" t="s">
        <v>2548</v>
      </c>
      <c r="P1063" s="351"/>
      <c r="Q1063" s="308"/>
      <c r="R1063" s="120" t="s">
        <v>4838</v>
      </c>
      <c r="S1063" s="79" t="s">
        <v>3085</v>
      </c>
      <c r="T1063" s="79"/>
      <c r="U1063" s="79"/>
      <c r="V1063" s="79"/>
      <c r="W1063" s="79"/>
      <c r="X1063" s="79"/>
      <c r="Y1063" s="79"/>
      <c r="Z1063" s="79"/>
      <c r="AA1063" s="79"/>
    </row>
    <row r="1064" spans="1:27" ht="15.3">
      <c r="A1064" s="93">
        <v>1130</v>
      </c>
      <c r="B1064" s="435" t="s">
        <v>4839</v>
      </c>
      <c r="C1064" s="308"/>
      <c r="D1064" s="410" t="s">
        <v>4027</v>
      </c>
      <c r="E1064" s="308"/>
      <c r="F1064" s="397" t="s">
        <v>3132</v>
      </c>
      <c r="G1064" s="351"/>
      <c r="H1064" s="351"/>
      <c r="I1064" s="351"/>
      <c r="J1064" s="351"/>
      <c r="K1064" s="351"/>
      <c r="L1064" s="308"/>
      <c r="M1064" s="397" t="s">
        <v>2354</v>
      </c>
      <c r="N1064" s="308"/>
      <c r="O1064" s="397" t="s">
        <v>4792</v>
      </c>
      <c r="P1064" s="351"/>
      <c r="Q1064" s="308"/>
      <c r="R1064" s="99"/>
      <c r="S1064" s="79"/>
      <c r="T1064" s="79"/>
      <c r="U1064" s="79"/>
      <c r="V1064" s="79"/>
      <c r="W1064" s="79"/>
      <c r="X1064" s="79"/>
      <c r="Y1064" s="79"/>
      <c r="Z1064" s="79"/>
      <c r="AA1064" s="79"/>
    </row>
    <row r="1065" spans="1:27" ht="15.3">
      <c r="A1065" s="93">
        <v>1131</v>
      </c>
      <c r="B1065" s="435" t="s">
        <v>3487</v>
      </c>
      <c r="C1065" s="308"/>
      <c r="D1065" s="410" t="s">
        <v>4027</v>
      </c>
      <c r="E1065" s="308"/>
      <c r="F1065" s="397" t="s">
        <v>4801</v>
      </c>
      <c r="G1065" s="351"/>
      <c r="H1065" s="351"/>
      <c r="I1065" s="351"/>
      <c r="J1065" s="351"/>
      <c r="K1065" s="351"/>
      <c r="L1065" s="308"/>
      <c r="M1065" s="397" t="s">
        <v>3615</v>
      </c>
      <c r="N1065" s="308"/>
      <c r="O1065" s="397" t="s">
        <v>2548</v>
      </c>
      <c r="P1065" s="351"/>
      <c r="Q1065" s="308"/>
      <c r="R1065" s="99" t="s">
        <v>4840</v>
      </c>
      <c r="S1065" s="79" t="s">
        <v>2071</v>
      </c>
      <c r="T1065" s="79"/>
      <c r="U1065" s="79"/>
      <c r="V1065" s="79"/>
      <c r="W1065" s="79"/>
      <c r="X1065" s="79"/>
      <c r="Y1065" s="79"/>
      <c r="Z1065" s="79"/>
      <c r="AA1065" s="79"/>
    </row>
    <row r="1066" spans="1:27" ht="15.3">
      <c r="A1066" s="94">
        <v>1132</v>
      </c>
      <c r="B1066" s="433" t="s">
        <v>4841</v>
      </c>
      <c r="C1066" s="308"/>
      <c r="D1066" s="411" t="s">
        <v>4027</v>
      </c>
      <c r="E1066" s="308"/>
      <c r="F1066" s="399" t="s">
        <v>4746</v>
      </c>
      <c r="G1066" s="351"/>
      <c r="H1066" s="351"/>
      <c r="I1066" s="351"/>
      <c r="J1066" s="351"/>
      <c r="K1066" s="351"/>
      <c r="L1066" s="308"/>
      <c r="M1066" s="396" t="s">
        <v>3618</v>
      </c>
      <c r="N1066" s="308"/>
      <c r="O1066" s="399" t="s">
        <v>2548</v>
      </c>
      <c r="P1066" s="351"/>
      <c r="Q1066" s="308"/>
      <c r="R1066" s="120" t="s">
        <v>4842</v>
      </c>
      <c r="S1066" s="95">
        <v>10960.14</v>
      </c>
      <c r="T1066" s="79" t="s">
        <v>4843</v>
      </c>
      <c r="U1066" s="79"/>
      <c r="V1066" s="79"/>
      <c r="W1066" s="79"/>
      <c r="X1066" s="79"/>
      <c r="Y1066" s="79"/>
      <c r="Z1066" s="79"/>
      <c r="AA1066" s="79"/>
    </row>
    <row r="1067" spans="1:27" ht="15.3">
      <c r="A1067" s="94">
        <v>1133</v>
      </c>
      <c r="B1067" s="433" t="s">
        <v>4844</v>
      </c>
      <c r="C1067" s="308"/>
      <c r="D1067" s="411" t="s">
        <v>4027</v>
      </c>
      <c r="E1067" s="308"/>
      <c r="F1067" s="399" t="s">
        <v>4845</v>
      </c>
      <c r="G1067" s="351"/>
      <c r="H1067" s="351"/>
      <c r="I1067" s="351"/>
      <c r="J1067" s="351"/>
      <c r="K1067" s="351"/>
      <c r="L1067" s="308"/>
      <c r="M1067" s="396" t="s">
        <v>3820</v>
      </c>
      <c r="N1067" s="308"/>
      <c r="O1067" s="399" t="s">
        <v>2548</v>
      </c>
      <c r="P1067" s="351"/>
      <c r="Q1067" s="308"/>
      <c r="R1067" s="120" t="s">
        <v>4842</v>
      </c>
      <c r="S1067" s="79"/>
      <c r="T1067" s="79"/>
      <c r="U1067" s="79"/>
      <c r="V1067" s="79"/>
      <c r="W1067" s="79"/>
      <c r="X1067" s="79"/>
      <c r="Y1067" s="79"/>
      <c r="Z1067" s="79"/>
      <c r="AA1067" s="79"/>
    </row>
    <row r="1068" spans="1:27" ht="15.3">
      <c r="A1068" s="94">
        <v>1134</v>
      </c>
      <c r="B1068" s="433" t="s">
        <v>4844</v>
      </c>
      <c r="C1068" s="308"/>
      <c r="D1068" s="411" t="s">
        <v>4027</v>
      </c>
      <c r="E1068" s="308"/>
      <c r="F1068" s="399" t="s">
        <v>4846</v>
      </c>
      <c r="G1068" s="351"/>
      <c r="H1068" s="351"/>
      <c r="I1068" s="351"/>
      <c r="J1068" s="351"/>
      <c r="K1068" s="351"/>
      <c r="L1068" s="308"/>
      <c r="M1068" s="396" t="s">
        <v>4467</v>
      </c>
      <c r="N1068" s="308"/>
      <c r="O1068" s="399" t="s">
        <v>3386</v>
      </c>
      <c r="P1068" s="351"/>
      <c r="Q1068" s="308"/>
      <c r="R1068" s="120" t="s">
        <v>4847</v>
      </c>
      <c r="S1068" s="95">
        <v>9753.82</v>
      </c>
      <c r="T1068" s="79"/>
      <c r="U1068" s="79"/>
      <c r="V1068" s="79"/>
      <c r="W1068" s="79"/>
      <c r="X1068" s="79"/>
      <c r="Y1068" s="79"/>
      <c r="Z1068" s="79"/>
      <c r="AA1068" s="79"/>
    </row>
    <row r="1069" spans="1:27" ht="15.3">
      <c r="A1069" s="94">
        <v>1135</v>
      </c>
      <c r="B1069" s="433" t="s">
        <v>4848</v>
      </c>
      <c r="C1069" s="308"/>
      <c r="D1069" s="411" t="s">
        <v>4027</v>
      </c>
      <c r="E1069" s="308"/>
      <c r="F1069" s="399" t="s">
        <v>4849</v>
      </c>
      <c r="G1069" s="351"/>
      <c r="H1069" s="351"/>
      <c r="I1069" s="351"/>
      <c r="J1069" s="351"/>
      <c r="K1069" s="351"/>
      <c r="L1069" s="308"/>
      <c r="M1069" s="396" t="s">
        <v>4470</v>
      </c>
      <c r="N1069" s="308"/>
      <c r="O1069" s="399" t="s">
        <v>2548</v>
      </c>
      <c r="P1069" s="351"/>
      <c r="Q1069" s="308"/>
      <c r="R1069" s="120" t="s">
        <v>4840</v>
      </c>
      <c r="S1069" s="79" t="s">
        <v>2370</v>
      </c>
      <c r="T1069" s="79"/>
      <c r="U1069" s="79"/>
      <c r="V1069" s="79"/>
      <c r="W1069" s="79"/>
      <c r="X1069" s="79"/>
      <c r="Y1069" s="79"/>
      <c r="Z1069" s="79"/>
      <c r="AA1069" s="79"/>
    </row>
    <row r="1070" spans="1:27" ht="15.3">
      <c r="A1070" s="94">
        <v>1136</v>
      </c>
      <c r="B1070" s="433" t="s">
        <v>4850</v>
      </c>
      <c r="C1070" s="308"/>
      <c r="D1070" s="411" t="s">
        <v>4027</v>
      </c>
      <c r="E1070" s="308"/>
      <c r="F1070" s="399" t="s">
        <v>4851</v>
      </c>
      <c r="G1070" s="351"/>
      <c r="H1070" s="351"/>
      <c r="I1070" s="351"/>
      <c r="J1070" s="351"/>
      <c r="K1070" s="351"/>
      <c r="L1070" s="308"/>
      <c r="M1070" s="396" t="s">
        <v>3615</v>
      </c>
      <c r="N1070" s="308"/>
      <c r="O1070" s="399" t="s">
        <v>4852</v>
      </c>
      <c r="P1070" s="351"/>
      <c r="Q1070" s="308"/>
      <c r="R1070" s="120" t="s">
        <v>4834</v>
      </c>
      <c r="S1070" s="79" t="s">
        <v>4782</v>
      </c>
      <c r="T1070" s="79"/>
      <c r="U1070" s="79"/>
      <c r="V1070" s="79"/>
      <c r="W1070" s="79"/>
      <c r="X1070" s="79"/>
      <c r="Y1070" s="79"/>
      <c r="Z1070" s="79"/>
      <c r="AA1070" s="79"/>
    </row>
    <row r="1071" spans="1:27" ht="15.3">
      <c r="A1071" s="94">
        <v>1137</v>
      </c>
      <c r="B1071" s="433" t="s">
        <v>4853</v>
      </c>
      <c r="C1071" s="308"/>
      <c r="D1071" s="411" t="s">
        <v>4027</v>
      </c>
      <c r="E1071" s="308"/>
      <c r="F1071" s="399" t="s">
        <v>4854</v>
      </c>
      <c r="G1071" s="351"/>
      <c r="H1071" s="351"/>
      <c r="I1071" s="351"/>
      <c r="J1071" s="351"/>
      <c r="K1071" s="351"/>
      <c r="L1071" s="308"/>
      <c r="M1071" s="396" t="s">
        <v>3852</v>
      </c>
      <c r="N1071" s="308"/>
      <c r="O1071" s="399" t="s">
        <v>4855</v>
      </c>
      <c r="P1071" s="351"/>
      <c r="Q1071" s="308"/>
      <c r="R1071" s="120" t="s">
        <v>4812</v>
      </c>
      <c r="S1071" s="95">
        <v>6852.5</v>
      </c>
      <c r="T1071" s="79"/>
      <c r="U1071" s="79"/>
      <c r="V1071" s="79"/>
      <c r="W1071" s="79"/>
      <c r="X1071" s="79"/>
      <c r="Y1071" s="79"/>
      <c r="Z1071" s="79"/>
      <c r="AA1071" s="79"/>
    </row>
    <row r="1072" spans="1:27" ht="15.3">
      <c r="A1072" s="93">
        <v>1138</v>
      </c>
      <c r="B1072" s="435" t="s">
        <v>4856</v>
      </c>
      <c r="C1072" s="308"/>
      <c r="D1072" s="410" t="s">
        <v>4027</v>
      </c>
      <c r="E1072" s="308"/>
      <c r="F1072" s="397" t="s">
        <v>3132</v>
      </c>
      <c r="G1072" s="351"/>
      <c r="H1072" s="351"/>
      <c r="I1072" s="351"/>
      <c r="J1072" s="351"/>
      <c r="K1072" s="351"/>
      <c r="L1072" s="308"/>
      <c r="M1072" s="397" t="s">
        <v>2354</v>
      </c>
      <c r="N1072" s="308"/>
      <c r="O1072" s="397" t="s">
        <v>4857</v>
      </c>
      <c r="P1072" s="351"/>
      <c r="Q1072" s="308"/>
      <c r="R1072" s="99"/>
      <c r="S1072" s="79"/>
      <c r="T1072" s="79"/>
      <c r="U1072" s="79"/>
      <c r="V1072" s="79"/>
      <c r="W1072" s="79"/>
      <c r="X1072" s="79"/>
      <c r="Y1072" s="79"/>
      <c r="Z1072" s="79"/>
      <c r="AA1072" s="79"/>
    </row>
    <row r="1073" spans="1:27" ht="15.3">
      <c r="A1073" s="93">
        <v>1139</v>
      </c>
      <c r="B1073" s="435" t="s">
        <v>4858</v>
      </c>
      <c r="C1073" s="308"/>
      <c r="D1073" s="410" t="s">
        <v>4027</v>
      </c>
      <c r="E1073" s="308"/>
      <c r="F1073" s="397" t="s">
        <v>3132</v>
      </c>
      <c r="G1073" s="351"/>
      <c r="H1073" s="351"/>
      <c r="I1073" s="351"/>
      <c r="J1073" s="351"/>
      <c r="K1073" s="351"/>
      <c r="L1073" s="308"/>
      <c r="M1073" s="397" t="s">
        <v>2354</v>
      </c>
      <c r="N1073" s="308"/>
      <c r="O1073" s="397" t="s">
        <v>4857</v>
      </c>
      <c r="P1073" s="351"/>
      <c r="Q1073" s="308"/>
      <c r="R1073" s="99"/>
      <c r="S1073" s="79"/>
      <c r="T1073" s="79"/>
      <c r="U1073" s="79"/>
      <c r="V1073" s="79"/>
      <c r="W1073" s="79"/>
      <c r="X1073" s="79"/>
      <c r="Y1073" s="79"/>
      <c r="Z1073" s="79"/>
      <c r="AA1073" s="79"/>
    </row>
    <row r="1074" spans="1:27" ht="15.3">
      <c r="A1074" s="94">
        <v>1140</v>
      </c>
      <c r="B1074" s="433" t="s">
        <v>4859</v>
      </c>
      <c r="C1074" s="308"/>
      <c r="D1074" s="411" t="s">
        <v>4027</v>
      </c>
      <c r="E1074" s="308"/>
      <c r="F1074" s="399" t="s">
        <v>4860</v>
      </c>
      <c r="G1074" s="351"/>
      <c r="H1074" s="351"/>
      <c r="I1074" s="351"/>
      <c r="J1074" s="351"/>
      <c r="K1074" s="351"/>
      <c r="L1074" s="308"/>
      <c r="M1074" s="396" t="s">
        <v>3820</v>
      </c>
      <c r="N1074" s="308"/>
      <c r="O1074" s="399" t="s">
        <v>2548</v>
      </c>
      <c r="P1074" s="351"/>
      <c r="Q1074" s="308"/>
      <c r="R1074" s="120" t="s">
        <v>4812</v>
      </c>
      <c r="S1074" s="79"/>
      <c r="T1074" s="79"/>
      <c r="U1074" s="79"/>
      <c r="V1074" s="79"/>
      <c r="W1074" s="79"/>
      <c r="X1074" s="79"/>
      <c r="Y1074" s="79"/>
      <c r="Z1074" s="79"/>
      <c r="AA1074" s="79"/>
    </row>
    <row r="1075" spans="1:27" ht="15.3">
      <c r="A1075" s="93">
        <v>1141</v>
      </c>
      <c r="B1075" s="435" t="s">
        <v>3263</v>
      </c>
      <c r="C1075" s="308"/>
      <c r="D1075" s="410" t="s">
        <v>4027</v>
      </c>
      <c r="E1075" s="308"/>
      <c r="F1075" s="397" t="s">
        <v>3132</v>
      </c>
      <c r="G1075" s="351"/>
      <c r="H1075" s="351"/>
      <c r="I1075" s="351"/>
      <c r="J1075" s="351"/>
      <c r="K1075" s="351"/>
      <c r="L1075" s="308"/>
      <c r="M1075" s="397" t="s">
        <v>2354</v>
      </c>
      <c r="N1075" s="308"/>
      <c r="O1075" s="397" t="s">
        <v>4861</v>
      </c>
      <c r="P1075" s="351"/>
      <c r="Q1075" s="308"/>
      <c r="R1075" s="109"/>
      <c r="S1075" s="79"/>
      <c r="T1075" s="79"/>
      <c r="U1075" s="79"/>
      <c r="V1075" s="79"/>
      <c r="W1075" s="79"/>
      <c r="X1075" s="79"/>
      <c r="Y1075" s="79"/>
      <c r="Z1075" s="79"/>
      <c r="AA1075" s="79"/>
    </row>
    <row r="1076" spans="1:27" ht="15.3">
      <c r="A1076" s="93">
        <v>1142</v>
      </c>
      <c r="B1076" s="435" t="s">
        <v>4862</v>
      </c>
      <c r="C1076" s="308"/>
      <c r="D1076" s="410" t="s">
        <v>4027</v>
      </c>
      <c r="E1076" s="308"/>
      <c r="F1076" s="397" t="s">
        <v>4801</v>
      </c>
      <c r="G1076" s="351"/>
      <c r="H1076" s="351"/>
      <c r="I1076" s="351"/>
      <c r="J1076" s="351"/>
      <c r="K1076" s="351"/>
      <c r="L1076" s="308"/>
      <c r="M1076" s="397" t="s">
        <v>4863</v>
      </c>
      <c r="N1076" s="308"/>
      <c r="O1076" s="397" t="s">
        <v>2548</v>
      </c>
      <c r="P1076" s="351"/>
      <c r="Q1076" s="308"/>
      <c r="R1076" s="99" t="s">
        <v>4864</v>
      </c>
      <c r="S1076" s="99" t="s">
        <v>4865</v>
      </c>
      <c r="T1076" s="79"/>
      <c r="U1076" s="79"/>
      <c r="V1076" s="79"/>
      <c r="W1076" s="79"/>
      <c r="X1076" s="79"/>
      <c r="Y1076" s="79"/>
      <c r="Z1076" s="79"/>
      <c r="AA1076" s="79"/>
    </row>
    <row r="1077" spans="1:27" ht="15.3">
      <c r="A1077" s="94">
        <v>1143</v>
      </c>
      <c r="B1077" s="433" t="s">
        <v>4160</v>
      </c>
      <c r="C1077" s="308"/>
      <c r="D1077" s="411" t="s">
        <v>4027</v>
      </c>
      <c r="E1077" s="308"/>
      <c r="F1077" s="399" t="s">
        <v>4866</v>
      </c>
      <c r="G1077" s="351"/>
      <c r="H1077" s="351"/>
      <c r="I1077" s="351"/>
      <c r="J1077" s="351"/>
      <c r="K1077" s="351"/>
      <c r="L1077" s="308"/>
      <c r="M1077" s="396" t="s">
        <v>4470</v>
      </c>
      <c r="N1077" s="308"/>
      <c r="O1077" s="399" t="s">
        <v>2548</v>
      </c>
      <c r="P1077" s="351"/>
      <c r="Q1077" s="308"/>
      <c r="R1077" s="120" t="s">
        <v>4838</v>
      </c>
      <c r="S1077" s="79" t="s">
        <v>4867</v>
      </c>
      <c r="T1077" s="79" t="s">
        <v>3604</v>
      </c>
      <c r="U1077" s="79"/>
      <c r="V1077" s="79"/>
      <c r="W1077" s="79"/>
      <c r="X1077" s="79"/>
      <c r="Y1077" s="79"/>
      <c r="Z1077" s="79"/>
      <c r="AA1077" s="79"/>
    </row>
    <row r="1078" spans="1:27" ht="15.3">
      <c r="A1078" s="94">
        <v>1144</v>
      </c>
      <c r="B1078" s="433" t="s">
        <v>4868</v>
      </c>
      <c r="C1078" s="308"/>
      <c r="D1078" s="411" t="s">
        <v>4027</v>
      </c>
      <c r="E1078" s="308"/>
      <c r="F1078" s="399" t="s">
        <v>4869</v>
      </c>
      <c r="G1078" s="351"/>
      <c r="H1078" s="351"/>
      <c r="I1078" s="351"/>
      <c r="J1078" s="351"/>
      <c r="K1078" s="351"/>
      <c r="L1078" s="308"/>
      <c r="M1078" s="396" t="s">
        <v>3615</v>
      </c>
      <c r="N1078" s="308"/>
      <c r="O1078" s="399" t="s">
        <v>3386</v>
      </c>
      <c r="P1078" s="351"/>
      <c r="Q1078" s="308"/>
      <c r="R1078" s="120" t="s">
        <v>4831</v>
      </c>
      <c r="S1078" s="95">
        <v>5000</v>
      </c>
      <c r="T1078" s="95">
        <v>5000</v>
      </c>
      <c r="U1078" s="79"/>
      <c r="V1078" s="79"/>
      <c r="W1078" s="79"/>
      <c r="X1078" s="79"/>
      <c r="Y1078" s="79"/>
      <c r="Z1078" s="79"/>
      <c r="AA1078" s="79"/>
    </row>
    <row r="1079" spans="1:27" ht="15.3">
      <c r="A1079" s="94">
        <v>1145</v>
      </c>
      <c r="B1079" s="433" t="s">
        <v>3257</v>
      </c>
      <c r="C1079" s="308"/>
      <c r="D1079" s="411" t="s">
        <v>4027</v>
      </c>
      <c r="E1079" s="308"/>
      <c r="F1079" s="399" t="s">
        <v>4746</v>
      </c>
      <c r="G1079" s="351"/>
      <c r="H1079" s="351"/>
      <c r="I1079" s="351"/>
      <c r="J1079" s="351"/>
      <c r="K1079" s="351"/>
      <c r="L1079" s="308"/>
      <c r="M1079" s="396" t="s">
        <v>3852</v>
      </c>
      <c r="N1079" s="308"/>
      <c r="O1079" s="399" t="s">
        <v>3386</v>
      </c>
      <c r="P1079" s="351"/>
      <c r="Q1079" s="308"/>
      <c r="R1079" s="120" t="s">
        <v>4810</v>
      </c>
      <c r="S1079" s="95">
        <v>5000</v>
      </c>
      <c r="T1079" s="79" t="s">
        <v>3604</v>
      </c>
      <c r="U1079" s="79" t="s">
        <v>2387</v>
      </c>
      <c r="V1079" s="79"/>
      <c r="W1079" s="79"/>
      <c r="X1079" s="79"/>
      <c r="Y1079" s="79"/>
      <c r="Z1079" s="79"/>
      <c r="AA1079" s="79"/>
    </row>
    <row r="1080" spans="1:27" ht="14.4">
      <c r="A1080" s="100">
        <v>1146</v>
      </c>
      <c r="B1080" s="415" t="s">
        <v>4870</v>
      </c>
      <c r="C1080" s="308"/>
      <c r="D1080" s="409" t="s">
        <v>4027</v>
      </c>
      <c r="E1080" s="308"/>
      <c r="F1080" s="396" t="s">
        <v>4871</v>
      </c>
      <c r="G1080" s="351"/>
      <c r="H1080" s="351"/>
      <c r="I1080" s="351"/>
      <c r="J1080" s="351"/>
      <c r="K1080" s="351"/>
      <c r="L1080" s="308"/>
      <c r="M1080" s="396" t="s">
        <v>4029</v>
      </c>
      <c r="N1080" s="308"/>
      <c r="O1080" s="396" t="s">
        <v>4872</v>
      </c>
      <c r="P1080" s="351"/>
      <c r="Q1080" s="308"/>
      <c r="R1080" s="78" t="s">
        <v>4873</v>
      </c>
      <c r="S1080" s="95">
        <v>6855.74</v>
      </c>
      <c r="T1080" s="79"/>
      <c r="U1080" s="79"/>
      <c r="V1080" s="79"/>
      <c r="W1080" s="79"/>
      <c r="X1080" s="79"/>
      <c r="Y1080" s="79"/>
      <c r="Z1080" s="79"/>
      <c r="AA1080" s="79"/>
    </row>
    <row r="1081" spans="1:27" ht="14.4">
      <c r="A1081" s="94">
        <v>1147</v>
      </c>
      <c r="B1081" s="414" t="s">
        <v>4874</v>
      </c>
      <c r="C1081" s="308"/>
      <c r="D1081" s="411" t="s">
        <v>4027</v>
      </c>
      <c r="E1081" s="308"/>
      <c r="F1081" s="399" t="s">
        <v>4875</v>
      </c>
      <c r="G1081" s="351"/>
      <c r="H1081" s="351"/>
      <c r="I1081" s="351"/>
      <c r="J1081" s="351"/>
      <c r="K1081" s="351"/>
      <c r="L1081" s="308"/>
      <c r="M1081" s="399" t="s">
        <v>4876</v>
      </c>
      <c r="N1081" s="308"/>
      <c r="O1081" s="399" t="s">
        <v>3386</v>
      </c>
      <c r="P1081" s="351"/>
      <c r="Q1081" s="308"/>
      <c r="R1081" s="120" t="s">
        <v>4877</v>
      </c>
      <c r="S1081" s="79" t="s">
        <v>4878</v>
      </c>
      <c r="T1081" s="79"/>
      <c r="U1081" s="79"/>
      <c r="V1081" s="79"/>
      <c r="W1081" s="79"/>
      <c r="X1081" s="79"/>
      <c r="Y1081" s="79"/>
      <c r="Z1081" s="79"/>
      <c r="AA1081" s="79"/>
    </row>
    <row r="1082" spans="1:27" ht="14.4">
      <c r="A1082" s="93">
        <v>1148</v>
      </c>
      <c r="B1082" s="416" t="s">
        <v>4879</v>
      </c>
      <c r="C1082" s="308"/>
      <c r="D1082" s="410" t="s">
        <v>4027</v>
      </c>
      <c r="E1082" s="308"/>
      <c r="F1082" s="397" t="s">
        <v>3132</v>
      </c>
      <c r="G1082" s="351"/>
      <c r="H1082" s="351"/>
      <c r="I1082" s="351"/>
      <c r="J1082" s="351"/>
      <c r="K1082" s="351"/>
      <c r="L1082" s="308"/>
      <c r="M1082" s="397" t="s">
        <v>2354</v>
      </c>
      <c r="N1082" s="308"/>
      <c r="O1082" s="397" t="s">
        <v>4880</v>
      </c>
      <c r="P1082" s="351"/>
      <c r="Q1082" s="308"/>
      <c r="R1082" s="99"/>
      <c r="S1082" s="79"/>
      <c r="T1082" s="79"/>
      <c r="U1082" s="79"/>
      <c r="V1082" s="79"/>
      <c r="W1082" s="79"/>
      <c r="X1082" s="79"/>
      <c r="Y1082" s="79"/>
      <c r="Z1082" s="79"/>
      <c r="AA1082" s="79"/>
    </row>
    <row r="1083" spans="1:27" ht="14.4">
      <c r="A1083" s="93">
        <v>1149</v>
      </c>
      <c r="B1083" s="416" t="s">
        <v>4663</v>
      </c>
      <c r="C1083" s="308"/>
      <c r="D1083" s="410" t="s">
        <v>4027</v>
      </c>
      <c r="E1083" s="308"/>
      <c r="F1083" s="397" t="s">
        <v>3132</v>
      </c>
      <c r="G1083" s="351"/>
      <c r="H1083" s="351"/>
      <c r="I1083" s="351"/>
      <c r="J1083" s="351"/>
      <c r="K1083" s="351"/>
      <c r="L1083" s="308"/>
      <c r="M1083" s="397" t="s">
        <v>4452</v>
      </c>
      <c r="N1083" s="308"/>
      <c r="O1083" s="397" t="s">
        <v>4881</v>
      </c>
      <c r="P1083" s="351"/>
      <c r="Q1083" s="308"/>
      <c r="R1083" s="99"/>
      <c r="S1083" s="79"/>
      <c r="T1083" s="79"/>
      <c r="U1083" s="79"/>
      <c r="V1083" s="79"/>
      <c r="W1083" s="79"/>
      <c r="X1083" s="79"/>
      <c r="Y1083" s="79"/>
      <c r="Z1083" s="79"/>
      <c r="AA1083" s="79"/>
    </row>
    <row r="1084" spans="1:27" ht="14.4">
      <c r="A1084" s="93">
        <v>1150</v>
      </c>
      <c r="B1084" s="416" t="s">
        <v>4882</v>
      </c>
      <c r="C1084" s="308"/>
      <c r="D1084" s="410" t="s">
        <v>4027</v>
      </c>
      <c r="E1084" s="308"/>
      <c r="F1084" s="397" t="s">
        <v>3132</v>
      </c>
      <c r="G1084" s="351"/>
      <c r="H1084" s="351"/>
      <c r="I1084" s="351"/>
      <c r="J1084" s="351"/>
      <c r="K1084" s="351"/>
      <c r="L1084" s="308"/>
      <c r="M1084" s="397" t="s">
        <v>2354</v>
      </c>
      <c r="N1084" s="308"/>
      <c r="O1084" s="397" t="s">
        <v>4883</v>
      </c>
      <c r="P1084" s="351"/>
      <c r="Q1084" s="308"/>
      <c r="R1084" s="99"/>
      <c r="S1084" s="79"/>
      <c r="T1084" s="79"/>
      <c r="U1084" s="79"/>
      <c r="V1084" s="79"/>
      <c r="W1084" s="79"/>
      <c r="X1084" s="79"/>
      <c r="Y1084" s="79"/>
      <c r="Z1084" s="79"/>
      <c r="AA1084" s="79"/>
    </row>
    <row r="1085" spans="1:27" ht="14.4">
      <c r="A1085" s="93">
        <v>1151</v>
      </c>
      <c r="B1085" s="416" t="s">
        <v>3873</v>
      </c>
      <c r="C1085" s="308"/>
      <c r="D1085" s="410" t="s">
        <v>4027</v>
      </c>
      <c r="E1085" s="308"/>
      <c r="F1085" s="397" t="s">
        <v>3132</v>
      </c>
      <c r="G1085" s="351"/>
      <c r="H1085" s="351"/>
      <c r="I1085" s="351"/>
      <c r="J1085" s="351"/>
      <c r="K1085" s="351"/>
      <c r="L1085" s="308"/>
      <c r="M1085" s="397" t="s">
        <v>2354</v>
      </c>
      <c r="N1085" s="308"/>
      <c r="O1085" s="397" t="s">
        <v>4884</v>
      </c>
      <c r="P1085" s="351"/>
      <c r="Q1085" s="308"/>
      <c r="R1085" s="99"/>
      <c r="S1085" s="79"/>
      <c r="T1085" s="79"/>
      <c r="U1085" s="79"/>
      <c r="V1085" s="79"/>
      <c r="W1085" s="79"/>
      <c r="X1085" s="79"/>
      <c r="Y1085" s="79"/>
      <c r="Z1085" s="79"/>
      <c r="AA1085" s="79"/>
    </row>
    <row r="1086" spans="1:27" ht="14.4">
      <c r="A1086" s="93">
        <v>1152</v>
      </c>
      <c r="B1086" s="416" t="s">
        <v>3978</v>
      </c>
      <c r="C1086" s="308"/>
      <c r="D1086" s="410" t="s">
        <v>4027</v>
      </c>
      <c r="E1086" s="308"/>
      <c r="F1086" s="397" t="s">
        <v>3132</v>
      </c>
      <c r="G1086" s="351"/>
      <c r="H1086" s="351"/>
      <c r="I1086" s="351"/>
      <c r="J1086" s="351"/>
      <c r="K1086" s="351"/>
      <c r="L1086" s="308"/>
      <c r="M1086" s="397" t="s">
        <v>2354</v>
      </c>
      <c r="N1086" s="308"/>
      <c r="O1086" s="397" t="s">
        <v>4885</v>
      </c>
      <c r="P1086" s="351"/>
      <c r="Q1086" s="308"/>
      <c r="R1086" s="99"/>
      <c r="S1086" s="79"/>
      <c r="T1086" s="79"/>
      <c r="U1086" s="79"/>
      <c r="V1086" s="79"/>
      <c r="W1086" s="79"/>
      <c r="X1086" s="79"/>
      <c r="Y1086" s="79"/>
      <c r="Z1086" s="79"/>
      <c r="AA1086" s="79"/>
    </row>
    <row r="1087" spans="1:27" ht="14.4">
      <c r="A1087" s="94">
        <v>1153</v>
      </c>
      <c r="B1087" s="414" t="s">
        <v>4346</v>
      </c>
      <c r="C1087" s="308"/>
      <c r="D1087" s="411" t="s">
        <v>4027</v>
      </c>
      <c r="E1087" s="308"/>
      <c r="F1087" s="399" t="s">
        <v>4886</v>
      </c>
      <c r="G1087" s="351"/>
      <c r="H1087" s="351"/>
      <c r="I1087" s="351"/>
      <c r="J1087" s="351"/>
      <c r="K1087" s="351"/>
      <c r="L1087" s="308"/>
      <c r="M1087" s="399" t="s">
        <v>4294</v>
      </c>
      <c r="N1087" s="308"/>
      <c r="O1087" s="399" t="s">
        <v>2548</v>
      </c>
      <c r="P1087" s="351"/>
      <c r="Q1087" s="308"/>
      <c r="R1087" s="120" t="s">
        <v>4887</v>
      </c>
      <c r="S1087" s="79"/>
      <c r="T1087" s="79"/>
      <c r="U1087" s="79"/>
      <c r="V1087" s="79"/>
      <c r="W1087" s="79"/>
      <c r="X1087" s="79"/>
      <c r="Y1087" s="79"/>
      <c r="Z1087" s="79"/>
      <c r="AA1087" s="79"/>
    </row>
    <row r="1088" spans="1:27" ht="14.4">
      <c r="A1088" s="93">
        <v>1154</v>
      </c>
      <c r="B1088" s="416" t="s">
        <v>4888</v>
      </c>
      <c r="C1088" s="308"/>
      <c r="D1088" s="410" t="s">
        <v>4027</v>
      </c>
      <c r="E1088" s="308"/>
      <c r="F1088" s="397" t="s">
        <v>3132</v>
      </c>
      <c r="G1088" s="351"/>
      <c r="H1088" s="351"/>
      <c r="I1088" s="351"/>
      <c r="J1088" s="351"/>
      <c r="K1088" s="351"/>
      <c r="L1088" s="308"/>
      <c r="M1088" s="397" t="s">
        <v>2354</v>
      </c>
      <c r="N1088" s="308"/>
      <c r="O1088" s="397" t="s">
        <v>4885</v>
      </c>
      <c r="P1088" s="351"/>
      <c r="Q1088" s="308"/>
      <c r="R1088" s="99"/>
      <c r="S1088" s="79"/>
      <c r="T1088" s="79"/>
      <c r="U1088" s="79"/>
      <c r="V1088" s="79"/>
      <c r="W1088" s="79"/>
      <c r="X1088" s="79"/>
      <c r="Y1088" s="79"/>
      <c r="Z1088" s="79"/>
      <c r="AA1088" s="79"/>
    </row>
    <row r="1089" spans="1:27" ht="14.4">
      <c r="A1089" s="94">
        <v>1155</v>
      </c>
      <c r="B1089" s="414" t="s">
        <v>3263</v>
      </c>
      <c r="C1089" s="308"/>
      <c r="D1089" s="411" t="s">
        <v>4027</v>
      </c>
      <c r="E1089" s="308"/>
      <c r="F1089" s="399" t="s">
        <v>4889</v>
      </c>
      <c r="G1089" s="351"/>
      <c r="H1089" s="351"/>
      <c r="I1089" s="351"/>
      <c r="J1089" s="351"/>
      <c r="K1089" s="351"/>
      <c r="L1089" s="308"/>
      <c r="M1089" s="399" t="s">
        <v>4467</v>
      </c>
      <c r="N1089" s="308"/>
      <c r="O1089" s="399" t="s">
        <v>2548</v>
      </c>
      <c r="P1089" s="351"/>
      <c r="Q1089" s="308"/>
      <c r="R1089" s="120" t="s">
        <v>4890</v>
      </c>
      <c r="S1089" s="79"/>
      <c r="T1089" s="79"/>
      <c r="U1089" s="79"/>
      <c r="V1089" s="79"/>
      <c r="W1089" s="79"/>
      <c r="X1089" s="79"/>
      <c r="Y1089" s="79"/>
      <c r="Z1089" s="79"/>
      <c r="AA1089" s="79"/>
    </row>
    <row r="1090" spans="1:27" ht="14.4">
      <c r="A1090" s="94">
        <v>1156</v>
      </c>
      <c r="B1090" s="414" t="s">
        <v>3263</v>
      </c>
      <c r="C1090" s="308"/>
      <c r="D1090" s="411" t="s">
        <v>4027</v>
      </c>
      <c r="E1090" s="308"/>
      <c r="F1090" s="399" t="s">
        <v>4891</v>
      </c>
      <c r="G1090" s="351"/>
      <c r="H1090" s="351"/>
      <c r="I1090" s="351"/>
      <c r="J1090" s="351"/>
      <c r="K1090" s="351"/>
      <c r="L1090" s="308"/>
      <c r="M1090" s="399" t="s">
        <v>4457</v>
      </c>
      <c r="N1090" s="308"/>
      <c r="O1090" s="399" t="s">
        <v>2548</v>
      </c>
      <c r="P1090" s="351"/>
      <c r="Q1090" s="308"/>
      <c r="R1090" s="120" t="s">
        <v>4892</v>
      </c>
      <c r="S1090" s="79"/>
      <c r="T1090" s="79"/>
      <c r="U1090" s="79"/>
      <c r="V1090" s="79"/>
      <c r="W1090" s="79"/>
      <c r="X1090" s="79"/>
      <c r="Y1090" s="79"/>
      <c r="Z1090" s="79"/>
      <c r="AA1090" s="79"/>
    </row>
    <row r="1091" spans="1:27" ht="14.4">
      <c r="A1091" s="94">
        <v>1157</v>
      </c>
      <c r="B1091" s="414" t="s">
        <v>4893</v>
      </c>
      <c r="C1091" s="308"/>
      <c r="D1091" s="411" t="s">
        <v>4027</v>
      </c>
      <c r="E1091" s="308"/>
      <c r="F1091" s="399" t="s">
        <v>3132</v>
      </c>
      <c r="G1091" s="351"/>
      <c r="H1091" s="351"/>
      <c r="I1091" s="351"/>
      <c r="J1091" s="351"/>
      <c r="K1091" s="351"/>
      <c r="L1091" s="308"/>
      <c r="M1091" s="399" t="s">
        <v>4876</v>
      </c>
      <c r="N1091" s="308"/>
      <c r="O1091" s="399"/>
      <c r="P1091" s="351"/>
      <c r="Q1091" s="308"/>
      <c r="R1091" s="120"/>
      <c r="S1091" s="79"/>
      <c r="T1091" s="79"/>
      <c r="U1091" s="79"/>
      <c r="V1091" s="79"/>
      <c r="W1091" s="79"/>
      <c r="X1091" s="79"/>
      <c r="Y1091" s="79"/>
      <c r="Z1091" s="79"/>
      <c r="AA1091" s="79"/>
    </row>
    <row r="1092" spans="1:27" ht="14.4">
      <c r="A1092" s="94">
        <v>1158</v>
      </c>
      <c r="B1092" s="414" t="s">
        <v>4894</v>
      </c>
      <c r="C1092" s="308"/>
      <c r="D1092" s="411" t="s">
        <v>4027</v>
      </c>
      <c r="E1092" s="308"/>
      <c r="F1092" s="399" t="s">
        <v>4895</v>
      </c>
      <c r="G1092" s="351"/>
      <c r="H1092" s="351"/>
      <c r="I1092" s="351"/>
      <c r="J1092" s="351"/>
      <c r="K1092" s="351"/>
      <c r="L1092" s="308"/>
      <c r="M1092" s="399" t="s">
        <v>4452</v>
      </c>
      <c r="N1092" s="308"/>
      <c r="O1092" s="399" t="s">
        <v>2548</v>
      </c>
      <c r="P1092" s="351"/>
      <c r="Q1092" s="308"/>
      <c r="R1092" s="120" t="s">
        <v>4877</v>
      </c>
      <c r="S1092" s="79"/>
      <c r="T1092" s="79"/>
      <c r="U1092" s="79"/>
      <c r="V1092" s="79"/>
      <c r="W1092" s="79"/>
      <c r="X1092" s="79"/>
      <c r="Y1092" s="79"/>
      <c r="Z1092" s="79"/>
      <c r="AA1092" s="79"/>
    </row>
    <row r="1093" spans="1:27" ht="14.4">
      <c r="A1093" s="94">
        <v>1159</v>
      </c>
      <c r="B1093" s="414" t="s">
        <v>4896</v>
      </c>
      <c r="C1093" s="308"/>
      <c r="D1093" s="411" t="s">
        <v>4027</v>
      </c>
      <c r="E1093" s="308"/>
      <c r="F1093" s="399" t="s">
        <v>4897</v>
      </c>
      <c r="G1093" s="351"/>
      <c r="H1093" s="351"/>
      <c r="I1093" s="351"/>
      <c r="J1093" s="351"/>
      <c r="K1093" s="351"/>
      <c r="L1093" s="308"/>
      <c r="M1093" s="399" t="s">
        <v>4294</v>
      </c>
      <c r="N1093" s="308"/>
      <c r="O1093" s="399" t="s">
        <v>2548</v>
      </c>
      <c r="P1093" s="351"/>
      <c r="Q1093" s="308"/>
      <c r="R1093" s="120" t="s">
        <v>4898</v>
      </c>
      <c r="S1093" s="79"/>
      <c r="T1093" s="79"/>
      <c r="U1093" s="79"/>
      <c r="V1093" s="79"/>
      <c r="W1093" s="79"/>
      <c r="X1093" s="79"/>
      <c r="Y1093" s="79"/>
      <c r="Z1093" s="79"/>
      <c r="AA1093" s="79"/>
    </row>
    <row r="1094" spans="1:27" ht="14.4">
      <c r="A1094" s="94">
        <v>1160</v>
      </c>
      <c r="B1094" s="414" t="s">
        <v>4899</v>
      </c>
      <c r="C1094" s="308"/>
      <c r="D1094" s="411" t="s">
        <v>4027</v>
      </c>
      <c r="E1094" s="308"/>
      <c r="F1094" s="399" t="s">
        <v>4900</v>
      </c>
      <c r="G1094" s="351"/>
      <c r="H1094" s="351"/>
      <c r="I1094" s="351"/>
      <c r="J1094" s="351"/>
      <c r="K1094" s="351"/>
      <c r="L1094" s="308"/>
      <c r="M1094" s="399" t="s">
        <v>4467</v>
      </c>
      <c r="N1094" s="308"/>
      <c r="O1094" s="399" t="s">
        <v>2548</v>
      </c>
      <c r="P1094" s="351"/>
      <c r="Q1094" s="308"/>
      <c r="R1094" s="120" t="s">
        <v>4873</v>
      </c>
      <c r="S1094" s="79"/>
      <c r="T1094" s="79"/>
      <c r="U1094" s="79"/>
      <c r="V1094" s="79"/>
      <c r="W1094" s="79"/>
      <c r="X1094" s="79"/>
      <c r="Y1094" s="79"/>
      <c r="Z1094" s="79"/>
      <c r="AA1094" s="79"/>
    </row>
    <row r="1095" spans="1:27" ht="14.4">
      <c r="A1095" s="93">
        <v>1161</v>
      </c>
      <c r="B1095" s="416" t="s">
        <v>4901</v>
      </c>
      <c r="C1095" s="308"/>
      <c r="D1095" s="410" t="s">
        <v>4027</v>
      </c>
      <c r="E1095" s="308"/>
      <c r="F1095" s="397" t="s">
        <v>3132</v>
      </c>
      <c r="G1095" s="351"/>
      <c r="H1095" s="351"/>
      <c r="I1095" s="351"/>
      <c r="J1095" s="351"/>
      <c r="K1095" s="351"/>
      <c r="L1095" s="308"/>
      <c r="M1095" s="397" t="s">
        <v>2354</v>
      </c>
      <c r="N1095" s="308"/>
      <c r="O1095" s="397" t="s">
        <v>4288</v>
      </c>
      <c r="P1095" s="351"/>
      <c r="Q1095" s="308"/>
      <c r="R1095" s="109"/>
      <c r="S1095" s="79"/>
      <c r="T1095" s="79"/>
      <c r="U1095" s="79"/>
      <c r="V1095" s="79"/>
      <c r="W1095" s="79"/>
      <c r="X1095" s="79"/>
      <c r="Y1095" s="79"/>
      <c r="Z1095" s="79"/>
      <c r="AA1095" s="79"/>
    </row>
    <row r="1096" spans="1:27" ht="14.4">
      <c r="A1096" s="94">
        <v>1162</v>
      </c>
      <c r="B1096" s="414" t="s">
        <v>4902</v>
      </c>
      <c r="C1096" s="308"/>
      <c r="D1096" s="411" t="s">
        <v>4027</v>
      </c>
      <c r="E1096" s="308"/>
      <c r="F1096" s="399" t="s">
        <v>4903</v>
      </c>
      <c r="G1096" s="351"/>
      <c r="H1096" s="351"/>
      <c r="I1096" s="351"/>
      <c r="J1096" s="351"/>
      <c r="K1096" s="351"/>
      <c r="L1096" s="308"/>
      <c r="M1096" s="399" t="s">
        <v>4457</v>
      </c>
      <c r="N1096" s="308"/>
      <c r="O1096" s="399" t="s">
        <v>2548</v>
      </c>
      <c r="P1096" s="351"/>
      <c r="Q1096" s="308"/>
      <c r="R1096" s="120" t="s">
        <v>4904</v>
      </c>
      <c r="S1096" s="79"/>
      <c r="T1096" s="79"/>
      <c r="U1096" s="79"/>
      <c r="V1096" s="79"/>
      <c r="W1096" s="79"/>
      <c r="X1096" s="79"/>
      <c r="Y1096" s="79"/>
      <c r="Z1096" s="79"/>
      <c r="AA1096" s="79"/>
    </row>
    <row r="1097" spans="1:27" ht="14.4">
      <c r="A1097" s="93">
        <v>1163</v>
      </c>
      <c r="B1097" s="416" t="s">
        <v>4905</v>
      </c>
      <c r="C1097" s="308"/>
      <c r="D1097" s="410" t="s">
        <v>4027</v>
      </c>
      <c r="E1097" s="308"/>
      <c r="F1097" s="397" t="s">
        <v>3132</v>
      </c>
      <c r="G1097" s="351"/>
      <c r="H1097" s="351"/>
      <c r="I1097" s="351"/>
      <c r="J1097" s="351"/>
      <c r="K1097" s="351"/>
      <c r="L1097" s="308"/>
      <c r="M1097" s="397" t="s">
        <v>2354</v>
      </c>
      <c r="N1097" s="308"/>
      <c r="O1097" s="397" t="s">
        <v>4288</v>
      </c>
      <c r="P1097" s="351"/>
      <c r="Q1097" s="308"/>
      <c r="R1097" s="99"/>
      <c r="S1097" s="79"/>
      <c r="T1097" s="79"/>
      <c r="U1097" s="79"/>
      <c r="V1097" s="79"/>
      <c r="W1097" s="79"/>
      <c r="X1097" s="79"/>
      <c r="Y1097" s="79"/>
      <c r="Z1097" s="79"/>
      <c r="AA1097" s="79"/>
    </row>
    <row r="1098" spans="1:27" ht="14.4">
      <c r="A1098" s="94">
        <v>1164</v>
      </c>
      <c r="B1098" s="414" t="s">
        <v>4906</v>
      </c>
      <c r="C1098" s="308"/>
      <c r="D1098" s="411" t="s">
        <v>4027</v>
      </c>
      <c r="E1098" s="308"/>
      <c r="F1098" s="399" t="s">
        <v>4801</v>
      </c>
      <c r="G1098" s="351"/>
      <c r="H1098" s="351"/>
      <c r="I1098" s="351"/>
      <c r="J1098" s="351"/>
      <c r="K1098" s="351"/>
      <c r="L1098" s="308"/>
      <c r="M1098" s="399" t="s">
        <v>4907</v>
      </c>
      <c r="N1098" s="308"/>
      <c r="O1098" s="399" t="s">
        <v>2548</v>
      </c>
      <c r="P1098" s="351"/>
      <c r="Q1098" s="308"/>
      <c r="R1098" s="120" t="s">
        <v>4908</v>
      </c>
      <c r="S1098" s="79"/>
      <c r="T1098" s="79"/>
      <c r="U1098" s="79"/>
      <c r="V1098" s="79"/>
      <c r="W1098" s="79"/>
      <c r="X1098" s="79"/>
      <c r="Y1098" s="79"/>
      <c r="Z1098" s="79"/>
      <c r="AA1098" s="79"/>
    </row>
    <row r="1099" spans="1:27" ht="14.4">
      <c r="A1099" s="100">
        <v>1165</v>
      </c>
      <c r="B1099" s="415" t="s">
        <v>4906</v>
      </c>
      <c r="C1099" s="308"/>
      <c r="D1099" s="409" t="s">
        <v>4027</v>
      </c>
      <c r="E1099" s="308"/>
      <c r="F1099" s="396" t="s">
        <v>4746</v>
      </c>
      <c r="G1099" s="351"/>
      <c r="H1099" s="351"/>
      <c r="I1099" s="351"/>
      <c r="J1099" s="351"/>
      <c r="K1099" s="351"/>
      <c r="L1099" s="308"/>
      <c r="M1099" s="396" t="s">
        <v>3852</v>
      </c>
      <c r="N1099" s="308"/>
      <c r="O1099" s="396" t="s">
        <v>2548</v>
      </c>
      <c r="P1099" s="351"/>
      <c r="Q1099" s="308"/>
      <c r="R1099" s="78" t="s">
        <v>4904</v>
      </c>
      <c r="S1099" s="79"/>
      <c r="T1099" s="79"/>
      <c r="U1099" s="79"/>
      <c r="V1099" s="79"/>
      <c r="W1099" s="79"/>
      <c r="X1099" s="79"/>
      <c r="Y1099" s="79"/>
      <c r="Z1099" s="79"/>
      <c r="AA1099" s="79"/>
    </row>
    <row r="1100" spans="1:27" ht="14.4">
      <c r="A1100" s="93">
        <v>1166</v>
      </c>
      <c r="B1100" s="416" t="s">
        <v>4909</v>
      </c>
      <c r="C1100" s="308"/>
      <c r="D1100" s="410" t="s">
        <v>4027</v>
      </c>
      <c r="E1100" s="308"/>
      <c r="F1100" s="397" t="s">
        <v>3132</v>
      </c>
      <c r="G1100" s="351"/>
      <c r="H1100" s="351"/>
      <c r="I1100" s="351"/>
      <c r="J1100" s="351"/>
      <c r="K1100" s="351"/>
      <c r="L1100" s="308"/>
      <c r="M1100" s="397" t="s">
        <v>2354</v>
      </c>
      <c r="N1100" s="308"/>
      <c r="O1100" s="397" t="s">
        <v>4910</v>
      </c>
      <c r="P1100" s="351"/>
      <c r="Q1100" s="308"/>
      <c r="R1100" s="99"/>
      <c r="S1100" s="79"/>
      <c r="T1100" s="79"/>
      <c r="U1100" s="79"/>
      <c r="V1100" s="79"/>
      <c r="W1100" s="79"/>
      <c r="X1100" s="79"/>
      <c r="Y1100" s="79"/>
      <c r="Z1100" s="79"/>
      <c r="AA1100" s="79"/>
    </row>
    <row r="1101" spans="1:27" ht="14.4">
      <c r="A1101" s="93">
        <v>1167</v>
      </c>
      <c r="B1101" s="416" t="s">
        <v>4911</v>
      </c>
      <c r="C1101" s="308"/>
      <c r="D1101" s="410" t="s">
        <v>4027</v>
      </c>
      <c r="E1101" s="308"/>
      <c r="F1101" s="397" t="s">
        <v>3132</v>
      </c>
      <c r="G1101" s="351"/>
      <c r="H1101" s="351"/>
      <c r="I1101" s="351"/>
      <c r="J1101" s="351"/>
      <c r="K1101" s="351"/>
      <c r="L1101" s="308"/>
      <c r="M1101" s="397" t="s">
        <v>2354</v>
      </c>
      <c r="N1101" s="308"/>
      <c r="O1101" s="397" t="s">
        <v>4912</v>
      </c>
      <c r="P1101" s="351"/>
      <c r="Q1101" s="308"/>
      <c r="R1101" s="99"/>
      <c r="S1101" s="79"/>
      <c r="T1101" s="79"/>
      <c r="U1101" s="79"/>
      <c r="V1101" s="79"/>
      <c r="W1101" s="79"/>
      <c r="X1101" s="79"/>
      <c r="Y1101" s="79"/>
      <c r="Z1101" s="79"/>
      <c r="AA1101" s="79"/>
    </row>
    <row r="1102" spans="1:27" ht="14.4">
      <c r="A1102" s="93">
        <v>1168</v>
      </c>
      <c r="B1102" s="416" t="s">
        <v>4913</v>
      </c>
      <c r="C1102" s="308"/>
      <c r="D1102" s="410" t="s">
        <v>4027</v>
      </c>
      <c r="E1102" s="308"/>
      <c r="F1102" s="397" t="s">
        <v>3132</v>
      </c>
      <c r="G1102" s="351"/>
      <c r="H1102" s="351"/>
      <c r="I1102" s="351"/>
      <c r="J1102" s="351"/>
      <c r="K1102" s="351"/>
      <c r="L1102" s="308"/>
      <c r="M1102" s="397" t="s">
        <v>2354</v>
      </c>
      <c r="N1102" s="308"/>
      <c r="O1102" s="397" t="s">
        <v>4914</v>
      </c>
      <c r="P1102" s="351"/>
      <c r="Q1102" s="308"/>
      <c r="R1102" s="99"/>
      <c r="S1102" s="79"/>
      <c r="T1102" s="79"/>
      <c r="U1102" s="79"/>
      <c r="V1102" s="79"/>
      <c r="W1102" s="79"/>
      <c r="X1102" s="79"/>
      <c r="Y1102" s="79"/>
      <c r="Z1102" s="79"/>
      <c r="AA1102" s="79"/>
    </row>
    <row r="1103" spans="1:27" ht="14.4">
      <c r="A1103" s="100">
        <v>1169</v>
      </c>
      <c r="B1103" s="415" t="s">
        <v>4915</v>
      </c>
      <c r="C1103" s="308"/>
      <c r="D1103" s="409" t="s">
        <v>4027</v>
      </c>
      <c r="E1103" s="308"/>
      <c r="F1103" s="396" t="s">
        <v>3445</v>
      </c>
      <c r="G1103" s="351"/>
      <c r="H1103" s="351"/>
      <c r="I1103" s="351"/>
      <c r="J1103" s="351"/>
      <c r="K1103" s="351"/>
      <c r="L1103" s="308"/>
      <c r="M1103" s="396" t="s">
        <v>3820</v>
      </c>
      <c r="N1103" s="308"/>
      <c r="O1103" s="396" t="s">
        <v>2548</v>
      </c>
      <c r="P1103" s="351"/>
      <c r="Q1103" s="308"/>
      <c r="R1103" s="78" t="s">
        <v>4916</v>
      </c>
      <c r="S1103" s="79"/>
      <c r="T1103" s="79"/>
      <c r="U1103" s="79"/>
      <c r="V1103" s="79"/>
      <c r="W1103" s="79"/>
      <c r="X1103" s="79"/>
      <c r="Y1103" s="79"/>
      <c r="Z1103" s="79"/>
      <c r="AA1103" s="79"/>
    </row>
    <row r="1104" spans="1:27" ht="14.4">
      <c r="A1104" s="93">
        <v>1170</v>
      </c>
      <c r="B1104" s="416" t="s">
        <v>4917</v>
      </c>
      <c r="C1104" s="308"/>
      <c r="D1104" s="410" t="s">
        <v>4027</v>
      </c>
      <c r="E1104" s="308"/>
      <c r="F1104" s="397" t="s">
        <v>3132</v>
      </c>
      <c r="G1104" s="351"/>
      <c r="H1104" s="351"/>
      <c r="I1104" s="351"/>
      <c r="J1104" s="351"/>
      <c r="K1104" s="351"/>
      <c r="L1104" s="308"/>
      <c r="M1104" s="397" t="s">
        <v>2354</v>
      </c>
      <c r="N1104" s="308"/>
      <c r="O1104" s="397" t="s">
        <v>4914</v>
      </c>
      <c r="P1104" s="351"/>
      <c r="Q1104" s="308"/>
      <c r="R1104" s="99"/>
      <c r="S1104" s="79"/>
      <c r="T1104" s="79"/>
      <c r="U1104" s="79"/>
      <c r="V1104" s="79"/>
      <c r="W1104" s="79"/>
      <c r="X1104" s="79"/>
      <c r="Y1104" s="79"/>
      <c r="Z1104" s="79"/>
      <c r="AA1104" s="79"/>
    </row>
    <row r="1105" spans="1:27" ht="14.4">
      <c r="A1105" s="93">
        <v>1171</v>
      </c>
      <c r="B1105" s="416" t="s">
        <v>4918</v>
      </c>
      <c r="C1105" s="308"/>
      <c r="D1105" s="410" t="s">
        <v>4027</v>
      </c>
      <c r="E1105" s="308"/>
      <c r="F1105" s="397" t="s">
        <v>3132</v>
      </c>
      <c r="G1105" s="351"/>
      <c r="H1105" s="351"/>
      <c r="I1105" s="351"/>
      <c r="J1105" s="351"/>
      <c r="K1105" s="351"/>
      <c r="L1105" s="308"/>
      <c r="M1105" s="397" t="s">
        <v>2354</v>
      </c>
      <c r="N1105" s="308"/>
      <c r="O1105" s="397" t="s">
        <v>4914</v>
      </c>
      <c r="P1105" s="351"/>
      <c r="Q1105" s="308"/>
      <c r="R1105" s="99"/>
      <c r="S1105" s="79"/>
      <c r="T1105" s="79"/>
      <c r="U1105" s="79"/>
      <c r="V1105" s="79"/>
      <c r="W1105" s="79"/>
      <c r="X1105" s="79"/>
      <c r="Y1105" s="79"/>
      <c r="Z1105" s="79"/>
      <c r="AA1105" s="79"/>
    </row>
    <row r="1106" spans="1:27" ht="14.4">
      <c r="A1106" s="100">
        <v>1172</v>
      </c>
      <c r="B1106" s="415" t="s">
        <v>3241</v>
      </c>
      <c r="C1106" s="308"/>
      <c r="D1106" s="409" t="s">
        <v>4027</v>
      </c>
      <c r="E1106" s="308"/>
      <c r="F1106" s="396" t="s">
        <v>4919</v>
      </c>
      <c r="G1106" s="351"/>
      <c r="H1106" s="351"/>
      <c r="I1106" s="351"/>
      <c r="J1106" s="351"/>
      <c r="K1106" s="351"/>
      <c r="L1106" s="308"/>
      <c r="M1106" s="396" t="s">
        <v>3595</v>
      </c>
      <c r="N1106" s="308"/>
      <c r="O1106" s="396" t="s">
        <v>2548</v>
      </c>
      <c r="P1106" s="351"/>
      <c r="Q1106" s="308"/>
      <c r="R1106" s="78" t="s">
        <v>4892</v>
      </c>
      <c r="S1106" s="95">
        <v>5000</v>
      </c>
      <c r="T1106" s="79"/>
      <c r="U1106" s="79"/>
      <c r="V1106" s="79"/>
      <c r="W1106" s="79"/>
      <c r="X1106" s="79"/>
      <c r="Y1106" s="79"/>
      <c r="Z1106" s="79"/>
      <c r="AA1106" s="79"/>
    </row>
    <row r="1107" spans="1:27" ht="14.4">
      <c r="A1107" s="100">
        <v>1173</v>
      </c>
      <c r="B1107" s="415" t="s">
        <v>3635</v>
      </c>
      <c r="C1107" s="308"/>
      <c r="D1107" s="409" t="s">
        <v>4027</v>
      </c>
      <c r="E1107" s="308"/>
      <c r="F1107" s="396" t="s">
        <v>4920</v>
      </c>
      <c r="G1107" s="351"/>
      <c r="H1107" s="351"/>
      <c r="I1107" s="351"/>
      <c r="J1107" s="351"/>
      <c r="K1107" s="351"/>
      <c r="L1107" s="308"/>
      <c r="M1107" s="396" t="s">
        <v>4029</v>
      </c>
      <c r="N1107" s="308"/>
      <c r="O1107" s="396" t="s">
        <v>2548</v>
      </c>
      <c r="P1107" s="351"/>
      <c r="Q1107" s="308"/>
      <c r="R1107" s="78" t="s">
        <v>4890</v>
      </c>
      <c r="S1107" s="79"/>
      <c r="T1107" s="79"/>
      <c r="U1107" s="79"/>
      <c r="V1107" s="79"/>
      <c r="W1107" s="79"/>
      <c r="X1107" s="79"/>
      <c r="Y1107" s="79"/>
      <c r="Z1107" s="79"/>
      <c r="AA1107" s="79"/>
    </row>
    <row r="1108" spans="1:27" ht="14.4">
      <c r="A1108" s="100">
        <v>1174</v>
      </c>
      <c r="B1108" s="415" t="s">
        <v>4921</v>
      </c>
      <c r="C1108" s="308"/>
      <c r="D1108" s="409" t="s">
        <v>4027</v>
      </c>
      <c r="E1108" s="308"/>
      <c r="F1108" s="396" t="s">
        <v>4922</v>
      </c>
      <c r="G1108" s="351"/>
      <c r="H1108" s="351"/>
      <c r="I1108" s="351"/>
      <c r="J1108" s="351"/>
      <c r="K1108" s="351"/>
      <c r="L1108" s="308"/>
      <c r="M1108" s="396" t="s">
        <v>3615</v>
      </c>
      <c r="N1108" s="308"/>
      <c r="O1108" s="396" t="s">
        <v>2548</v>
      </c>
      <c r="P1108" s="351"/>
      <c r="Q1108" s="308"/>
      <c r="R1108" s="78" t="s">
        <v>4923</v>
      </c>
      <c r="S1108" s="79" t="s">
        <v>4924</v>
      </c>
      <c r="T1108" s="79"/>
      <c r="U1108" s="79"/>
      <c r="V1108" s="79"/>
      <c r="W1108" s="79"/>
      <c r="X1108" s="79"/>
      <c r="Y1108" s="79"/>
      <c r="Z1108" s="79"/>
      <c r="AA1108" s="79"/>
    </row>
    <row r="1109" spans="1:27" ht="14.4">
      <c r="A1109" s="100">
        <v>1175</v>
      </c>
      <c r="B1109" s="415" t="s">
        <v>4925</v>
      </c>
      <c r="C1109" s="308"/>
      <c r="D1109" s="409" t="s">
        <v>4027</v>
      </c>
      <c r="E1109" s="308"/>
      <c r="F1109" s="396" t="s">
        <v>2399</v>
      </c>
      <c r="G1109" s="351"/>
      <c r="H1109" s="351"/>
      <c r="I1109" s="351"/>
      <c r="J1109" s="351"/>
      <c r="K1109" s="351"/>
      <c r="L1109" s="308"/>
      <c r="M1109" s="396" t="s">
        <v>3852</v>
      </c>
      <c r="N1109" s="308"/>
      <c r="O1109" s="396" t="s">
        <v>2548</v>
      </c>
      <c r="P1109" s="351"/>
      <c r="Q1109" s="308"/>
      <c r="R1109" s="78" t="s">
        <v>4908</v>
      </c>
      <c r="S1109" s="79" t="s">
        <v>4926</v>
      </c>
      <c r="T1109" s="79"/>
      <c r="U1109" s="79"/>
      <c r="V1109" s="79"/>
      <c r="W1109" s="79"/>
      <c r="X1109" s="79"/>
      <c r="Y1109" s="79"/>
      <c r="Z1109" s="79"/>
      <c r="AA1109" s="79"/>
    </row>
    <row r="1110" spans="1:27" ht="14.4">
      <c r="A1110" s="100">
        <v>1176</v>
      </c>
      <c r="B1110" s="415" t="s">
        <v>4927</v>
      </c>
      <c r="C1110" s="308"/>
      <c r="D1110" s="409" t="s">
        <v>4027</v>
      </c>
      <c r="E1110" s="308"/>
      <c r="F1110" s="396" t="s">
        <v>4928</v>
      </c>
      <c r="G1110" s="351"/>
      <c r="H1110" s="351"/>
      <c r="I1110" s="351"/>
      <c r="J1110" s="351"/>
      <c r="K1110" s="351"/>
      <c r="L1110" s="308"/>
      <c r="M1110" s="396" t="s">
        <v>4929</v>
      </c>
      <c r="N1110" s="308"/>
      <c r="O1110" s="396" t="s">
        <v>2548</v>
      </c>
      <c r="P1110" s="351"/>
      <c r="Q1110" s="308"/>
      <c r="R1110" s="78" t="s">
        <v>4822</v>
      </c>
      <c r="S1110" s="95">
        <v>21670</v>
      </c>
      <c r="T1110" s="79" t="s">
        <v>4930</v>
      </c>
      <c r="U1110" s="79"/>
      <c r="V1110" s="79"/>
      <c r="W1110" s="79"/>
      <c r="X1110" s="79"/>
      <c r="Y1110" s="79"/>
      <c r="Z1110" s="79"/>
      <c r="AA1110" s="79"/>
    </row>
    <row r="1111" spans="1:27" ht="14.4">
      <c r="A1111" s="100">
        <v>1177</v>
      </c>
      <c r="B1111" s="415" t="s">
        <v>3004</v>
      </c>
      <c r="C1111" s="308"/>
      <c r="D1111" s="409" t="s">
        <v>4027</v>
      </c>
      <c r="E1111" s="308"/>
      <c r="F1111" s="396" t="s">
        <v>4798</v>
      </c>
      <c r="G1111" s="351"/>
      <c r="H1111" s="351"/>
      <c r="I1111" s="351"/>
      <c r="J1111" s="351"/>
      <c r="K1111" s="351"/>
      <c r="L1111" s="308"/>
      <c r="M1111" s="396" t="s">
        <v>4029</v>
      </c>
      <c r="N1111" s="308"/>
      <c r="O1111" s="396" t="s">
        <v>2548</v>
      </c>
      <c r="P1111" s="351"/>
      <c r="Q1111" s="308"/>
      <c r="R1111" s="78" t="s">
        <v>4931</v>
      </c>
      <c r="S1111" s="95">
        <v>5000</v>
      </c>
      <c r="T1111" s="79"/>
      <c r="U1111" s="79"/>
      <c r="V1111" s="79"/>
      <c r="W1111" s="79"/>
      <c r="X1111" s="79"/>
      <c r="Y1111" s="79"/>
      <c r="Z1111" s="79"/>
      <c r="AA1111" s="79"/>
    </row>
    <row r="1112" spans="1:27" ht="14.4">
      <c r="A1112" s="100">
        <v>1178</v>
      </c>
      <c r="B1112" s="415" t="s">
        <v>2531</v>
      </c>
      <c r="C1112" s="308"/>
      <c r="D1112" s="409" t="s">
        <v>4027</v>
      </c>
      <c r="E1112" s="308"/>
      <c r="F1112" s="396" t="s">
        <v>4749</v>
      </c>
      <c r="G1112" s="351"/>
      <c r="H1112" s="351"/>
      <c r="I1112" s="351"/>
      <c r="J1112" s="351"/>
      <c r="K1112" s="351"/>
      <c r="L1112" s="308"/>
      <c r="M1112" s="396" t="s">
        <v>4932</v>
      </c>
      <c r="N1112" s="308"/>
      <c r="O1112" s="396" t="s">
        <v>2548</v>
      </c>
      <c r="P1112" s="351"/>
      <c r="Q1112" s="308"/>
      <c r="R1112" s="78" t="s">
        <v>4933</v>
      </c>
      <c r="S1112" s="79" t="s">
        <v>4934</v>
      </c>
      <c r="T1112" s="79"/>
      <c r="U1112" s="79"/>
      <c r="V1112" s="79"/>
      <c r="W1112" s="79"/>
      <c r="X1112" s="79"/>
      <c r="Y1112" s="79"/>
      <c r="Z1112" s="79"/>
      <c r="AA1112" s="79"/>
    </row>
    <row r="1113" spans="1:27" ht="14.4">
      <c r="A1113" s="108">
        <v>1179</v>
      </c>
      <c r="B1113" s="417" t="s">
        <v>4935</v>
      </c>
      <c r="C1113" s="308"/>
      <c r="D1113" s="412" t="s">
        <v>4027</v>
      </c>
      <c r="E1113" s="308"/>
      <c r="F1113" s="401" t="s">
        <v>4936</v>
      </c>
      <c r="G1113" s="351"/>
      <c r="H1113" s="351"/>
      <c r="I1113" s="351"/>
      <c r="J1113" s="351"/>
      <c r="K1113" s="351"/>
      <c r="L1113" s="308"/>
      <c r="M1113" s="401" t="s">
        <v>4937</v>
      </c>
      <c r="N1113" s="308"/>
      <c r="O1113" s="401" t="s">
        <v>2548</v>
      </c>
      <c r="P1113" s="351"/>
      <c r="Q1113" s="308"/>
      <c r="R1113" s="109" t="s">
        <v>4938</v>
      </c>
      <c r="S1113" s="111">
        <v>22182.41</v>
      </c>
      <c r="T1113" s="109">
        <v>244.69</v>
      </c>
      <c r="U1113" s="79"/>
      <c r="V1113" s="79"/>
      <c r="W1113" s="79"/>
      <c r="X1113" s="79"/>
      <c r="Y1113" s="79"/>
      <c r="Z1113" s="79"/>
      <c r="AA1113" s="79"/>
    </row>
    <row r="1114" spans="1:27" ht="14.4">
      <c r="A1114" s="93">
        <v>1180</v>
      </c>
      <c r="B1114" s="416" t="s">
        <v>4901</v>
      </c>
      <c r="C1114" s="308"/>
      <c r="D1114" s="410" t="s">
        <v>4027</v>
      </c>
      <c r="E1114" s="308"/>
      <c r="F1114" s="397" t="s">
        <v>3132</v>
      </c>
      <c r="G1114" s="351"/>
      <c r="H1114" s="351"/>
      <c r="I1114" s="351"/>
      <c r="J1114" s="351"/>
      <c r="K1114" s="351"/>
      <c r="L1114" s="308"/>
      <c r="M1114" s="397" t="s">
        <v>2354</v>
      </c>
      <c r="N1114" s="308"/>
      <c r="O1114" s="397" t="s">
        <v>4939</v>
      </c>
      <c r="P1114" s="351"/>
      <c r="Q1114" s="308"/>
      <c r="R1114" s="109"/>
      <c r="S1114" s="79"/>
      <c r="T1114" s="79"/>
      <c r="U1114" s="79"/>
      <c r="V1114" s="79"/>
      <c r="W1114" s="79"/>
      <c r="X1114" s="79"/>
      <c r="Y1114" s="79"/>
      <c r="Z1114" s="79"/>
      <c r="AA1114" s="79"/>
    </row>
    <row r="1115" spans="1:27" ht="14.4">
      <c r="A1115" s="100">
        <v>1181</v>
      </c>
      <c r="B1115" s="415" t="s">
        <v>4940</v>
      </c>
      <c r="C1115" s="308"/>
      <c r="D1115" s="409" t="s">
        <v>4027</v>
      </c>
      <c r="E1115" s="308"/>
      <c r="F1115" s="396" t="s">
        <v>3670</v>
      </c>
      <c r="G1115" s="351"/>
      <c r="H1115" s="351"/>
      <c r="I1115" s="351"/>
      <c r="J1115" s="351"/>
      <c r="K1115" s="351"/>
      <c r="L1115" s="308"/>
      <c r="M1115" s="396" t="s">
        <v>3852</v>
      </c>
      <c r="N1115" s="308"/>
      <c r="O1115" s="396" t="s">
        <v>2548</v>
      </c>
      <c r="P1115" s="351"/>
      <c r="Q1115" s="308"/>
      <c r="R1115" s="78" t="s">
        <v>4941</v>
      </c>
      <c r="S1115" s="79" t="s">
        <v>4942</v>
      </c>
      <c r="T1115" s="79"/>
      <c r="U1115" s="79"/>
      <c r="V1115" s="79"/>
      <c r="W1115" s="79"/>
      <c r="X1115" s="79"/>
      <c r="Y1115" s="79"/>
      <c r="Z1115" s="79"/>
      <c r="AA1115" s="79"/>
    </row>
    <row r="1116" spans="1:27" ht="14.4">
      <c r="A1116" s="93">
        <v>1182</v>
      </c>
      <c r="B1116" s="416" t="s">
        <v>4943</v>
      </c>
      <c r="C1116" s="308"/>
      <c r="D1116" s="410" t="s">
        <v>4027</v>
      </c>
      <c r="E1116" s="308"/>
      <c r="F1116" s="397" t="s">
        <v>3132</v>
      </c>
      <c r="G1116" s="351"/>
      <c r="H1116" s="351"/>
      <c r="I1116" s="351"/>
      <c r="J1116" s="351"/>
      <c r="K1116" s="351"/>
      <c r="L1116" s="308"/>
      <c r="M1116" s="397" t="s">
        <v>2354</v>
      </c>
      <c r="N1116" s="308"/>
      <c r="O1116" s="397" t="s">
        <v>4944</v>
      </c>
      <c r="P1116" s="351"/>
      <c r="Q1116" s="308"/>
      <c r="R1116" s="99"/>
      <c r="S1116" s="79"/>
      <c r="T1116" s="79"/>
      <c r="U1116" s="79"/>
      <c r="V1116" s="79"/>
      <c r="W1116" s="79"/>
      <c r="X1116" s="79"/>
      <c r="Y1116" s="79"/>
      <c r="Z1116" s="79"/>
      <c r="AA1116" s="79"/>
    </row>
    <row r="1117" spans="1:27" ht="14.4">
      <c r="A1117" s="93">
        <v>1183</v>
      </c>
      <c r="B1117" s="416" t="s">
        <v>4945</v>
      </c>
      <c r="C1117" s="308"/>
      <c r="D1117" s="410" t="s">
        <v>4027</v>
      </c>
      <c r="E1117" s="308"/>
      <c r="F1117" s="397" t="s">
        <v>3132</v>
      </c>
      <c r="G1117" s="351"/>
      <c r="H1117" s="351"/>
      <c r="I1117" s="351"/>
      <c r="J1117" s="351"/>
      <c r="K1117" s="351"/>
      <c r="L1117" s="308"/>
      <c r="M1117" s="397" t="s">
        <v>2354</v>
      </c>
      <c r="N1117" s="308"/>
      <c r="O1117" s="397" t="s">
        <v>4946</v>
      </c>
      <c r="P1117" s="351"/>
      <c r="Q1117" s="308"/>
      <c r="R1117" s="99"/>
      <c r="S1117" s="79"/>
      <c r="T1117" s="79"/>
      <c r="U1117" s="79"/>
      <c r="V1117" s="79"/>
      <c r="W1117" s="79"/>
      <c r="X1117" s="79"/>
      <c r="Y1117" s="79"/>
      <c r="Z1117" s="79"/>
      <c r="AA1117" s="79"/>
    </row>
    <row r="1118" spans="1:27" ht="14.4">
      <c r="A1118" s="100">
        <v>1184</v>
      </c>
      <c r="B1118" s="415" t="s">
        <v>4947</v>
      </c>
      <c r="C1118" s="308"/>
      <c r="D1118" s="409" t="s">
        <v>4027</v>
      </c>
      <c r="E1118" s="308"/>
      <c r="F1118" s="396" t="s">
        <v>4948</v>
      </c>
      <c r="G1118" s="351"/>
      <c r="H1118" s="351"/>
      <c r="I1118" s="351"/>
      <c r="J1118" s="351"/>
      <c r="K1118" s="351"/>
      <c r="L1118" s="308"/>
      <c r="M1118" s="396" t="s">
        <v>3595</v>
      </c>
      <c r="N1118" s="308"/>
      <c r="O1118" s="396" t="s">
        <v>2548</v>
      </c>
      <c r="P1118" s="351"/>
      <c r="Q1118" s="308"/>
      <c r="R1118" s="78" t="s">
        <v>4923</v>
      </c>
      <c r="S1118" s="79" t="s">
        <v>2423</v>
      </c>
      <c r="T1118" s="95">
        <v>20884.150000000001</v>
      </c>
      <c r="U1118" s="79"/>
      <c r="V1118" s="79"/>
      <c r="W1118" s="79"/>
      <c r="X1118" s="79"/>
      <c r="Y1118" s="79"/>
      <c r="Z1118" s="79"/>
      <c r="AA1118" s="79"/>
    </row>
    <row r="1119" spans="1:27" ht="14.4">
      <c r="A1119" s="100">
        <v>1185</v>
      </c>
      <c r="B1119" s="415" t="s">
        <v>4949</v>
      </c>
      <c r="C1119" s="308"/>
      <c r="D1119" s="409" t="s">
        <v>4027</v>
      </c>
      <c r="E1119" s="308"/>
      <c r="F1119" s="396" t="s">
        <v>3132</v>
      </c>
      <c r="G1119" s="351"/>
      <c r="H1119" s="351"/>
      <c r="I1119" s="351"/>
      <c r="J1119" s="351"/>
      <c r="K1119" s="351"/>
      <c r="L1119" s="308"/>
      <c r="M1119" s="396" t="s">
        <v>3785</v>
      </c>
      <c r="N1119" s="308"/>
      <c r="O1119" s="396" t="s">
        <v>2548</v>
      </c>
      <c r="P1119" s="351"/>
      <c r="Q1119" s="308"/>
      <c r="R1119" s="78" t="s">
        <v>4802</v>
      </c>
      <c r="S1119" s="95">
        <v>1755.98</v>
      </c>
      <c r="T1119" s="79"/>
      <c r="U1119" s="79"/>
      <c r="V1119" s="79"/>
      <c r="W1119" s="79"/>
      <c r="X1119" s="79"/>
      <c r="Y1119" s="79"/>
      <c r="Z1119" s="79"/>
      <c r="AA1119" s="79"/>
    </row>
    <row r="1120" spans="1:27" ht="14.4">
      <c r="A1120" s="100">
        <v>1186</v>
      </c>
      <c r="B1120" s="415" t="s">
        <v>4950</v>
      </c>
      <c r="C1120" s="308"/>
      <c r="D1120" s="409" t="s">
        <v>4027</v>
      </c>
      <c r="E1120" s="308"/>
      <c r="F1120" s="396" t="s">
        <v>3132</v>
      </c>
      <c r="G1120" s="351"/>
      <c r="H1120" s="351"/>
      <c r="I1120" s="351"/>
      <c r="J1120" s="351"/>
      <c r="K1120" s="351"/>
      <c r="L1120" s="308"/>
      <c r="M1120" s="396" t="s">
        <v>4704</v>
      </c>
      <c r="N1120" s="308"/>
      <c r="O1120" s="396"/>
      <c r="P1120" s="351"/>
      <c r="Q1120" s="308"/>
      <c r="R1120" s="78"/>
      <c r="S1120" s="79"/>
      <c r="T1120" s="79"/>
      <c r="U1120" s="79"/>
      <c r="V1120" s="79"/>
      <c r="W1120" s="79"/>
      <c r="X1120" s="79"/>
      <c r="Y1120" s="79"/>
      <c r="Z1120" s="79"/>
      <c r="AA1120" s="79"/>
    </row>
    <row r="1121" spans="1:27" ht="14.4">
      <c r="A1121" s="93">
        <v>1187</v>
      </c>
      <c r="B1121" s="416" t="s">
        <v>4951</v>
      </c>
      <c r="C1121" s="308"/>
      <c r="D1121" s="410" t="s">
        <v>4027</v>
      </c>
      <c r="E1121" s="308"/>
      <c r="F1121" s="397" t="s">
        <v>3132</v>
      </c>
      <c r="G1121" s="351"/>
      <c r="H1121" s="351"/>
      <c r="I1121" s="351"/>
      <c r="J1121" s="351"/>
      <c r="K1121" s="351"/>
      <c r="L1121" s="308"/>
      <c r="M1121" s="397" t="s">
        <v>2354</v>
      </c>
      <c r="N1121" s="308"/>
      <c r="O1121" s="397" t="s">
        <v>4952</v>
      </c>
      <c r="P1121" s="351"/>
      <c r="Q1121" s="308"/>
      <c r="R1121" s="99"/>
      <c r="S1121" s="79"/>
      <c r="T1121" s="79"/>
      <c r="U1121" s="79"/>
      <c r="V1121" s="79"/>
      <c r="W1121" s="79"/>
      <c r="X1121" s="79"/>
      <c r="Y1121" s="79"/>
      <c r="Z1121" s="79"/>
      <c r="AA1121" s="79"/>
    </row>
    <row r="1122" spans="1:27" ht="14.4">
      <c r="A1122" s="93">
        <v>1188</v>
      </c>
      <c r="B1122" s="416" t="s">
        <v>4951</v>
      </c>
      <c r="C1122" s="308"/>
      <c r="D1122" s="410" t="s">
        <v>4027</v>
      </c>
      <c r="E1122" s="308"/>
      <c r="F1122" s="397" t="s">
        <v>3132</v>
      </c>
      <c r="G1122" s="351"/>
      <c r="H1122" s="351"/>
      <c r="I1122" s="351"/>
      <c r="J1122" s="351"/>
      <c r="K1122" s="351"/>
      <c r="L1122" s="308"/>
      <c r="M1122" s="397" t="s">
        <v>2354</v>
      </c>
      <c r="N1122" s="308"/>
      <c r="O1122" s="397"/>
      <c r="P1122" s="351"/>
      <c r="Q1122" s="308"/>
      <c r="R1122" s="99"/>
      <c r="S1122" s="79"/>
      <c r="T1122" s="79"/>
      <c r="U1122" s="79"/>
      <c r="V1122" s="79"/>
      <c r="W1122" s="79"/>
      <c r="X1122" s="79"/>
      <c r="Y1122" s="79"/>
      <c r="Z1122" s="79"/>
      <c r="AA1122" s="79"/>
    </row>
    <row r="1123" spans="1:27" ht="14.4">
      <c r="A1123" s="93">
        <v>1189</v>
      </c>
      <c r="B1123" s="416" t="s">
        <v>4953</v>
      </c>
      <c r="C1123" s="308"/>
      <c r="D1123" s="410" t="s">
        <v>4027</v>
      </c>
      <c r="E1123" s="308"/>
      <c r="F1123" s="397" t="s">
        <v>3132</v>
      </c>
      <c r="G1123" s="351"/>
      <c r="H1123" s="351"/>
      <c r="I1123" s="351"/>
      <c r="J1123" s="351"/>
      <c r="K1123" s="351"/>
      <c r="L1123" s="308"/>
      <c r="M1123" s="397" t="s">
        <v>2354</v>
      </c>
      <c r="N1123" s="308"/>
      <c r="O1123" s="397" t="s">
        <v>4939</v>
      </c>
      <c r="P1123" s="351"/>
      <c r="Q1123" s="308"/>
      <c r="R1123" s="99"/>
      <c r="S1123" s="79"/>
      <c r="T1123" s="79"/>
      <c r="U1123" s="79"/>
      <c r="V1123" s="79"/>
      <c r="W1123" s="79"/>
      <c r="X1123" s="79"/>
      <c r="Y1123" s="79"/>
      <c r="Z1123" s="79"/>
      <c r="AA1123" s="79"/>
    </row>
    <row r="1124" spans="1:27" ht="14.4">
      <c r="A1124" s="100">
        <v>1190</v>
      </c>
      <c r="B1124" s="415" t="s">
        <v>2775</v>
      </c>
      <c r="C1124" s="308"/>
      <c r="D1124" s="409" t="s">
        <v>4027</v>
      </c>
      <c r="E1124" s="308"/>
      <c r="F1124" s="396" t="s">
        <v>4954</v>
      </c>
      <c r="G1124" s="351"/>
      <c r="H1124" s="351"/>
      <c r="I1124" s="351"/>
      <c r="J1124" s="351"/>
      <c r="K1124" s="351"/>
      <c r="L1124" s="308"/>
      <c r="M1124" s="396" t="s">
        <v>4955</v>
      </c>
      <c r="N1124" s="308"/>
      <c r="O1124" s="400" t="s">
        <v>3386</v>
      </c>
      <c r="P1124" s="351"/>
      <c r="Q1124" s="308"/>
      <c r="R1124" s="78" t="s">
        <v>4956</v>
      </c>
      <c r="S1124" s="79"/>
      <c r="T1124" s="79"/>
      <c r="U1124" s="79"/>
      <c r="V1124" s="79"/>
      <c r="W1124" s="79"/>
      <c r="X1124" s="79"/>
      <c r="Y1124" s="79"/>
      <c r="Z1124" s="79"/>
      <c r="AA1124" s="79"/>
    </row>
    <row r="1125" spans="1:27" ht="14.4">
      <c r="A1125" s="100">
        <v>1191</v>
      </c>
      <c r="B1125" s="415" t="s">
        <v>2775</v>
      </c>
      <c r="C1125" s="308"/>
      <c r="D1125" s="409" t="s">
        <v>4027</v>
      </c>
      <c r="E1125" s="308"/>
      <c r="F1125" s="396" t="s">
        <v>4957</v>
      </c>
      <c r="G1125" s="351"/>
      <c r="H1125" s="351"/>
      <c r="I1125" s="351"/>
      <c r="J1125" s="351"/>
      <c r="K1125" s="351"/>
      <c r="L1125" s="308"/>
      <c r="M1125" s="396" t="s">
        <v>4958</v>
      </c>
      <c r="N1125" s="308"/>
      <c r="O1125" s="396" t="s">
        <v>2548</v>
      </c>
      <c r="P1125" s="351"/>
      <c r="Q1125" s="308"/>
      <c r="R1125" s="122">
        <v>46260</v>
      </c>
      <c r="S1125" s="79"/>
      <c r="T1125" s="79"/>
      <c r="U1125" s="79"/>
      <c r="V1125" s="79"/>
      <c r="W1125" s="79"/>
      <c r="X1125" s="79"/>
      <c r="Y1125" s="79"/>
      <c r="Z1125" s="79"/>
      <c r="AA1125" s="79"/>
    </row>
    <row r="1126" spans="1:27" ht="14.4">
      <c r="A1126" s="100">
        <v>1192</v>
      </c>
      <c r="B1126" s="415" t="s">
        <v>2775</v>
      </c>
      <c r="C1126" s="308"/>
      <c r="D1126" s="409" t="s">
        <v>4027</v>
      </c>
      <c r="E1126" s="308"/>
      <c r="F1126" s="396" t="s">
        <v>4959</v>
      </c>
      <c r="G1126" s="351"/>
      <c r="H1126" s="351"/>
      <c r="I1126" s="351"/>
      <c r="J1126" s="351"/>
      <c r="K1126" s="351"/>
      <c r="L1126" s="308"/>
      <c r="M1126" s="396" t="s">
        <v>4340</v>
      </c>
      <c r="N1126" s="308"/>
      <c r="O1126" s="396" t="s">
        <v>2548</v>
      </c>
      <c r="P1126" s="351"/>
      <c r="Q1126" s="308"/>
      <c r="R1126" s="122">
        <v>46138</v>
      </c>
      <c r="S1126" s="79"/>
      <c r="T1126" s="79"/>
      <c r="U1126" s="79"/>
      <c r="V1126" s="79"/>
      <c r="W1126" s="79"/>
      <c r="X1126" s="79"/>
      <c r="Y1126" s="79"/>
      <c r="Z1126" s="79"/>
      <c r="AA1126" s="79"/>
    </row>
    <row r="1127" spans="1:27" ht="14.4">
      <c r="A1127" s="100">
        <v>1193</v>
      </c>
      <c r="B1127" s="415" t="s">
        <v>4960</v>
      </c>
      <c r="C1127" s="308"/>
      <c r="D1127" s="409" t="s">
        <v>4027</v>
      </c>
      <c r="E1127" s="308"/>
      <c r="F1127" s="396" t="s">
        <v>3132</v>
      </c>
      <c r="G1127" s="351"/>
      <c r="H1127" s="351"/>
      <c r="I1127" s="351"/>
      <c r="J1127" s="351"/>
      <c r="K1127" s="351"/>
      <c r="L1127" s="308"/>
      <c r="M1127" s="396" t="s">
        <v>4402</v>
      </c>
      <c r="N1127" s="308"/>
      <c r="O1127" s="396"/>
      <c r="P1127" s="351"/>
      <c r="Q1127" s="308"/>
      <c r="R1127" s="78"/>
      <c r="S1127" s="344" t="s">
        <v>4961</v>
      </c>
      <c r="T1127" s="308"/>
      <c r="U1127" s="79"/>
      <c r="V1127" s="79"/>
      <c r="W1127" s="79"/>
      <c r="X1127" s="79"/>
      <c r="Y1127" s="79"/>
      <c r="Z1127" s="79"/>
      <c r="AA1127" s="79"/>
    </row>
    <row r="1128" spans="1:27" ht="14.4">
      <c r="A1128" s="100">
        <v>1194</v>
      </c>
      <c r="B1128" s="415" t="s">
        <v>4962</v>
      </c>
      <c r="C1128" s="308"/>
      <c r="D1128" s="409" t="s">
        <v>4027</v>
      </c>
      <c r="E1128" s="308"/>
      <c r="F1128" s="396" t="s">
        <v>3132</v>
      </c>
      <c r="G1128" s="351"/>
      <c r="H1128" s="351"/>
      <c r="I1128" s="351"/>
      <c r="J1128" s="351"/>
      <c r="K1128" s="351"/>
      <c r="L1128" s="308"/>
      <c r="M1128" s="396" t="s">
        <v>4963</v>
      </c>
      <c r="N1128" s="308"/>
      <c r="O1128" s="396" t="s">
        <v>2548</v>
      </c>
      <c r="P1128" s="351"/>
      <c r="Q1128" s="308"/>
      <c r="R1128" s="78" t="s">
        <v>4964</v>
      </c>
      <c r="S1128" s="79" t="s">
        <v>4965</v>
      </c>
      <c r="T1128" s="79"/>
      <c r="U1128" s="79"/>
      <c r="V1128" s="79"/>
      <c r="W1128" s="79"/>
      <c r="X1128" s="79"/>
      <c r="Y1128" s="79"/>
      <c r="Z1128" s="79"/>
      <c r="AA1128" s="79"/>
    </row>
    <row r="1129" spans="1:27" ht="14.4">
      <c r="A1129" s="93">
        <v>1195</v>
      </c>
      <c r="B1129" s="416" t="s">
        <v>4966</v>
      </c>
      <c r="C1129" s="308"/>
      <c r="D1129" s="410" t="s">
        <v>4027</v>
      </c>
      <c r="E1129" s="308"/>
      <c r="F1129" s="397" t="s">
        <v>3132</v>
      </c>
      <c r="G1129" s="351"/>
      <c r="H1129" s="351"/>
      <c r="I1129" s="351"/>
      <c r="J1129" s="351"/>
      <c r="K1129" s="351"/>
      <c r="L1129" s="308"/>
      <c r="M1129" s="397" t="s">
        <v>2354</v>
      </c>
      <c r="N1129" s="308"/>
      <c r="O1129" s="397" t="s">
        <v>4967</v>
      </c>
      <c r="P1129" s="351"/>
      <c r="Q1129" s="308"/>
      <c r="R1129" s="99"/>
      <c r="S1129" s="79"/>
      <c r="T1129" s="79"/>
      <c r="U1129" s="79"/>
      <c r="V1129" s="79"/>
      <c r="W1129" s="79"/>
      <c r="X1129" s="79"/>
      <c r="Y1129" s="79"/>
      <c r="Z1129" s="79"/>
      <c r="AA1129" s="79"/>
    </row>
    <row r="1130" spans="1:27" ht="14.4">
      <c r="A1130" s="100">
        <v>1196</v>
      </c>
      <c r="B1130" s="415" t="s">
        <v>4968</v>
      </c>
      <c r="C1130" s="308"/>
      <c r="D1130" s="409" t="s">
        <v>4027</v>
      </c>
      <c r="E1130" s="308"/>
      <c r="F1130" s="396" t="s">
        <v>3132</v>
      </c>
      <c r="G1130" s="351"/>
      <c r="H1130" s="351"/>
      <c r="I1130" s="351"/>
      <c r="J1130" s="351"/>
      <c r="K1130" s="351"/>
      <c r="L1130" s="308"/>
      <c r="M1130" s="396" t="s">
        <v>4402</v>
      </c>
      <c r="N1130" s="308"/>
      <c r="O1130" s="396"/>
      <c r="P1130" s="351"/>
      <c r="Q1130" s="308"/>
      <c r="R1130" s="78"/>
      <c r="S1130" s="79"/>
      <c r="T1130" s="79"/>
      <c r="U1130" s="79"/>
      <c r="V1130" s="79"/>
      <c r="W1130" s="79"/>
      <c r="X1130" s="79"/>
      <c r="Y1130" s="79"/>
      <c r="Z1130" s="79"/>
      <c r="AA1130" s="79"/>
    </row>
    <row r="1131" spans="1:27" ht="14.4">
      <c r="A1131" s="100">
        <v>1197</v>
      </c>
      <c r="B1131" s="415" t="s">
        <v>4578</v>
      </c>
      <c r="C1131" s="308"/>
      <c r="D1131" s="409" t="s">
        <v>4027</v>
      </c>
      <c r="E1131" s="308"/>
      <c r="F1131" s="396" t="s">
        <v>4969</v>
      </c>
      <c r="G1131" s="351"/>
      <c r="H1131" s="351"/>
      <c r="I1131" s="351"/>
      <c r="J1131" s="351"/>
      <c r="K1131" s="351"/>
      <c r="L1131" s="308"/>
      <c r="M1131" s="396" t="s">
        <v>4406</v>
      </c>
      <c r="N1131" s="308"/>
      <c r="O1131" s="396" t="s">
        <v>2548</v>
      </c>
      <c r="P1131" s="351"/>
      <c r="Q1131" s="308"/>
      <c r="R1131" s="122">
        <v>46321</v>
      </c>
      <c r="S1131" s="79"/>
      <c r="T1131" s="79"/>
      <c r="U1131" s="79"/>
      <c r="V1131" s="79"/>
      <c r="W1131" s="79"/>
      <c r="X1131" s="79"/>
      <c r="Y1131" s="79"/>
      <c r="Z1131" s="79"/>
      <c r="AA1131" s="79"/>
    </row>
    <row r="1132" spans="1:27" ht="14.4">
      <c r="A1132" s="100">
        <v>1198</v>
      </c>
      <c r="B1132" s="415" t="s">
        <v>4970</v>
      </c>
      <c r="C1132" s="308"/>
      <c r="D1132" s="409" t="s">
        <v>4027</v>
      </c>
      <c r="E1132" s="308"/>
      <c r="F1132" s="396" t="s">
        <v>4971</v>
      </c>
      <c r="G1132" s="351"/>
      <c r="H1132" s="351"/>
      <c r="I1132" s="351"/>
      <c r="J1132" s="351"/>
      <c r="K1132" s="351"/>
      <c r="L1132" s="308"/>
      <c r="M1132" s="396" t="s">
        <v>4972</v>
      </c>
      <c r="N1132" s="308"/>
      <c r="O1132" s="396" t="s">
        <v>2548</v>
      </c>
      <c r="P1132" s="351"/>
      <c r="Q1132" s="308"/>
      <c r="R1132" s="78" t="s">
        <v>4964</v>
      </c>
      <c r="S1132" s="79" t="s">
        <v>4973</v>
      </c>
      <c r="T1132" s="79" t="s">
        <v>4974</v>
      </c>
      <c r="U1132" s="95">
        <v>19918</v>
      </c>
      <c r="V1132" s="79"/>
      <c r="W1132" s="79"/>
      <c r="X1132" s="79"/>
      <c r="Y1132" s="79"/>
      <c r="Z1132" s="79"/>
      <c r="AA1132" s="79"/>
    </row>
    <row r="1133" spans="1:27" ht="14.4">
      <c r="A1133" s="93">
        <v>1199</v>
      </c>
      <c r="B1133" s="416" t="s">
        <v>4975</v>
      </c>
      <c r="C1133" s="308"/>
      <c r="D1133" s="410" t="s">
        <v>4027</v>
      </c>
      <c r="E1133" s="308"/>
      <c r="F1133" s="397" t="s">
        <v>4976</v>
      </c>
      <c r="G1133" s="351"/>
      <c r="H1133" s="351"/>
      <c r="I1133" s="351"/>
      <c r="J1133" s="351"/>
      <c r="K1133" s="351"/>
      <c r="L1133" s="308"/>
      <c r="M1133" s="397" t="s">
        <v>4977</v>
      </c>
      <c r="N1133" s="308"/>
      <c r="O1133" s="397" t="s">
        <v>2548</v>
      </c>
      <c r="P1133" s="351"/>
      <c r="Q1133" s="308"/>
      <c r="R1133" s="99" t="s">
        <v>4840</v>
      </c>
      <c r="S1133" s="79" t="s">
        <v>4978</v>
      </c>
      <c r="T1133" s="79"/>
      <c r="U1133" s="79"/>
      <c r="V1133" s="79"/>
      <c r="W1133" s="79"/>
      <c r="X1133" s="79"/>
      <c r="Y1133" s="79"/>
      <c r="Z1133" s="79"/>
      <c r="AA1133" s="79"/>
    </row>
    <row r="1134" spans="1:27" ht="14.4">
      <c r="A1134" s="100">
        <v>1200</v>
      </c>
      <c r="B1134" s="415" t="s">
        <v>4728</v>
      </c>
      <c r="C1134" s="308"/>
      <c r="D1134" s="409" t="s">
        <v>4027</v>
      </c>
      <c r="E1134" s="308"/>
      <c r="F1134" s="396" t="s">
        <v>3132</v>
      </c>
      <c r="G1134" s="351"/>
      <c r="H1134" s="351"/>
      <c r="I1134" s="351"/>
      <c r="J1134" s="351"/>
      <c r="K1134" s="351"/>
      <c r="L1134" s="308"/>
      <c r="M1134" s="396" t="s">
        <v>4418</v>
      </c>
      <c r="N1134" s="308"/>
      <c r="O1134" s="396"/>
      <c r="P1134" s="351"/>
      <c r="Q1134" s="308"/>
      <c r="R1134" s="78"/>
      <c r="S1134" s="79"/>
      <c r="T1134" s="79"/>
      <c r="U1134" s="79"/>
      <c r="V1134" s="79"/>
      <c r="W1134" s="79"/>
      <c r="X1134" s="79"/>
      <c r="Y1134" s="79"/>
      <c r="Z1134" s="79"/>
      <c r="AA1134" s="79"/>
    </row>
    <row r="1135" spans="1:27" ht="14.4">
      <c r="A1135" s="93">
        <v>1201</v>
      </c>
      <c r="B1135" s="416" t="s">
        <v>4582</v>
      </c>
      <c r="C1135" s="308"/>
      <c r="D1135" s="410" t="s">
        <v>4027</v>
      </c>
      <c r="E1135" s="308"/>
      <c r="F1135" s="397" t="s">
        <v>3132</v>
      </c>
      <c r="G1135" s="351"/>
      <c r="H1135" s="351"/>
      <c r="I1135" s="351"/>
      <c r="J1135" s="351"/>
      <c r="K1135" s="351"/>
      <c r="L1135" s="308"/>
      <c r="M1135" s="397" t="s">
        <v>2354</v>
      </c>
      <c r="N1135" s="308"/>
      <c r="O1135" s="397" t="s">
        <v>4979</v>
      </c>
      <c r="P1135" s="351"/>
      <c r="Q1135" s="308"/>
      <c r="R1135" s="99"/>
      <c r="S1135" s="79"/>
      <c r="T1135" s="79"/>
      <c r="U1135" s="79"/>
      <c r="V1135" s="79"/>
      <c r="W1135" s="79"/>
      <c r="X1135" s="79"/>
      <c r="Y1135" s="79"/>
      <c r="Z1135" s="79"/>
      <c r="AA1135" s="79"/>
    </row>
    <row r="1136" spans="1:27" ht="14.4">
      <c r="A1136" s="100">
        <v>1202</v>
      </c>
      <c r="B1136" s="415" t="s">
        <v>4739</v>
      </c>
      <c r="C1136" s="308"/>
      <c r="D1136" s="409" t="s">
        <v>4027</v>
      </c>
      <c r="E1136" s="308"/>
      <c r="F1136" s="396" t="s">
        <v>4980</v>
      </c>
      <c r="G1136" s="351"/>
      <c r="H1136" s="351"/>
      <c r="I1136" s="351"/>
      <c r="J1136" s="351"/>
      <c r="K1136" s="351"/>
      <c r="L1136" s="308"/>
      <c r="M1136" s="396" t="s">
        <v>4726</v>
      </c>
      <c r="N1136" s="308"/>
      <c r="O1136" s="396" t="s">
        <v>2548</v>
      </c>
      <c r="P1136" s="351"/>
      <c r="Q1136" s="308"/>
      <c r="R1136" s="78" t="s">
        <v>4838</v>
      </c>
      <c r="S1136" s="79"/>
      <c r="T1136" s="79"/>
      <c r="U1136" s="79"/>
      <c r="V1136" s="79"/>
      <c r="W1136" s="79"/>
      <c r="X1136" s="79"/>
      <c r="Y1136" s="79"/>
      <c r="Z1136" s="79"/>
      <c r="AA1136" s="79"/>
    </row>
    <row r="1137" spans="1:27" ht="14.4">
      <c r="A1137" s="93">
        <v>1203</v>
      </c>
      <c r="B1137" s="416" t="s">
        <v>4981</v>
      </c>
      <c r="C1137" s="308"/>
      <c r="D1137" s="410" t="s">
        <v>4027</v>
      </c>
      <c r="E1137" s="308"/>
      <c r="F1137" s="397" t="s">
        <v>3132</v>
      </c>
      <c r="G1137" s="351"/>
      <c r="H1137" s="351"/>
      <c r="I1137" s="351"/>
      <c r="J1137" s="351"/>
      <c r="K1137" s="351"/>
      <c r="L1137" s="308"/>
      <c r="M1137" s="397" t="s">
        <v>2354</v>
      </c>
      <c r="N1137" s="308"/>
      <c r="O1137" s="397" t="s">
        <v>4413</v>
      </c>
      <c r="P1137" s="351"/>
      <c r="Q1137" s="308"/>
      <c r="R1137" s="99"/>
      <c r="S1137" s="79"/>
      <c r="T1137" s="79"/>
      <c r="U1137" s="79"/>
      <c r="V1137" s="79"/>
      <c r="W1137" s="79"/>
      <c r="X1137" s="79"/>
      <c r="Y1137" s="79"/>
      <c r="Z1137" s="79"/>
      <c r="AA1137" s="79"/>
    </row>
    <row r="1138" spans="1:27" ht="14.4">
      <c r="A1138" s="100">
        <v>1204</v>
      </c>
      <c r="B1138" s="415" t="s">
        <v>4982</v>
      </c>
      <c r="C1138" s="308"/>
      <c r="D1138" s="409" t="s">
        <v>4027</v>
      </c>
      <c r="E1138" s="308"/>
      <c r="F1138" s="396" t="s">
        <v>4983</v>
      </c>
      <c r="G1138" s="351"/>
      <c r="H1138" s="351"/>
      <c r="I1138" s="351"/>
      <c r="J1138" s="351"/>
      <c r="K1138" s="351"/>
      <c r="L1138" s="308"/>
      <c r="M1138" s="396" t="s">
        <v>3724</v>
      </c>
      <c r="N1138" s="308"/>
      <c r="O1138" s="396" t="s">
        <v>2548</v>
      </c>
      <c r="P1138" s="351"/>
      <c r="Q1138" s="308"/>
      <c r="R1138" s="78" t="s">
        <v>4873</v>
      </c>
      <c r="S1138" s="79"/>
      <c r="T1138" s="79"/>
      <c r="U1138" s="79"/>
      <c r="V1138" s="79"/>
      <c r="W1138" s="79"/>
      <c r="X1138" s="79"/>
      <c r="Y1138" s="79"/>
      <c r="Z1138" s="79"/>
      <c r="AA1138" s="79"/>
    </row>
    <row r="1139" spans="1:27" ht="14.4">
      <c r="A1139" s="100">
        <v>1205</v>
      </c>
      <c r="B1139" s="415" t="s">
        <v>4984</v>
      </c>
      <c r="C1139" s="308"/>
      <c r="D1139" s="409" t="s">
        <v>4027</v>
      </c>
      <c r="E1139" s="308"/>
      <c r="F1139" s="396" t="s">
        <v>4985</v>
      </c>
      <c r="G1139" s="351"/>
      <c r="H1139" s="351"/>
      <c r="I1139" s="351"/>
      <c r="J1139" s="351"/>
      <c r="K1139" s="351"/>
      <c r="L1139" s="308"/>
      <c r="M1139" s="396" t="s">
        <v>4986</v>
      </c>
      <c r="N1139" s="308"/>
      <c r="O1139" s="396" t="s">
        <v>2548</v>
      </c>
      <c r="P1139" s="351"/>
      <c r="Q1139" s="308"/>
      <c r="R1139" s="78" t="s">
        <v>4812</v>
      </c>
      <c r="S1139" s="79" t="s">
        <v>4987</v>
      </c>
      <c r="T1139" s="79"/>
      <c r="U1139" s="79"/>
      <c r="V1139" s="79"/>
      <c r="W1139" s="79"/>
      <c r="X1139" s="79"/>
      <c r="Y1139" s="79"/>
      <c r="Z1139" s="79"/>
      <c r="AA1139" s="79"/>
    </row>
    <row r="1140" spans="1:27" ht="14.4">
      <c r="A1140" s="100">
        <v>1206</v>
      </c>
      <c r="B1140" s="415" t="s">
        <v>4988</v>
      </c>
      <c r="C1140" s="308"/>
      <c r="D1140" s="409" t="s">
        <v>4027</v>
      </c>
      <c r="E1140" s="308"/>
      <c r="F1140" s="396" t="s">
        <v>3132</v>
      </c>
      <c r="G1140" s="351"/>
      <c r="H1140" s="351"/>
      <c r="I1140" s="351"/>
      <c r="J1140" s="351"/>
      <c r="K1140" s="351"/>
      <c r="L1140" s="308"/>
      <c r="M1140" s="396" t="s">
        <v>4402</v>
      </c>
      <c r="N1140" s="308"/>
      <c r="O1140" s="396"/>
      <c r="P1140" s="351"/>
      <c r="Q1140" s="308"/>
      <c r="R1140" s="78"/>
      <c r="S1140" s="79"/>
      <c r="T1140" s="79"/>
      <c r="U1140" s="79"/>
      <c r="V1140" s="79"/>
      <c r="W1140" s="79"/>
      <c r="X1140" s="79"/>
      <c r="Y1140" s="79"/>
      <c r="Z1140" s="79"/>
      <c r="AA1140" s="79"/>
    </row>
    <row r="1141" spans="1:27" ht="14.4">
      <c r="A1141" s="93">
        <v>1207</v>
      </c>
      <c r="B1141" s="416" t="s">
        <v>4989</v>
      </c>
      <c r="C1141" s="308"/>
      <c r="D1141" s="410" t="s">
        <v>4027</v>
      </c>
      <c r="E1141" s="308"/>
      <c r="F1141" s="397" t="s">
        <v>4990</v>
      </c>
      <c r="G1141" s="351"/>
      <c r="H1141" s="351"/>
      <c r="I1141" s="351"/>
      <c r="J1141" s="351"/>
      <c r="K1141" s="351"/>
      <c r="L1141" s="308"/>
      <c r="M1141" s="397" t="s">
        <v>3790</v>
      </c>
      <c r="N1141" s="308"/>
      <c r="O1141" s="397" t="s">
        <v>2548</v>
      </c>
      <c r="P1141" s="351"/>
      <c r="Q1141" s="308"/>
      <c r="R1141" s="99" t="s">
        <v>4840</v>
      </c>
      <c r="S1141" s="79" t="s">
        <v>4991</v>
      </c>
      <c r="T1141" s="95">
        <v>1723.2</v>
      </c>
      <c r="U1141" s="95">
        <v>10418</v>
      </c>
      <c r="V1141" s="79" t="s">
        <v>2423</v>
      </c>
      <c r="W1141" s="79"/>
      <c r="X1141" s="79"/>
      <c r="Y1141" s="79"/>
      <c r="Z1141" s="79"/>
      <c r="AA1141" s="79"/>
    </row>
    <row r="1142" spans="1:27" ht="14.4">
      <c r="A1142" s="100">
        <v>1208</v>
      </c>
      <c r="B1142" s="415" t="s">
        <v>4992</v>
      </c>
      <c r="C1142" s="308"/>
      <c r="D1142" s="409" t="s">
        <v>4027</v>
      </c>
      <c r="E1142" s="308"/>
      <c r="F1142" s="396" t="s">
        <v>4993</v>
      </c>
      <c r="G1142" s="351"/>
      <c r="H1142" s="351"/>
      <c r="I1142" s="351"/>
      <c r="J1142" s="351"/>
      <c r="K1142" s="351"/>
      <c r="L1142" s="308"/>
      <c r="M1142" s="396" t="s">
        <v>4994</v>
      </c>
      <c r="N1142" s="308"/>
      <c r="O1142" s="396" t="s">
        <v>2548</v>
      </c>
      <c r="P1142" s="351"/>
      <c r="Q1142" s="308"/>
      <c r="R1142" s="78" t="s">
        <v>4838</v>
      </c>
      <c r="S1142" s="79"/>
      <c r="T1142" s="79"/>
      <c r="U1142" s="79"/>
      <c r="V1142" s="79"/>
      <c r="W1142" s="79"/>
      <c r="X1142" s="79"/>
      <c r="Y1142" s="79"/>
      <c r="Z1142" s="79"/>
      <c r="AA1142" s="79"/>
    </row>
    <row r="1143" spans="1:27" ht="14.4">
      <c r="A1143" s="93">
        <v>1209</v>
      </c>
      <c r="B1143" s="416" t="s">
        <v>4995</v>
      </c>
      <c r="C1143" s="308"/>
      <c r="D1143" s="410" t="s">
        <v>4027</v>
      </c>
      <c r="E1143" s="308"/>
      <c r="F1143" s="397" t="s">
        <v>4996</v>
      </c>
      <c r="G1143" s="351"/>
      <c r="H1143" s="351"/>
      <c r="I1143" s="351"/>
      <c r="J1143" s="351"/>
      <c r="K1143" s="351"/>
      <c r="L1143" s="308"/>
      <c r="M1143" s="397" t="s">
        <v>4997</v>
      </c>
      <c r="N1143" s="308"/>
      <c r="O1143" s="397" t="s">
        <v>2548</v>
      </c>
      <c r="P1143" s="351"/>
      <c r="Q1143" s="308"/>
      <c r="R1143" s="99" t="s">
        <v>4816</v>
      </c>
      <c r="S1143" s="79" t="s">
        <v>4998</v>
      </c>
      <c r="T1143" s="79"/>
      <c r="U1143" s="79"/>
      <c r="V1143" s="79"/>
      <c r="W1143" s="79"/>
      <c r="X1143" s="79"/>
      <c r="Y1143" s="79"/>
      <c r="Z1143" s="79"/>
      <c r="AA1143" s="79"/>
    </row>
    <row r="1144" spans="1:27" ht="14.4">
      <c r="A1144" s="94">
        <v>1210</v>
      </c>
      <c r="B1144" s="414" t="s">
        <v>4999</v>
      </c>
      <c r="C1144" s="308"/>
      <c r="D1144" s="411" t="s">
        <v>4027</v>
      </c>
      <c r="E1144" s="308"/>
      <c r="F1144" s="399" t="s">
        <v>5000</v>
      </c>
      <c r="G1144" s="351"/>
      <c r="H1144" s="351"/>
      <c r="I1144" s="351"/>
      <c r="J1144" s="351"/>
      <c r="K1144" s="351"/>
      <c r="L1144" s="308"/>
      <c r="M1144" s="399" t="s">
        <v>5001</v>
      </c>
      <c r="N1144" s="308"/>
      <c r="O1144" s="399" t="s">
        <v>2548</v>
      </c>
      <c r="P1144" s="351"/>
      <c r="Q1144" s="308"/>
      <c r="R1144" s="148">
        <v>46291</v>
      </c>
      <c r="S1144" s="79"/>
      <c r="T1144" s="79"/>
      <c r="U1144" s="79"/>
      <c r="V1144" s="79"/>
      <c r="W1144" s="79"/>
      <c r="X1144" s="79"/>
      <c r="Y1144" s="79"/>
      <c r="Z1144" s="79"/>
      <c r="AA1144" s="79"/>
    </row>
    <row r="1145" spans="1:27" ht="14.4">
      <c r="A1145" s="93">
        <v>1211</v>
      </c>
      <c r="B1145" s="416" t="s">
        <v>5002</v>
      </c>
      <c r="C1145" s="308"/>
      <c r="D1145" s="410" t="s">
        <v>4027</v>
      </c>
      <c r="E1145" s="308"/>
      <c r="F1145" s="397" t="s">
        <v>3132</v>
      </c>
      <c r="G1145" s="351"/>
      <c r="H1145" s="351"/>
      <c r="I1145" s="351"/>
      <c r="J1145" s="351"/>
      <c r="K1145" s="351"/>
      <c r="L1145" s="308"/>
      <c r="M1145" s="397" t="s">
        <v>2354</v>
      </c>
      <c r="N1145" s="308"/>
      <c r="O1145" s="397" t="s">
        <v>5003</v>
      </c>
      <c r="P1145" s="351"/>
      <c r="Q1145" s="308"/>
      <c r="R1145" s="99"/>
      <c r="S1145" s="79"/>
      <c r="T1145" s="79"/>
      <c r="U1145" s="79"/>
      <c r="V1145" s="79"/>
      <c r="W1145" s="79"/>
      <c r="X1145" s="79"/>
      <c r="Y1145" s="79"/>
      <c r="Z1145" s="79"/>
      <c r="AA1145" s="79"/>
    </row>
    <row r="1146" spans="1:27" ht="14.4">
      <c r="A1146" s="93">
        <v>1212</v>
      </c>
      <c r="B1146" s="416" t="s">
        <v>5004</v>
      </c>
      <c r="C1146" s="308"/>
      <c r="D1146" s="410" t="s">
        <v>4027</v>
      </c>
      <c r="E1146" s="308"/>
      <c r="F1146" s="397" t="s">
        <v>3132</v>
      </c>
      <c r="G1146" s="351"/>
      <c r="H1146" s="351"/>
      <c r="I1146" s="351"/>
      <c r="J1146" s="351"/>
      <c r="K1146" s="351"/>
      <c r="L1146" s="308"/>
      <c r="M1146" s="397" t="s">
        <v>2354</v>
      </c>
      <c r="N1146" s="308"/>
      <c r="O1146" s="397" t="s">
        <v>2340</v>
      </c>
      <c r="P1146" s="351"/>
      <c r="Q1146" s="308"/>
      <c r="R1146" s="99"/>
      <c r="S1146" s="79"/>
      <c r="T1146" s="79"/>
      <c r="U1146" s="79"/>
      <c r="V1146" s="79"/>
      <c r="W1146" s="79"/>
      <c r="X1146" s="79"/>
      <c r="Y1146" s="79"/>
      <c r="Z1146" s="79"/>
      <c r="AA1146" s="79"/>
    </row>
    <row r="1147" spans="1:27" ht="14.4">
      <c r="A1147" s="93">
        <v>1213</v>
      </c>
      <c r="B1147" s="416" t="s">
        <v>5004</v>
      </c>
      <c r="C1147" s="308"/>
      <c r="D1147" s="410" t="s">
        <v>4027</v>
      </c>
      <c r="E1147" s="308"/>
      <c r="F1147" s="397" t="s">
        <v>3132</v>
      </c>
      <c r="G1147" s="351"/>
      <c r="H1147" s="351"/>
      <c r="I1147" s="351"/>
      <c r="J1147" s="351"/>
      <c r="K1147" s="351"/>
      <c r="L1147" s="308"/>
      <c r="M1147" s="397" t="s">
        <v>2354</v>
      </c>
      <c r="N1147" s="308"/>
      <c r="O1147" s="397" t="s">
        <v>2340</v>
      </c>
      <c r="P1147" s="351"/>
      <c r="Q1147" s="308"/>
      <c r="R1147" s="99"/>
      <c r="S1147" s="79"/>
      <c r="T1147" s="79"/>
      <c r="U1147" s="79"/>
      <c r="V1147" s="79"/>
      <c r="W1147" s="79"/>
      <c r="X1147" s="79"/>
      <c r="Y1147" s="79"/>
      <c r="Z1147" s="79"/>
      <c r="AA1147" s="79"/>
    </row>
    <row r="1148" spans="1:27" ht="14.4">
      <c r="A1148" s="94">
        <v>1214</v>
      </c>
      <c r="B1148" s="414" t="s">
        <v>2635</v>
      </c>
      <c r="C1148" s="308"/>
      <c r="D1148" s="411" t="s">
        <v>4027</v>
      </c>
      <c r="E1148" s="308"/>
      <c r="F1148" s="399" t="s">
        <v>5005</v>
      </c>
      <c r="G1148" s="351"/>
      <c r="H1148" s="351"/>
      <c r="I1148" s="351"/>
      <c r="J1148" s="351"/>
      <c r="K1148" s="351"/>
      <c r="L1148" s="308"/>
      <c r="M1148" s="399" t="s">
        <v>4294</v>
      </c>
      <c r="N1148" s="308"/>
      <c r="O1148" s="399" t="s">
        <v>2548</v>
      </c>
      <c r="P1148" s="351"/>
      <c r="Q1148" s="308"/>
      <c r="R1148" s="120" t="s">
        <v>4847</v>
      </c>
      <c r="S1148" s="79" t="s">
        <v>2683</v>
      </c>
      <c r="T1148" s="79" t="s">
        <v>2387</v>
      </c>
      <c r="U1148" s="95">
        <v>6500</v>
      </c>
      <c r="V1148" s="79"/>
      <c r="W1148" s="79"/>
      <c r="X1148" s="79"/>
      <c r="Y1148" s="79"/>
      <c r="Z1148" s="79"/>
      <c r="AA1148" s="79"/>
    </row>
    <row r="1149" spans="1:27" ht="14.4">
      <c r="A1149" s="94">
        <v>1215</v>
      </c>
      <c r="B1149" s="414" t="s">
        <v>5006</v>
      </c>
      <c r="C1149" s="308"/>
      <c r="D1149" s="411" t="s">
        <v>4027</v>
      </c>
      <c r="E1149" s="308"/>
      <c r="F1149" s="399" t="s">
        <v>4801</v>
      </c>
      <c r="G1149" s="351"/>
      <c r="H1149" s="351"/>
      <c r="I1149" s="351"/>
      <c r="J1149" s="351"/>
      <c r="K1149" s="351"/>
      <c r="L1149" s="308"/>
      <c r="M1149" s="399" t="s">
        <v>4459</v>
      </c>
      <c r="N1149" s="308"/>
      <c r="O1149" s="399" t="s">
        <v>3386</v>
      </c>
      <c r="P1149" s="351"/>
      <c r="Q1149" s="308"/>
      <c r="R1149" s="148">
        <v>46382</v>
      </c>
      <c r="S1149" s="79"/>
      <c r="T1149" s="79"/>
      <c r="U1149" s="79"/>
      <c r="V1149" s="79"/>
      <c r="W1149" s="79"/>
      <c r="X1149" s="79"/>
      <c r="Y1149" s="79"/>
      <c r="Z1149" s="79"/>
      <c r="AA1149" s="79"/>
    </row>
    <row r="1150" spans="1:27" ht="14.4">
      <c r="A1150" s="93">
        <v>1216</v>
      </c>
      <c r="B1150" s="416" t="s">
        <v>5007</v>
      </c>
      <c r="C1150" s="308"/>
      <c r="D1150" s="410" t="s">
        <v>4027</v>
      </c>
      <c r="E1150" s="308"/>
      <c r="F1150" s="397" t="s">
        <v>3132</v>
      </c>
      <c r="G1150" s="351"/>
      <c r="H1150" s="351"/>
      <c r="I1150" s="351"/>
      <c r="J1150" s="351"/>
      <c r="K1150" s="351"/>
      <c r="L1150" s="308"/>
      <c r="M1150" s="397" t="s">
        <v>2354</v>
      </c>
      <c r="N1150" s="308"/>
      <c r="O1150" s="397" t="s">
        <v>4288</v>
      </c>
      <c r="P1150" s="351"/>
      <c r="Q1150" s="308"/>
      <c r="R1150" s="99"/>
      <c r="S1150" s="79"/>
      <c r="T1150" s="79"/>
      <c r="U1150" s="79"/>
      <c r="V1150" s="79"/>
      <c r="W1150" s="79"/>
      <c r="X1150" s="79"/>
      <c r="Y1150" s="79"/>
      <c r="Z1150" s="79"/>
      <c r="AA1150" s="79"/>
    </row>
    <row r="1151" spans="1:27" ht="14.4">
      <c r="A1151" s="94">
        <v>1217</v>
      </c>
      <c r="B1151" s="414" t="s">
        <v>5008</v>
      </c>
      <c r="C1151" s="308"/>
      <c r="D1151" s="411" t="s">
        <v>4027</v>
      </c>
      <c r="E1151" s="308"/>
      <c r="F1151" s="399" t="s">
        <v>4746</v>
      </c>
      <c r="G1151" s="351"/>
      <c r="H1151" s="351"/>
      <c r="I1151" s="351"/>
      <c r="J1151" s="351"/>
      <c r="K1151" s="351"/>
      <c r="L1151" s="308"/>
      <c r="M1151" s="399" t="s">
        <v>4452</v>
      </c>
      <c r="N1151" s="308"/>
      <c r="O1151" s="399" t="s">
        <v>3386</v>
      </c>
      <c r="P1151" s="351"/>
      <c r="Q1151" s="308"/>
      <c r="R1151" s="120" t="s">
        <v>4831</v>
      </c>
      <c r="S1151" s="95">
        <v>4500</v>
      </c>
      <c r="T1151" s="79"/>
      <c r="U1151" s="79"/>
      <c r="V1151" s="79"/>
      <c r="W1151" s="79"/>
      <c r="X1151" s="79"/>
      <c r="Y1151" s="79"/>
      <c r="Z1151" s="79"/>
      <c r="AA1151" s="79"/>
    </row>
    <row r="1152" spans="1:27" ht="14.4">
      <c r="A1152" s="93">
        <v>1218</v>
      </c>
      <c r="B1152" s="416" t="s">
        <v>5009</v>
      </c>
      <c r="C1152" s="308"/>
      <c r="D1152" s="410" t="s">
        <v>4027</v>
      </c>
      <c r="E1152" s="308"/>
      <c r="F1152" s="397" t="s">
        <v>3132</v>
      </c>
      <c r="G1152" s="351"/>
      <c r="H1152" s="351"/>
      <c r="I1152" s="351"/>
      <c r="J1152" s="351"/>
      <c r="K1152" s="351"/>
      <c r="L1152" s="308"/>
      <c r="M1152" s="397" t="s">
        <v>2354</v>
      </c>
      <c r="N1152" s="308"/>
      <c r="O1152" s="397" t="s">
        <v>5010</v>
      </c>
      <c r="P1152" s="351"/>
      <c r="Q1152" s="308"/>
      <c r="R1152" s="99"/>
      <c r="S1152" s="79"/>
      <c r="T1152" s="79"/>
      <c r="U1152" s="79"/>
      <c r="V1152" s="79"/>
      <c r="W1152" s="79"/>
      <c r="X1152" s="79"/>
      <c r="Y1152" s="79"/>
      <c r="Z1152" s="79"/>
      <c r="AA1152" s="79"/>
    </row>
    <row r="1153" spans="1:27" ht="14.4">
      <c r="A1153" s="94">
        <v>1219</v>
      </c>
      <c r="B1153" s="414" t="s">
        <v>5011</v>
      </c>
      <c r="C1153" s="308"/>
      <c r="D1153" s="411" t="s">
        <v>4027</v>
      </c>
      <c r="E1153" s="308"/>
      <c r="F1153" s="399" t="s">
        <v>5012</v>
      </c>
      <c r="G1153" s="351"/>
      <c r="H1153" s="351"/>
      <c r="I1153" s="351"/>
      <c r="J1153" s="351"/>
      <c r="K1153" s="351"/>
      <c r="L1153" s="308"/>
      <c r="M1153" s="399" t="s">
        <v>4294</v>
      </c>
      <c r="N1153" s="308"/>
      <c r="O1153" s="399" t="s">
        <v>2548</v>
      </c>
      <c r="P1153" s="351"/>
      <c r="Q1153" s="308"/>
      <c r="R1153" s="120" t="s">
        <v>4964</v>
      </c>
      <c r="S1153" s="79"/>
      <c r="T1153" s="79"/>
      <c r="U1153" s="79"/>
      <c r="V1153" s="79"/>
      <c r="W1153" s="79"/>
      <c r="X1153" s="79"/>
      <c r="Y1153" s="79"/>
      <c r="Z1153" s="79"/>
      <c r="AA1153" s="79"/>
    </row>
    <row r="1154" spans="1:27" ht="14.4">
      <c r="A1154" s="94">
        <v>1220</v>
      </c>
      <c r="B1154" s="414" t="s">
        <v>5013</v>
      </c>
      <c r="C1154" s="308"/>
      <c r="D1154" s="411" t="s">
        <v>4027</v>
      </c>
      <c r="E1154" s="308"/>
      <c r="F1154" s="399" t="s">
        <v>4790</v>
      </c>
      <c r="G1154" s="351"/>
      <c r="H1154" s="351"/>
      <c r="I1154" s="351"/>
      <c r="J1154" s="351"/>
      <c r="K1154" s="351"/>
      <c r="L1154" s="308"/>
      <c r="M1154" s="399" t="s">
        <v>4467</v>
      </c>
      <c r="N1154" s="308"/>
      <c r="O1154" s="399" t="s">
        <v>2548</v>
      </c>
      <c r="P1154" s="351"/>
      <c r="Q1154" s="308"/>
      <c r="R1154" s="120" t="s">
        <v>4810</v>
      </c>
      <c r="S1154" s="79"/>
      <c r="T1154" s="79"/>
      <c r="U1154" s="79"/>
      <c r="V1154" s="79"/>
      <c r="W1154" s="79"/>
      <c r="X1154" s="79"/>
      <c r="Y1154" s="79"/>
      <c r="Z1154" s="79"/>
      <c r="AA1154" s="79"/>
    </row>
    <row r="1155" spans="1:27" ht="14.4">
      <c r="A1155" s="94">
        <v>1221</v>
      </c>
      <c r="B1155" s="414" t="s">
        <v>5014</v>
      </c>
      <c r="C1155" s="308"/>
      <c r="D1155" s="411" t="s">
        <v>4027</v>
      </c>
      <c r="E1155" s="308"/>
      <c r="F1155" s="399" t="s">
        <v>5015</v>
      </c>
      <c r="G1155" s="351"/>
      <c r="H1155" s="351"/>
      <c r="I1155" s="351"/>
      <c r="J1155" s="351"/>
      <c r="K1155" s="351"/>
      <c r="L1155" s="308"/>
      <c r="M1155" s="399" t="s">
        <v>4457</v>
      </c>
      <c r="N1155" s="308"/>
      <c r="O1155" s="399" t="s">
        <v>2548</v>
      </c>
      <c r="P1155" s="351"/>
      <c r="Q1155" s="308"/>
      <c r="R1155" s="120" t="s">
        <v>4834</v>
      </c>
      <c r="S1155" s="79"/>
      <c r="T1155" s="79"/>
      <c r="U1155" s="79"/>
      <c r="V1155" s="79"/>
      <c r="W1155" s="79"/>
      <c r="X1155" s="79"/>
      <c r="Y1155" s="79"/>
      <c r="Z1155" s="79"/>
      <c r="AA1155" s="79"/>
    </row>
    <row r="1156" spans="1:27" ht="14.4">
      <c r="A1156" s="94">
        <v>1222</v>
      </c>
      <c r="B1156" s="414" t="s">
        <v>5014</v>
      </c>
      <c r="C1156" s="308"/>
      <c r="D1156" s="411" t="s">
        <v>4027</v>
      </c>
      <c r="E1156" s="308"/>
      <c r="F1156" s="399" t="s">
        <v>4801</v>
      </c>
      <c r="G1156" s="351"/>
      <c r="H1156" s="351"/>
      <c r="I1156" s="351"/>
      <c r="J1156" s="351"/>
      <c r="K1156" s="351"/>
      <c r="L1156" s="308"/>
      <c r="M1156" s="399" t="s">
        <v>5016</v>
      </c>
      <c r="N1156" s="308"/>
      <c r="O1156" s="399" t="s">
        <v>2548</v>
      </c>
      <c r="P1156" s="351"/>
      <c r="Q1156" s="308"/>
      <c r="R1156" s="120" t="s">
        <v>4838</v>
      </c>
      <c r="S1156" s="79"/>
      <c r="T1156" s="79"/>
      <c r="U1156" s="79"/>
      <c r="V1156" s="79"/>
      <c r="W1156" s="79"/>
      <c r="X1156" s="79"/>
      <c r="Y1156" s="79"/>
      <c r="Z1156" s="79"/>
      <c r="AA1156" s="79"/>
    </row>
    <row r="1157" spans="1:27" ht="14.4">
      <c r="A1157" s="100">
        <v>1223</v>
      </c>
      <c r="B1157" s="415" t="s">
        <v>4053</v>
      </c>
      <c r="C1157" s="308"/>
      <c r="D1157" s="409" t="s">
        <v>4027</v>
      </c>
      <c r="E1157" s="308"/>
      <c r="F1157" s="396" t="s">
        <v>5017</v>
      </c>
      <c r="G1157" s="351"/>
      <c r="H1157" s="351"/>
      <c r="I1157" s="351"/>
      <c r="J1157" s="351"/>
      <c r="K1157" s="351"/>
      <c r="L1157" s="308"/>
      <c r="M1157" s="396" t="s">
        <v>3852</v>
      </c>
      <c r="N1157" s="308"/>
      <c r="O1157" s="396" t="s">
        <v>2548</v>
      </c>
      <c r="P1157" s="351"/>
      <c r="Q1157" s="308"/>
      <c r="R1157" s="78" t="s">
        <v>4840</v>
      </c>
      <c r="S1157" s="79"/>
      <c r="T1157" s="79"/>
      <c r="U1157" s="79"/>
      <c r="V1157" s="79"/>
      <c r="W1157" s="79"/>
      <c r="X1157" s="79"/>
      <c r="Y1157" s="79"/>
      <c r="Z1157" s="79"/>
      <c r="AA1157" s="79"/>
    </row>
    <row r="1158" spans="1:27" ht="14.4">
      <c r="A1158" s="100">
        <v>1224</v>
      </c>
      <c r="B1158" s="415" t="s">
        <v>4053</v>
      </c>
      <c r="C1158" s="308"/>
      <c r="D1158" s="409" t="s">
        <v>4027</v>
      </c>
      <c r="E1158" s="308"/>
      <c r="F1158" s="396" t="s">
        <v>5018</v>
      </c>
      <c r="G1158" s="351"/>
      <c r="H1158" s="351"/>
      <c r="I1158" s="351"/>
      <c r="J1158" s="351"/>
      <c r="K1158" s="351"/>
      <c r="L1158" s="308"/>
      <c r="M1158" s="396" t="s">
        <v>3820</v>
      </c>
      <c r="N1158" s="308"/>
      <c r="O1158" s="396" t="s">
        <v>3386</v>
      </c>
      <c r="P1158" s="351"/>
      <c r="Q1158" s="308"/>
      <c r="R1158" s="78" t="s">
        <v>4828</v>
      </c>
      <c r="S1158" s="95">
        <v>21905</v>
      </c>
      <c r="T1158" s="79"/>
      <c r="U1158" s="79"/>
      <c r="V1158" s="79"/>
      <c r="W1158" s="79"/>
      <c r="X1158" s="79"/>
      <c r="Y1158" s="79"/>
      <c r="Z1158" s="79"/>
      <c r="AA1158" s="79"/>
    </row>
    <row r="1159" spans="1:27" ht="14.4">
      <c r="A1159" s="100">
        <v>1225</v>
      </c>
      <c r="B1159" s="415" t="s">
        <v>4053</v>
      </c>
      <c r="C1159" s="308"/>
      <c r="D1159" s="409" t="s">
        <v>4027</v>
      </c>
      <c r="E1159" s="308"/>
      <c r="F1159" s="396" t="s">
        <v>5019</v>
      </c>
      <c r="G1159" s="351"/>
      <c r="H1159" s="351"/>
      <c r="I1159" s="351"/>
      <c r="J1159" s="351"/>
      <c r="K1159" s="351"/>
      <c r="L1159" s="308"/>
      <c r="M1159" s="396" t="s">
        <v>3595</v>
      </c>
      <c r="N1159" s="308"/>
      <c r="O1159" s="396" t="s">
        <v>3386</v>
      </c>
      <c r="P1159" s="351"/>
      <c r="Q1159" s="308"/>
      <c r="R1159" s="78" t="s">
        <v>4964</v>
      </c>
      <c r="S1159" s="79"/>
      <c r="T1159" s="79"/>
      <c r="U1159" s="79"/>
      <c r="V1159" s="79"/>
      <c r="W1159" s="79"/>
      <c r="X1159" s="79"/>
      <c r="Y1159" s="79"/>
      <c r="Z1159" s="79"/>
      <c r="AA1159" s="79"/>
    </row>
    <row r="1160" spans="1:27" ht="14.4">
      <c r="A1160" s="100">
        <v>1226</v>
      </c>
      <c r="B1160" s="415" t="s">
        <v>4053</v>
      </c>
      <c r="C1160" s="308"/>
      <c r="D1160" s="409" t="s">
        <v>4027</v>
      </c>
      <c r="E1160" s="308"/>
      <c r="F1160" s="396" t="s">
        <v>5015</v>
      </c>
      <c r="G1160" s="351"/>
      <c r="H1160" s="351"/>
      <c r="I1160" s="351"/>
      <c r="J1160" s="351"/>
      <c r="K1160" s="351"/>
      <c r="L1160" s="308"/>
      <c r="M1160" s="396" t="s">
        <v>4029</v>
      </c>
      <c r="N1160" s="308"/>
      <c r="O1160" s="396" t="s">
        <v>2548</v>
      </c>
      <c r="P1160" s="351"/>
      <c r="Q1160" s="308"/>
      <c r="R1160" s="78" t="s">
        <v>4816</v>
      </c>
      <c r="S1160" s="79"/>
      <c r="T1160" s="79"/>
      <c r="U1160" s="79"/>
      <c r="V1160" s="79"/>
      <c r="W1160" s="79"/>
      <c r="X1160" s="79"/>
      <c r="Y1160" s="79"/>
      <c r="Z1160" s="79"/>
      <c r="AA1160" s="79"/>
    </row>
    <row r="1161" spans="1:27" ht="14.4">
      <c r="A1161" s="100">
        <v>1227</v>
      </c>
      <c r="B1161" s="415" t="s">
        <v>4053</v>
      </c>
      <c r="C1161" s="308"/>
      <c r="D1161" s="409" t="s">
        <v>4027</v>
      </c>
      <c r="E1161" s="308"/>
      <c r="F1161" s="396" t="s">
        <v>4801</v>
      </c>
      <c r="G1161" s="351"/>
      <c r="H1161" s="351"/>
      <c r="I1161" s="351"/>
      <c r="J1161" s="351"/>
      <c r="K1161" s="351"/>
      <c r="L1161" s="308"/>
      <c r="M1161" s="396" t="s">
        <v>3615</v>
      </c>
      <c r="N1161" s="308"/>
      <c r="O1161" s="396" t="s">
        <v>3386</v>
      </c>
      <c r="P1161" s="351"/>
      <c r="Q1161" s="308"/>
      <c r="R1161" s="122">
        <v>46352</v>
      </c>
      <c r="S1161" s="79"/>
      <c r="T1161" s="79"/>
      <c r="U1161" s="79"/>
      <c r="V1161" s="79"/>
      <c r="W1161" s="79"/>
      <c r="X1161" s="79"/>
      <c r="Y1161" s="79"/>
      <c r="Z1161" s="79"/>
      <c r="AA1161" s="79"/>
    </row>
    <row r="1162" spans="1:27" ht="14.4">
      <c r="A1162" s="100">
        <v>1228</v>
      </c>
      <c r="B1162" s="415" t="s">
        <v>4053</v>
      </c>
      <c r="C1162" s="308"/>
      <c r="D1162" s="409" t="s">
        <v>4027</v>
      </c>
      <c r="E1162" s="308"/>
      <c r="F1162" s="396" t="s">
        <v>5017</v>
      </c>
      <c r="G1162" s="351"/>
      <c r="H1162" s="351"/>
      <c r="I1162" s="351"/>
      <c r="J1162" s="351"/>
      <c r="K1162" s="351"/>
      <c r="L1162" s="308"/>
      <c r="M1162" s="396" t="s">
        <v>3852</v>
      </c>
      <c r="N1162" s="308"/>
      <c r="O1162" s="396" t="s">
        <v>3386</v>
      </c>
      <c r="P1162" s="351"/>
      <c r="Q1162" s="308"/>
      <c r="R1162" s="78" t="s">
        <v>4840</v>
      </c>
      <c r="S1162" s="79" t="s">
        <v>5020</v>
      </c>
      <c r="T1162" s="95">
        <v>5000</v>
      </c>
      <c r="U1162" s="95">
        <v>3664.36</v>
      </c>
      <c r="V1162" s="96">
        <v>3610</v>
      </c>
      <c r="W1162" s="79"/>
      <c r="X1162" s="79"/>
      <c r="Y1162" s="79"/>
      <c r="Z1162" s="79"/>
      <c r="AA1162" s="79"/>
    </row>
    <row r="1163" spans="1:27" ht="14.4">
      <c r="A1163" s="93">
        <v>1229</v>
      </c>
      <c r="B1163" s="416" t="s">
        <v>3818</v>
      </c>
      <c r="C1163" s="308"/>
      <c r="D1163" s="410" t="s">
        <v>4027</v>
      </c>
      <c r="E1163" s="308"/>
      <c r="F1163" s="397" t="s">
        <v>3132</v>
      </c>
      <c r="G1163" s="351"/>
      <c r="H1163" s="351"/>
      <c r="I1163" s="351"/>
      <c r="J1163" s="351"/>
      <c r="K1163" s="351"/>
      <c r="L1163" s="308"/>
      <c r="M1163" s="397" t="s">
        <v>2354</v>
      </c>
      <c r="N1163" s="308"/>
      <c r="O1163" s="397" t="s">
        <v>5021</v>
      </c>
      <c r="P1163" s="351"/>
      <c r="Q1163" s="308"/>
      <c r="R1163" s="99"/>
      <c r="S1163" s="79"/>
      <c r="T1163" s="79"/>
      <c r="U1163" s="79"/>
      <c r="V1163" s="79"/>
      <c r="W1163" s="79"/>
      <c r="X1163" s="79"/>
      <c r="Y1163" s="79"/>
      <c r="Z1163" s="79"/>
      <c r="AA1163" s="79"/>
    </row>
    <row r="1164" spans="1:27" ht="14.4">
      <c r="A1164" s="100">
        <v>1230</v>
      </c>
      <c r="B1164" s="415" t="s">
        <v>2802</v>
      </c>
      <c r="C1164" s="308"/>
      <c r="D1164" s="409" t="s">
        <v>4027</v>
      </c>
      <c r="E1164" s="308"/>
      <c r="F1164" s="396" t="s">
        <v>4749</v>
      </c>
      <c r="G1164" s="351"/>
      <c r="H1164" s="351"/>
      <c r="I1164" s="351"/>
      <c r="J1164" s="351"/>
      <c r="K1164" s="351"/>
      <c r="L1164" s="308"/>
      <c r="M1164" s="396" t="s">
        <v>3615</v>
      </c>
      <c r="N1164" s="308"/>
      <c r="O1164" s="396" t="s">
        <v>2548</v>
      </c>
      <c r="P1164" s="351"/>
      <c r="Q1164" s="308"/>
      <c r="R1164" s="78" t="s">
        <v>5022</v>
      </c>
      <c r="S1164" s="79"/>
      <c r="T1164" s="79"/>
      <c r="U1164" s="79"/>
      <c r="V1164" s="79"/>
      <c r="W1164" s="79"/>
      <c r="X1164" s="79"/>
      <c r="Y1164" s="79"/>
      <c r="Z1164" s="79"/>
      <c r="AA1164" s="79"/>
    </row>
    <row r="1165" spans="1:27" ht="14.4">
      <c r="A1165" s="100">
        <v>1231</v>
      </c>
      <c r="B1165" s="415" t="s">
        <v>5023</v>
      </c>
      <c r="C1165" s="308"/>
      <c r="D1165" s="409" t="s">
        <v>4027</v>
      </c>
      <c r="E1165" s="308"/>
      <c r="F1165" s="396" t="s">
        <v>5024</v>
      </c>
      <c r="G1165" s="351"/>
      <c r="H1165" s="351"/>
      <c r="I1165" s="351"/>
      <c r="J1165" s="351"/>
      <c r="K1165" s="351"/>
      <c r="L1165" s="308"/>
      <c r="M1165" s="396" t="s">
        <v>3595</v>
      </c>
      <c r="N1165" s="308"/>
      <c r="O1165" s="396" t="s">
        <v>2548</v>
      </c>
      <c r="P1165" s="351"/>
      <c r="Q1165" s="308"/>
      <c r="R1165" s="78" t="s">
        <v>4819</v>
      </c>
      <c r="S1165" s="79"/>
      <c r="T1165" s="79"/>
      <c r="U1165" s="79"/>
      <c r="V1165" s="79"/>
      <c r="W1165" s="79"/>
      <c r="X1165" s="79"/>
      <c r="Y1165" s="79"/>
      <c r="Z1165" s="79"/>
      <c r="AA1165" s="79"/>
    </row>
    <row r="1166" spans="1:27" ht="14.4">
      <c r="A1166" s="93">
        <v>1232</v>
      </c>
      <c r="B1166" s="416" t="s">
        <v>4947</v>
      </c>
      <c r="C1166" s="308"/>
      <c r="D1166" s="410" t="s">
        <v>4027</v>
      </c>
      <c r="E1166" s="308"/>
      <c r="F1166" s="397" t="s">
        <v>5025</v>
      </c>
      <c r="G1166" s="351"/>
      <c r="H1166" s="351"/>
      <c r="I1166" s="351"/>
      <c r="J1166" s="351"/>
      <c r="K1166" s="351"/>
      <c r="L1166" s="308"/>
      <c r="M1166" s="397" t="s">
        <v>4029</v>
      </c>
      <c r="N1166" s="308"/>
      <c r="O1166" s="397" t="s">
        <v>2548</v>
      </c>
      <c r="P1166" s="351"/>
      <c r="Q1166" s="308"/>
      <c r="R1166" s="99" t="s">
        <v>4956</v>
      </c>
      <c r="S1166" s="99" t="s">
        <v>5026</v>
      </c>
      <c r="T1166" s="95">
        <v>9050</v>
      </c>
      <c r="U1166" s="79"/>
      <c r="V1166" s="79"/>
      <c r="W1166" s="79"/>
      <c r="X1166" s="79"/>
      <c r="Y1166" s="79"/>
      <c r="Z1166" s="79"/>
      <c r="AA1166" s="79"/>
    </row>
    <row r="1167" spans="1:27" ht="14.4">
      <c r="A1167" s="93">
        <v>1233</v>
      </c>
      <c r="B1167" s="416" t="s">
        <v>5027</v>
      </c>
      <c r="C1167" s="308"/>
      <c r="D1167" s="410" t="s">
        <v>4027</v>
      </c>
      <c r="E1167" s="308"/>
      <c r="F1167" s="397" t="s">
        <v>5028</v>
      </c>
      <c r="G1167" s="351"/>
      <c r="H1167" s="351"/>
      <c r="I1167" s="351"/>
      <c r="J1167" s="351"/>
      <c r="K1167" s="351"/>
      <c r="L1167" s="308"/>
      <c r="M1167" s="397" t="s">
        <v>6</v>
      </c>
      <c r="N1167" s="308"/>
      <c r="O1167" s="397" t="s">
        <v>5029</v>
      </c>
      <c r="P1167" s="351"/>
      <c r="Q1167" s="308"/>
      <c r="R1167" s="150"/>
      <c r="S1167" s="79"/>
      <c r="T1167" s="79"/>
      <c r="U1167" s="79"/>
      <c r="V1167" s="79"/>
      <c r="W1167" s="79"/>
      <c r="X1167" s="79"/>
      <c r="Y1167" s="79"/>
      <c r="Z1167" s="79"/>
      <c r="AA1167" s="79"/>
    </row>
    <row r="1168" spans="1:27" ht="14.4">
      <c r="A1168" s="93">
        <v>1234</v>
      </c>
      <c r="B1168" s="416" t="s">
        <v>5030</v>
      </c>
      <c r="C1168" s="308"/>
      <c r="D1168" s="410" t="s">
        <v>4027</v>
      </c>
      <c r="E1168" s="308"/>
      <c r="F1168" s="397" t="s">
        <v>5028</v>
      </c>
      <c r="G1168" s="351"/>
      <c r="H1168" s="351"/>
      <c r="I1168" s="351"/>
      <c r="J1168" s="351"/>
      <c r="K1168" s="351"/>
      <c r="L1168" s="308"/>
      <c r="M1168" s="397" t="s">
        <v>6</v>
      </c>
      <c r="N1168" s="308"/>
      <c r="O1168" s="397" t="s">
        <v>5031</v>
      </c>
      <c r="P1168" s="351"/>
      <c r="Q1168" s="308"/>
      <c r="R1168" s="99"/>
      <c r="S1168" s="79"/>
      <c r="T1168" s="79"/>
      <c r="U1168" s="79"/>
      <c r="V1168" s="79"/>
      <c r="W1168" s="79"/>
      <c r="X1168" s="79"/>
      <c r="Y1168" s="79"/>
      <c r="Z1168" s="79"/>
      <c r="AA1168" s="79"/>
    </row>
    <row r="1169" spans="1:27" ht="14.4">
      <c r="A1169" s="100">
        <v>1235</v>
      </c>
      <c r="B1169" s="415" t="s">
        <v>5032</v>
      </c>
      <c r="C1169" s="308"/>
      <c r="D1169" s="409" t="s">
        <v>4027</v>
      </c>
      <c r="E1169" s="308"/>
      <c r="F1169" s="396" t="s">
        <v>5033</v>
      </c>
      <c r="G1169" s="351"/>
      <c r="H1169" s="351"/>
      <c r="I1169" s="351"/>
      <c r="J1169" s="351"/>
      <c r="K1169" s="351"/>
      <c r="L1169" s="308"/>
      <c r="M1169" s="396" t="s">
        <v>5034</v>
      </c>
      <c r="N1169" s="308"/>
      <c r="O1169" s="396" t="s">
        <v>2548</v>
      </c>
      <c r="P1169" s="351"/>
      <c r="Q1169" s="308"/>
      <c r="R1169" s="78" t="s">
        <v>5035</v>
      </c>
      <c r="S1169" s="79" t="s">
        <v>5036</v>
      </c>
      <c r="T1169" s="79"/>
      <c r="U1169" s="79"/>
      <c r="V1169" s="79"/>
      <c r="W1169" s="79"/>
      <c r="X1169" s="79"/>
      <c r="Y1169" s="79"/>
      <c r="Z1169" s="79"/>
      <c r="AA1169" s="79"/>
    </row>
    <row r="1170" spans="1:27" ht="14.4">
      <c r="A1170" s="100">
        <v>1236</v>
      </c>
      <c r="B1170" s="415" t="s">
        <v>5037</v>
      </c>
      <c r="C1170" s="308"/>
      <c r="D1170" s="409" t="s">
        <v>4027</v>
      </c>
      <c r="E1170" s="308"/>
      <c r="F1170" s="396" t="s">
        <v>5038</v>
      </c>
      <c r="G1170" s="351"/>
      <c r="H1170" s="351"/>
      <c r="I1170" s="351"/>
      <c r="J1170" s="351"/>
      <c r="K1170" s="351"/>
      <c r="L1170" s="308"/>
      <c r="M1170" s="396" t="s">
        <v>3615</v>
      </c>
      <c r="N1170" s="308"/>
      <c r="O1170" s="396" t="s">
        <v>2548</v>
      </c>
      <c r="P1170" s="351"/>
      <c r="Q1170" s="308"/>
      <c r="R1170" s="78" t="s">
        <v>5039</v>
      </c>
      <c r="S1170" s="79"/>
      <c r="T1170" s="79"/>
      <c r="U1170" s="79"/>
      <c r="V1170" s="79"/>
      <c r="W1170" s="79"/>
      <c r="X1170" s="79"/>
      <c r="Y1170" s="79"/>
      <c r="Z1170" s="79"/>
      <c r="AA1170" s="79"/>
    </row>
    <row r="1171" spans="1:27" ht="14.4">
      <c r="A1171" s="93">
        <v>1237</v>
      </c>
      <c r="B1171" s="416" t="s">
        <v>5040</v>
      </c>
      <c r="C1171" s="308"/>
      <c r="D1171" s="410" t="s">
        <v>4027</v>
      </c>
      <c r="E1171" s="308"/>
      <c r="F1171" s="397" t="s">
        <v>5028</v>
      </c>
      <c r="G1171" s="351"/>
      <c r="H1171" s="351"/>
      <c r="I1171" s="351"/>
      <c r="J1171" s="351"/>
      <c r="K1171" s="351"/>
      <c r="L1171" s="308"/>
      <c r="M1171" s="397" t="s">
        <v>5041</v>
      </c>
      <c r="N1171" s="308"/>
      <c r="O1171" s="397" t="s">
        <v>2525</v>
      </c>
      <c r="P1171" s="351"/>
      <c r="Q1171" s="308"/>
      <c r="R1171" s="99"/>
      <c r="S1171" s="79"/>
      <c r="T1171" s="79"/>
      <c r="U1171" s="79"/>
      <c r="V1171" s="79"/>
      <c r="W1171" s="79"/>
      <c r="X1171" s="79"/>
      <c r="Y1171" s="79"/>
      <c r="Z1171" s="79"/>
      <c r="AA1171" s="79"/>
    </row>
    <row r="1172" spans="1:27" ht="14.4">
      <c r="A1172" s="100">
        <v>1238</v>
      </c>
      <c r="B1172" s="415" t="s">
        <v>2355</v>
      </c>
      <c r="C1172" s="308"/>
      <c r="D1172" s="409" t="s">
        <v>4027</v>
      </c>
      <c r="E1172" s="308"/>
      <c r="F1172" s="396" t="s">
        <v>5042</v>
      </c>
      <c r="G1172" s="351"/>
      <c r="H1172" s="351"/>
      <c r="I1172" s="351"/>
      <c r="J1172" s="351"/>
      <c r="K1172" s="351"/>
      <c r="L1172" s="308"/>
      <c r="M1172" s="396" t="s">
        <v>3595</v>
      </c>
      <c r="N1172" s="308"/>
      <c r="O1172" s="396" t="s">
        <v>2548</v>
      </c>
      <c r="P1172" s="351"/>
      <c r="Q1172" s="308"/>
      <c r="R1172" s="78" t="s">
        <v>5043</v>
      </c>
      <c r="S1172" s="79"/>
      <c r="T1172" s="79"/>
      <c r="U1172" s="79"/>
      <c r="V1172" s="79"/>
      <c r="W1172" s="79"/>
      <c r="X1172" s="79"/>
      <c r="Y1172" s="79"/>
      <c r="Z1172" s="79"/>
      <c r="AA1172" s="79"/>
    </row>
    <row r="1173" spans="1:27" ht="14.4">
      <c r="A1173" s="93">
        <v>1239</v>
      </c>
      <c r="B1173" s="416" t="s">
        <v>3004</v>
      </c>
      <c r="C1173" s="308"/>
      <c r="D1173" s="410" t="s">
        <v>4027</v>
      </c>
      <c r="E1173" s="308"/>
      <c r="F1173" s="397" t="s">
        <v>5028</v>
      </c>
      <c r="G1173" s="351"/>
      <c r="H1173" s="351"/>
      <c r="I1173" s="351"/>
      <c r="J1173" s="351"/>
      <c r="K1173" s="351"/>
      <c r="L1173" s="308"/>
      <c r="M1173" s="397" t="s">
        <v>6</v>
      </c>
      <c r="N1173" s="308"/>
      <c r="O1173" s="397" t="s">
        <v>5044</v>
      </c>
      <c r="P1173" s="351"/>
      <c r="Q1173" s="308"/>
      <c r="R1173" s="99"/>
      <c r="S1173" s="79"/>
      <c r="T1173" s="79"/>
      <c r="U1173" s="79"/>
      <c r="V1173" s="79"/>
      <c r="W1173" s="79"/>
      <c r="X1173" s="79"/>
      <c r="Y1173" s="79"/>
      <c r="Z1173" s="79"/>
      <c r="AA1173" s="79"/>
    </row>
    <row r="1174" spans="1:27" ht="14.4">
      <c r="A1174" s="100">
        <v>1240</v>
      </c>
      <c r="B1174" s="415" t="s">
        <v>2969</v>
      </c>
      <c r="C1174" s="308"/>
      <c r="D1174" s="409" t="s">
        <v>4027</v>
      </c>
      <c r="E1174" s="308"/>
      <c r="F1174" s="396" t="s">
        <v>5038</v>
      </c>
      <c r="G1174" s="351"/>
      <c r="H1174" s="351"/>
      <c r="I1174" s="351"/>
      <c r="J1174" s="351"/>
      <c r="K1174" s="351"/>
      <c r="L1174" s="308"/>
      <c r="M1174" s="396" t="s">
        <v>3615</v>
      </c>
      <c r="N1174" s="308"/>
      <c r="O1174" s="396" t="s">
        <v>2548</v>
      </c>
      <c r="P1174" s="351"/>
      <c r="Q1174" s="308"/>
      <c r="R1174" s="78" t="s">
        <v>5045</v>
      </c>
      <c r="S1174" s="79"/>
      <c r="T1174" s="79"/>
      <c r="U1174" s="79"/>
      <c r="V1174" s="79"/>
      <c r="W1174" s="79"/>
      <c r="X1174" s="79"/>
      <c r="Y1174" s="79"/>
      <c r="Z1174" s="79"/>
      <c r="AA1174" s="79"/>
    </row>
    <row r="1175" spans="1:27" ht="14.4">
      <c r="A1175" s="100">
        <v>1241</v>
      </c>
      <c r="B1175" s="415" t="s">
        <v>2969</v>
      </c>
      <c r="C1175" s="308"/>
      <c r="D1175" s="409" t="s">
        <v>4027</v>
      </c>
      <c r="E1175" s="308"/>
      <c r="F1175" s="396" t="s">
        <v>5046</v>
      </c>
      <c r="G1175" s="351"/>
      <c r="H1175" s="351"/>
      <c r="I1175" s="351"/>
      <c r="J1175" s="351"/>
      <c r="K1175" s="351"/>
      <c r="L1175" s="308"/>
      <c r="M1175" s="396" t="s">
        <v>3852</v>
      </c>
      <c r="N1175" s="308"/>
      <c r="O1175" s="396" t="s">
        <v>2548</v>
      </c>
      <c r="P1175" s="351"/>
      <c r="Q1175" s="308"/>
      <c r="R1175" s="78" t="s">
        <v>5047</v>
      </c>
      <c r="S1175" s="79"/>
      <c r="T1175" s="79"/>
      <c r="U1175" s="79"/>
      <c r="V1175" s="79"/>
      <c r="W1175" s="79"/>
      <c r="X1175" s="79"/>
      <c r="Y1175" s="79"/>
      <c r="Z1175" s="79"/>
      <c r="AA1175" s="79"/>
    </row>
    <row r="1176" spans="1:27" ht="14.4">
      <c r="A1176" s="93">
        <v>1242</v>
      </c>
      <c r="B1176" s="416" t="s">
        <v>5048</v>
      </c>
      <c r="C1176" s="308"/>
      <c r="D1176" s="410" t="s">
        <v>4027</v>
      </c>
      <c r="E1176" s="308"/>
      <c r="F1176" s="397" t="s">
        <v>5028</v>
      </c>
      <c r="G1176" s="351"/>
      <c r="H1176" s="351"/>
      <c r="I1176" s="351"/>
      <c r="J1176" s="351"/>
      <c r="K1176" s="351"/>
      <c r="L1176" s="308"/>
      <c r="M1176" s="397" t="s">
        <v>6</v>
      </c>
      <c r="N1176" s="308"/>
      <c r="O1176" s="397" t="s">
        <v>5044</v>
      </c>
      <c r="P1176" s="351"/>
      <c r="Q1176" s="308"/>
      <c r="R1176" s="99"/>
      <c r="S1176" s="79"/>
      <c r="T1176" s="79"/>
      <c r="U1176" s="79"/>
      <c r="V1176" s="79"/>
      <c r="W1176" s="79"/>
      <c r="X1176" s="79"/>
      <c r="Y1176" s="79"/>
      <c r="Z1176" s="79"/>
      <c r="AA1176" s="79"/>
    </row>
    <row r="1177" spans="1:27" ht="14.4">
      <c r="A1177" s="93">
        <v>1243</v>
      </c>
      <c r="B1177" s="416" t="s">
        <v>5049</v>
      </c>
      <c r="C1177" s="308"/>
      <c r="D1177" s="410" t="s">
        <v>4027</v>
      </c>
      <c r="E1177" s="308"/>
      <c r="F1177" s="397" t="s">
        <v>5028</v>
      </c>
      <c r="G1177" s="351"/>
      <c r="H1177" s="351"/>
      <c r="I1177" s="351"/>
      <c r="J1177" s="351"/>
      <c r="K1177" s="351"/>
      <c r="L1177" s="308"/>
      <c r="M1177" s="398" t="s">
        <v>6</v>
      </c>
      <c r="N1177" s="308"/>
      <c r="O1177" s="398" t="s">
        <v>5050</v>
      </c>
      <c r="P1177" s="351"/>
      <c r="Q1177" s="308"/>
      <c r="R1177" s="99"/>
      <c r="S1177" s="79"/>
      <c r="T1177" s="79"/>
      <c r="U1177" s="79"/>
      <c r="V1177" s="79"/>
      <c r="W1177" s="79"/>
      <c r="X1177" s="79"/>
      <c r="Y1177" s="79"/>
      <c r="Z1177" s="79"/>
      <c r="AA1177" s="79"/>
    </row>
    <row r="1178" spans="1:27" ht="14.4">
      <c r="A1178" s="100">
        <v>1244</v>
      </c>
      <c r="B1178" s="415" t="s">
        <v>3069</v>
      </c>
      <c r="C1178" s="308"/>
      <c r="D1178" s="409" t="s">
        <v>4027</v>
      </c>
      <c r="E1178" s="308"/>
      <c r="F1178" s="396" t="s">
        <v>5038</v>
      </c>
      <c r="G1178" s="351"/>
      <c r="H1178" s="351"/>
      <c r="I1178" s="351"/>
      <c r="J1178" s="351"/>
      <c r="K1178" s="351"/>
      <c r="L1178" s="308"/>
      <c r="M1178" s="396" t="s">
        <v>3615</v>
      </c>
      <c r="N1178" s="308"/>
      <c r="O1178" s="396" t="s">
        <v>2548</v>
      </c>
      <c r="P1178" s="351"/>
      <c r="Q1178" s="308"/>
      <c r="R1178" s="78" t="s">
        <v>5051</v>
      </c>
      <c r="S1178" s="95">
        <v>10000</v>
      </c>
      <c r="T1178" s="79"/>
      <c r="U1178" s="79"/>
      <c r="V1178" s="79"/>
      <c r="W1178" s="79"/>
      <c r="X1178" s="79"/>
      <c r="Y1178" s="79"/>
      <c r="Z1178" s="79"/>
      <c r="AA1178" s="79"/>
    </row>
    <row r="1179" spans="1:27" ht="14.4">
      <c r="A1179" s="100">
        <v>1245</v>
      </c>
      <c r="B1179" s="415" t="s">
        <v>2437</v>
      </c>
      <c r="C1179" s="308"/>
      <c r="D1179" s="409" t="s">
        <v>4027</v>
      </c>
      <c r="E1179" s="308"/>
      <c r="F1179" s="396" t="s">
        <v>5052</v>
      </c>
      <c r="G1179" s="351"/>
      <c r="H1179" s="351"/>
      <c r="I1179" s="351"/>
      <c r="J1179" s="351"/>
      <c r="K1179" s="351"/>
      <c r="L1179" s="308"/>
      <c r="M1179" s="396" t="s">
        <v>3852</v>
      </c>
      <c r="N1179" s="308"/>
      <c r="O1179" s="396" t="s">
        <v>2548</v>
      </c>
      <c r="P1179" s="351"/>
      <c r="Q1179" s="308"/>
      <c r="R1179" s="78" t="s">
        <v>5053</v>
      </c>
      <c r="S1179" s="79"/>
      <c r="T1179" s="79"/>
      <c r="U1179" s="79"/>
      <c r="V1179" s="79"/>
      <c r="W1179" s="79"/>
      <c r="X1179" s="79"/>
      <c r="Y1179" s="79"/>
      <c r="Z1179" s="79"/>
      <c r="AA1179" s="79"/>
    </row>
    <row r="1180" spans="1:27" ht="14.4">
      <c r="A1180" s="100">
        <v>1246</v>
      </c>
      <c r="B1180" s="415" t="s">
        <v>5054</v>
      </c>
      <c r="C1180" s="308"/>
      <c r="D1180" s="409" t="s">
        <v>4027</v>
      </c>
      <c r="E1180" s="308"/>
      <c r="F1180" s="396" t="s">
        <v>5055</v>
      </c>
      <c r="G1180" s="351"/>
      <c r="H1180" s="351"/>
      <c r="I1180" s="351"/>
      <c r="J1180" s="351"/>
      <c r="K1180" s="351"/>
      <c r="L1180" s="308"/>
      <c r="M1180" s="396" t="s">
        <v>3595</v>
      </c>
      <c r="N1180" s="308"/>
      <c r="O1180" s="396" t="s">
        <v>2548</v>
      </c>
      <c r="P1180" s="351"/>
      <c r="Q1180" s="308"/>
      <c r="R1180" s="78" t="s">
        <v>5056</v>
      </c>
      <c r="S1180" s="95">
        <v>6000</v>
      </c>
      <c r="T1180" s="79"/>
      <c r="U1180" s="79"/>
      <c r="V1180" s="79"/>
      <c r="W1180" s="79"/>
      <c r="X1180" s="79"/>
      <c r="Y1180" s="79"/>
      <c r="Z1180" s="79"/>
      <c r="AA1180" s="79"/>
    </row>
    <row r="1181" spans="1:27" ht="14.4">
      <c r="A1181" s="93">
        <v>1247</v>
      </c>
      <c r="B1181" s="416" t="s">
        <v>4827</v>
      </c>
      <c r="C1181" s="308"/>
      <c r="D1181" s="410" t="s">
        <v>4027</v>
      </c>
      <c r="E1181" s="308"/>
      <c r="F1181" s="397" t="s">
        <v>5028</v>
      </c>
      <c r="G1181" s="351"/>
      <c r="H1181" s="351"/>
      <c r="I1181" s="351"/>
      <c r="J1181" s="351"/>
      <c r="K1181" s="351"/>
      <c r="L1181" s="308"/>
      <c r="M1181" s="397" t="s">
        <v>6</v>
      </c>
      <c r="N1181" s="308"/>
      <c r="O1181" s="397" t="s">
        <v>5057</v>
      </c>
      <c r="P1181" s="351"/>
      <c r="Q1181" s="308"/>
      <c r="R1181" s="99"/>
      <c r="S1181" s="79"/>
      <c r="T1181" s="79"/>
      <c r="U1181" s="79"/>
      <c r="V1181" s="79"/>
      <c r="W1181" s="79"/>
      <c r="X1181" s="79"/>
      <c r="Y1181" s="79"/>
      <c r="Z1181" s="79"/>
      <c r="AA1181" s="79"/>
    </row>
    <row r="1182" spans="1:27" ht="14.4">
      <c r="A1182" s="100">
        <v>1248</v>
      </c>
      <c r="B1182" s="415" t="s">
        <v>5058</v>
      </c>
      <c r="C1182" s="308"/>
      <c r="D1182" s="409" t="s">
        <v>4027</v>
      </c>
      <c r="E1182" s="308"/>
      <c r="F1182" s="396" t="s">
        <v>5033</v>
      </c>
      <c r="G1182" s="351"/>
      <c r="H1182" s="351"/>
      <c r="I1182" s="351"/>
      <c r="J1182" s="351"/>
      <c r="K1182" s="351"/>
      <c r="L1182" s="308"/>
      <c r="M1182" s="396" t="s">
        <v>4029</v>
      </c>
      <c r="N1182" s="308"/>
      <c r="O1182" s="396" t="s">
        <v>2548</v>
      </c>
      <c r="P1182" s="351"/>
      <c r="Q1182" s="308"/>
      <c r="R1182" s="78" t="s">
        <v>5059</v>
      </c>
      <c r="S1182" s="79" t="s">
        <v>5060</v>
      </c>
      <c r="T1182" s="79"/>
      <c r="U1182" s="79"/>
      <c r="V1182" s="79"/>
      <c r="W1182" s="79"/>
      <c r="X1182" s="79"/>
      <c r="Y1182" s="79"/>
      <c r="Z1182" s="79"/>
      <c r="AA1182" s="79"/>
    </row>
    <row r="1183" spans="1:27" ht="14.4">
      <c r="A1183" s="93">
        <v>1249</v>
      </c>
      <c r="B1183" s="416" t="s">
        <v>5061</v>
      </c>
      <c r="C1183" s="308"/>
      <c r="D1183" s="410" t="s">
        <v>4027</v>
      </c>
      <c r="E1183" s="308"/>
      <c r="F1183" s="397" t="s">
        <v>5028</v>
      </c>
      <c r="G1183" s="351"/>
      <c r="H1183" s="351"/>
      <c r="I1183" s="351"/>
      <c r="J1183" s="351"/>
      <c r="K1183" s="351"/>
      <c r="L1183" s="308"/>
      <c r="M1183" s="397" t="s">
        <v>6</v>
      </c>
      <c r="N1183" s="308"/>
      <c r="O1183" s="397" t="s">
        <v>5062</v>
      </c>
      <c r="P1183" s="351"/>
      <c r="Q1183" s="308"/>
      <c r="R1183" s="99"/>
      <c r="S1183" s="79"/>
      <c r="T1183" s="79"/>
      <c r="U1183" s="79"/>
      <c r="V1183" s="79"/>
      <c r="W1183" s="79"/>
      <c r="X1183" s="79"/>
      <c r="Y1183" s="79"/>
      <c r="Z1183" s="79"/>
      <c r="AA1183" s="79"/>
    </row>
    <row r="1184" spans="1:27" ht="14.4">
      <c r="A1184" s="100">
        <v>1250</v>
      </c>
      <c r="B1184" s="415" t="s">
        <v>5063</v>
      </c>
      <c r="C1184" s="308"/>
      <c r="D1184" s="409" t="s">
        <v>4027</v>
      </c>
      <c r="E1184" s="308"/>
      <c r="F1184" s="396" t="s">
        <v>5038</v>
      </c>
      <c r="G1184" s="351"/>
      <c r="H1184" s="351"/>
      <c r="I1184" s="351"/>
      <c r="J1184" s="351"/>
      <c r="K1184" s="351"/>
      <c r="L1184" s="308"/>
      <c r="M1184" s="396" t="s">
        <v>3615</v>
      </c>
      <c r="N1184" s="308"/>
      <c r="O1184" s="396" t="s">
        <v>2548</v>
      </c>
      <c r="P1184" s="351"/>
      <c r="Q1184" s="308"/>
      <c r="R1184" s="78" t="s">
        <v>5053</v>
      </c>
      <c r="S1184" s="79"/>
      <c r="T1184" s="79"/>
      <c r="U1184" s="79"/>
      <c r="V1184" s="79"/>
      <c r="W1184" s="79"/>
      <c r="X1184" s="79"/>
      <c r="Y1184" s="79"/>
      <c r="Z1184" s="79"/>
      <c r="AA1184" s="79"/>
    </row>
    <row r="1185" spans="1:27" ht="14.4">
      <c r="A1185" s="100">
        <v>1251</v>
      </c>
      <c r="B1185" s="415" t="s">
        <v>5064</v>
      </c>
      <c r="C1185" s="308"/>
      <c r="D1185" s="409" t="s">
        <v>4027</v>
      </c>
      <c r="E1185" s="308"/>
      <c r="F1185" s="396" t="s">
        <v>5046</v>
      </c>
      <c r="G1185" s="351"/>
      <c r="H1185" s="351"/>
      <c r="I1185" s="351"/>
      <c r="J1185" s="351"/>
      <c r="K1185" s="351"/>
      <c r="L1185" s="308"/>
      <c r="M1185" s="396" t="s">
        <v>3852</v>
      </c>
      <c r="N1185" s="308"/>
      <c r="O1185" s="396" t="s">
        <v>2548</v>
      </c>
      <c r="P1185" s="351"/>
      <c r="Q1185" s="308"/>
      <c r="R1185" s="78" t="s">
        <v>5045</v>
      </c>
      <c r="S1185" s="79"/>
      <c r="T1185" s="79"/>
      <c r="U1185" s="79"/>
      <c r="V1185" s="79"/>
      <c r="W1185" s="79"/>
      <c r="X1185" s="79"/>
      <c r="Y1185" s="79"/>
      <c r="Z1185" s="79"/>
      <c r="AA1185" s="79"/>
    </row>
    <row r="1186" spans="1:27" ht="14.4">
      <c r="A1186" s="100">
        <v>1252</v>
      </c>
      <c r="B1186" s="415" t="s">
        <v>5064</v>
      </c>
      <c r="C1186" s="308"/>
      <c r="D1186" s="409" t="s">
        <v>4027</v>
      </c>
      <c r="E1186" s="308"/>
      <c r="F1186" s="396" t="s">
        <v>5065</v>
      </c>
      <c r="G1186" s="351"/>
      <c r="H1186" s="351"/>
      <c r="I1186" s="351"/>
      <c r="J1186" s="351"/>
      <c r="K1186" s="351"/>
      <c r="L1186" s="308"/>
      <c r="M1186" s="396" t="s">
        <v>3595</v>
      </c>
      <c r="N1186" s="308"/>
      <c r="O1186" s="396" t="s">
        <v>2548</v>
      </c>
      <c r="P1186" s="351"/>
      <c r="Q1186" s="308"/>
      <c r="R1186" s="78" t="s">
        <v>5066</v>
      </c>
      <c r="S1186" s="79"/>
      <c r="T1186" s="79"/>
      <c r="U1186" s="79"/>
      <c r="V1186" s="79"/>
      <c r="W1186" s="79"/>
      <c r="X1186" s="79"/>
      <c r="Y1186" s="79"/>
      <c r="Z1186" s="79"/>
      <c r="AA1186" s="79"/>
    </row>
    <row r="1187" spans="1:27" ht="14.4">
      <c r="A1187" s="100">
        <v>1253</v>
      </c>
      <c r="B1187" s="415" t="s">
        <v>5067</v>
      </c>
      <c r="C1187" s="308"/>
      <c r="D1187" s="409" t="s">
        <v>4027</v>
      </c>
      <c r="E1187" s="308"/>
      <c r="F1187" s="396" t="s">
        <v>5033</v>
      </c>
      <c r="G1187" s="351"/>
      <c r="H1187" s="351"/>
      <c r="I1187" s="351"/>
      <c r="J1187" s="351"/>
      <c r="K1187" s="351"/>
      <c r="L1187" s="308"/>
      <c r="M1187" s="396" t="s">
        <v>4029</v>
      </c>
      <c r="N1187" s="308"/>
      <c r="O1187" s="396" t="s">
        <v>2548</v>
      </c>
      <c r="P1187" s="351"/>
      <c r="Q1187" s="308"/>
      <c r="R1187" s="78" t="s">
        <v>5043</v>
      </c>
      <c r="S1187" s="79"/>
      <c r="T1187" s="79"/>
      <c r="U1187" s="79"/>
      <c r="V1187" s="79"/>
      <c r="W1187" s="79"/>
      <c r="X1187" s="79"/>
      <c r="Y1187" s="79"/>
      <c r="Z1187" s="79"/>
      <c r="AA1187" s="79"/>
    </row>
    <row r="1188" spans="1:27" ht="14.4">
      <c r="A1188" s="93">
        <v>1254</v>
      </c>
      <c r="B1188" s="416" t="s">
        <v>5068</v>
      </c>
      <c r="C1188" s="308"/>
      <c r="D1188" s="410" t="s">
        <v>4027</v>
      </c>
      <c r="E1188" s="308"/>
      <c r="F1188" s="397" t="s">
        <v>5028</v>
      </c>
      <c r="G1188" s="351"/>
      <c r="H1188" s="351"/>
      <c r="I1188" s="351"/>
      <c r="J1188" s="351"/>
      <c r="K1188" s="351"/>
      <c r="L1188" s="308"/>
      <c r="M1188" s="397" t="s">
        <v>6</v>
      </c>
      <c r="N1188" s="308"/>
      <c r="O1188" s="397" t="s">
        <v>5069</v>
      </c>
      <c r="P1188" s="351"/>
      <c r="Q1188" s="308"/>
      <c r="R1188" s="99"/>
      <c r="S1188" s="79"/>
      <c r="T1188" s="79"/>
      <c r="U1188" s="79"/>
      <c r="V1188" s="79"/>
      <c r="W1188" s="79"/>
      <c r="X1188" s="79"/>
      <c r="Y1188" s="79"/>
      <c r="Z1188" s="79"/>
      <c r="AA1188" s="79"/>
    </row>
    <row r="1189" spans="1:27" ht="14.4">
      <c r="A1189" s="93">
        <v>1255</v>
      </c>
      <c r="B1189" s="416" t="s">
        <v>5070</v>
      </c>
      <c r="C1189" s="308"/>
      <c r="D1189" s="410" t="s">
        <v>4027</v>
      </c>
      <c r="E1189" s="308"/>
      <c r="F1189" s="397" t="s">
        <v>5028</v>
      </c>
      <c r="G1189" s="351"/>
      <c r="H1189" s="351"/>
      <c r="I1189" s="351"/>
      <c r="J1189" s="351"/>
      <c r="K1189" s="351"/>
      <c r="L1189" s="308"/>
      <c r="M1189" s="397" t="s">
        <v>6</v>
      </c>
      <c r="N1189" s="308"/>
      <c r="O1189" s="397" t="s">
        <v>5071</v>
      </c>
      <c r="P1189" s="351"/>
      <c r="Q1189" s="308"/>
      <c r="R1189" s="99"/>
      <c r="S1189" s="79"/>
      <c r="T1189" s="79"/>
      <c r="U1189" s="79"/>
      <c r="V1189" s="79"/>
      <c r="W1189" s="79"/>
      <c r="X1189" s="79"/>
      <c r="Y1189" s="79"/>
      <c r="Z1189" s="79"/>
      <c r="AA1189" s="79"/>
    </row>
    <row r="1190" spans="1:27" ht="14.4">
      <c r="A1190" s="100">
        <v>1256</v>
      </c>
      <c r="B1190" s="415" t="s">
        <v>5072</v>
      </c>
      <c r="C1190" s="308"/>
      <c r="D1190" s="409" t="s">
        <v>4027</v>
      </c>
      <c r="E1190" s="308"/>
      <c r="F1190" s="396" t="s">
        <v>5073</v>
      </c>
      <c r="G1190" s="351"/>
      <c r="H1190" s="351"/>
      <c r="I1190" s="351"/>
      <c r="J1190" s="351"/>
      <c r="K1190" s="351"/>
      <c r="L1190" s="308"/>
      <c r="M1190" s="396" t="s">
        <v>3615</v>
      </c>
      <c r="N1190" s="308"/>
      <c r="O1190" s="396" t="s">
        <v>2548</v>
      </c>
      <c r="P1190" s="351"/>
      <c r="Q1190" s="308"/>
      <c r="R1190" s="78" t="s">
        <v>5047</v>
      </c>
      <c r="S1190" s="79"/>
      <c r="T1190" s="79"/>
      <c r="U1190" s="79"/>
      <c r="V1190" s="79"/>
      <c r="W1190" s="79"/>
      <c r="X1190" s="79"/>
      <c r="Y1190" s="79"/>
      <c r="Z1190" s="79"/>
      <c r="AA1190" s="79"/>
    </row>
    <row r="1191" spans="1:27" ht="14.4">
      <c r="A1191" s="93">
        <v>1257</v>
      </c>
      <c r="B1191" s="416" t="s">
        <v>5074</v>
      </c>
      <c r="C1191" s="308"/>
      <c r="D1191" s="410" t="s">
        <v>4027</v>
      </c>
      <c r="E1191" s="308"/>
      <c r="F1191" s="397" t="s">
        <v>5028</v>
      </c>
      <c r="G1191" s="351"/>
      <c r="H1191" s="351"/>
      <c r="I1191" s="351"/>
      <c r="J1191" s="351"/>
      <c r="K1191" s="351"/>
      <c r="L1191" s="308"/>
      <c r="M1191" s="397" t="s">
        <v>6</v>
      </c>
      <c r="N1191" s="308"/>
      <c r="O1191" s="397" t="s">
        <v>5062</v>
      </c>
      <c r="P1191" s="351"/>
      <c r="Q1191" s="308"/>
      <c r="R1191" s="99"/>
      <c r="S1191" s="79"/>
      <c r="T1191" s="79"/>
      <c r="U1191" s="79"/>
      <c r="V1191" s="79"/>
      <c r="W1191" s="79"/>
      <c r="X1191" s="79"/>
      <c r="Y1191" s="79"/>
      <c r="Z1191" s="79"/>
      <c r="AA1191" s="79"/>
    </row>
    <row r="1192" spans="1:27" ht="14.4">
      <c r="A1192" s="93">
        <v>1258</v>
      </c>
      <c r="B1192" s="416" t="s">
        <v>5075</v>
      </c>
      <c r="C1192" s="308"/>
      <c r="D1192" s="410" t="s">
        <v>4027</v>
      </c>
      <c r="E1192" s="308"/>
      <c r="F1192" s="397" t="s">
        <v>5028</v>
      </c>
      <c r="G1192" s="351"/>
      <c r="H1192" s="351"/>
      <c r="I1192" s="351"/>
      <c r="J1192" s="351"/>
      <c r="K1192" s="351"/>
      <c r="L1192" s="308"/>
      <c r="M1192" s="397" t="s">
        <v>6</v>
      </c>
      <c r="N1192" s="308"/>
      <c r="O1192" s="397" t="s">
        <v>5076</v>
      </c>
      <c r="P1192" s="351"/>
      <c r="Q1192" s="308"/>
      <c r="R1192" s="99"/>
      <c r="S1192" s="79"/>
      <c r="T1192" s="79"/>
      <c r="U1192" s="79"/>
      <c r="V1192" s="79"/>
      <c r="W1192" s="79"/>
      <c r="X1192" s="79"/>
      <c r="Y1192" s="79"/>
      <c r="Z1192" s="79"/>
      <c r="AA1192" s="79"/>
    </row>
    <row r="1193" spans="1:27" ht="14.4">
      <c r="A1193" s="100">
        <v>1259</v>
      </c>
      <c r="B1193" s="415" t="s">
        <v>5077</v>
      </c>
      <c r="C1193" s="308"/>
      <c r="D1193" s="409" t="s">
        <v>4027</v>
      </c>
      <c r="E1193" s="308"/>
      <c r="F1193" s="396" t="s">
        <v>5033</v>
      </c>
      <c r="G1193" s="351"/>
      <c r="H1193" s="351"/>
      <c r="I1193" s="351"/>
      <c r="J1193" s="351"/>
      <c r="K1193" s="351"/>
      <c r="L1193" s="308"/>
      <c r="M1193" s="396" t="s">
        <v>4029</v>
      </c>
      <c r="N1193" s="308"/>
      <c r="O1193" s="396" t="s">
        <v>2548</v>
      </c>
      <c r="P1193" s="351"/>
      <c r="Q1193" s="308"/>
      <c r="R1193" s="78" t="s">
        <v>5056</v>
      </c>
      <c r="S1193" s="79" t="s">
        <v>5078</v>
      </c>
      <c r="T1193" s="79"/>
      <c r="U1193" s="79"/>
      <c r="V1193" s="79"/>
      <c r="W1193" s="79"/>
      <c r="X1193" s="79"/>
      <c r="Y1193" s="79"/>
      <c r="Z1193" s="79"/>
      <c r="AA1193" s="79"/>
    </row>
    <row r="1194" spans="1:27" ht="14.4">
      <c r="A1194" s="100">
        <v>1260</v>
      </c>
      <c r="B1194" s="415" t="s">
        <v>2468</v>
      </c>
      <c r="C1194" s="308"/>
      <c r="D1194" s="409" t="s">
        <v>4027</v>
      </c>
      <c r="E1194" s="308"/>
      <c r="F1194" s="396" t="s">
        <v>5079</v>
      </c>
      <c r="G1194" s="351"/>
      <c r="H1194" s="351"/>
      <c r="I1194" s="351"/>
      <c r="J1194" s="351"/>
      <c r="K1194" s="351"/>
      <c r="L1194" s="308"/>
      <c r="M1194" s="396" t="s">
        <v>5080</v>
      </c>
      <c r="N1194" s="308"/>
      <c r="O1194" s="396" t="s">
        <v>2548</v>
      </c>
      <c r="P1194" s="351"/>
      <c r="Q1194" s="308"/>
      <c r="R1194" s="78" t="s">
        <v>5081</v>
      </c>
      <c r="S1194" s="79"/>
      <c r="T1194" s="79"/>
      <c r="U1194" s="79"/>
      <c r="V1194" s="79"/>
      <c r="W1194" s="79"/>
      <c r="X1194" s="79"/>
      <c r="Y1194" s="79"/>
      <c r="Z1194" s="79"/>
      <c r="AA1194" s="79"/>
    </row>
    <row r="1195" spans="1:27" ht="14.4">
      <c r="A1195" s="100">
        <v>1261</v>
      </c>
      <c r="B1195" s="415" t="s">
        <v>5082</v>
      </c>
      <c r="C1195" s="308"/>
      <c r="D1195" s="409" t="s">
        <v>4027</v>
      </c>
      <c r="E1195" s="308"/>
      <c r="F1195" s="396" t="s">
        <v>5083</v>
      </c>
      <c r="G1195" s="351"/>
      <c r="H1195" s="351"/>
      <c r="I1195" s="351"/>
      <c r="J1195" s="351"/>
      <c r="K1195" s="351"/>
      <c r="L1195" s="308"/>
      <c r="M1195" s="396" t="s">
        <v>5084</v>
      </c>
      <c r="N1195" s="308"/>
      <c r="O1195" s="396" t="s">
        <v>3386</v>
      </c>
      <c r="P1195" s="351"/>
      <c r="Q1195" s="308"/>
      <c r="R1195" s="78" t="s">
        <v>5085</v>
      </c>
      <c r="S1195" s="79"/>
      <c r="T1195" s="79"/>
      <c r="U1195" s="79"/>
      <c r="V1195" s="79"/>
      <c r="W1195" s="79"/>
      <c r="X1195" s="79"/>
      <c r="Y1195" s="79"/>
      <c r="Z1195" s="79"/>
      <c r="AA1195" s="79"/>
    </row>
    <row r="1196" spans="1:27" ht="14.4">
      <c r="A1196" s="94">
        <v>1262</v>
      </c>
      <c r="B1196" s="418" t="s">
        <v>4901</v>
      </c>
      <c r="C1196" s="308"/>
      <c r="D1196" s="411" t="s">
        <v>4027</v>
      </c>
      <c r="E1196" s="308"/>
      <c r="F1196" s="399" t="s">
        <v>5028</v>
      </c>
      <c r="G1196" s="351"/>
      <c r="H1196" s="351"/>
      <c r="I1196" s="351"/>
      <c r="J1196" s="351"/>
      <c r="K1196" s="351"/>
      <c r="L1196" s="308"/>
      <c r="M1196" s="399" t="s">
        <v>5086</v>
      </c>
      <c r="N1196" s="308"/>
      <c r="O1196" s="396" t="s">
        <v>3386</v>
      </c>
      <c r="P1196" s="351"/>
      <c r="Q1196" s="308"/>
      <c r="R1196" s="106" t="s">
        <v>5087</v>
      </c>
      <c r="S1196" s="79"/>
      <c r="T1196" s="79"/>
      <c r="U1196" s="79"/>
      <c r="V1196" s="79"/>
      <c r="W1196" s="79"/>
      <c r="X1196" s="79"/>
      <c r="Y1196" s="79"/>
      <c r="Z1196" s="79"/>
      <c r="AA1196" s="79"/>
    </row>
    <row r="1197" spans="1:27" ht="14.4">
      <c r="A1197" s="93">
        <v>1263</v>
      </c>
      <c r="B1197" s="416" t="s">
        <v>5088</v>
      </c>
      <c r="C1197" s="308"/>
      <c r="D1197" s="410" t="s">
        <v>4027</v>
      </c>
      <c r="E1197" s="308"/>
      <c r="F1197" s="397" t="s">
        <v>5028</v>
      </c>
      <c r="G1197" s="351"/>
      <c r="H1197" s="351"/>
      <c r="I1197" s="351"/>
      <c r="J1197" s="351"/>
      <c r="K1197" s="351"/>
      <c r="L1197" s="308"/>
      <c r="M1197" s="397" t="s">
        <v>6</v>
      </c>
      <c r="N1197" s="308"/>
      <c r="O1197" s="397" t="s">
        <v>5089</v>
      </c>
      <c r="P1197" s="351"/>
      <c r="Q1197" s="308"/>
      <c r="R1197" s="99"/>
      <c r="S1197" s="79"/>
      <c r="T1197" s="79"/>
      <c r="U1197" s="79"/>
      <c r="V1197" s="79"/>
      <c r="W1197" s="79"/>
      <c r="X1197" s="79"/>
      <c r="Y1197" s="79"/>
      <c r="Z1197" s="79"/>
      <c r="AA1197" s="79"/>
    </row>
    <row r="1198" spans="1:27" ht="14.4">
      <c r="A1198" s="100">
        <v>1264</v>
      </c>
      <c r="B1198" s="415" t="s">
        <v>3529</v>
      </c>
      <c r="C1198" s="308"/>
      <c r="D1198" s="409" t="s">
        <v>4027</v>
      </c>
      <c r="E1198" s="308"/>
      <c r="F1198" s="396" t="s">
        <v>5090</v>
      </c>
      <c r="G1198" s="351"/>
      <c r="H1198" s="351"/>
      <c r="I1198" s="351"/>
      <c r="J1198" s="351"/>
      <c r="K1198" s="351"/>
      <c r="L1198" s="308"/>
      <c r="M1198" s="396" t="s">
        <v>3785</v>
      </c>
      <c r="N1198" s="308"/>
      <c r="O1198" s="396" t="s">
        <v>3386</v>
      </c>
      <c r="P1198" s="351"/>
      <c r="Q1198" s="308"/>
      <c r="R1198" s="78" t="s">
        <v>5091</v>
      </c>
      <c r="S1198" s="79"/>
      <c r="T1198" s="79"/>
      <c r="U1198" s="79"/>
      <c r="V1198" s="79"/>
      <c r="W1198" s="79"/>
      <c r="X1198" s="79"/>
      <c r="Y1198" s="79"/>
      <c r="Z1198" s="79"/>
      <c r="AA1198" s="79"/>
    </row>
    <row r="1199" spans="1:27" ht="14.4">
      <c r="A1199" s="100">
        <v>1265</v>
      </c>
      <c r="B1199" s="415" t="s">
        <v>4260</v>
      </c>
      <c r="C1199" s="308"/>
      <c r="D1199" s="409" t="s">
        <v>4027</v>
      </c>
      <c r="E1199" s="308"/>
      <c r="F1199" s="396" t="s">
        <v>5033</v>
      </c>
      <c r="G1199" s="351"/>
      <c r="H1199" s="351"/>
      <c r="I1199" s="351"/>
      <c r="J1199" s="351"/>
      <c r="K1199" s="351"/>
      <c r="L1199" s="308"/>
      <c r="M1199" s="396" t="s">
        <v>4029</v>
      </c>
      <c r="N1199" s="308"/>
      <c r="O1199" s="396" t="s">
        <v>2548</v>
      </c>
      <c r="P1199" s="351"/>
      <c r="Q1199" s="308"/>
      <c r="R1199" s="78" t="s">
        <v>5092</v>
      </c>
      <c r="S1199" s="95">
        <v>22723.64</v>
      </c>
      <c r="T1199" s="79"/>
      <c r="U1199" s="79"/>
      <c r="V1199" s="79"/>
      <c r="W1199" s="79"/>
      <c r="X1199" s="79"/>
      <c r="Y1199" s="79"/>
      <c r="Z1199" s="79"/>
      <c r="AA1199" s="79"/>
    </row>
    <row r="1200" spans="1:27" ht="14.4">
      <c r="A1200" s="93">
        <v>1266</v>
      </c>
      <c r="B1200" s="416" t="s">
        <v>5093</v>
      </c>
      <c r="C1200" s="308"/>
      <c r="D1200" s="410" t="s">
        <v>4027</v>
      </c>
      <c r="E1200" s="308"/>
      <c r="F1200" s="397" t="s">
        <v>5028</v>
      </c>
      <c r="G1200" s="351"/>
      <c r="H1200" s="351"/>
      <c r="I1200" s="351"/>
      <c r="J1200" s="351"/>
      <c r="K1200" s="351"/>
      <c r="L1200" s="308"/>
      <c r="M1200" s="397" t="s">
        <v>6</v>
      </c>
      <c r="N1200" s="308"/>
      <c r="O1200" s="397" t="s">
        <v>5094</v>
      </c>
      <c r="P1200" s="351"/>
      <c r="Q1200" s="308"/>
      <c r="R1200" s="99"/>
      <c r="S1200" s="79"/>
      <c r="T1200" s="79"/>
      <c r="U1200" s="79"/>
      <c r="V1200" s="79"/>
      <c r="W1200" s="79"/>
      <c r="X1200" s="79"/>
      <c r="Y1200" s="79"/>
      <c r="Z1200" s="79"/>
      <c r="AA1200" s="79"/>
    </row>
    <row r="1201" spans="1:27" ht="14.4">
      <c r="A1201" s="100">
        <v>1267</v>
      </c>
      <c r="B1201" s="415" t="s">
        <v>4348</v>
      </c>
      <c r="C1201" s="308"/>
      <c r="D1201" s="409" t="s">
        <v>4027</v>
      </c>
      <c r="E1201" s="308"/>
      <c r="F1201" s="396" t="s">
        <v>5095</v>
      </c>
      <c r="G1201" s="351"/>
      <c r="H1201" s="351"/>
      <c r="I1201" s="351"/>
      <c r="J1201" s="351"/>
      <c r="K1201" s="351"/>
      <c r="L1201" s="308"/>
      <c r="M1201" s="396" t="s">
        <v>3852</v>
      </c>
      <c r="N1201" s="308"/>
      <c r="O1201" s="396" t="s">
        <v>5096</v>
      </c>
      <c r="P1201" s="351"/>
      <c r="Q1201" s="308"/>
      <c r="R1201" s="78" t="s">
        <v>5097</v>
      </c>
      <c r="S1201" s="79"/>
      <c r="T1201" s="79"/>
      <c r="U1201" s="79"/>
      <c r="V1201" s="79"/>
      <c r="W1201" s="79"/>
      <c r="X1201" s="79"/>
      <c r="Y1201" s="79"/>
      <c r="Z1201" s="79"/>
      <c r="AA1201" s="79"/>
    </row>
    <row r="1202" spans="1:27" ht="14.4">
      <c r="A1202" s="100">
        <v>1268</v>
      </c>
      <c r="B1202" s="415" t="s">
        <v>5098</v>
      </c>
      <c r="C1202" s="308"/>
      <c r="D1202" s="409" t="s">
        <v>4027</v>
      </c>
      <c r="E1202" s="308"/>
      <c r="F1202" s="396" t="s">
        <v>5099</v>
      </c>
      <c r="G1202" s="351"/>
      <c r="H1202" s="351"/>
      <c r="I1202" s="351"/>
      <c r="J1202" s="351"/>
      <c r="K1202" s="351"/>
      <c r="L1202" s="308"/>
      <c r="M1202" s="396" t="s">
        <v>5100</v>
      </c>
      <c r="N1202" s="308"/>
      <c r="O1202" s="396" t="s">
        <v>2548</v>
      </c>
      <c r="P1202" s="351"/>
      <c r="Q1202" s="308"/>
      <c r="R1202" s="78" t="s">
        <v>5085</v>
      </c>
      <c r="S1202" s="79"/>
      <c r="T1202" s="79"/>
      <c r="U1202" s="79"/>
      <c r="V1202" s="79"/>
      <c r="W1202" s="79"/>
      <c r="X1202" s="79"/>
      <c r="Y1202" s="79"/>
      <c r="Z1202" s="79"/>
      <c r="AA1202" s="79"/>
    </row>
    <row r="1203" spans="1:27" ht="14.4">
      <c r="A1203" s="100">
        <v>1269</v>
      </c>
      <c r="B1203" s="415" t="s">
        <v>5101</v>
      </c>
      <c r="C1203" s="308"/>
      <c r="D1203" s="409" t="s">
        <v>4027</v>
      </c>
      <c r="E1203" s="308"/>
      <c r="F1203" s="396" t="s">
        <v>5102</v>
      </c>
      <c r="G1203" s="351"/>
      <c r="H1203" s="351"/>
      <c r="I1203" s="351"/>
      <c r="J1203" s="351"/>
      <c r="K1203" s="351"/>
      <c r="L1203" s="308"/>
      <c r="M1203" s="396" t="s">
        <v>5103</v>
      </c>
      <c r="N1203" s="308"/>
      <c r="O1203" s="396" t="s">
        <v>2548</v>
      </c>
      <c r="P1203" s="351"/>
      <c r="Q1203" s="308"/>
      <c r="R1203" s="78" t="s">
        <v>5104</v>
      </c>
      <c r="S1203" s="79"/>
      <c r="T1203" s="79"/>
      <c r="U1203" s="79"/>
      <c r="V1203" s="79"/>
      <c r="W1203" s="79"/>
      <c r="X1203" s="79"/>
      <c r="Y1203" s="79"/>
      <c r="Z1203" s="79"/>
      <c r="AA1203" s="79"/>
    </row>
    <row r="1204" spans="1:27" ht="14.4">
      <c r="A1204" s="100">
        <v>1270</v>
      </c>
      <c r="B1204" s="415" t="s">
        <v>5105</v>
      </c>
      <c r="C1204" s="308"/>
      <c r="D1204" s="409" t="s">
        <v>4027</v>
      </c>
      <c r="E1204" s="308"/>
      <c r="F1204" s="396" t="s">
        <v>5099</v>
      </c>
      <c r="G1204" s="351"/>
      <c r="H1204" s="351"/>
      <c r="I1204" s="351"/>
      <c r="J1204" s="351"/>
      <c r="K1204" s="351"/>
      <c r="L1204" s="308"/>
      <c r="M1204" s="396" t="s">
        <v>4958</v>
      </c>
      <c r="N1204" s="308"/>
      <c r="O1204" s="396" t="s">
        <v>2548</v>
      </c>
      <c r="P1204" s="351"/>
      <c r="Q1204" s="308"/>
      <c r="R1204" s="78" t="s">
        <v>5106</v>
      </c>
      <c r="S1204" s="79"/>
      <c r="T1204" s="79"/>
      <c r="U1204" s="79"/>
      <c r="V1204" s="79"/>
      <c r="W1204" s="79"/>
      <c r="X1204" s="79"/>
      <c r="Y1204" s="79"/>
      <c r="Z1204" s="79"/>
      <c r="AA1204" s="79"/>
    </row>
    <row r="1205" spans="1:27" ht="14.4">
      <c r="A1205" s="93">
        <v>1271</v>
      </c>
      <c r="B1205" s="416" t="s">
        <v>5107</v>
      </c>
      <c r="C1205" s="308"/>
      <c r="D1205" s="410" t="s">
        <v>4027</v>
      </c>
      <c r="E1205" s="308"/>
      <c r="F1205" s="397" t="s">
        <v>5028</v>
      </c>
      <c r="G1205" s="351"/>
      <c r="H1205" s="351"/>
      <c r="I1205" s="351"/>
      <c r="J1205" s="351"/>
      <c r="K1205" s="351"/>
      <c r="L1205" s="308"/>
      <c r="M1205" s="397" t="s">
        <v>6</v>
      </c>
      <c r="N1205" s="308"/>
      <c r="O1205" s="397" t="s">
        <v>5108</v>
      </c>
      <c r="P1205" s="351"/>
      <c r="Q1205" s="308"/>
      <c r="R1205" s="99"/>
      <c r="S1205" s="79"/>
      <c r="T1205" s="79"/>
      <c r="U1205" s="79"/>
      <c r="V1205" s="79"/>
      <c r="W1205" s="79"/>
      <c r="X1205" s="79"/>
      <c r="Y1205" s="79"/>
      <c r="Z1205" s="79"/>
      <c r="AA1205" s="79"/>
    </row>
    <row r="1206" spans="1:27" ht="14.4">
      <c r="A1206" s="93">
        <v>1272</v>
      </c>
      <c r="B1206" s="416" t="s">
        <v>5109</v>
      </c>
      <c r="C1206" s="308"/>
      <c r="D1206" s="410" t="s">
        <v>4027</v>
      </c>
      <c r="E1206" s="308"/>
      <c r="F1206" s="397" t="s">
        <v>5028</v>
      </c>
      <c r="G1206" s="351"/>
      <c r="H1206" s="351"/>
      <c r="I1206" s="351"/>
      <c r="J1206" s="351"/>
      <c r="K1206" s="351"/>
      <c r="L1206" s="308"/>
      <c r="M1206" s="397" t="s">
        <v>6</v>
      </c>
      <c r="N1206" s="308"/>
      <c r="O1206" s="397" t="s">
        <v>5110</v>
      </c>
      <c r="P1206" s="351"/>
      <c r="Q1206" s="308"/>
      <c r="R1206" s="99"/>
      <c r="S1206" s="79"/>
      <c r="T1206" s="79"/>
      <c r="U1206" s="79"/>
      <c r="V1206" s="79"/>
      <c r="W1206" s="79"/>
      <c r="X1206" s="79"/>
      <c r="Y1206" s="79"/>
      <c r="Z1206" s="79"/>
      <c r="AA1206" s="79"/>
    </row>
    <row r="1207" spans="1:27" ht="14.4">
      <c r="A1207" s="100">
        <v>1273</v>
      </c>
      <c r="B1207" s="415" t="s">
        <v>5111</v>
      </c>
      <c r="C1207" s="308"/>
      <c r="D1207" s="409" t="s">
        <v>4027</v>
      </c>
      <c r="E1207" s="308"/>
      <c r="F1207" s="396" t="s">
        <v>5112</v>
      </c>
      <c r="G1207" s="351"/>
      <c r="H1207" s="351"/>
      <c r="I1207" s="351"/>
      <c r="J1207" s="351"/>
      <c r="K1207" s="351"/>
      <c r="L1207" s="308"/>
      <c r="M1207" s="396" t="s">
        <v>5113</v>
      </c>
      <c r="N1207" s="308"/>
      <c r="O1207" s="396" t="s">
        <v>2548</v>
      </c>
      <c r="P1207" s="351"/>
      <c r="Q1207" s="308"/>
      <c r="R1207" s="78" t="s">
        <v>5114</v>
      </c>
      <c r="S1207" s="79"/>
      <c r="T1207" s="79"/>
      <c r="U1207" s="79"/>
      <c r="V1207" s="79"/>
      <c r="W1207" s="79"/>
      <c r="X1207" s="79"/>
      <c r="Y1207" s="79"/>
      <c r="Z1207" s="79"/>
      <c r="AA1207" s="79"/>
    </row>
    <row r="1208" spans="1:27" ht="14.4">
      <c r="A1208" s="100">
        <v>1274</v>
      </c>
      <c r="B1208" s="415" t="s">
        <v>5115</v>
      </c>
      <c r="C1208" s="308"/>
      <c r="D1208" s="409" t="s">
        <v>4027</v>
      </c>
      <c r="E1208" s="308"/>
      <c r="F1208" s="396" t="s">
        <v>5116</v>
      </c>
      <c r="G1208" s="351"/>
      <c r="H1208" s="351"/>
      <c r="I1208" s="351"/>
      <c r="J1208" s="351"/>
      <c r="K1208" s="351"/>
      <c r="L1208" s="308"/>
      <c r="M1208" s="396" t="s">
        <v>5117</v>
      </c>
      <c r="N1208" s="308"/>
      <c r="O1208" s="396" t="s">
        <v>2548</v>
      </c>
      <c r="P1208" s="351"/>
      <c r="Q1208" s="308"/>
      <c r="R1208" s="78" t="s">
        <v>5118</v>
      </c>
      <c r="S1208" s="79"/>
      <c r="T1208" s="79"/>
      <c r="U1208" s="79"/>
      <c r="V1208" s="79"/>
      <c r="W1208" s="79"/>
      <c r="X1208" s="79"/>
      <c r="Y1208" s="79"/>
      <c r="Z1208" s="79"/>
      <c r="AA1208" s="79"/>
    </row>
    <row r="1209" spans="1:27" ht="14.4">
      <c r="A1209" s="100">
        <v>1275</v>
      </c>
      <c r="B1209" s="415" t="s">
        <v>5119</v>
      </c>
      <c r="C1209" s="308"/>
      <c r="D1209" s="409" t="s">
        <v>4027</v>
      </c>
      <c r="E1209" s="308"/>
      <c r="F1209" s="396" t="s">
        <v>5120</v>
      </c>
      <c r="G1209" s="351"/>
      <c r="H1209" s="351"/>
      <c r="I1209" s="351"/>
      <c r="J1209" s="351"/>
      <c r="K1209" s="351"/>
      <c r="L1209" s="308"/>
      <c r="M1209" s="396" t="s">
        <v>4387</v>
      </c>
      <c r="N1209" s="308"/>
      <c r="O1209" s="396" t="s">
        <v>2548</v>
      </c>
      <c r="P1209" s="351"/>
      <c r="Q1209" s="308"/>
      <c r="R1209" s="78" t="s">
        <v>5121</v>
      </c>
      <c r="S1209" s="79"/>
      <c r="T1209" s="79"/>
      <c r="U1209" s="79"/>
      <c r="V1209" s="79"/>
      <c r="W1209" s="79"/>
      <c r="X1209" s="79"/>
      <c r="Y1209" s="79"/>
      <c r="Z1209" s="79"/>
      <c r="AA1209" s="79"/>
    </row>
    <row r="1210" spans="1:27" ht="14.4">
      <c r="A1210" s="100">
        <v>1276</v>
      </c>
      <c r="B1210" s="415" t="s">
        <v>5122</v>
      </c>
      <c r="C1210" s="308"/>
      <c r="D1210" s="409" t="s">
        <v>4027</v>
      </c>
      <c r="E1210" s="308"/>
      <c r="F1210" s="396" t="s">
        <v>5123</v>
      </c>
      <c r="G1210" s="351"/>
      <c r="H1210" s="351"/>
      <c r="I1210" s="351"/>
      <c r="J1210" s="351"/>
      <c r="K1210" s="351"/>
      <c r="L1210" s="308"/>
      <c r="M1210" s="396" t="s">
        <v>3790</v>
      </c>
      <c r="N1210" s="308"/>
      <c r="O1210" s="396" t="s">
        <v>2548</v>
      </c>
      <c r="P1210" s="351"/>
      <c r="Q1210" s="308"/>
      <c r="R1210" s="78" t="s">
        <v>5124</v>
      </c>
      <c r="S1210" s="344" t="s">
        <v>5125</v>
      </c>
      <c r="T1210" s="308"/>
      <c r="U1210" s="79"/>
      <c r="V1210" s="79"/>
      <c r="W1210" s="79"/>
      <c r="X1210" s="79"/>
      <c r="Y1210" s="79"/>
      <c r="Z1210" s="79"/>
      <c r="AA1210" s="79"/>
    </row>
    <row r="1211" spans="1:27" ht="14.4">
      <c r="A1211" s="100">
        <v>1277</v>
      </c>
      <c r="B1211" s="415" t="s">
        <v>2802</v>
      </c>
      <c r="C1211" s="308"/>
      <c r="D1211" s="409" t="s">
        <v>4027</v>
      </c>
      <c r="E1211" s="308"/>
      <c r="F1211" s="396" t="s">
        <v>5065</v>
      </c>
      <c r="G1211" s="351"/>
      <c r="H1211" s="351"/>
      <c r="I1211" s="351"/>
      <c r="J1211" s="351"/>
      <c r="K1211" s="351"/>
      <c r="L1211" s="308"/>
      <c r="M1211" s="396" t="s">
        <v>3595</v>
      </c>
      <c r="N1211" s="308"/>
      <c r="O1211" s="396" t="s">
        <v>2548</v>
      </c>
      <c r="P1211" s="351"/>
      <c r="Q1211" s="308"/>
      <c r="R1211" s="78" t="s">
        <v>5126</v>
      </c>
      <c r="S1211" s="79"/>
      <c r="T1211" s="79"/>
      <c r="U1211" s="79"/>
      <c r="V1211" s="79"/>
      <c r="W1211" s="79"/>
      <c r="X1211" s="79"/>
      <c r="Y1211" s="79"/>
      <c r="Z1211" s="79"/>
      <c r="AA1211" s="79"/>
    </row>
    <row r="1212" spans="1:27" ht="14.4">
      <c r="A1212" s="100">
        <v>1278</v>
      </c>
      <c r="B1212" s="415" t="s">
        <v>3806</v>
      </c>
      <c r="C1212" s="308"/>
      <c r="D1212" s="409" t="s">
        <v>4027</v>
      </c>
      <c r="E1212" s="308"/>
      <c r="F1212" s="396" t="s">
        <v>5033</v>
      </c>
      <c r="G1212" s="351"/>
      <c r="H1212" s="351"/>
      <c r="I1212" s="351"/>
      <c r="J1212" s="351"/>
      <c r="K1212" s="351"/>
      <c r="L1212" s="308"/>
      <c r="M1212" s="396" t="s">
        <v>4029</v>
      </c>
      <c r="N1212" s="308"/>
      <c r="O1212" s="396" t="s">
        <v>2548</v>
      </c>
      <c r="P1212" s="351"/>
      <c r="Q1212" s="308"/>
      <c r="R1212" s="78" t="s">
        <v>5127</v>
      </c>
      <c r="S1212" s="79"/>
      <c r="T1212" s="79"/>
      <c r="U1212" s="79"/>
      <c r="V1212" s="79"/>
      <c r="W1212" s="79"/>
      <c r="X1212" s="79"/>
      <c r="Y1212" s="79"/>
      <c r="Z1212" s="79"/>
      <c r="AA1212" s="79"/>
    </row>
    <row r="1213" spans="1:27" ht="14.4">
      <c r="A1213" s="100">
        <v>1279</v>
      </c>
      <c r="B1213" s="415" t="s">
        <v>5128</v>
      </c>
      <c r="C1213" s="308"/>
      <c r="D1213" s="409" t="s">
        <v>4027</v>
      </c>
      <c r="E1213" s="308"/>
      <c r="F1213" s="396" t="s">
        <v>5038</v>
      </c>
      <c r="G1213" s="351"/>
      <c r="H1213" s="351"/>
      <c r="I1213" s="351"/>
      <c r="J1213" s="351"/>
      <c r="K1213" s="351"/>
      <c r="L1213" s="308"/>
      <c r="M1213" s="396" t="s">
        <v>3615</v>
      </c>
      <c r="N1213" s="308"/>
      <c r="O1213" s="396" t="s">
        <v>5129</v>
      </c>
      <c r="P1213" s="351"/>
      <c r="Q1213" s="308"/>
      <c r="R1213" s="78" t="s">
        <v>5130</v>
      </c>
      <c r="S1213" s="79"/>
      <c r="T1213" s="79"/>
      <c r="U1213" s="79"/>
      <c r="V1213" s="79"/>
      <c r="W1213" s="79"/>
      <c r="X1213" s="79"/>
      <c r="Y1213" s="79"/>
      <c r="Z1213" s="79"/>
      <c r="AA1213" s="79"/>
    </row>
    <row r="1214" spans="1:27" ht="14.4">
      <c r="A1214" s="100">
        <v>1280</v>
      </c>
      <c r="B1214" s="415" t="s">
        <v>3818</v>
      </c>
      <c r="C1214" s="308"/>
      <c r="D1214" s="409" t="s">
        <v>4027</v>
      </c>
      <c r="E1214" s="308"/>
      <c r="F1214" s="396" t="s">
        <v>5046</v>
      </c>
      <c r="G1214" s="351"/>
      <c r="H1214" s="351"/>
      <c r="I1214" s="351"/>
      <c r="J1214" s="351"/>
      <c r="K1214" s="351"/>
      <c r="L1214" s="308"/>
      <c r="M1214" s="396" t="s">
        <v>3852</v>
      </c>
      <c r="N1214" s="308"/>
      <c r="O1214" s="396" t="s">
        <v>2548</v>
      </c>
      <c r="P1214" s="351"/>
      <c r="Q1214" s="308"/>
      <c r="R1214" s="78" t="s">
        <v>5131</v>
      </c>
      <c r="S1214" s="79"/>
      <c r="T1214" s="79"/>
      <c r="U1214" s="79"/>
      <c r="V1214" s="79"/>
      <c r="W1214" s="79"/>
      <c r="X1214" s="79"/>
      <c r="Y1214" s="79"/>
      <c r="Z1214" s="79"/>
      <c r="AA1214" s="79"/>
    </row>
    <row r="1215" spans="1:27" ht="14.4">
      <c r="A1215" s="93">
        <v>1281</v>
      </c>
      <c r="B1215" s="416" t="s">
        <v>5132</v>
      </c>
      <c r="C1215" s="308"/>
      <c r="D1215" s="410" t="s">
        <v>4027</v>
      </c>
      <c r="E1215" s="308"/>
      <c r="F1215" s="397" t="s">
        <v>5028</v>
      </c>
      <c r="G1215" s="351"/>
      <c r="H1215" s="351"/>
      <c r="I1215" s="351"/>
      <c r="J1215" s="351"/>
      <c r="K1215" s="351"/>
      <c r="L1215" s="308"/>
      <c r="M1215" s="397" t="s">
        <v>6</v>
      </c>
      <c r="N1215" s="308"/>
      <c r="O1215" s="397" t="s">
        <v>5133</v>
      </c>
      <c r="P1215" s="351"/>
      <c r="Q1215" s="308"/>
      <c r="R1215" s="99"/>
      <c r="S1215" s="79"/>
      <c r="T1215" s="79"/>
      <c r="U1215" s="79"/>
      <c r="V1215" s="79"/>
      <c r="W1215" s="79"/>
      <c r="X1215" s="79"/>
      <c r="Y1215" s="79"/>
      <c r="Z1215" s="79"/>
      <c r="AA1215" s="79"/>
    </row>
    <row r="1216" spans="1:27" ht="14.4">
      <c r="A1216" s="100">
        <v>1282</v>
      </c>
      <c r="B1216" s="415" t="s">
        <v>5134</v>
      </c>
      <c r="C1216" s="308"/>
      <c r="D1216" s="409" t="s">
        <v>4027</v>
      </c>
      <c r="E1216" s="308"/>
      <c r="F1216" s="396" t="s">
        <v>5042</v>
      </c>
      <c r="G1216" s="351"/>
      <c r="H1216" s="351"/>
      <c r="I1216" s="351"/>
      <c r="J1216" s="351"/>
      <c r="K1216" s="351"/>
      <c r="L1216" s="308"/>
      <c r="M1216" s="396" t="s">
        <v>3595</v>
      </c>
      <c r="N1216" s="308"/>
      <c r="O1216" s="396" t="s">
        <v>2548</v>
      </c>
      <c r="P1216" s="351"/>
      <c r="Q1216" s="308"/>
      <c r="R1216" s="78" t="s">
        <v>5127</v>
      </c>
      <c r="S1216" s="95">
        <v>25615.200000000001</v>
      </c>
      <c r="T1216" s="79"/>
      <c r="U1216" s="79"/>
      <c r="V1216" s="79"/>
      <c r="W1216" s="79"/>
      <c r="X1216" s="79"/>
      <c r="Y1216" s="79"/>
      <c r="Z1216" s="79"/>
      <c r="AA1216" s="79"/>
    </row>
    <row r="1217" spans="1:27" ht="14.4">
      <c r="A1217" s="93">
        <v>1283</v>
      </c>
      <c r="B1217" s="416" t="s">
        <v>5135</v>
      </c>
      <c r="C1217" s="308"/>
      <c r="D1217" s="410" t="s">
        <v>4027</v>
      </c>
      <c r="E1217" s="308"/>
      <c r="F1217" s="397" t="s">
        <v>5028</v>
      </c>
      <c r="G1217" s="351"/>
      <c r="H1217" s="351"/>
      <c r="I1217" s="351"/>
      <c r="J1217" s="351"/>
      <c r="K1217" s="351"/>
      <c r="L1217" s="308"/>
      <c r="M1217" s="397" t="s">
        <v>6</v>
      </c>
      <c r="N1217" s="308"/>
      <c r="O1217" s="397" t="s">
        <v>5136</v>
      </c>
      <c r="P1217" s="351"/>
      <c r="Q1217" s="308"/>
      <c r="R1217" s="99"/>
      <c r="S1217" s="79"/>
      <c r="T1217" s="79"/>
      <c r="U1217" s="79"/>
      <c r="V1217" s="79"/>
      <c r="W1217" s="79"/>
      <c r="X1217" s="79"/>
      <c r="Y1217" s="79"/>
      <c r="Z1217" s="79"/>
      <c r="AA1217" s="79"/>
    </row>
    <row r="1218" spans="1:27" ht="14.4">
      <c r="A1218" s="93">
        <v>1284</v>
      </c>
      <c r="B1218" s="416" t="s">
        <v>2947</v>
      </c>
      <c r="C1218" s="308"/>
      <c r="D1218" s="410" t="s">
        <v>4027</v>
      </c>
      <c r="E1218" s="308"/>
      <c r="F1218" s="397" t="s">
        <v>5028</v>
      </c>
      <c r="G1218" s="351"/>
      <c r="H1218" s="351"/>
      <c r="I1218" s="351"/>
      <c r="J1218" s="351"/>
      <c r="K1218" s="351"/>
      <c r="L1218" s="308"/>
      <c r="M1218" s="397" t="s">
        <v>6</v>
      </c>
      <c r="N1218" s="308"/>
      <c r="O1218" s="397" t="s">
        <v>5137</v>
      </c>
      <c r="P1218" s="351"/>
      <c r="Q1218" s="308"/>
      <c r="R1218" s="99"/>
      <c r="S1218" s="79"/>
      <c r="T1218" s="79"/>
      <c r="U1218" s="79"/>
      <c r="V1218" s="79"/>
      <c r="W1218" s="79"/>
      <c r="X1218" s="79"/>
      <c r="Y1218" s="79"/>
      <c r="Z1218" s="79"/>
      <c r="AA1218" s="79"/>
    </row>
    <row r="1219" spans="1:27" ht="14.4">
      <c r="A1219" s="100">
        <v>1285</v>
      </c>
      <c r="B1219" s="415" t="s">
        <v>5138</v>
      </c>
      <c r="C1219" s="308"/>
      <c r="D1219" s="409" t="s">
        <v>4027</v>
      </c>
      <c r="E1219" s="308"/>
      <c r="F1219" s="396" t="s">
        <v>5038</v>
      </c>
      <c r="G1219" s="351"/>
      <c r="H1219" s="351"/>
      <c r="I1219" s="351"/>
      <c r="J1219" s="351"/>
      <c r="K1219" s="351"/>
      <c r="L1219" s="308"/>
      <c r="M1219" s="396" t="s">
        <v>3615</v>
      </c>
      <c r="N1219" s="308"/>
      <c r="O1219" s="396" t="s">
        <v>2548</v>
      </c>
      <c r="P1219" s="351"/>
      <c r="Q1219" s="308"/>
      <c r="R1219" s="78" t="s">
        <v>5059</v>
      </c>
      <c r="S1219" s="79"/>
      <c r="T1219" s="79"/>
      <c r="U1219" s="79"/>
      <c r="V1219" s="79"/>
      <c r="W1219" s="79"/>
      <c r="X1219" s="79"/>
      <c r="Y1219" s="79"/>
      <c r="Z1219" s="79"/>
      <c r="AA1219" s="79"/>
    </row>
    <row r="1220" spans="1:27" ht="14.4">
      <c r="A1220" s="100">
        <v>1286</v>
      </c>
      <c r="B1220" s="415" t="s">
        <v>5139</v>
      </c>
      <c r="C1220" s="308"/>
      <c r="D1220" s="409" t="s">
        <v>4027</v>
      </c>
      <c r="E1220" s="308"/>
      <c r="F1220" s="396" t="s">
        <v>5046</v>
      </c>
      <c r="G1220" s="351"/>
      <c r="H1220" s="351"/>
      <c r="I1220" s="351"/>
      <c r="J1220" s="351"/>
      <c r="K1220" s="351"/>
      <c r="L1220" s="308"/>
      <c r="M1220" s="396" t="s">
        <v>3852</v>
      </c>
      <c r="N1220" s="308"/>
      <c r="O1220" s="396" t="s">
        <v>2548</v>
      </c>
      <c r="P1220" s="351"/>
      <c r="Q1220" s="308"/>
      <c r="R1220" s="78" t="s">
        <v>5130</v>
      </c>
      <c r="S1220" s="95">
        <v>8000</v>
      </c>
      <c r="T1220" s="95">
        <v>8000</v>
      </c>
      <c r="U1220" s="79"/>
      <c r="V1220" s="79"/>
      <c r="W1220" s="79"/>
      <c r="X1220" s="79"/>
      <c r="Y1220" s="79"/>
      <c r="Z1220" s="79"/>
      <c r="AA1220" s="79"/>
    </row>
    <row r="1221" spans="1:27" ht="14.4">
      <c r="A1221" s="93">
        <v>1287</v>
      </c>
      <c r="B1221" s="416" t="s">
        <v>5140</v>
      </c>
      <c r="C1221" s="308"/>
      <c r="D1221" s="410" t="s">
        <v>4027</v>
      </c>
      <c r="E1221" s="308"/>
      <c r="F1221" s="397" t="s">
        <v>5028</v>
      </c>
      <c r="G1221" s="351"/>
      <c r="H1221" s="351"/>
      <c r="I1221" s="351"/>
      <c r="J1221" s="351"/>
      <c r="K1221" s="351"/>
      <c r="L1221" s="308"/>
      <c r="M1221" s="397" t="s">
        <v>6</v>
      </c>
      <c r="N1221" s="308"/>
      <c r="O1221" s="397" t="s">
        <v>5141</v>
      </c>
      <c r="P1221" s="351"/>
      <c r="Q1221" s="308"/>
      <c r="R1221" s="99"/>
      <c r="S1221" s="79"/>
      <c r="T1221" s="79"/>
      <c r="U1221" s="79"/>
      <c r="V1221" s="79"/>
      <c r="W1221" s="79"/>
      <c r="X1221" s="79"/>
      <c r="Y1221" s="79"/>
      <c r="Z1221" s="79"/>
      <c r="AA1221" s="79"/>
    </row>
    <row r="1222" spans="1:27" ht="14.4">
      <c r="A1222" s="100">
        <v>1288</v>
      </c>
      <c r="B1222" s="415" t="s">
        <v>4184</v>
      </c>
      <c r="C1222" s="308"/>
      <c r="D1222" s="409" t="s">
        <v>4027</v>
      </c>
      <c r="E1222" s="308"/>
      <c r="F1222" s="396" t="s">
        <v>5065</v>
      </c>
      <c r="G1222" s="351"/>
      <c r="H1222" s="351"/>
      <c r="I1222" s="351"/>
      <c r="J1222" s="351"/>
      <c r="K1222" s="351"/>
      <c r="L1222" s="308"/>
      <c r="M1222" s="396" t="s">
        <v>3595</v>
      </c>
      <c r="N1222" s="308"/>
      <c r="O1222" s="396" t="s">
        <v>2548</v>
      </c>
      <c r="P1222" s="351"/>
      <c r="Q1222" s="308"/>
      <c r="R1222" s="78" t="s">
        <v>5092</v>
      </c>
      <c r="S1222" s="79"/>
      <c r="T1222" s="79"/>
      <c r="U1222" s="79"/>
      <c r="V1222" s="79"/>
      <c r="W1222" s="79"/>
      <c r="X1222" s="79"/>
      <c r="Y1222" s="79"/>
      <c r="Z1222" s="79"/>
      <c r="AA1222" s="79"/>
    </row>
    <row r="1223" spans="1:27" ht="14.4">
      <c r="A1223" s="100">
        <v>1289</v>
      </c>
      <c r="B1223" s="415" t="s">
        <v>5142</v>
      </c>
      <c r="C1223" s="308"/>
      <c r="D1223" s="409" t="s">
        <v>4027</v>
      </c>
      <c r="E1223" s="308"/>
      <c r="F1223" s="396" t="s">
        <v>5143</v>
      </c>
      <c r="G1223" s="351"/>
      <c r="H1223" s="351"/>
      <c r="I1223" s="351"/>
      <c r="J1223" s="351"/>
      <c r="K1223" s="351"/>
      <c r="L1223" s="308"/>
      <c r="M1223" s="396" t="s">
        <v>5103</v>
      </c>
      <c r="N1223" s="308"/>
      <c r="O1223" s="396" t="s">
        <v>2548</v>
      </c>
      <c r="P1223" s="351"/>
      <c r="Q1223" s="308"/>
      <c r="R1223" s="78" t="s">
        <v>5144</v>
      </c>
      <c r="S1223" s="79" t="s">
        <v>5145</v>
      </c>
      <c r="T1223" s="79"/>
      <c r="U1223" s="79"/>
      <c r="V1223" s="79"/>
      <c r="W1223" s="79"/>
      <c r="X1223" s="79"/>
      <c r="Y1223" s="79"/>
      <c r="Z1223" s="79"/>
      <c r="AA1223" s="79"/>
    </row>
    <row r="1224" spans="1:27" ht="14.4">
      <c r="A1224" s="100">
        <v>1290</v>
      </c>
      <c r="B1224" s="415" t="s">
        <v>5146</v>
      </c>
      <c r="C1224" s="308"/>
      <c r="D1224" s="409" t="s">
        <v>4027</v>
      </c>
      <c r="E1224" s="308"/>
      <c r="F1224" s="396" t="s">
        <v>5147</v>
      </c>
      <c r="G1224" s="351"/>
      <c r="H1224" s="351"/>
      <c r="I1224" s="351"/>
      <c r="J1224" s="351"/>
      <c r="K1224" s="351"/>
      <c r="L1224" s="308"/>
      <c r="M1224" s="396" t="s">
        <v>5148</v>
      </c>
      <c r="N1224" s="308"/>
      <c r="O1224" s="396" t="s">
        <v>2548</v>
      </c>
      <c r="P1224" s="351"/>
      <c r="Q1224" s="308"/>
      <c r="R1224" s="78" t="s">
        <v>5149</v>
      </c>
      <c r="S1224" s="79" t="s">
        <v>5150</v>
      </c>
      <c r="T1224" s="79"/>
      <c r="U1224" s="79"/>
      <c r="V1224" s="79"/>
      <c r="W1224" s="79"/>
      <c r="X1224" s="79"/>
      <c r="Y1224" s="79"/>
      <c r="Z1224" s="79"/>
      <c r="AA1224" s="79"/>
    </row>
    <row r="1225" spans="1:27" ht="14.4">
      <c r="A1225" s="100">
        <v>1291</v>
      </c>
      <c r="B1225" s="415" t="s">
        <v>5151</v>
      </c>
      <c r="C1225" s="308"/>
      <c r="D1225" s="409" t="s">
        <v>4027</v>
      </c>
      <c r="E1225" s="308"/>
      <c r="F1225" s="396" t="s">
        <v>5152</v>
      </c>
      <c r="G1225" s="351"/>
      <c r="H1225" s="351"/>
      <c r="I1225" s="351"/>
      <c r="J1225" s="351"/>
      <c r="K1225" s="351"/>
      <c r="L1225" s="308"/>
      <c r="M1225" s="396" t="s">
        <v>3615</v>
      </c>
      <c r="N1225" s="308"/>
      <c r="O1225" s="396" t="s">
        <v>2548</v>
      </c>
      <c r="P1225" s="351"/>
      <c r="Q1225" s="308"/>
      <c r="R1225" s="78" t="s">
        <v>5035</v>
      </c>
      <c r="S1225" s="95">
        <v>27962.42</v>
      </c>
      <c r="T1225" s="79"/>
      <c r="U1225" s="79"/>
      <c r="V1225" s="79"/>
      <c r="W1225" s="79"/>
      <c r="X1225" s="79"/>
      <c r="Y1225" s="79"/>
      <c r="Z1225" s="79"/>
      <c r="AA1225" s="79"/>
    </row>
    <row r="1226" spans="1:27" ht="14.4">
      <c r="A1226" s="100">
        <v>1292</v>
      </c>
      <c r="B1226" s="415" t="s">
        <v>5153</v>
      </c>
      <c r="C1226" s="308"/>
      <c r="D1226" s="409" t="s">
        <v>4027</v>
      </c>
      <c r="E1226" s="308"/>
      <c r="F1226" s="396" t="s">
        <v>5154</v>
      </c>
      <c r="G1226" s="351"/>
      <c r="H1226" s="351"/>
      <c r="I1226" s="351"/>
      <c r="J1226" s="351"/>
      <c r="K1226" s="351"/>
      <c r="L1226" s="308"/>
      <c r="M1226" s="396" t="s">
        <v>4378</v>
      </c>
      <c r="N1226" s="308"/>
      <c r="O1226" s="396" t="s">
        <v>2548</v>
      </c>
      <c r="P1226" s="351"/>
      <c r="Q1226" s="308"/>
      <c r="R1226" s="78" t="s">
        <v>5155</v>
      </c>
      <c r="S1226" s="95">
        <v>22305.38</v>
      </c>
      <c r="T1226" s="79"/>
      <c r="U1226" s="79"/>
      <c r="V1226" s="79"/>
      <c r="W1226" s="79"/>
      <c r="X1226" s="79"/>
      <c r="Y1226" s="79"/>
      <c r="Z1226" s="79"/>
      <c r="AA1226" s="79"/>
    </row>
    <row r="1227" spans="1:27" ht="14.4">
      <c r="A1227" s="100">
        <v>1293</v>
      </c>
      <c r="B1227" s="415" t="s">
        <v>5153</v>
      </c>
      <c r="C1227" s="308"/>
      <c r="D1227" s="409" t="s">
        <v>4027</v>
      </c>
      <c r="E1227" s="308"/>
      <c r="F1227" s="396" t="s">
        <v>5033</v>
      </c>
      <c r="G1227" s="351"/>
      <c r="H1227" s="351"/>
      <c r="I1227" s="351"/>
      <c r="J1227" s="351"/>
      <c r="K1227" s="351"/>
      <c r="L1227" s="308"/>
      <c r="M1227" s="396" t="s">
        <v>4029</v>
      </c>
      <c r="N1227" s="308"/>
      <c r="O1227" s="396" t="s">
        <v>2548</v>
      </c>
      <c r="P1227" s="351"/>
      <c r="Q1227" s="308"/>
      <c r="R1227" s="78" t="s">
        <v>5126</v>
      </c>
      <c r="S1227" s="79"/>
      <c r="T1227" s="79"/>
      <c r="U1227" s="79"/>
      <c r="V1227" s="79"/>
      <c r="W1227" s="79"/>
      <c r="X1227" s="79"/>
      <c r="Y1227" s="79"/>
      <c r="Z1227" s="79"/>
      <c r="AA1227" s="79"/>
    </row>
    <row r="1228" spans="1:27" ht="14.4">
      <c r="A1228" s="93">
        <v>1294</v>
      </c>
      <c r="B1228" s="416" t="s">
        <v>5156</v>
      </c>
      <c r="C1228" s="308"/>
      <c r="D1228" s="410" t="s">
        <v>4027</v>
      </c>
      <c r="E1228" s="308"/>
      <c r="F1228" s="397" t="s">
        <v>5028</v>
      </c>
      <c r="G1228" s="351"/>
      <c r="H1228" s="351"/>
      <c r="I1228" s="351"/>
      <c r="J1228" s="351"/>
      <c r="K1228" s="351"/>
      <c r="L1228" s="308"/>
      <c r="M1228" s="397" t="s">
        <v>6</v>
      </c>
      <c r="N1228" s="308"/>
      <c r="O1228" s="397" t="s">
        <v>5157</v>
      </c>
      <c r="P1228" s="351"/>
      <c r="Q1228" s="308"/>
      <c r="R1228" s="99"/>
      <c r="S1228" s="79"/>
      <c r="T1228" s="79"/>
      <c r="U1228" s="79"/>
      <c r="V1228" s="79"/>
      <c r="W1228" s="79"/>
      <c r="X1228" s="79"/>
      <c r="Y1228" s="79"/>
      <c r="Z1228" s="79"/>
      <c r="AA1228" s="79"/>
    </row>
    <row r="1229" spans="1:27" ht="14.4">
      <c r="A1229" s="93">
        <v>1295</v>
      </c>
      <c r="B1229" s="416" t="s">
        <v>5158</v>
      </c>
      <c r="C1229" s="308"/>
      <c r="D1229" s="410" t="s">
        <v>4027</v>
      </c>
      <c r="E1229" s="308"/>
      <c r="F1229" s="397" t="s">
        <v>5028</v>
      </c>
      <c r="G1229" s="351"/>
      <c r="H1229" s="351"/>
      <c r="I1229" s="351"/>
      <c r="J1229" s="351"/>
      <c r="K1229" s="351"/>
      <c r="L1229" s="308"/>
      <c r="M1229" s="397" t="s">
        <v>6</v>
      </c>
      <c r="N1229" s="308"/>
      <c r="O1229" s="397" t="s">
        <v>5159</v>
      </c>
      <c r="P1229" s="351"/>
      <c r="Q1229" s="308"/>
      <c r="R1229" s="99"/>
      <c r="S1229" s="79"/>
      <c r="T1229" s="79"/>
      <c r="U1229" s="79"/>
      <c r="V1229" s="79"/>
      <c r="W1229" s="79"/>
      <c r="X1229" s="79"/>
      <c r="Y1229" s="79"/>
      <c r="Z1229" s="79"/>
      <c r="AA1229" s="79"/>
    </row>
    <row r="1230" spans="1:27" ht="14.4">
      <c r="A1230" s="93">
        <v>1296</v>
      </c>
      <c r="B1230" s="416" t="s">
        <v>5160</v>
      </c>
      <c r="C1230" s="308"/>
      <c r="D1230" s="410" t="s">
        <v>4027</v>
      </c>
      <c r="E1230" s="308"/>
      <c r="F1230" s="397" t="s">
        <v>5038</v>
      </c>
      <c r="G1230" s="351"/>
      <c r="H1230" s="351"/>
      <c r="I1230" s="351"/>
      <c r="J1230" s="351"/>
      <c r="K1230" s="351"/>
      <c r="L1230" s="308"/>
      <c r="M1230" s="397" t="s">
        <v>4126</v>
      </c>
      <c r="N1230" s="308"/>
      <c r="O1230" s="397" t="s">
        <v>2548</v>
      </c>
      <c r="P1230" s="351"/>
      <c r="Q1230" s="308"/>
      <c r="R1230" s="99" t="s">
        <v>5161</v>
      </c>
      <c r="S1230" s="102">
        <v>22940</v>
      </c>
      <c r="T1230" s="79"/>
      <c r="U1230" s="79"/>
      <c r="V1230" s="79"/>
      <c r="W1230" s="79"/>
      <c r="X1230" s="79"/>
      <c r="Y1230" s="79"/>
      <c r="Z1230" s="79"/>
      <c r="AA1230" s="79"/>
    </row>
    <row r="1231" spans="1:27" ht="14.4">
      <c r="A1231" s="94">
        <v>1297</v>
      </c>
      <c r="B1231" s="414" t="s">
        <v>5162</v>
      </c>
      <c r="C1231" s="308"/>
      <c r="D1231" s="411" t="s">
        <v>4027</v>
      </c>
      <c r="E1231" s="308"/>
      <c r="F1231" s="399" t="s">
        <v>5163</v>
      </c>
      <c r="G1231" s="351"/>
      <c r="H1231" s="351"/>
      <c r="I1231" s="351"/>
      <c r="J1231" s="351"/>
      <c r="K1231" s="351"/>
      <c r="L1231" s="308"/>
      <c r="M1231" s="399" t="s">
        <v>5164</v>
      </c>
      <c r="N1231" s="308"/>
      <c r="O1231" s="399" t="s">
        <v>2548</v>
      </c>
      <c r="P1231" s="351"/>
      <c r="Q1231" s="308"/>
      <c r="R1231" s="120" t="s">
        <v>5165</v>
      </c>
      <c r="S1231" s="79"/>
      <c r="T1231" s="79"/>
      <c r="U1231" s="79"/>
      <c r="V1231" s="79"/>
      <c r="W1231" s="79"/>
      <c r="X1231" s="79"/>
      <c r="Y1231" s="79"/>
      <c r="Z1231" s="79"/>
      <c r="AA1231" s="79"/>
    </row>
    <row r="1232" spans="1:27" ht="14.4">
      <c r="A1232" s="93">
        <v>1298</v>
      </c>
      <c r="B1232" s="416" t="s">
        <v>3607</v>
      </c>
      <c r="C1232" s="308"/>
      <c r="D1232" s="410" t="s">
        <v>4027</v>
      </c>
      <c r="E1232" s="308"/>
      <c r="F1232" s="397" t="s">
        <v>5028</v>
      </c>
      <c r="G1232" s="351"/>
      <c r="H1232" s="351"/>
      <c r="I1232" s="351"/>
      <c r="J1232" s="351"/>
      <c r="K1232" s="351"/>
      <c r="L1232" s="308"/>
      <c r="M1232" s="397" t="s">
        <v>6</v>
      </c>
      <c r="N1232" s="308"/>
      <c r="O1232" s="397" t="s">
        <v>5166</v>
      </c>
      <c r="P1232" s="351"/>
      <c r="Q1232" s="308"/>
      <c r="R1232" s="99"/>
      <c r="S1232" s="79"/>
      <c r="T1232" s="79"/>
      <c r="U1232" s="79"/>
      <c r="V1232" s="79"/>
      <c r="W1232" s="79"/>
      <c r="X1232" s="79"/>
      <c r="Y1232" s="79"/>
      <c r="Z1232" s="79"/>
      <c r="AA1232" s="79"/>
    </row>
    <row r="1233" spans="1:27" ht="14.4">
      <c r="A1233" s="94">
        <v>1299</v>
      </c>
      <c r="B1233" s="414" t="s">
        <v>5167</v>
      </c>
      <c r="C1233" s="308"/>
      <c r="D1233" s="411" t="s">
        <v>4027</v>
      </c>
      <c r="E1233" s="308"/>
      <c r="F1233" s="399" t="s">
        <v>5168</v>
      </c>
      <c r="G1233" s="351"/>
      <c r="H1233" s="351"/>
      <c r="I1233" s="351"/>
      <c r="J1233" s="351"/>
      <c r="K1233" s="351"/>
      <c r="L1233" s="308"/>
      <c r="M1233" s="399" t="s">
        <v>4126</v>
      </c>
      <c r="N1233" s="308"/>
      <c r="O1233" s="399"/>
      <c r="P1233" s="351"/>
      <c r="Q1233" s="308"/>
      <c r="R1233" s="120"/>
      <c r="S1233" s="79"/>
      <c r="T1233" s="79"/>
      <c r="U1233" s="79"/>
      <c r="V1233" s="79"/>
      <c r="W1233" s="79"/>
      <c r="X1233" s="79"/>
      <c r="Y1233" s="79"/>
      <c r="Z1233" s="79"/>
      <c r="AA1233" s="79"/>
    </row>
    <row r="1234" spans="1:27" ht="14.4">
      <c r="A1234" s="94">
        <v>1300</v>
      </c>
      <c r="B1234" s="414" t="s">
        <v>5169</v>
      </c>
      <c r="C1234" s="308"/>
      <c r="D1234" s="411" t="s">
        <v>4027</v>
      </c>
      <c r="E1234" s="308"/>
      <c r="F1234" s="399" t="s">
        <v>5033</v>
      </c>
      <c r="G1234" s="351"/>
      <c r="H1234" s="351"/>
      <c r="I1234" s="351"/>
      <c r="J1234" s="351"/>
      <c r="K1234" s="351"/>
      <c r="L1234" s="308"/>
      <c r="M1234" s="399" t="s">
        <v>5170</v>
      </c>
      <c r="N1234" s="308"/>
      <c r="O1234" s="399" t="s">
        <v>3386</v>
      </c>
      <c r="P1234" s="351"/>
      <c r="Q1234" s="308"/>
      <c r="R1234" s="120" t="s">
        <v>5171</v>
      </c>
      <c r="S1234" s="79"/>
      <c r="T1234" s="79"/>
      <c r="U1234" s="79"/>
      <c r="V1234" s="79"/>
      <c r="W1234" s="79"/>
      <c r="X1234" s="79"/>
      <c r="Y1234" s="79"/>
      <c r="Z1234" s="79"/>
      <c r="AA1234" s="79"/>
    </row>
    <row r="1235" spans="1:27" ht="14.4">
      <c r="A1235" s="94">
        <v>1301</v>
      </c>
      <c r="B1235" s="414" t="s">
        <v>5172</v>
      </c>
      <c r="C1235" s="308"/>
      <c r="D1235" s="411" t="s">
        <v>4027</v>
      </c>
      <c r="E1235" s="308"/>
      <c r="F1235" s="399" t="s">
        <v>5038</v>
      </c>
      <c r="G1235" s="351"/>
      <c r="H1235" s="351"/>
      <c r="I1235" s="351"/>
      <c r="J1235" s="351"/>
      <c r="K1235" s="351"/>
      <c r="L1235" s="308"/>
      <c r="M1235" s="399" t="s">
        <v>4188</v>
      </c>
      <c r="N1235" s="308"/>
      <c r="O1235" s="399" t="s">
        <v>3386</v>
      </c>
      <c r="P1235" s="351"/>
      <c r="Q1235" s="308"/>
      <c r="R1235" s="120" t="s">
        <v>5171</v>
      </c>
      <c r="S1235" s="79"/>
      <c r="T1235" s="79"/>
      <c r="U1235" s="79"/>
      <c r="V1235" s="79"/>
      <c r="W1235" s="79"/>
      <c r="X1235" s="79"/>
      <c r="Y1235" s="79"/>
      <c r="Z1235" s="79"/>
      <c r="AA1235" s="79"/>
    </row>
    <row r="1236" spans="1:27" ht="14.4">
      <c r="A1236" s="93">
        <v>1302</v>
      </c>
      <c r="B1236" s="416" t="s">
        <v>5173</v>
      </c>
      <c r="C1236" s="308"/>
      <c r="D1236" s="410" t="s">
        <v>4027</v>
      </c>
      <c r="E1236" s="308"/>
      <c r="F1236" s="397" t="s">
        <v>5028</v>
      </c>
      <c r="G1236" s="351"/>
      <c r="H1236" s="351"/>
      <c r="I1236" s="351"/>
      <c r="J1236" s="351"/>
      <c r="K1236" s="351"/>
      <c r="L1236" s="308"/>
      <c r="M1236" s="397" t="s">
        <v>5174</v>
      </c>
      <c r="N1236" s="308"/>
      <c r="O1236" s="397" t="s">
        <v>5175</v>
      </c>
      <c r="P1236" s="351"/>
      <c r="Q1236" s="308"/>
      <c r="R1236" s="99"/>
      <c r="S1236" s="79"/>
      <c r="T1236" s="79"/>
      <c r="U1236" s="79"/>
      <c r="V1236" s="79"/>
      <c r="W1236" s="79"/>
      <c r="X1236" s="79"/>
      <c r="Y1236" s="79"/>
      <c r="Z1236" s="79"/>
      <c r="AA1236" s="79"/>
    </row>
    <row r="1237" spans="1:27" ht="14.4">
      <c r="A1237" s="94">
        <v>1303</v>
      </c>
      <c r="B1237" s="414" t="s">
        <v>5176</v>
      </c>
      <c r="C1237" s="308"/>
      <c r="D1237" s="411" t="s">
        <v>4027</v>
      </c>
      <c r="E1237" s="308"/>
      <c r="F1237" s="399" t="s">
        <v>5038</v>
      </c>
      <c r="G1237" s="351"/>
      <c r="H1237" s="351"/>
      <c r="I1237" s="351"/>
      <c r="J1237" s="351"/>
      <c r="K1237" s="351"/>
      <c r="L1237" s="308"/>
      <c r="M1237" s="399" t="s">
        <v>4126</v>
      </c>
      <c r="N1237" s="308"/>
      <c r="O1237" s="399" t="s">
        <v>3386</v>
      </c>
      <c r="P1237" s="351"/>
      <c r="Q1237" s="308"/>
      <c r="R1237" s="120" t="s">
        <v>5177</v>
      </c>
      <c r="S1237" s="79"/>
      <c r="T1237" s="79"/>
      <c r="U1237" s="79"/>
      <c r="V1237" s="79"/>
      <c r="W1237" s="79"/>
      <c r="X1237" s="79"/>
      <c r="Y1237" s="79"/>
      <c r="Z1237" s="79"/>
      <c r="AA1237" s="79"/>
    </row>
    <row r="1238" spans="1:27" ht="14.4">
      <c r="A1238" s="94">
        <v>1304</v>
      </c>
      <c r="B1238" s="414" t="s">
        <v>4844</v>
      </c>
      <c r="C1238" s="308"/>
      <c r="D1238" s="411" t="s">
        <v>4027</v>
      </c>
      <c r="E1238" s="308"/>
      <c r="F1238" s="399" t="s">
        <v>5178</v>
      </c>
      <c r="G1238" s="351"/>
      <c r="H1238" s="351"/>
      <c r="I1238" s="351"/>
      <c r="J1238" s="351"/>
      <c r="K1238" s="351"/>
      <c r="L1238" s="308"/>
      <c r="M1238" s="399" t="s">
        <v>5170</v>
      </c>
      <c r="N1238" s="308"/>
      <c r="O1238" s="399"/>
      <c r="P1238" s="351"/>
      <c r="Q1238" s="308"/>
      <c r="R1238" s="120"/>
      <c r="S1238" s="79"/>
      <c r="T1238" s="79"/>
      <c r="U1238" s="79"/>
      <c r="V1238" s="79"/>
      <c r="W1238" s="79"/>
      <c r="X1238" s="79"/>
      <c r="Y1238" s="79"/>
      <c r="Z1238" s="79"/>
      <c r="AA1238" s="79"/>
    </row>
    <row r="1239" spans="1:27" ht="14.4">
      <c r="A1239" s="94">
        <v>1305</v>
      </c>
      <c r="B1239" s="414" t="s">
        <v>2666</v>
      </c>
      <c r="C1239" s="308"/>
      <c r="D1239" s="411" t="s">
        <v>4027</v>
      </c>
      <c r="E1239" s="308"/>
      <c r="F1239" s="399" t="s">
        <v>5028</v>
      </c>
      <c r="G1239" s="351"/>
      <c r="H1239" s="351"/>
      <c r="I1239" s="351"/>
      <c r="J1239" s="351"/>
      <c r="K1239" s="351"/>
      <c r="L1239" s="308"/>
      <c r="M1239" s="399" t="s">
        <v>4188</v>
      </c>
      <c r="N1239" s="308"/>
      <c r="O1239" s="399" t="s">
        <v>2548</v>
      </c>
      <c r="P1239" s="351"/>
      <c r="Q1239" s="308"/>
      <c r="R1239" s="120" t="s">
        <v>5179</v>
      </c>
      <c r="S1239" s="79" t="s">
        <v>2423</v>
      </c>
      <c r="T1239" s="79"/>
      <c r="U1239" s="79"/>
      <c r="V1239" s="79"/>
      <c r="W1239" s="79"/>
      <c r="X1239" s="79"/>
      <c r="Y1239" s="79"/>
      <c r="Z1239" s="79"/>
      <c r="AA1239" s="79"/>
    </row>
    <row r="1240" spans="1:27" ht="14.4">
      <c r="A1240" s="93">
        <v>1306</v>
      </c>
      <c r="B1240" s="416" t="s">
        <v>5180</v>
      </c>
      <c r="C1240" s="308"/>
      <c r="D1240" s="410" t="s">
        <v>4027</v>
      </c>
      <c r="E1240" s="308"/>
      <c r="F1240" s="397" t="s">
        <v>5028</v>
      </c>
      <c r="G1240" s="351"/>
      <c r="H1240" s="351"/>
      <c r="I1240" s="351"/>
      <c r="J1240" s="351"/>
      <c r="K1240" s="351"/>
      <c r="L1240" s="308"/>
      <c r="M1240" s="397" t="s">
        <v>6</v>
      </c>
      <c r="N1240" s="308"/>
      <c r="O1240" s="397" t="s">
        <v>5181</v>
      </c>
      <c r="P1240" s="351"/>
      <c r="Q1240" s="308"/>
      <c r="R1240" s="99"/>
      <c r="S1240" s="79"/>
      <c r="T1240" s="79"/>
      <c r="U1240" s="79"/>
      <c r="V1240" s="79"/>
      <c r="W1240" s="79"/>
      <c r="X1240" s="79"/>
      <c r="Y1240" s="79"/>
      <c r="Z1240" s="79"/>
      <c r="AA1240" s="79"/>
    </row>
    <row r="1241" spans="1:27" ht="14.4">
      <c r="A1241" s="93">
        <v>1307</v>
      </c>
      <c r="B1241" s="416" t="s">
        <v>5182</v>
      </c>
      <c r="C1241" s="308"/>
      <c r="D1241" s="410" t="s">
        <v>4027</v>
      </c>
      <c r="E1241" s="308"/>
      <c r="F1241" s="397" t="s">
        <v>5028</v>
      </c>
      <c r="G1241" s="351"/>
      <c r="H1241" s="351"/>
      <c r="I1241" s="351"/>
      <c r="J1241" s="351"/>
      <c r="K1241" s="351"/>
      <c r="L1241" s="308"/>
      <c r="M1241" s="397" t="s">
        <v>6</v>
      </c>
      <c r="N1241" s="308"/>
      <c r="O1241" s="397" t="s">
        <v>5166</v>
      </c>
      <c r="P1241" s="351"/>
      <c r="Q1241" s="308"/>
      <c r="R1241" s="99"/>
      <c r="S1241" s="79"/>
      <c r="T1241" s="79"/>
      <c r="U1241" s="79"/>
      <c r="V1241" s="79"/>
      <c r="W1241" s="79"/>
      <c r="X1241" s="79"/>
      <c r="Y1241" s="79"/>
      <c r="Z1241" s="79"/>
      <c r="AA1241" s="79"/>
    </row>
    <row r="1242" spans="1:27" ht="14.4">
      <c r="A1242" s="94">
        <v>1308</v>
      </c>
      <c r="B1242" s="414" t="s">
        <v>4823</v>
      </c>
      <c r="C1242" s="308"/>
      <c r="D1242" s="411" t="s">
        <v>4027</v>
      </c>
      <c r="E1242" s="308"/>
      <c r="F1242" s="399" t="s">
        <v>5183</v>
      </c>
      <c r="G1242" s="351"/>
      <c r="H1242" s="351"/>
      <c r="I1242" s="351"/>
      <c r="J1242" s="351"/>
      <c r="K1242" s="351"/>
      <c r="L1242" s="308"/>
      <c r="M1242" s="399" t="s">
        <v>4197</v>
      </c>
      <c r="N1242" s="308"/>
      <c r="O1242" s="399" t="s">
        <v>3386</v>
      </c>
      <c r="P1242" s="351"/>
      <c r="Q1242" s="308"/>
      <c r="R1242" s="120" t="s">
        <v>5161</v>
      </c>
      <c r="S1242" s="79"/>
      <c r="T1242" s="79"/>
      <c r="U1242" s="79"/>
      <c r="V1242" s="79"/>
      <c r="W1242" s="79"/>
      <c r="X1242" s="79"/>
      <c r="Y1242" s="79"/>
      <c r="Z1242" s="79"/>
      <c r="AA1242" s="79"/>
    </row>
    <row r="1243" spans="1:27" ht="14.4">
      <c r="A1243" s="93">
        <v>1309</v>
      </c>
      <c r="B1243" s="416" t="s">
        <v>5184</v>
      </c>
      <c r="C1243" s="308"/>
      <c r="D1243" s="410" t="s">
        <v>4027</v>
      </c>
      <c r="E1243" s="308"/>
      <c r="F1243" s="397" t="s">
        <v>5028</v>
      </c>
      <c r="G1243" s="351"/>
      <c r="H1243" s="351"/>
      <c r="I1243" s="351"/>
      <c r="J1243" s="351"/>
      <c r="K1243" s="351"/>
      <c r="L1243" s="308"/>
      <c r="M1243" s="401"/>
      <c r="N1243" s="308"/>
      <c r="O1243" s="397" t="s">
        <v>5185</v>
      </c>
      <c r="P1243" s="351"/>
      <c r="Q1243" s="308"/>
      <c r="R1243" s="99"/>
      <c r="S1243" s="79"/>
      <c r="T1243" s="79"/>
      <c r="U1243" s="79"/>
      <c r="V1243" s="79"/>
      <c r="W1243" s="79"/>
      <c r="X1243" s="79"/>
      <c r="Y1243" s="79"/>
      <c r="Z1243" s="79"/>
      <c r="AA1243" s="79"/>
    </row>
    <row r="1244" spans="1:27" ht="14.4">
      <c r="A1244" s="94">
        <v>1310</v>
      </c>
      <c r="B1244" s="414" t="s">
        <v>5184</v>
      </c>
      <c r="C1244" s="308"/>
      <c r="D1244" s="411" t="s">
        <v>4027</v>
      </c>
      <c r="E1244" s="308"/>
      <c r="F1244" s="399" t="s">
        <v>5038</v>
      </c>
      <c r="G1244" s="351"/>
      <c r="H1244" s="351"/>
      <c r="I1244" s="351"/>
      <c r="J1244" s="351"/>
      <c r="K1244" s="351"/>
      <c r="L1244" s="308"/>
      <c r="M1244" s="399" t="s">
        <v>4126</v>
      </c>
      <c r="N1244" s="308"/>
      <c r="O1244" s="399" t="s">
        <v>3386</v>
      </c>
      <c r="P1244" s="351"/>
      <c r="Q1244" s="308"/>
      <c r="R1244" s="120" t="s">
        <v>5186</v>
      </c>
      <c r="S1244" s="95">
        <v>5000</v>
      </c>
      <c r="T1244" s="79"/>
      <c r="U1244" s="79"/>
      <c r="V1244" s="79"/>
      <c r="W1244" s="79"/>
      <c r="X1244" s="79"/>
      <c r="Y1244" s="79"/>
      <c r="Z1244" s="79"/>
      <c r="AA1244" s="79"/>
    </row>
    <row r="1245" spans="1:27" ht="14.4">
      <c r="A1245" s="93">
        <v>1311</v>
      </c>
      <c r="B1245" s="416" t="s">
        <v>5187</v>
      </c>
      <c r="C1245" s="308"/>
      <c r="D1245" s="410" t="s">
        <v>4027</v>
      </c>
      <c r="E1245" s="308"/>
      <c r="F1245" s="397" t="s">
        <v>5028</v>
      </c>
      <c r="G1245" s="351"/>
      <c r="H1245" s="351"/>
      <c r="I1245" s="351"/>
      <c r="J1245" s="351"/>
      <c r="K1245" s="351"/>
      <c r="L1245" s="308"/>
      <c r="M1245" s="397" t="s">
        <v>6</v>
      </c>
      <c r="N1245" s="308"/>
      <c r="O1245" s="397" t="s">
        <v>5188</v>
      </c>
      <c r="P1245" s="351"/>
      <c r="Q1245" s="308"/>
      <c r="R1245" s="99" t="s">
        <v>5189</v>
      </c>
      <c r="S1245" s="79"/>
      <c r="T1245" s="79"/>
      <c r="U1245" s="79"/>
      <c r="V1245" s="79"/>
      <c r="W1245" s="79"/>
      <c r="X1245" s="79"/>
      <c r="Y1245" s="79"/>
      <c r="Z1245" s="79"/>
      <c r="AA1245" s="79"/>
    </row>
    <row r="1246" spans="1:27" ht="14.4">
      <c r="A1246" s="94">
        <v>1312</v>
      </c>
      <c r="B1246" s="414" t="s">
        <v>5190</v>
      </c>
      <c r="C1246" s="308"/>
      <c r="D1246" s="411" t="s">
        <v>4027</v>
      </c>
      <c r="E1246" s="308"/>
      <c r="F1246" s="399" t="s">
        <v>5191</v>
      </c>
      <c r="G1246" s="351"/>
      <c r="H1246" s="351"/>
      <c r="I1246" s="351"/>
      <c r="J1246" s="351"/>
      <c r="K1246" s="351"/>
      <c r="L1246" s="308"/>
      <c r="M1246" s="399" t="s">
        <v>5192</v>
      </c>
      <c r="N1246" s="308"/>
      <c r="O1246" s="399" t="s">
        <v>3386</v>
      </c>
      <c r="P1246" s="351"/>
      <c r="Q1246" s="308"/>
      <c r="R1246" s="120" t="s">
        <v>5193</v>
      </c>
      <c r="S1246" s="95">
        <v>23106</v>
      </c>
      <c r="T1246" s="79"/>
      <c r="U1246" s="79"/>
      <c r="V1246" s="79"/>
      <c r="W1246" s="79"/>
      <c r="X1246" s="79"/>
      <c r="Y1246" s="79"/>
      <c r="Z1246" s="79"/>
      <c r="AA1246" s="79"/>
    </row>
    <row r="1247" spans="1:27" ht="14.4">
      <c r="A1247" s="93">
        <v>1313</v>
      </c>
      <c r="B1247" s="416" t="s">
        <v>5194</v>
      </c>
      <c r="C1247" s="308"/>
      <c r="D1247" s="410" t="s">
        <v>4027</v>
      </c>
      <c r="E1247" s="308"/>
      <c r="F1247" s="397" t="s">
        <v>5028</v>
      </c>
      <c r="G1247" s="351"/>
      <c r="H1247" s="351"/>
      <c r="I1247" s="351"/>
      <c r="J1247" s="351"/>
      <c r="K1247" s="351"/>
      <c r="L1247" s="308"/>
      <c r="M1247" s="397" t="s">
        <v>6</v>
      </c>
      <c r="N1247" s="308"/>
      <c r="O1247" s="397" t="s">
        <v>5195</v>
      </c>
      <c r="P1247" s="351"/>
      <c r="Q1247" s="308"/>
      <c r="R1247" s="99"/>
      <c r="S1247" s="79"/>
      <c r="T1247" s="79"/>
      <c r="U1247" s="79"/>
      <c r="V1247" s="79"/>
      <c r="W1247" s="79"/>
      <c r="X1247" s="79"/>
      <c r="Y1247" s="79"/>
      <c r="Z1247" s="79"/>
      <c r="AA1247" s="79"/>
    </row>
    <row r="1248" spans="1:27" ht="14.4">
      <c r="A1248" s="93">
        <v>1314</v>
      </c>
      <c r="B1248" s="416" t="s">
        <v>5194</v>
      </c>
      <c r="C1248" s="308"/>
      <c r="D1248" s="410" t="s">
        <v>4027</v>
      </c>
      <c r="E1248" s="308"/>
      <c r="F1248" s="397" t="s">
        <v>5028</v>
      </c>
      <c r="G1248" s="351"/>
      <c r="H1248" s="351"/>
      <c r="I1248" s="351"/>
      <c r="J1248" s="351"/>
      <c r="K1248" s="351"/>
      <c r="L1248" s="308"/>
      <c r="M1248" s="397" t="s">
        <v>6</v>
      </c>
      <c r="N1248" s="308"/>
      <c r="O1248" s="397" t="s">
        <v>4686</v>
      </c>
      <c r="P1248" s="351"/>
      <c r="Q1248" s="308"/>
      <c r="R1248" s="99"/>
      <c r="S1248" s="79"/>
      <c r="T1248" s="79"/>
      <c r="U1248" s="79"/>
      <c r="V1248" s="79"/>
      <c r="W1248" s="79"/>
      <c r="X1248" s="79"/>
      <c r="Y1248" s="79"/>
      <c r="Z1248" s="79"/>
      <c r="AA1248" s="79"/>
    </row>
    <row r="1249" spans="1:27" ht="14.4">
      <c r="A1249" s="93">
        <v>1315</v>
      </c>
      <c r="B1249" s="416" t="s">
        <v>5196</v>
      </c>
      <c r="C1249" s="308"/>
      <c r="D1249" s="410" t="s">
        <v>4027</v>
      </c>
      <c r="E1249" s="308"/>
      <c r="F1249" s="397" t="s">
        <v>5028</v>
      </c>
      <c r="G1249" s="351"/>
      <c r="H1249" s="351"/>
      <c r="I1249" s="351"/>
      <c r="J1249" s="351"/>
      <c r="K1249" s="351"/>
      <c r="L1249" s="308"/>
      <c r="M1249" s="397" t="s">
        <v>6</v>
      </c>
      <c r="N1249" s="308"/>
      <c r="O1249" s="397" t="s">
        <v>5197</v>
      </c>
      <c r="P1249" s="351"/>
      <c r="Q1249" s="308"/>
      <c r="R1249" s="109"/>
      <c r="S1249" s="79"/>
      <c r="T1249" s="79"/>
      <c r="U1249" s="79"/>
      <c r="V1249" s="79"/>
      <c r="W1249" s="79"/>
      <c r="X1249" s="79"/>
      <c r="Y1249" s="79"/>
      <c r="Z1249" s="79"/>
      <c r="AA1249" s="79"/>
    </row>
    <row r="1250" spans="1:27" ht="14.4">
      <c r="A1250" s="93">
        <v>1316</v>
      </c>
      <c r="B1250" s="416" t="s">
        <v>5198</v>
      </c>
      <c r="C1250" s="308"/>
      <c r="D1250" s="410" t="s">
        <v>4027</v>
      </c>
      <c r="E1250" s="308"/>
      <c r="F1250" s="397" t="s">
        <v>5028</v>
      </c>
      <c r="G1250" s="351"/>
      <c r="H1250" s="351"/>
      <c r="I1250" s="351"/>
      <c r="J1250" s="351"/>
      <c r="K1250" s="351"/>
      <c r="L1250" s="308"/>
      <c r="M1250" s="397"/>
      <c r="N1250" s="308"/>
      <c r="O1250" s="397" t="s">
        <v>5199</v>
      </c>
      <c r="P1250" s="351"/>
      <c r="Q1250" s="308"/>
      <c r="R1250" s="99"/>
      <c r="S1250" s="79"/>
      <c r="T1250" s="79"/>
      <c r="U1250" s="79"/>
      <c r="V1250" s="79"/>
      <c r="W1250" s="79"/>
      <c r="X1250" s="79"/>
      <c r="Y1250" s="79"/>
      <c r="Z1250" s="79"/>
      <c r="AA1250" s="79"/>
    </row>
    <row r="1251" spans="1:27" ht="14.4">
      <c r="A1251" s="94">
        <v>1317</v>
      </c>
      <c r="B1251" s="414" t="s">
        <v>5200</v>
      </c>
      <c r="C1251" s="308"/>
      <c r="D1251" s="411" t="s">
        <v>4027</v>
      </c>
      <c r="E1251" s="308"/>
      <c r="F1251" s="399" t="s">
        <v>5028</v>
      </c>
      <c r="G1251" s="351"/>
      <c r="H1251" s="351"/>
      <c r="I1251" s="351"/>
      <c r="J1251" s="351"/>
      <c r="K1251" s="351"/>
      <c r="L1251" s="308"/>
      <c r="M1251" s="399" t="s">
        <v>5201</v>
      </c>
      <c r="N1251" s="308"/>
      <c r="O1251" s="399"/>
      <c r="P1251" s="351"/>
      <c r="Q1251" s="308"/>
      <c r="R1251" s="120"/>
      <c r="S1251" s="79"/>
      <c r="T1251" s="79"/>
      <c r="U1251" s="79"/>
      <c r="V1251" s="79"/>
      <c r="W1251" s="79"/>
      <c r="X1251" s="79"/>
      <c r="Y1251" s="79"/>
      <c r="Z1251" s="79"/>
      <c r="AA1251" s="79"/>
    </row>
    <row r="1252" spans="1:27" ht="14.4">
      <c r="A1252" s="93">
        <v>1318</v>
      </c>
      <c r="B1252" s="416" t="s">
        <v>5202</v>
      </c>
      <c r="C1252" s="308"/>
      <c r="D1252" s="410" t="s">
        <v>4027</v>
      </c>
      <c r="E1252" s="308"/>
      <c r="F1252" s="397" t="s">
        <v>5028</v>
      </c>
      <c r="G1252" s="351"/>
      <c r="H1252" s="351"/>
      <c r="I1252" s="351"/>
      <c r="J1252" s="351"/>
      <c r="K1252" s="351"/>
      <c r="L1252" s="308"/>
      <c r="M1252" s="397" t="s">
        <v>6</v>
      </c>
      <c r="N1252" s="308"/>
      <c r="O1252" s="397" t="s">
        <v>5203</v>
      </c>
      <c r="P1252" s="351"/>
      <c r="Q1252" s="308"/>
      <c r="R1252" s="99"/>
      <c r="S1252" s="79"/>
      <c r="T1252" s="79"/>
      <c r="U1252" s="79"/>
      <c r="V1252" s="79"/>
      <c r="W1252" s="79"/>
      <c r="X1252" s="79"/>
      <c r="Y1252" s="79"/>
      <c r="Z1252" s="79"/>
      <c r="AA1252" s="79"/>
    </row>
    <row r="1253" spans="1:27" ht="14.4">
      <c r="A1253" s="94">
        <v>1319</v>
      </c>
      <c r="B1253" s="414" t="s">
        <v>5204</v>
      </c>
      <c r="C1253" s="308"/>
      <c r="D1253" s="411" t="s">
        <v>4027</v>
      </c>
      <c r="E1253" s="308"/>
      <c r="F1253" s="399" t="s">
        <v>5028</v>
      </c>
      <c r="G1253" s="351"/>
      <c r="H1253" s="351"/>
      <c r="I1253" s="351"/>
      <c r="J1253" s="351"/>
      <c r="K1253" s="351"/>
      <c r="L1253" s="308"/>
      <c r="M1253" s="399" t="s">
        <v>5205</v>
      </c>
      <c r="N1253" s="308"/>
      <c r="O1253" s="399"/>
      <c r="P1253" s="351"/>
      <c r="Q1253" s="308"/>
      <c r="R1253" s="120"/>
      <c r="S1253" s="79"/>
      <c r="T1253" s="79"/>
      <c r="U1253" s="79"/>
      <c r="V1253" s="79"/>
      <c r="W1253" s="79"/>
      <c r="X1253" s="79"/>
      <c r="Y1253" s="79"/>
      <c r="Z1253" s="79"/>
      <c r="AA1253" s="79"/>
    </row>
    <row r="1254" spans="1:27" ht="14.4">
      <c r="A1254" s="93">
        <v>1320</v>
      </c>
      <c r="B1254" s="416" t="s">
        <v>5206</v>
      </c>
      <c r="C1254" s="308"/>
      <c r="D1254" s="410" t="s">
        <v>4027</v>
      </c>
      <c r="E1254" s="308"/>
      <c r="F1254" s="397" t="s">
        <v>5028</v>
      </c>
      <c r="G1254" s="351"/>
      <c r="H1254" s="351"/>
      <c r="I1254" s="351"/>
      <c r="J1254" s="351"/>
      <c r="K1254" s="351"/>
      <c r="L1254" s="308"/>
      <c r="M1254" s="397" t="s">
        <v>6</v>
      </c>
      <c r="N1254" s="308"/>
      <c r="O1254" s="397" t="s">
        <v>5207</v>
      </c>
      <c r="P1254" s="351"/>
      <c r="Q1254" s="308"/>
      <c r="R1254" s="99"/>
      <c r="S1254" s="79"/>
      <c r="T1254" s="79"/>
      <c r="U1254" s="79"/>
      <c r="V1254" s="79"/>
      <c r="W1254" s="79"/>
      <c r="X1254" s="79"/>
      <c r="Y1254" s="79"/>
      <c r="Z1254" s="79"/>
      <c r="AA1254" s="79"/>
    </row>
    <row r="1255" spans="1:27" ht="14.4">
      <c r="A1255" s="94">
        <v>1321</v>
      </c>
      <c r="B1255" s="414" t="s">
        <v>5208</v>
      </c>
      <c r="C1255" s="308"/>
      <c r="D1255" s="411" t="s">
        <v>4027</v>
      </c>
      <c r="E1255" s="308"/>
      <c r="F1255" s="399" t="s">
        <v>5209</v>
      </c>
      <c r="G1255" s="351"/>
      <c r="H1255" s="351"/>
      <c r="I1255" s="351"/>
      <c r="J1255" s="351"/>
      <c r="K1255" s="351"/>
      <c r="L1255" s="308"/>
      <c r="M1255" s="399" t="s">
        <v>5210</v>
      </c>
      <c r="N1255" s="308"/>
      <c r="O1255" s="399" t="s">
        <v>2548</v>
      </c>
      <c r="P1255" s="351"/>
      <c r="Q1255" s="308"/>
      <c r="R1255" s="120" t="s">
        <v>5211</v>
      </c>
      <c r="S1255" s="79"/>
      <c r="T1255" s="79"/>
      <c r="U1255" s="79"/>
      <c r="V1255" s="79"/>
      <c r="W1255" s="79"/>
      <c r="X1255" s="79"/>
      <c r="Y1255" s="79"/>
      <c r="Z1255" s="79"/>
      <c r="AA1255" s="79"/>
    </row>
    <row r="1256" spans="1:27" ht="14.4">
      <c r="A1256" s="93">
        <v>1322</v>
      </c>
      <c r="B1256" s="416" t="s">
        <v>5212</v>
      </c>
      <c r="C1256" s="308"/>
      <c r="D1256" s="410" t="s">
        <v>4027</v>
      </c>
      <c r="E1256" s="308"/>
      <c r="F1256" s="397" t="s">
        <v>5028</v>
      </c>
      <c r="G1256" s="351"/>
      <c r="H1256" s="351"/>
      <c r="I1256" s="351"/>
      <c r="J1256" s="351"/>
      <c r="K1256" s="351"/>
      <c r="L1256" s="308"/>
      <c r="M1256" s="397" t="s">
        <v>6</v>
      </c>
      <c r="N1256" s="308"/>
      <c r="O1256" s="397" t="s">
        <v>4826</v>
      </c>
      <c r="P1256" s="351"/>
      <c r="Q1256" s="308"/>
      <c r="R1256" s="99"/>
      <c r="S1256" s="79"/>
      <c r="T1256" s="79"/>
      <c r="U1256" s="79"/>
      <c r="V1256" s="79"/>
      <c r="W1256" s="79"/>
      <c r="X1256" s="79"/>
      <c r="Y1256" s="79"/>
      <c r="Z1256" s="79"/>
      <c r="AA1256" s="79"/>
    </row>
    <row r="1257" spans="1:27" ht="14.4">
      <c r="A1257" s="94">
        <v>1323</v>
      </c>
      <c r="B1257" s="414" t="s">
        <v>4947</v>
      </c>
      <c r="C1257" s="308"/>
      <c r="D1257" s="411" t="s">
        <v>4027</v>
      </c>
      <c r="E1257" s="308"/>
      <c r="F1257" s="399" t="s">
        <v>5168</v>
      </c>
      <c r="G1257" s="351"/>
      <c r="H1257" s="351"/>
      <c r="I1257" s="351"/>
      <c r="J1257" s="351"/>
      <c r="K1257" s="351"/>
      <c r="L1257" s="308"/>
      <c r="M1257" s="399" t="s">
        <v>4188</v>
      </c>
      <c r="N1257" s="308"/>
      <c r="O1257" s="399" t="s">
        <v>2548</v>
      </c>
      <c r="P1257" s="351"/>
      <c r="Q1257" s="308"/>
      <c r="R1257" s="120" t="s">
        <v>5213</v>
      </c>
      <c r="S1257" s="79"/>
      <c r="T1257" s="79"/>
      <c r="U1257" s="79"/>
      <c r="V1257" s="79"/>
      <c r="W1257" s="79"/>
      <c r="X1257" s="79"/>
      <c r="Y1257" s="79"/>
      <c r="Z1257" s="79"/>
      <c r="AA1257" s="79"/>
    </row>
    <row r="1258" spans="1:27" ht="14.4">
      <c r="A1258" s="94">
        <v>1324</v>
      </c>
      <c r="B1258" s="414" t="s">
        <v>5214</v>
      </c>
      <c r="C1258" s="308"/>
      <c r="D1258" s="411" t="s">
        <v>4027</v>
      </c>
      <c r="E1258" s="308"/>
      <c r="F1258" s="399" t="s">
        <v>5215</v>
      </c>
      <c r="G1258" s="351"/>
      <c r="H1258" s="351"/>
      <c r="I1258" s="351"/>
      <c r="J1258" s="351"/>
      <c r="K1258" s="351"/>
      <c r="L1258" s="308"/>
      <c r="M1258" s="399" t="s">
        <v>5216</v>
      </c>
      <c r="N1258" s="308"/>
      <c r="O1258" s="399" t="s">
        <v>2548</v>
      </c>
      <c r="P1258" s="351"/>
      <c r="Q1258" s="308"/>
      <c r="R1258" s="120" t="s">
        <v>5217</v>
      </c>
      <c r="S1258" s="79"/>
      <c r="T1258" s="79"/>
      <c r="U1258" s="79"/>
      <c r="V1258" s="79"/>
      <c r="W1258" s="79"/>
      <c r="X1258" s="79"/>
      <c r="Y1258" s="79"/>
      <c r="Z1258" s="79"/>
      <c r="AA1258" s="79"/>
    </row>
    <row r="1259" spans="1:27" ht="14.4">
      <c r="A1259" s="94">
        <v>1325</v>
      </c>
      <c r="B1259" s="414" t="s">
        <v>5218</v>
      </c>
      <c r="C1259" s="308"/>
      <c r="D1259" s="411" t="s">
        <v>4027</v>
      </c>
      <c r="E1259" s="308"/>
      <c r="F1259" s="399" t="s">
        <v>5219</v>
      </c>
      <c r="G1259" s="351"/>
      <c r="H1259" s="351"/>
      <c r="I1259" s="351"/>
      <c r="J1259" s="351"/>
      <c r="K1259" s="351"/>
      <c r="L1259" s="308"/>
      <c r="M1259" s="399" t="s">
        <v>4197</v>
      </c>
      <c r="N1259" s="308"/>
      <c r="O1259" s="399" t="s">
        <v>2548</v>
      </c>
      <c r="P1259" s="351"/>
      <c r="Q1259" s="308"/>
      <c r="R1259" s="120" t="s">
        <v>5039</v>
      </c>
      <c r="S1259" s="79"/>
      <c r="T1259" s="79"/>
      <c r="U1259" s="79"/>
      <c r="V1259" s="79"/>
      <c r="W1259" s="79"/>
      <c r="X1259" s="79"/>
      <c r="Y1259" s="79"/>
      <c r="Z1259" s="79"/>
      <c r="AA1259" s="79"/>
    </row>
    <row r="1260" spans="1:27" ht="14.4">
      <c r="A1260" s="94">
        <v>1326</v>
      </c>
      <c r="B1260" s="414" t="s">
        <v>2802</v>
      </c>
      <c r="C1260" s="308"/>
      <c r="D1260" s="411" t="s">
        <v>4027</v>
      </c>
      <c r="E1260" s="308"/>
      <c r="F1260" s="399" t="s">
        <v>5220</v>
      </c>
      <c r="G1260" s="351"/>
      <c r="H1260" s="351"/>
      <c r="I1260" s="351"/>
      <c r="J1260" s="351"/>
      <c r="K1260" s="351"/>
      <c r="L1260" s="308"/>
      <c r="M1260" s="399" t="s">
        <v>5170</v>
      </c>
      <c r="N1260" s="308"/>
      <c r="O1260" s="399" t="s">
        <v>2548</v>
      </c>
      <c r="P1260" s="351"/>
      <c r="Q1260" s="308"/>
      <c r="R1260" s="120" t="s">
        <v>5131</v>
      </c>
      <c r="S1260" s="79"/>
      <c r="T1260" s="79"/>
      <c r="U1260" s="79"/>
      <c r="V1260" s="79"/>
      <c r="W1260" s="79"/>
      <c r="X1260" s="79"/>
      <c r="Y1260" s="79"/>
      <c r="Z1260" s="79"/>
      <c r="AA1260" s="79"/>
    </row>
    <row r="1261" spans="1:27" ht="14.4">
      <c r="A1261" s="93">
        <v>1327</v>
      </c>
      <c r="B1261" s="416" t="s">
        <v>5221</v>
      </c>
      <c r="C1261" s="308"/>
      <c r="D1261" s="410" t="s">
        <v>4027</v>
      </c>
      <c r="E1261" s="308"/>
      <c r="F1261" s="397" t="s">
        <v>5028</v>
      </c>
      <c r="G1261" s="351"/>
      <c r="H1261" s="351"/>
      <c r="I1261" s="351"/>
      <c r="J1261" s="351"/>
      <c r="K1261" s="351"/>
      <c r="L1261" s="308"/>
      <c r="M1261" s="397" t="s">
        <v>6</v>
      </c>
      <c r="N1261" s="308"/>
      <c r="O1261" s="397" t="s">
        <v>5222</v>
      </c>
      <c r="P1261" s="351"/>
      <c r="Q1261" s="308"/>
      <c r="R1261" s="99"/>
      <c r="S1261" s="79"/>
      <c r="T1261" s="79"/>
      <c r="U1261" s="79"/>
      <c r="V1261" s="79"/>
      <c r="W1261" s="79"/>
      <c r="X1261" s="79"/>
      <c r="Y1261" s="79"/>
      <c r="Z1261" s="79"/>
      <c r="AA1261" s="79"/>
    </row>
    <row r="1262" spans="1:27" ht="14.4">
      <c r="A1262" s="93">
        <v>1328</v>
      </c>
      <c r="B1262" s="416" t="s">
        <v>5223</v>
      </c>
      <c r="C1262" s="308"/>
      <c r="D1262" s="410" t="s">
        <v>4027</v>
      </c>
      <c r="E1262" s="308"/>
      <c r="F1262" s="397" t="s">
        <v>5028</v>
      </c>
      <c r="G1262" s="351"/>
      <c r="H1262" s="351"/>
      <c r="I1262" s="351"/>
      <c r="J1262" s="351"/>
      <c r="K1262" s="351"/>
      <c r="L1262" s="308"/>
      <c r="M1262" s="397" t="s">
        <v>6</v>
      </c>
      <c r="N1262" s="308"/>
      <c r="O1262" s="397" t="s">
        <v>5224</v>
      </c>
      <c r="P1262" s="351"/>
      <c r="Q1262" s="308"/>
      <c r="R1262" s="99"/>
      <c r="S1262" s="79"/>
      <c r="T1262" s="79"/>
      <c r="U1262" s="79"/>
      <c r="V1262" s="79"/>
      <c r="W1262" s="79"/>
      <c r="X1262" s="79"/>
      <c r="Y1262" s="79"/>
      <c r="Z1262" s="79"/>
      <c r="AA1262" s="79"/>
    </row>
    <row r="1263" spans="1:27" ht="14.4">
      <c r="A1263" s="94">
        <v>1329</v>
      </c>
      <c r="B1263" s="414" t="s">
        <v>4053</v>
      </c>
      <c r="C1263" s="308"/>
      <c r="D1263" s="411" t="s">
        <v>4027</v>
      </c>
      <c r="E1263" s="308"/>
      <c r="F1263" s="399" t="s">
        <v>5038</v>
      </c>
      <c r="G1263" s="351"/>
      <c r="H1263" s="351"/>
      <c r="I1263" s="351"/>
      <c r="J1263" s="351"/>
      <c r="K1263" s="351"/>
      <c r="L1263" s="308"/>
      <c r="M1263" s="399" t="s">
        <v>4188</v>
      </c>
      <c r="N1263" s="308"/>
      <c r="O1263" s="399" t="s">
        <v>2548</v>
      </c>
      <c r="P1263" s="351"/>
      <c r="Q1263" s="308"/>
      <c r="R1263" s="120" t="s">
        <v>5225</v>
      </c>
      <c r="S1263" s="79"/>
      <c r="T1263" s="79"/>
      <c r="U1263" s="79"/>
      <c r="V1263" s="79"/>
      <c r="W1263" s="79"/>
      <c r="X1263" s="79"/>
      <c r="Y1263" s="79"/>
      <c r="Z1263" s="79"/>
      <c r="AA1263" s="79"/>
    </row>
    <row r="1264" spans="1:27" ht="14.4">
      <c r="A1264" s="94">
        <v>1330</v>
      </c>
      <c r="B1264" s="414" t="s">
        <v>4053</v>
      </c>
      <c r="C1264" s="308"/>
      <c r="D1264" s="411" t="s">
        <v>4027</v>
      </c>
      <c r="E1264" s="308"/>
      <c r="F1264" s="399" t="s">
        <v>5226</v>
      </c>
      <c r="G1264" s="351"/>
      <c r="H1264" s="351"/>
      <c r="I1264" s="351"/>
      <c r="J1264" s="351"/>
      <c r="K1264" s="351"/>
      <c r="L1264" s="308"/>
      <c r="M1264" s="399" t="s">
        <v>4197</v>
      </c>
      <c r="N1264" s="308"/>
      <c r="O1264" s="399" t="s">
        <v>2548</v>
      </c>
      <c r="P1264" s="351"/>
      <c r="Q1264" s="308"/>
      <c r="R1264" s="120" t="s">
        <v>5225</v>
      </c>
      <c r="S1264" s="79"/>
      <c r="T1264" s="79"/>
      <c r="U1264" s="79"/>
      <c r="V1264" s="79"/>
      <c r="W1264" s="79"/>
      <c r="X1264" s="79"/>
      <c r="Y1264" s="79"/>
      <c r="Z1264" s="79"/>
      <c r="AA1264" s="79"/>
    </row>
    <row r="1265" spans="1:27" ht="14.4">
      <c r="A1265" s="94">
        <v>1331</v>
      </c>
      <c r="B1265" s="414" t="s">
        <v>4221</v>
      </c>
      <c r="C1265" s="308"/>
      <c r="D1265" s="411" t="s">
        <v>4027</v>
      </c>
      <c r="E1265" s="308"/>
      <c r="F1265" s="399" t="s">
        <v>5042</v>
      </c>
      <c r="G1265" s="351"/>
      <c r="H1265" s="351"/>
      <c r="I1265" s="351"/>
      <c r="J1265" s="351"/>
      <c r="K1265" s="351"/>
      <c r="L1265" s="308"/>
      <c r="M1265" s="399" t="s">
        <v>4126</v>
      </c>
      <c r="N1265" s="308"/>
      <c r="O1265" s="399" t="s">
        <v>2548</v>
      </c>
      <c r="P1265" s="351"/>
      <c r="Q1265" s="308"/>
      <c r="R1265" s="120" t="s">
        <v>5059</v>
      </c>
      <c r="S1265" s="79"/>
      <c r="T1265" s="79"/>
      <c r="U1265" s="79"/>
      <c r="V1265" s="79"/>
      <c r="W1265" s="79"/>
      <c r="X1265" s="79"/>
      <c r="Y1265" s="79"/>
      <c r="Z1265" s="79"/>
      <c r="AA1265" s="79"/>
    </row>
    <row r="1266" spans="1:27" ht="14.4">
      <c r="A1266" s="94">
        <v>1332</v>
      </c>
      <c r="B1266" s="414" t="s">
        <v>4221</v>
      </c>
      <c r="C1266" s="308"/>
      <c r="D1266" s="411" t="s">
        <v>4027</v>
      </c>
      <c r="E1266" s="308"/>
      <c r="F1266" s="399" t="s">
        <v>5227</v>
      </c>
      <c r="G1266" s="351"/>
      <c r="H1266" s="351"/>
      <c r="I1266" s="351"/>
      <c r="J1266" s="351"/>
      <c r="K1266" s="351"/>
      <c r="L1266" s="308"/>
      <c r="M1266" s="399" t="s">
        <v>5170</v>
      </c>
      <c r="N1266" s="308"/>
      <c r="O1266" s="399" t="s">
        <v>2548</v>
      </c>
      <c r="P1266" s="351"/>
      <c r="Q1266" s="308"/>
      <c r="R1266" s="120" t="s">
        <v>5045</v>
      </c>
      <c r="S1266" s="79"/>
      <c r="T1266" s="79"/>
      <c r="U1266" s="79"/>
      <c r="V1266" s="79"/>
      <c r="W1266" s="79"/>
      <c r="X1266" s="79"/>
      <c r="Y1266" s="79"/>
      <c r="Z1266" s="79"/>
      <c r="AA1266" s="79"/>
    </row>
    <row r="1267" spans="1:27" ht="14.4">
      <c r="A1267" s="94">
        <v>1333</v>
      </c>
      <c r="B1267" s="414" t="s">
        <v>5228</v>
      </c>
      <c r="C1267" s="308"/>
      <c r="D1267" s="411" t="s">
        <v>4027</v>
      </c>
      <c r="E1267" s="308"/>
      <c r="F1267" s="399" t="s">
        <v>5038</v>
      </c>
      <c r="G1267" s="351"/>
      <c r="H1267" s="351"/>
      <c r="I1267" s="351"/>
      <c r="J1267" s="351"/>
      <c r="K1267" s="351"/>
      <c r="L1267" s="308"/>
      <c r="M1267" s="399" t="s">
        <v>5229</v>
      </c>
      <c r="N1267" s="308"/>
      <c r="O1267" s="399" t="s">
        <v>2548</v>
      </c>
      <c r="P1267" s="351"/>
      <c r="Q1267" s="308"/>
      <c r="R1267" s="120" t="s">
        <v>5230</v>
      </c>
      <c r="S1267" s="79"/>
      <c r="T1267" s="79"/>
      <c r="U1267" s="79"/>
      <c r="V1267" s="79"/>
      <c r="W1267" s="79"/>
      <c r="X1267" s="79"/>
      <c r="Y1267" s="79"/>
      <c r="Z1267" s="79"/>
      <c r="AA1267" s="79"/>
    </row>
    <row r="1268" spans="1:27" ht="14.4">
      <c r="A1268" s="93">
        <v>1334</v>
      </c>
      <c r="B1268" s="416" t="s">
        <v>5187</v>
      </c>
      <c r="C1268" s="308"/>
      <c r="D1268" s="410" t="s">
        <v>4027</v>
      </c>
      <c r="E1268" s="308"/>
      <c r="F1268" s="397" t="s">
        <v>5028</v>
      </c>
      <c r="G1268" s="351"/>
      <c r="H1268" s="351"/>
      <c r="I1268" s="351"/>
      <c r="J1268" s="351"/>
      <c r="K1268" s="351"/>
      <c r="L1268" s="308"/>
      <c r="M1268" s="397" t="s">
        <v>6</v>
      </c>
      <c r="N1268" s="308"/>
      <c r="O1268" s="397" t="s">
        <v>5231</v>
      </c>
      <c r="P1268" s="351"/>
      <c r="Q1268" s="308"/>
      <c r="R1268" s="109"/>
      <c r="S1268" s="79"/>
      <c r="T1268" s="79"/>
      <c r="U1268" s="79"/>
      <c r="V1268" s="79"/>
      <c r="W1268" s="79"/>
      <c r="X1268" s="79"/>
      <c r="Y1268" s="79"/>
      <c r="Z1268" s="79"/>
      <c r="AA1268" s="79"/>
    </row>
    <row r="1269" spans="1:27" ht="14.4">
      <c r="A1269" s="93">
        <v>1335</v>
      </c>
      <c r="B1269" s="416" t="s">
        <v>5232</v>
      </c>
      <c r="C1269" s="308"/>
      <c r="D1269" s="410" t="s">
        <v>4027</v>
      </c>
      <c r="E1269" s="308"/>
      <c r="F1269" s="397" t="s">
        <v>5028</v>
      </c>
      <c r="G1269" s="351"/>
      <c r="H1269" s="351"/>
      <c r="I1269" s="351"/>
      <c r="J1269" s="351"/>
      <c r="K1269" s="351"/>
      <c r="L1269" s="308"/>
      <c r="M1269" s="397" t="s">
        <v>6</v>
      </c>
      <c r="N1269" s="308"/>
      <c r="O1269" s="397" t="s">
        <v>5231</v>
      </c>
      <c r="P1269" s="351"/>
      <c r="Q1269" s="308"/>
      <c r="R1269" s="99"/>
      <c r="S1269" s="79"/>
      <c r="T1269" s="79"/>
      <c r="U1269" s="79"/>
      <c r="V1269" s="79"/>
      <c r="W1269" s="79"/>
      <c r="X1269" s="79"/>
      <c r="Y1269" s="79"/>
      <c r="Z1269" s="79"/>
      <c r="AA1269" s="79"/>
    </row>
    <row r="1270" spans="1:27" ht="14.4">
      <c r="A1270" s="94">
        <v>1336</v>
      </c>
      <c r="B1270" s="414" t="s">
        <v>3927</v>
      </c>
      <c r="C1270" s="308"/>
      <c r="D1270" s="411" t="s">
        <v>4027</v>
      </c>
      <c r="E1270" s="308"/>
      <c r="F1270" s="399" t="s">
        <v>5219</v>
      </c>
      <c r="G1270" s="351"/>
      <c r="H1270" s="351"/>
      <c r="I1270" s="351"/>
      <c r="J1270" s="351"/>
      <c r="K1270" s="351"/>
      <c r="L1270" s="308"/>
      <c r="M1270" s="399" t="s">
        <v>4197</v>
      </c>
      <c r="N1270" s="308"/>
      <c r="O1270" s="399" t="s">
        <v>2548</v>
      </c>
      <c r="P1270" s="351"/>
      <c r="Q1270" s="308"/>
      <c r="R1270" s="120" t="s">
        <v>5233</v>
      </c>
      <c r="S1270" s="79"/>
      <c r="T1270" s="79"/>
      <c r="U1270" s="79"/>
      <c r="V1270" s="79"/>
      <c r="W1270" s="79"/>
      <c r="X1270" s="79"/>
      <c r="Y1270" s="79"/>
      <c r="Z1270" s="79"/>
      <c r="AA1270" s="79"/>
    </row>
    <row r="1271" spans="1:27" ht="14.4">
      <c r="A1271" s="94">
        <v>1337</v>
      </c>
      <c r="B1271" s="414" t="s">
        <v>5234</v>
      </c>
      <c r="C1271" s="308"/>
      <c r="D1271" s="411" t="s">
        <v>4027</v>
      </c>
      <c r="E1271" s="308"/>
      <c r="F1271" s="399" t="s">
        <v>5065</v>
      </c>
      <c r="G1271" s="351"/>
      <c r="H1271" s="351"/>
      <c r="I1271" s="351"/>
      <c r="J1271" s="351"/>
      <c r="K1271" s="351"/>
      <c r="L1271" s="308"/>
      <c r="M1271" s="399" t="s">
        <v>4126</v>
      </c>
      <c r="N1271" s="308"/>
      <c r="O1271" s="399" t="s">
        <v>2548</v>
      </c>
      <c r="P1271" s="351"/>
      <c r="Q1271" s="308"/>
      <c r="R1271" s="120" t="s">
        <v>5130</v>
      </c>
      <c r="S1271" s="79"/>
      <c r="T1271" s="79"/>
      <c r="U1271" s="79"/>
      <c r="V1271" s="79"/>
      <c r="W1271" s="79"/>
      <c r="X1271" s="79"/>
      <c r="Y1271" s="79"/>
      <c r="Z1271" s="79"/>
      <c r="AA1271" s="79"/>
    </row>
    <row r="1272" spans="1:27" ht="14.4">
      <c r="A1272" s="93">
        <v>1338</v>
      </c>
      <c r="B1272" s="416" t="s">
        <v>5235</v>
      </c>
      <c r="C1272" s="308"/>
      <c r="D1272" s="410" t="s">
        <v>4027</v>
      </c>
      <c r="E1272" s="308"/>
      <c r="F1272" s="397" t="s">
        <v>5028</v>
      </c>
      <c r="G1272" s="351"/>
      <c r="H1272" s="351"/>
      <c r="I1272" s="351"/>
      <c r="J1272" s="351"/>
      <c r="K1272" s="351"/>
      <c r="L1272" s="308"/>
      <c r="M1272" s="397" t="s">
        <v>6</v>
      </c>
      <c r="N1272" s="308"/>
      <c r="O1272" s="397" t="s">
        <v>5236</v>
      </c>
      <c r="P1272" s="351"/>
      <c r="Q1272" s="308"/>
      <c r="R1272" s="99"/>
      <c r="S1272" s="79"/>
      <c r="T1272" s="79"/>
      <c r="U1272" s="79"/>
      <c r="V1272" s="79"/>
      <c r="W1272" s="79"/>
      <c r="X1272" s="79"/>
      <c r="Y1272" s="79"/>
      <c r="Z1272" s="79"/>
      <c r="AA1272" s="79"/>
    </row>
    <row r="1273" spans="1:27" ht="14.4">
      <c r="A1273" s="94">
        <v>1339</v>
      </c>
      <c r="B1273" s="414" t="s">
        <v>5237</v>
      </c>
      <c r="C1273" s="308"/>
      <c r="D1273" s="411" t="s">
        <v>4027</v>
      </c>
      <c r="E1273" s="308"/>
      <c r="F1273" s="399" t="s">
        <v>5038</v>
      </c>
      <c r="G1273" s="351"/>
      <c r="H1273" s="351"/>
      <c r="I1273" s="351"/>
      <c r="J1273" s="351"/>
      <c r="K1273" s="351"/>
      <c r="L1273" s="308"/>
      <c r="M1273" s="399" t="s">
        <v>4188</v>
      </c>
      <c r="N1273" s="308"/>
      <c r="O1273" s="399" t="s">
        <v>2548</v>
      </c>
      <c r="P1273" s="351"/>
      <c r="Q1273" s="308"/>
      <c r="R1273" s="120" t="s">
        <v>5233</v>
      </c>
      <c r="S1273" s="344" t="s">
        <v>5238</v>
      </c>
      <c r="T1273" s="308"/>
      <c r="U1273" s="79"/>
      <c r="V1273" s="79"/>
      <c r="W1273" s="79"/>
      <c r="X1273" s="79"/>
      <c r="Y1273" s="79"/>
      <c r="Z1273" s="79"/>
      <c r="AA1273" s="79"/>
    </row>
    <row r="1274" spans="1:27" ht="14.4">
      <c r="A1274" s="94">
        <v>1340</v>
      </c>
      <c r="B1274" s="414" t="s">
        <v>5237</v>
      </c>
      <c r="C1274" s="308"/>
      <c r="D1274" s="411" t="s">
        <v>4027</v>
      </c>
      <c r="E1274" s="308"/>
      <c r="F1274" s="399" t="s">
        <v>5239</v>
      </c>
      <c r="G1274" s="351"/>
      <c r="H1274" s="351"/>
      <c r="I1274" s="351"/>
      <c r="J1274" s="351"/>
      <c r="K1274" s="351"/>
      <c r="L1274" s="308"/>
      <c r="M1274" s="399" t="s">
        <v>4197</v>
      </c>
      <c r="N1274" s="308"/>
      <c r="O1274" s="399" t="s">
        <v>2548</v>
      </c>
      <c r="P1274" s="351"/>
      <c r="Q1274" s="308"/>
      <c r="R1274" s="120" t="s">
        <v>5240</v>
      </c>
      <c r="S1274" s="79"/>
      <c r="T1274" s="79"/>
      <c r="U1274" s="79"/>
      <c r="V1274" s="79"/>
      <c r="W1274" s="79"/>
      <c r="X1274" s="79"/>
      <c r="Y1274" s="79"/>
      <c r="Z1274" s="79"/>
      <c r="AA1274" s="79"/>
    </row>
    <row r="1275" spans="1:27" ht="14.4">
      <c r="A1275" s="94">
        <v>1341</v>
      </c>
      <c r="B1275" s="414" t="s">
        <v>4348</v>
      </c>
      <c r="C1275" s="308"/>
      <c r="D1275" s="411" t="s">
        <v>4027</v>
      </c>
      <c r="E1275" s="308"/>
      <c r="F1275" s="399" t="s">
        <v>5042</v>
      </c>
      <c r="G1275" s="351"/>
      <c r="H1275" s="351"/>
      <c r="I1275" s="351"/>
      <c r="J1275" s="351"/>
      <c r="K1275" s="351"/>
      <c r="L1275" s="308"/>
      <c r="M1275" s="399" t="s">
        <v>4126</v>
      </c>
      <c r="N1275" s="308"/>
      <c r="O1275" s="399" t="s">
        <v>2548</v>
      </c>
      <c r="P1275" s="351"/>
      <c r="Q1275" s="308"/>
      <c r="R1275" s="120" t="s">
        <v>5053</v>
      </c>
      <c r="S1275" s="79"/>
      <c r="T1275" s="79"/>
      <c r="U1275" s="79"/>
      <c r="V1275" s="79"/>
      <c r="W1275" s="79"/>
      <c r="X1275" s="79"/>
      <c r="Y1275" s="79"/>
      <c r="Z1275" s="79"/>
      <c r="AA1275" s="79"/>
    </row>
    <row r="1276" spans="1:27" ht="14.4">
      <c r="A1276" s="94">
        <v>1342</v>
      </c>
      <c r="B1276" s="414" t="s">
        <v>4348</v>
      </c>
      <c r="C1276" s="308"/>
      <c r="D1276" s="411" t="s">
        <v>4027</v>
      </c>
      <c r="E1276" s="308"/>
      <c r="F1276" s="399" t="s">
        <v>5227</v>
      </c>
      <c r="G1276" s="351"/>
      <c r="H1276" s="351"/>
      <c r="I1276" s="351"/>
      <c r="J1276" s="351"/>
      <c r="K1276" s="351"/>
      <c r="L1276" s="308"/>
      <c r="M1276" s="399" t="s">
        <v>4457</v>
      </c>
      <c r="N1276" s="308"/>
      <c r="O1276" s="399" t="s">
        <v>2548</v>
      </c>
      <c r="P1276" s="351"/>
      <c r="Q1276" s="308"/>
      <c r="R1276" s="120" t="s">
        <v>5047</v>
      </c>
      <c r="S1276" s="79"/>
      <c r="T1276" s="79"/>
      <c r="U1276" s="79"/>
      <c r="V1276" s="79"/>
      <c r="W1276" s="79"/>
      <c r="X1276" s="79"/>
      <c r="Y1276" s="79"/>
      <c r="Z1276" s="79"/>
      <c r="AA1276" s="79"/>
    </row>
    <row r="1277" spans="1:27" ht="14.4">
      <c r="A1277" s="94">
        <v>1343</v>
      </c>
      <c r="B1277" s="414" t="s">
        <v>5241</v>
      </c>
      <c r="C1277" s="308"/>
      <c r="D1277" s="411" t="s">
        <v>4027</v>
      </c>
      <c r="E1277" s="308"/>
      <c r="F1277" s="399" t="s">
        <v>5038</v>
      </c>
      <c r="G1277" s="351"/>
      <c r="H1277" s="351"/>
      <c r="I1277" s="351"/>
      <c r="J1277" s="351"/>
      <c r="K1277" s="351"/>
      <c r="L1277" s="308"/>
      <c r="M1277" s="399" t="s">
        <v>4188</v>
      </c>
      <c r="N1277" s="308"/>
      <c r="O1277" s="399" t="s">
        <v>2548</v>
      </c>
      <c r="P1277" s="351"/>
      <c r="Q1277" s="308"/>
      <c r="R1277" s="120" t="s">
        <v>5242</v>
      </c>
      <c r="S1277" s="79"/>
      <c r="T1277" s="79"/>
      <c r="U1277" s="79"/>
      <c r="V1277" s="79"/>
      <c r="W1277" s="79"/>
      <c r="X1277" s="79"/>
      <c r="Y1277" s="79"/>
      <c r="Z1277" s="79"/>
      <c r="AA1277" s="79"/>
    </row>
    <row r="1278" spans="1:27" ht="14.4">
      <c r="A1278" s="94">
        <v>1344</v>
      </c>
      <c r="B1278" s="414" t="s">
        <v>5243</v>
      </c>
      <c r="C1278" s="308"/>
      <c r="D1278" s="411" t="s">
        <v>4027</v>
      </c>
      <c r="E1278" s="308"/>
      <c r="F1278" s="399" t="s">
        <v>5244</v>
      </c>
      <c r="G1278" s="351"/>
      <c r="H1278" s="351"/>
      <c r="I1278" s="351"/>
      <c r="J1278" s="351"/>
      <c r="K1278" s="351"/>
      <c r="L1278" s="308"/>
      <c r="M1278" s="399" t="s">
        <v>4294</v>
      </c>
      <c r="N1278" s="308"/>
      <c r="O1278" s="399" t="s">
        <v>2548</v>
      </c>
      <c r="P1278" s="351"/>
      <c r="Q1278" s="308"/>
      <c r="R1278" s="120" t="s">
        <v>5245</v>
      </c>
      <c r="S1278" s="79"/>
      <c r="T1278" s="79"/>
      <c r="U1278" s="79"/>
      <c r="V1278" s="79"/>
      <c r="W1278" s="79"/>
      <c r="X1278" s="79"/>
      <c r="Y1278" s="79"/>
      <c r="Z1278" s="79"/>
      <c r="AA1278" s="79"/>
    </row>
    <row r="1279" spans="1:27" ht="14.4">
      <c r="A1279" s="94">
        <v>1345</v>
      </c>
      <c r="B1279" s="414" t="s">
        <v>5243</v>
      </c>
      <c r="C1279" s="308"/>
      <c r="D1279" s="411" t="s">
        <v>4027</v>
      </c>
      <c r="E1279" s="308"/>
      <c r="F1279" s="399" t="s">
        <v>5246</v>
      </c>
      <c r="G1279" s="351"/>
      <c r="H1279" s="351"/>
      <c r="I1279" s="351"/>
      <c r="J1279" s="351"/>
      <c r="K1279" s="351"/>
      <c r="L1279" s="308"/>
      <c r="M1279" s="399" t="s">
        <v>4126</v>
      </c>
      <c r="N1279" s="308"/>
      <c r="O1279" s="399" t="s">
        <v>2548</v>
      </c>
      <c r="P1279" s="351"/>
      <c r="Q1279" s="308"/>
      <c r="R1279" s="120" t="s">
        <v>5035</v>
      </c>
      <c r="S1279" s="79"/>
      <c r="T1279" s="79"/>
      <c r="U1279" s="79"/>
      <c r="V1279" s="79"/>
      <c r="W1279" s="79"/>
      <c r="X1279" s="79"/>
      <c r="Y1279" s="79"/>
      <c r="Z1279" s="79"/>
      <c r="AA1279" s="79"/>
    </row>
    <row r="1280" spans="1:27" ht="14.4">
      <c r="A1280" s="93">
        <v>1346</v>
      </c>
      <c r="B1280" s="416" t="s">
        <v>5247</v>
      </c>
      <c r="C1280" s="308"/>
      <c r="D1280" s="410" t="s">
        <v>4027</v>
      </c>
      <c r="E1280" s="308"/>
      <c r="F1280" s="397" t="s">
        <v>5028</v>
      </c>
      <c r="G1280" s="351"/>
      <c r="H1280" s="351"/>
      <c r="I1280" s="351"/>
      <c r="J1280" s="351"/>
      <c r="K1280" s="351"/>
      <c r="L1280" s="308"/>
      <c r="M1280" s="397" t="s">
        <v>6</v>
      </c>
      <c r="N1280" s="308"/>
      <c r="O1280" s="397" t="s">
        <v>5248</v>
      </c>
      <c r="P1280" s="351"/>
      <c r="Q1280" s="308"/>
      <c r="R1280" s="99"/>
      <c r="S1280" s="79"/>
      <c r="T1280" s="79"/>
      <c r="U1280" s="79"/>
      <c r="V1280" s="79"/>
      <c r="W1280" s="79"/>
      <c r="X1280" s="79"/>
      <c r="Y1280" s="79"/>
      <c r="Z1280" s="79"/>
      <c r="AA1280" s="79"/>
    </row>
    <row r="1281" spans="1:27" ht="14.4">
      <c r="A1281" s="94">
        <v>1347</v>
      </c>
      <c r="B1281" s="414" t="s">
        <v>5249</v>
      </c>
      <c r="C1281" s="308"/>
      <c r="D1281" s="411" t="s">
        <v>4027</v>
      </c>
      <c r="E1281" s="308"/>
      <c r="F1281" s="399" t="s">
        <v>5209</v>
      </c>
      <c r="G1281" s="351"/>
      <c r="H1281" s="351"/>
      <c r="I1281" s="351"/>
      <c r="J1281" s="351"/>
      <c r="K1281" s="351"/>
      <c r="L1281" s="308"/>
      <c r="M1281" s="399" t="s">
        <v>5250</v>
      </c>
      <c r="N1281" s="308"/>
      <c r="O1281" s="399" t="s">
        <v>2548</v>
      </c>
      <c r="P1281" s="351"/>
      <c r="Q1281" s="308"/>
      <c r="R1281" s="120" t="s">
        <v>5251</v>
      </c>
      <c r="S1281" s="79"/>
      <c r="T1281" s="79"/>
      <c r="U1281" s="79"/>
      <c r="V1281" s="79"/>
      <c r="W1281" s="79"/>
      <c r="X1281" s="79"/>
      <c r="Y1281" s="79"/>
      <c r="Z1281" s="79"/>
      <c r="AA1281" s="79"/>
    </row>
    <row r="1282" spans="1:27" ht="14.4">
      <c r="A1282" s="93">
        <v>1348</v>
      </c>
      <c r="B1282" s="416" t="s">
        <v>3835</v>
      </c>
      <c r="C1282" s="308"/>
      <c r="D1282" s="410" t="s">
        <v>4027</v>
      </c>
      <c r="E1282" s="308"/>
      <c r="F1282" s="397" t="s">
        <v>5028</v>
      </c>
      <c r="G1282" s="351"/>
      <c r="H1282" s="351"/>
      <c r="I1282" s="351"/>
      <c r="J1282" s="351"/>
      <c r="K1282" s="351"/>
      <c r="L1282" s="308"/>
      <c r="M1282" s="397" t="s">
        <v>6</v>
      </c>
      <c r="N1282" s="308"/>
      <c r="O1282" s="397" t="s">
        <v>5252</v>
      </c>
      <c r="P1282" s="351"/>
      <c r="Q1282" s="308"/>
      <c r="R1282" s="99"/>
      <c r="S1282" s="79"/>
      <c r="T1282" s="79"/>
      <c r="U1282" s="79"/>
      <c r="V1282" s="79"/>
      <c r="W1282" s="79"/>
      <c r="X1282" s="79"/>
      <c r="Y1282" s="79"/>
      <c r="Z1282" s="79"/>
      <c r="AA1282" s="79"/>
    </row>
    <row r="1283" spans="1:27" ht="14.4">
      <c r="A1283" s="94">
        <v>1349</v>
      </c>
      <c r="B1283" s="414" t="s">
        <v>5253</v>
      </c>
      <c r="C1283" s="308"/>
      <c r="D1283" s="411" t="s">
        <v>4027</v>
      </c>
      <c r="E1283" s="308"/>
      <c r="F1283" s="399" t="s">
        <v>5227</v>
      </c>
      <c r="G1283" s="351"/>
      <c r="H1283" s="351"/>
      <c r="I1283" s="351"/>
      <c r="J1283" s="351"/>
      <c r="K1283" s="351"/>
      <c r="L1283" s="308"/>
      <c r="M1283" s="399" t="s">
        <v>5254</v>
      </c>
      <c r="N1283" s="308"/>
      <c r="O1283" s="399" t="s">
        <v>2548</v>
      </c>
      <c r="P1283" s="351"/>
      <c r="Q1283" s="308"/>
      <c r="R1283" s="120" t="s">
        <v>5051</v>
      </c>
      <c r="S1283" s="79" t="s">
        <v>5255</v>
      </c>
      <c r="T1283" s="79"/>
      <c r="U1283" s="79"/>
      <c r="V1283" s="79"/>
      <c r="W1283" s="79"/>
      <c r="X1283" s="79"/>
      <c r="Y1283" s="79"/>
      <c r="Z1283" s="79"/>
      <c r="AA1283" s="79"/>
    </row>
    <row r="1284" spans="1:27" ht="14.4">
      <c r="A1284" s="94">
        <v>1350</v>
      </c>
      <c r="B1284" s="414" t="s">
        <v>5256</v>
      </c>
      <c r="C1284" s="308"/>
      <c r="D1284" s="411" t="s">
        <v>4027</v>
      </c>
      <c r="E1284" s="308"/>
      <c r="F1284" s="399" t="s">
        <v>5038</v>
      </c>
      <c r="G1284" s="351"/>
      <c r="H1284" s="351"/>
      <c r="I1284" s="351"/>
      <c r="J1284" s="351"/>
      <c r="K1284" s="351"/>
      <c r="L1284" s="308"/>
      <c r="M1284" s="399" t="s">
        <v>4188</v>
      </c>
      <c r="N1284" s="308"/>
      <c r="O1284" s="399" t="s">
        <v>2548</v>
      </c>
      <c r="P1284" s="351"/>
      <c r="Q1284" s="308"/>
      <c r="R1284" s="120" t="s">
        <v>5240</v>
      </c>
      <c r="S1284" s="79"/>
      <c r="T1284" s="79"/>
      <c r="U1284" s="79"/>
      <c r="V1284" s="79"/>
      <c r="W1284" s="79"/>
      <c r="X1284" s="79"/>
      <c r="Y1284" s="79"/>
      <c r="Z1284" s="79"/>
      <c r="AA1284" s="79"/>
    </row>
    <row r="1285" spans="1:27" ht="14.4">
      <c r="A1285" s="94">
        <v>1351</v>
      </c>
      <c r="B1285" s="414" t="s">
        <v>5257</v>
      </c>
      <c r="C1285" s="308"/>
      <c r="D1285" s="411" t="s">
        <v>4027</v>
      </c>
      <c r="E1285" s="308"/>
      <c r="F1285" s="399" t="s">
        <v>5102</v>
      </c>
      <c r="G1285" s="351"/>
      <c r="H1285" s="351"/>
      <c r="I1285" s="351"/>
      <c r="J1285" s="351"/>
      <c r="K1285" s="351"/>
      <c r="L1285" s="308"/>
      <c r="M1285" s="399" t="s">
        <v>5258</v>
      </c>
      <c r="N1285" s="308"/>
      <c r="O1285" s="399" t="s">
        <v>2548</v>
      </c>
      <c r="P1285" s="351"/>
      <c r="Q1285" s="308"/>
      <c r="R1285" s="120" t="s">
        <v>5259</v>
      </c>
      <c r="S1285" s="79"/>
      <c r="T1285" s="79"/>
      <c r="U1285" s="79"/>
      <c r="V1285" s="79"/>
      <c r="W1285" s="79"/>
      <c r="X1285" s="79"/>
      <c r="Y1285" s="79"/>
      <c r="Z1285" s="79"/>
      <c r="AA1285" s="79"/>
    </row>
    <row r="1286" spans="1:27" ht="14.4">
      <c r="A1286" s="93">
        <v>1352</v>
      </c>
      <c r="B1286" s="416" t="s">
        <v>5260</v>
      </c>
      <c r="C1286" s="308"/>
      <c r="D1286" s="410" t="s">
        <v>4027</v>
      </c>
      <c r="E1286" s="308"/>
      <c r="F1286" s="397" t="s">
        <v>5028</v>
      </c>
      <c r="G1286" s="351"/>
      <c r="H1286" s="351"/>
      <c r="I1286" s="351"/>
      <c r="J1286" s="351"/>
      <c r="K1286" s="351"/>
      <c r="L1286" s="308"/>
      <c r="M1286" s="397" t="s">
        <v>6</v>
      </c>
      <c r="N1286" s="308"/>
      <c r="O1286" s="397" t="s">
        <v>4686</v>
      </c>
      <c r="P1286" s="351"/>
      <c r="Q1286" s="308"/>
      <c r="R1286" s="99"/>
      <c r="S1286" s="79"/>
      <c r="T1286" s="79"/>
      <c r="U1286" s="79"/>
      <c r="V1286" s="79"/>
      <c r="W1286" s="79"/>
      <c r="X1286" s="79"/>
      <c r="Y1286" s="79"/>
      <c r="Z1286" s="79"/>
      <c r="AA1286" s="79"/>
    </row>
    <row r="1287" spans="1:27" ht="14.4">
      <c r="A1287" s="94">
        <v>1353</v>
      </c>
      <c r="B1287" s="414" t="s">
        <v>5261</v>
      </c>
      <c r="C1287" s="308"/>
      <c r="D1287" s="411" t="s">
        <v>4027</v>
      </c>
      <c r="E1287" s="308"/>
      <c r="F1287" s="399" t="s">
        <v>5262</v>
      </c>
      <c r="G1287" s="351"/>
      <c r="H1287" s="351"/>
      <c r="I1287" s="351"/>
      <c r="J1287" s="351"/>
      <c r="K1287" s="351"/>
      <c r="L1287" s="308"/>
      <c r="M1287" s="399" t="s">
        <v>4197</v>
      </c>
      <c r="N1287" s="308"/>
      <c r="O1287" s="399" t="s">
        <v>2548</v>
      </c>
      <c r="P1287" s="351"/>
      <c r="Q1287" s="308"/>
      <c r="R1287" s="120" t="s">
        <v>5242</v>
      </c>
      <c r="S1287" s="95">
        <v>21966</v>
      </c>
      <c r="T1287" s="79"/>
      <c r="U1287" s="79"/>
      <c r="V1287" s="79"/>
      <c r="W1287" s="79"/>
      <c r="X1287" s="79"/>
      <c r="Y1287" s="79"/>
      <c r="Z1287" s="79"/>
      <c r="AA1287" s="79"/>
    </row>
    <row r="1288" spans="1:27" ht="14.4">
      <c r="A1288" s="93">
        <v>1354</v>
      </c>
      <c r="B1288" s="416" t="s">
        <v>5263</v>
      </c>
      <c r="C1288" s="308"/>
      <c r="D1288" s="410" t="s">
        <v>4027</v>
      </c>
      <c r="E1288" s="308"/>
      <c r="F1288" s="397" t="s">
        <v>5028</v>
      </c>
      <c r="G1288" s="351"/>
      <c r="H1288" s="351"/>
      <c r="I1288" s="351"/>
      <c r="J1288" s="351"/>
      <c r="K1288" s="351"/>
      <c r="L1288" s="308"/>
      <c r="M1288" s="397" t="s">
        <v>6</v>
      </c>
      <c r="N1288" s="308"/>
      <c r="O1288" s="398" t="s">
        <v>5264</v>
      </c>
      <c r="P1288" s="351"/>
      <c r="Q1288" s="308"/>
      <c r="R1288" s="99"/>
      <c r="S1288" s="79"/>
      <c r="T1288" s="79"/>
      <c r="U1288" s="79"/>
      <c r="V1288" s="79"/>
      <c r="W1288" s="79"/>
      <c r="X1288" s="79"/>
      <c r="Y1288" s="79"/>
      <c r="Z1288" s="79"/>
      <c r="AA1288" s="79"/>
    </row>
    <row r="1289" spans="1:27" ht="14.4">
      <c r="A1289" s="93">
        <v>1355</v>
      </c>
      <c r="B1289" s="416" t="s">
        <v>2664</v>
      </c>
      <c r="C1289" s="308"/>
      <c r="D1289" s="410" t="s">
        <v>4027</v>
      </c>
      <c r="E1289" s="308"/>
      <c r="F1289" s="397" t="s">
        <v>5028</v>
      </c>
      <c r="G1289" s="351"/>
      <c r="H1289" s="351"/>
      <c r="I1289" s="351"/>
      <c r="J1289" s="351"/>
      <c r="K1289" s="351"/>
      <c r="L1289" s="308"/>
      <c r="M1289" s="397" t="s">
        <v>6</v>
      </c>
      <c r="N1289" s="308"/>
      <c r="O1289" s="398" t="s">
        <v>5264</v>
      </c>
      <c r="P1289" s="351"/>
      <c r="Q1289" s="308"/>
      <c r="R1289" s="99"/>
      <c r="S1289" s="79"/>
      <c r="T1289" s="79"/>
      <c r="U1289" s="79"/>
      <c r="V1289" s="79"/>
      <c r="W1289" s="79"/>
      <c r="X1289" s="79"/>
      <c r="Y1289" s="79"/>
      <c r="Z1289" s="79"/>
      <c r="AA1289" s="79"/>
    </row>
    <row r="1290" spans="1:27" ht="14.4">
      <c r="A1290" s="100">
        <v>1356</v>
      </c>
      <c r="B1290" s="436" t="s">
        <v>5265</v>
      </c>
      <c r="C1290" s="308"/>
      <c r="D1290" s="409" t="s">
        <v>4027</v>
      </c>
      <c r="E1290" s="308"/>
      <c r="F1290" s="396" t="s">
        <v>5168</v>
      </c>
      <c r="G1290" s="351"/>
      <c r="H1290" s="351"/>
      <c r="I1290" s="351"/>
      <c r="J1290" s="351"/>
      <c r="K1290" s="351"/>
      <c r="L1290" s="308"/>
      <c r="M1290" s="396" t="s">
        <v>3615</v>
      </c>
      <c r="N1290" s="308"/>
      <c r="O1290" s="460" t="s">
        <v>2548</v>
      </c>
      <c r="P1290" s="351"/>
      <c r="Q1290" s="308"/>
      <c r="R1290" s="128" t="s">
        <v>5155</v>
      </c>
      <c r="S1290" s="79"/>
      <c r="T1290" s="79"/>
      <c r="U1290" s="79"/>
      <c r="V1290" s="79"/>
      <c r="W1290" s="79"/>
      <c r="X1290" s="79"/>
      <c r="Y1290" s="79"/>
      <c r="Z1290" s="79"/>
      <c r="AA1290" s="79"/>
    </row>
    <row r="1291" spans="1:27" ht="14.4">
      <c r="A1291" s="100">
        <v>1357</v>
      </c>
      <c r="B1291" s="436" t="s">
        <v>5265</v>
      </c>
      <c r="C1291" s="308"/>
      <c r="D1291" s="409" t="s">
        <v>4027</v>
      </c>
      <c r="E1291" s="308"/>
      <c r="F1291" s="396" t="s">
        <v>5266</v>
      </c>
      <c r="G1291" s="351"/>
      <c r="H1291" s="351"/>
      <c r="I1291" s="351"/>
      <c r="J1291" s="351"/>
      <c r="K1291" s="351"/>
      <c r="L1291" s="308"/>
      <c r="M1291" s="396" t="s">
        <v>3618</v>
      </c>
      <c r="N1291" s="308"/>
      <c r="O1291" s="460" t="s">
        <v>2548</v>
      </c>
      <c r="P1291" s="351"/>
      <c r="Q1291" s="308"/>
      <c r="R1291" s="128" t="s">
        <v>5267</v>
      </c>
      <c r="S1291" s="79"/>
      <c r="T1291" s="79"/>
      <c r="U1291" s="79"/>
      <c r="V1291" s="79"/>
      <c r="W1291" s="79"/>
      <c r="X1291" s="79"/>
      <c r="Y1291" s="79"/>
      <c r="Z1291" s="79"/>
      <c r="AA1291" s="79"/>
    </row>
    <row r="1292" spans="1:27" ht="14.4">
      <c r="A1292" s="100">
        <v>1358</v>
      </c>
      <c r="B1292" s="436" t="s">
        <v>5265</v>
      </c>
      <c r="C1292" s="308"/>
      <c r="D1292" s="409" t="s">
        <v>4027</v>
      </c>
      <c r="E1292" s="308"/>
      <c r="F1292" s="396" t="s">
        <v>5038</v>
      </c>
      <c r="G1292" s="351"/>
      <c r="H1292" s="351"/>
      <c r="I1292" s="351"/>
      <c r="J1292" s="351"/>
      <c r="K1292" s="351"/>
      <c r="L1292" s="308"/>
      <c r="M1292" s="396" t="s">
        <v>3595</v>
      </c>
      <c r="N1292" s="308"/>
      <c r="O1292" s="460" t="s">
        <v>2548</v>
      </c>
      <c r="P1292" s="351"/>
      <c r="Q1292" s="308"/>
      <c r="R1292" s="128" t="s">
        <v>5268</v>
      </c>
      <c r="S1292" s="79"/>
      <c r="T1292" s="79"/>
      <c r="U1292" s="79"/>
      <c r="V1292" s="79"/>
      <c r="W1292" s="79"/>
      <c r="X1292" s="79"/>
      <c r="Y1292" s="79"/>
      <c r="Z1292" s="79"/>
      <c r="AA1292" s="79"/>
    </row>
    <row r="1293" spans="1:27" ht="14.4">
      <c r="A1293" s="93">
        <v>1359</v>
      </c>
      <c r="B1293" s="416" t="s">
        <v>5269</v>
      </c>
      <c r="C1293" s="308"/>
      <c r="D1293" s="410" t="s">
        <v>4027</v>
      </c>
      <c r="E1293" s="308"/>
      <c r="F1293" s="397" t="s">
        <v>5028</v>
      </c>
      <c r="G1293" s="351"/>
      <c r="H1293" s="351"/>
      <c r="I1293" s="351"/>
      <c r="J1293" s="351"/>
      <c r="K1293" s="351"/>
      <c r="L1293" s="308"/>
      <c r="M1293" s="397" t="s">
        <v>6</v>
      </c>
      <c r="N1293" s="308"/>
      <c r="O1293" s="398" t="s">
        <v>5270</v>
      </c>
      <c r="P1293" s="351"/>
      <c r="Q1293" s="308"/>
      <c r="R1293" s="99"/>
      <c r="S1293" s="79"/>
      <c r="T1293" s="79"/>
      <c r="U1293" s="79"/>
      <c r="V1293" s="79"/>
      <c r="W1293" s="79"/>
      <c r="X1293" s="79"/>
      <c r="Y1293" s="79"/>
      <c r="Z1293" s="79"/>
      <c r="AA1293" s="79"/>
    </row>
    <row r="1294" spans="1:27" ht="14.4">
      <c r="A1294" s="93">
        <v>1360</v>
      </c>
      <c r="B1294" s="416" t="s">
        <v>5271</v>
      </c>
      <c r="C1294" s="308"/>
      <c r="D1294" s="410" t="s">
        <v>4027</v>
      </c>
      <c r="E1294" s="308"/>
      <c r="F1294" s="397" t="s">
        <v>5028</v>
      </c>
      <c r="G1294" s="351"/>
      <c r="H1294" s="351"/>
      <c r="I1294" s="351"/>
      <c r="J1294" s="351"/>
      <c r="K1294" s="351"/>
      <c r="L1294" s="308"/>
      <c r="M1294" s="397" t="s">
        <v>6</v>
      </c>
      <c r="N1294" s="308"/>
      <c r="O1294" s="398" t="s">
        <v>5272</v>
      </c>
      <c r="P1294" s="351"/>
      <c r="Q1294" s="308"/>
      <c r="R1294" s="99"/>
      <c r="S1294" s="79"/>
      <c r="T1294" s="79"/>
      <c r="U1294" s="79"/>
      <c r="V1294" s="79"/>
      <c r="W1294" s="79"/>
      <c r="X1294" s="79"/>
      <c r="Y1294" s="79"/>
      <c r="Z1294" s="79"/>
      <c r="AA1294" s="79"/>
    </row>
    <row r="1295" spans="1:27" ht="14.4">
      <c r="A1295" s="100">
        <v>1361</v>
      </c>
      <c r="B1295" s="415" t="s">
        <v>5167</v>
      </c>
      <c r="C1295" s="308"/>
      <c r="D1295" s="409" t="s">
        <v>4027</v>
      </c>
      <c r="E1295" s="308"/>
      <c r="F1295" s="396" t="s">
        <v>5273</v>
      </c>
      <c r="G1295" s="351"/>
      <c r="H1295" s="351"/>
      <c r="I1295" s="351"/>
      <c r="J1295" s="351"/>
      <c r="K1295" s="351"/>
      <c r="L1295" s="308"/>
      <c r="M1295" s="396" t="s">
        <v>5274</v>
      </c>
      <c r="N1295" s="308"/>
      <c r="O1295" s="395" t="s">
        <v>2548</v>
      </c>
      <c r="P1295" s="351"/>
      <c r="Q1295" s="308"/>
      <c r="R1295" s="78" t="s">
        <v>5275</v>
      </c>
      <c r="S1295" s="79"/>
      <c r="T1295" s="79"/>
      <c r="U1295" s="79"/>
      <c r="V1295" s="79"/>
      <c r="W1295" s="79"/>
      <c r="X1295" s="79"/>
      <c r="Y1295" s="79"/>
      <c r="Z1295" s="79"/>
      <c r="AA1295" s="79"/>
    </row>
    <row r="1296" spans="1:27" ht="14.4">
      <c r="A1296" s="93">
        <v>1362</v>
      </c>
      <c r="B1296" s="416" t="s">
        <v>5276</v>
      </c>
      <c r="C1296" s="308"/>
      <c r="D1296" s="410" t="s">
        <v>4027</v>
      </c>
      <c r="E1296" s="308"/>
      <c r="F1296" s="397" t="s">
        <v>5028</v>
      </c>
      <c r="G1296" s="351"/>
      <c r="H1296" s="351"/>
      <c r="I1296" s="351"/>
      <c r="J1296" s="351"/>
      <c r="K1296" s="351"/>
      <c r="L1296" s="308"/>
      <c r="M1296" s="397" t="s">
        <v>6</v>
      </c>
      <c r="N1296" s="308"/>
      <c r="O1296" s="398" t="s">
        <v>5277</v>
      </c>
      <c r="P1296" s="351"/>
      <c r="Q1296" s="308"/>
      <c r="R1296" s="99"/>
      <c r="S1296" s="79"/>
      <c r="T1296" s="79"/>
      <c r="U1296" s="79"/>
      <c r="V1296" s="79"/>
      <c r="W1296" s="79"/>
      <c r="X1296" s="79"/>
      <c r="Y1296" s="79"/>
      <c r="Z1296" s="79"/>
      <c r="AA1296" s="79"/>
    </row>
    <row r="1297" spans="1:27" ht="14.4">
      <c r="A1297" s="100">
        <v>1363</v>
      </c>
      <c r="B1297" s="415" t="s">
        <v>5278</v>
      </c>
      <c r="C1297" s="308"/>
      <c r="D1297" s="409" t="s">
        <v>4027</v>
      </c>
      <c r="E1297" s="308"/>
      <c r="F1297" s="396" t="s">
        <v>5038</v>
      </c>
      <c r="G1297" s="351"/>
      <c r="H1297" s="351"/>
      <c r="I1297" s="351"/>
      <c r="J1297" s="351"/>
      <c r="K1297" s="351"/>
      <c r="L1297" s="308"/>
      <c r="M1297" s="396" t="s">
        <v>3615</v>
      </c>
      <c r="N1297" s="308"/>
      <c r="O1297" s="395" t="s">
        <v>2548</v>
      </c>
      <c r="P1297" s="351"/>
      <c r="Q1297" s="308"/>
      <c r="R1297" s="78" t="s">
        <v>5279</v>
      </c>
      <c r="S1297" s="79" t="s">
        <v>5280</v>
      </c>
      <c r="T1297" s="79"/>
      <c r="U1297" s="79"/>
      <c r="V1297" s="79"/>
      <c r="W1297" s="79"/>
      <c r="X1297" s="79"/>
      <c r="Y1297" s="79"/>
      <c r="Z1297" s="79"/>
      <c r="AA1297" s="79"/>
    </row>
    <row r="1298" spans="1:27" ht="14.4">
      <c r="A1298" s="100">
        <v>1364</v>
      </c>
      <c r="B1298" s="415" t="s">
        <v>5281</v>
      </c>
      <c r="C1298" s="308"/>
      <c r="D1298" s="409" t="s">
        <v>4027</v>
      </c>
      <c r="E1298" s="308"/>
      <c r="F1298" s="396" t="s">
        <v>5095</v>
      </c>
      <c r="G1298" s="351"/>
      <c r="H1298" s="351"/>
      <c r="I1298" s="351"/>
      <c r="J1298" s="351"/>
      <c r="K1298" s="351"/>
      <c r="L1298" s="308"/>
      <c r="M1298" s="396" t="s">
        <v>3618</v>
      </c>
      <c r="N1298" s="308"/>
      <c r="O1298" s="395" t="s">
        <v>2548</v>
      </c>
      <c r="P1298" s="351"/>
      <c r="Q1298" s="308"/>
      <c r="R1298" s="78" t="s">
        <v>5155</v>
      </c>
      <c r="S1298" s="79"/>
      <c r="T1298" s="79"/>
      <c r="U1298" s="79"/>
      <c r="V1298" s="79"/>
      <c r="W1298" s="79"/>
      <c r="X1298" s="79"/>
      <c r="Y1298" s="79"/>
      <c r="Z1298" s="79"/>
      <c r="AA1298" s="79"/>
    </row>
    <row r="1299" spans="1:27" ht="14.4">
      <c r="A1299" s="100">
        <v>1365</v>
      </c>
      <c r="B1299" s="415" t="s">
        <v>5282</v>
      </c>
      <c r="C1299" s="308"/>
      <c r="D1299" s="409" t="s">
        <v>4027</v>
      </c>
      <c r="E1299" s="308"/>
      <c r="F1299" s="396" t="s">
        <v>5038</v>
      </c>
      <c r="G1299" s="351"/>
      <c r="H1299" s="351"/>
      <c r="I1299" s="351"/>
      <c r="J1299" s="351"/>
      <c r="K1299" s="351"/>
      <c r="L1299" s="308"/>
      <c r="M1299" s="396" t="s">
        <v>3595</v>
      </c>
      <c r="N1299" s="308"/>
      <c r="O1299" s="395" t="s">
        <v>2548</v>
      </c>
      <c r="P1299" s="351"/>
      <c r="Q1299" s="308"/>
      <c r="R1299" s="78" t="s">
        <v>5283</v>
      </c>
      <c r="S1299" s="79" t="s">
        <v>5284</v>
      </c>
      <c r="T1299" s="79"/>
      <c r="U1299" s="79"/>
      <c r="V1299" s="79"/>
      <c r="W1299" s="79"/>
      <c r="X1299" s="79"/>
      <c r="Y1299" s="79"/>
      <c r="Z1299" s="79"/>
      <c r="AA1299" s="79"/>
    </row>
    <row r="1300" spans="1:27" ht="14.4">
      <c r="A1300" s="100">
        <v>1366</v>
      </c>
      <c r="B1300" s="415" t="s">
        <v>2599</v>
      </c>
      <c r="C1300" s="308"/>
      <c r="D1300" s="409" t="s">
        <v>4027</v>
      </c>
      <c r="E1300" s="308"/>
      <c r="F1300" s="396" t="s">
        <v>5285</v>
      </c>
      <c r="G1300" s="351"/>
      <c r="H1300" s="351"/>
      <c r="I1300" s="351"/>
      <c r="J1300" s="351"/>
      <c r="K1300" s="351"/>
      <c r="L1300" s="308"/>
      <c r="M1300" s="396" t="s">
        <v>4029</v>
      </c>
      <c r="N1300" s="308"/>
      <c r="O1300" s="395" t="s">
        <v>2548</v>
      </c>
      <c r="P1300" s="351"/>
      <c r="Q1300" s="308"/>
      <c r="R1300" s="78" t="s">
        <v>5286</v>
      </c>
      <c r="S1300" s="79"/>
      <c r="T1300" s="79"/>
      <c r="U1300" s="79"/>
      <c r="V1300" s="79"/>
      <c r="W1300" s="79"/>
      <c r="X1300" s="79"/>
      <c r="Y1300" s="79"/>
      <c r="Z1300" s="79"/>
      <c r="AA1300" s="79"/>
    </row>
    <row r="1301" spans="1:27" ht="14.4">
      <c r="A1301" s="100">
        <v>1367</v>
      </c>
      <c r="B1301" s="415" t="s">
        <v>5287</v>
      </c>
      <c r="C1301" s="308"/>
      <c r="D1301" s="409" t="s">
        <v>4027</v>
      </c>
      <c r="E1301" s="308"/>
      <c r="F1301" s="396" t="s">
        <v>5168</v>
      </c>
      <c r="G1301" s="351"/>
      <c r="H1301" s="351"/>
      <c r="I1301" s="351"/>
      <c r="J1301" s="351"/>
      <c r="K1301" s="351"/>
      <c r="L1301" s="308"/>
      <c r="M1301" s="396" t="s">
        <v>3615</v>
      </c>
      <c r="N1301" s="308"/>
      <c r="O1301" s="395" t="s">
        <v>2548</v>
      </c>
      <c r="P1301" s="351"/>
      <c r="Q1301" s="308"/>
      <c r="R1301" s="78" t="s">
        <v>5286</v>
      </c>
      <c r="S1301" s="79"/>
      <c r="T1301" s="79"/>
      <c r="U1301" s="79"/>
      <c r="V1301" s="79"/>
      <c r="W1301" s="79"/>
      <c r="X1301" s="79"/>
      <c r="Y1301" s="79"/>
      <c r="Z1301" s="79"/>
      <c r="AA1301" s="79"/>
    </row>
    <row r="1302" spans="1:27" ht="14.4">
      <c r="A1302" s="100">
        <v>1368</v>
      </c>
      <c r="B1302" s="415" t="s">
        <v>5288</v>
      </c>
      <c r="C1302" s="308"/>
      <c r="D1302" s="409" t="s">
        <v>4027</v>
      </c>
      <c r="E1302" s="308"/>
      <c r="F1302" s="396" t="s">
        <v>5028</v>
      </c>
      <c r="G1302" s="351"/>
      <c r="H1302" s="351"/>
      <c r="I1302" s="351"/>
      <c r="J1302" s="351"/>
      <c r="K1302" s="351"/>
      <c r="L1302" s="308"/>
      <c r="M1302" s="396" t="s">
        <v>3618</v>
      </c>
      <c r="N1302" s="308"/>
      <c r="O1302" s="395" t="s">
        <v>2548</v>
      </c>
      <c r="P1302" s="351"/>
      <c r="Q1302" s="308"/>
      <c r="R1302" s="78" t="s">
        <v>5081</v>
      </c>
      <c r="S1302" s="79"/>
      <c r="T1302" s="79"/>
      <c r="U1302" s="79"/>
      <c r="V1302" s="79"/>
      <c r="W1302" s="79"/>
      <c r="X1302" s="79"/>
      <c r="Y1302" s="79"/>
      <c r="Z1302" s="79"/>
      <c r="AA1302" s="79"/>
    </row>
    <row r="1303" spans="1:27" ht="14.4">
      <c r="A1303" s="100">
        <v>1369</v>
      </c>
      <c r="B1303" s="415" t="s">
        <v>4844</v>
      </c>
      <c r="C1303" s="308"/>
      <c r="D1303" s="409" t="s">
        <v>4027</v>
      </c>
      <c r="E1303" s="308"/>
      <c r="F1303" s="396" t="s">
        <v>5289</v>
      </c>
      <c r="G1303" s="351"/>
      <c r="H1303" s="351"/>
      <c r="I1303" s="351"/>
      <c r="J1303" s="351"/>
      <c r="K1303" s="351"/>
      <c r="L1303" s="308"/>
      <c r="M1303" s="396" t="s">
        <v>3595</v>
      </c>
      <c r="N1303" s="308"/>
      <c r="O1303" s="395" t="s">
        <v>2548</v>
      </c>
      <c r="P1303" s="351"/>
      <c r="Q1303" s="308"/>
      <c r="R1303" s="78" t="s">
        <v>5290</v>
      </c>
      <c r="S1303" s="79"/>
      <c r="T1303" s="79"/>
      <c r="U1303" s="79"/>
      <c r="V1303" s="79"/>
      <c r="W1303" s="79"/>
      <c r="X1303" s="79"/>
      <c r="Y1303" s="79"/>
      <c r="Z1303" s="79"/>
      <c r="AA1303" s="79"/>
    </row>
    <row r="1304" spans="1:27" ht="14.4">
      <c r="A1304" s="100">
        <v>1370</v>
      </c>
      <c r="B1304" s="415" t="s">
        <v>5291</v>
      </c>
      <c r="C1304" s="308"/>
      <c r="D1304" s="409" t="s">
        <v>4027</v>
      </c>
      <c r="E1304" s="308"/>
      <c r="F1304" s="396" t="s">
        <v>5033</v>
      </c>
      <c r="G1304" s="351"/>
      <c r="H1304" s="351"/>
      <c r="I1304" s="351"/>
      <c r="J1304" s="351"/>
      <c r="K1304" s="351"/>
      <c r="L1304" s="308"/>
      <c r="M1304" s="396" t="s">
        <v>4029</v>
      </c>
      <c r="N1304" s="308"/>
      <c r="O1304" s="395" t="s">
        <v>2548</v>
      </c>
      <c r="P1304" s="351"/>
      <c r="Q1304" s="308"/>
      <c r="R1304" s="78" t="s">
        <v>5155</v>
      </c>
      <c r="S1304" s="79"/>
      <c r="T1304" s="79"/>
      <c r="U1304" s="79"/>
      <c r="V1304" s="79"/>
      <c r="W1304" s="79"/>
      <c r="X1304" s="79"/>
      <c r="Y1304" s="79"/>
      <c r="Z1304" s="79"/>
      <c r="AA1304" s="79"/>
    </row>
    <row r="1305" spans="1:27" ht="14.4">
      <c r="A1305" s="100">
        <v>1371</v>
      </c>
      <c r="B1305" s="415" t="s">
        <v>5292</v>
      </c>
      <c r="C1305" s="308"/>
      <c r="D1305" s="409" t="s">
        <v>4027</v>
      </c>
      <c r="E1305" s="308"/>
      <c r="F1305" s="396" t="s">
        <v>5220</v>
      </c>
      <c r="G1305" s="351"/>
      <c r="H1305" s="351"/>
      <c r="I1305" s="351"/>
      <c r="J1305" s="351"/>
      <c r="K1305" s="351"/>
      <c r="L1305" s="308"/>
      <c r="M1305" s="396" t="s">
        <v>5293</v>
      </c>
      <c r="N1305" s="308"/>
      <c r="O1305" s="395" t="s">
        <v>2548</v>
      </c>
      <c r="P1305" s="351"/>
      <c r="Q1305" s="308"/>
      <c r="R1305" s="78" t="s">
        <v>5294</v>
      </c>
      <c r="S1305" s="79"/>
      <c r="T1305" s="79"/>
      <c r="U1305" s="79"/>
      <c r="V1305" s="79"/>
      <c r="W1305" s="79"/>
      <c r="X1305" s="79"/>
      <c r="Y1305" s="79"/>
      <c r="Z1305" s="79"/>
      <c r="AA1305" s="79"/>
    </row>
    <row r="1306" spans="1:27" ht="14.4">
      <c r="A1306" s="100">
        <v>1372</v>
      </c>
      <c r="B1306" s="415" t="s">
        <v>5295</v>
      </c>
      <c r="C1306" s="308"/>
      <c r="D1306" s="409" t="s">
        <v>4027</v>
      </c>
      <c r="E1306" s="308"/>
      <c r="F1306" s="396" t="s">
        <v>5028</v>
      </c>
      <c r="G1306" s="351"/>
      <c r="H1306" s="351"/>
      <c r="I1306" s="351"/>
      <c r="J1306" s="351"/>
      <c r="K1306" s="351"/>
      <c r="L1306" s="308"/>
      <c r="M1306" s="396" t="s">
        <v>5296</v>
      </c>
      <c r="N1306" s="308"/>
      <c r="O1306" s="395"/>
      <c r="P1306" s="351"/>
      <c r="Q1306" s="308"/>
      <c r="R1306" s="78"/>
      <c r="S1306" s="79"/>
      <c r="T1306" s="79"/>
      <c r="U1306" s="79"/>
      <c r="V1306" s="79"/>
      <c r="W1306" s="79"/>
      <c r="X1306" s="79"/>
      <c r="Y1306" s="79"/>
      <c r="Z1306" s="79"/>
      <c r="AA1306" s="79"/>
    </row>
    <row r="1307" spans="1:27" ht="14.4">
      <c r="A1307" s="100">
        <v>1373</v>
      </c>
      <c r="B1307" s="415" t="s">
        <v>5297</v>
      </c>
      <c r="C1307" s="308"/>
      <c r="D1307" s="409" t="s">
        <v>4027</v>
      </c>
      <c r="E1307" s="308"/>
      <c r="F1307" s="396" t="s">
        <v>5215</v>
      </c>
      <c r="G1307" s="351"/>
      <c r="H1307" s="351"/>
      <c r="I1307" s="351"/>
      <c r="J1307" s="351"/>
      <c r="K1307" s="351"/>
      <c r="L1307" s="308"/>
      <c r="M1307" s="396" t="s">
        <v>5298</v>
      </c>
      <c r="N1307" s="308"/>
      <c r="O1307" s="395" t="s">
        <v>2548</v>
      </c>
      <c r="P1307" s="351"/>
      <c r="Q1307" s="308"/>
      <c r="R1307" s="78" t="s">
        <v>5299</v>
      </c>
      <c r="S1307" s="79"/>
      <c r="T1307" s="79"/>
      <c r="U1307" s="79"/>
      <c r="V1307" s="79"/>
      <c r="W1307" s="79"/>
      <c r="X1307" s="79"/>
      <c r="Y1307" s="79"/>
      <c r="Z1307" s="79"/>
      <c r="AA1307" s="79"/>
    </row>
    <row r="1308" spans="1:27" ht="14.4">
      <c r="A1308" s="94">
        <v>1374</v>
      </c>
      <c r="B1308" s="414" t="s">
        <v>5300</v>
      </c>
      <c r="C1308" s="308"/>
      <c r="D1308" s="411" t="s">
        <v>4027</v>
      </c>
      <c r="E1308" s="308"/>
      <c r="F1308" s="399" t="s">
        <v>5301</v>
      </c>
      <c r="G1308" s="351"/>
      <c r="H1308" s="351"/>
      <c r="I1308" s="351"/>
      <c r="J1308" s="351"/>
      <c r="K1308" s="351"/>
      <c r="L1308" s="308"/>
      <c r="M1308" s="399" t="s">
        <v>5302</v>
      </c>
      <c r="N1308" s="308"/>
      <c r="O1308" s="395" t="s">
        <v>2548</v>
      </c>
      <c r="P1308" s="351"/>
      <c r="Q1308" s="308"/>
      <c r="R1308" s="120" t="s">
        <v>5303</v>
      </c>
      <c r="S1308" s="79"/>
      <c r="T1308" s="79"/>
      <c r="U1308" s="79"/>
      <c r="V1308" s="79"/>
      <c r="W1308" s="79"/>
      <c r="X1308" s="79"/>
      <c r="Y1308" s="79"/>
      <c r="Z1308" s="79"/>
      <c r="AA1308" s="79"/>
    </row>
    <row r="1309" spans="1:27" ht="14.4">
      <c r="A1309" s="100">
        <v>1375</v>
      </c>
      <c r="B1309" s="436" t="s">
        <v>4728</v>
      </c>
      <c r="C1309" s="308"/>
      <c r="D1309" s="409" t="s">
        <v>4027</v>
      </c>
      <c r="E1309" s="308"/>
      <c r="F1309" s="396" t="s">
        <v>5038</v>
      </c>
      <c r="G1309" s="351"/>
      <c r="H1309" s="351"/>
      <c r="I1309" s="351"/>
      <c r="J1309" s="351"/>
      <c r="K1309" s="351"/>
      <c r="L1309" s="308"/>
      <c r="M1309" s="396" t="s">
        <v>3877</v>
      </c>
      <c r="N1309" s="308"/>
      <c r="O1309" s="460" t="s">
        <v>2548</v>
      </c>
      <c r="P1309" s="351"/>
      <c r="Q1309" s="308"/>
      <c r="R1309" s="128" t="s">
        <v>5304</v>
      </c>
      <c r="S1309" s="79"/>
      <c r="T1309" s="79"/>
      <c r="U1309" s="79"/>
      <c r="V1309" s="79"/>
      <c r="W1309" s="79"/>
      <c r="X1309" s="79"/>
      <c r="Y1309" s="79"/>
      <c r="Z1309" s="79"/>
      <c r="AA1309" s="79"/>
    </row>
    <row r="1310" spans="1:27" ht="14.4">
      <c r="A1310" s="93">
        <v>1376</v>
      </c>
      <c r="B1310" s="416" t="s">
        <v>5002</v>
      </c>
      <c r="C1310" s="308"/>
      <c r="D1310" s="410" t="s">
        <v>4027</v>
      </c>
      <c r="E1310" s="308"/>
      <c r="F1310" s="397" t="s">
        <v>5028</v>
      </c>
      <c r="G1310" s="351"/>
      <c r="H1310" s="351"/>
      <c r="I1310" s="351"/>
      <c r="J1310" s="351"/>
      <c r="K1310" s="351"/>
      <c r="L1310" s="308"/>
      <c r="M1310" s="397" t="s">
        <v>6</v>
      </c>
      <c r="N1310" s="308"/>
      <c r="O1310" s="398" t="s">
        <v>5305</v>
      </c>
      <c r="P1310" s="351"/>
      <c r="Q1310" s="308"/>
      <c r="R1310" s="99"/>
      <c r="S1310" s="79"/>
      <c r="T1310" s="79"/>
      <c r="U1310" s="79"/>
      <c r="V1310" s="79"/>
      <c r="W1310" s="79"/>
      <c r="X1310" s="79"/>
      <c r="Y1310" s="79"/>
      <c r="Z1310" s="79"/>
      <c r="AA1310" s="79"/>
    </row>
    <row r="1311" spans="1:27" ht="14.4">
      <c r="A1311" s="93">
        <v>1377</v>
      </c>
      <c r="B1311" s="416" t="s">
        <v>5306</v>
      </c>
      <c r="C1311" s="308"/>
      <c r="D1311" s="410" t="s">
        <v>4027</v>
      </c>
      <c r="E1311" s="308"/>
      <c r="F1311" s="397" t="s">
        <v>5028</v>
      </c>
      <c r="G1311" s="351"/>
      <c r="H1311" s="351"/>
      <c r="I1311" s="351"/>
      <c r="J1311" s="351"/>
      <c r="K1311" s="351"/>
      <c r="L1311" s="308"/>
      <c r="M1311" s="397" t="s">
        <v>6</v>
      </c>
      <c r="N1311" s="308"/>
      <c r="O1311" s="461" t="s">
        <v>5307</v>
      </c>
      <c r="P1311" s="351"/>
      <c r="Q1311" s="308"/>
      <c r="R1311" s="99"/>
      <c r="S1311" s="79"/>
      <c r="T1311" s="79"/>
      <c r="U1311" s="79"/>
      <c r="V1311" s="79"/>
      <c r="W1311" s="79"/>
      <c r="X1311" s="79"/>
      <c r="Y1311" s="79"/>
      <c r="Z1311" s="79"/>
      <c r="AA1311" s="79"/>
    </row>
    <row r="1312" spans="1:27" ht="14.4">
      <c r="A1312" s="93">
        <v>1378</v>
      </c>
      <c r="B1312" s="416" t="s">
        <v>5132</v>
      </c>
      <c r="C1312" s="308"/>
      <c r="D1312" s="410" t="s">
        <v>4027</v>
      </c>
      <c r="E1312" s="308"/>
      <c r="F1312" s="397" t="s">
        <v>5028</v>
      </c>
      <c r="G1312" s="351"/>
      <c r="H1312" s="351"/>
      <c r="I1312" s="351"/>
      <c r="J1312" s="351"/>
      <c r="K1312" s="351"/>
      <c r="L1312" s="308"/>
      <c r="M1312" s="397" t="s">
        <v>6</v>
      </c>
      <c r="N1312" s="308"/>
      <c r="O1312" s="398" t="s">
        <v>5133</v>
      </c>
      <c r="P1312" s="351"/>
      <c r="Q1312" s="308"/>
      <c r="R1312" s="99"/>
      <c r="S1312" s="79"/>
      <c r="T1312" s="79"/>
      <c r="U1312" s="79"/>
      <c r="V1312" s="79"/>
      <c r="W1312" s="79"/>
      <c r="X1312" s="79"/>
      <c r="Y1312" s="79"/>
      <c r="Z1312" s="79"/>
      <c r="AA1312" s="79"/>
    </row>
    <row r="1313" spans="1:27" ht="14.4">
      <c r="A1313" s="100">
        <v>1379</v>
      </c>
      <c r="B1313" s="415" t="s">
        <v>5308</v>
      </c>
      <c r="C1313" s="308"/>
      <c r="D1313" s="409" t="s">
        <v>4027</v>
      </c>
      <c r="E1313" s="308"/>
      <c r="F1313" s="396" t="s">
        <v>5038</v>
      </c>
      <c r="G1313" s="351"/>
      <c r="H1313" s="351"/>
      <c r="I1313" s="351"/>
      <c r="J1313" s="351"/>
      <c r="K1313" s="351"/>
      <c r="L1313" s="308"/>
      <c r="M1313" s="396" t="s">
        <v>3595</v>
      </c>
      <c r="N1313" s="308"/>
      <c r="O1313" s="395" t="s">
        <v>2548</v>
      </c>
      <c r="P1313" s="351"/>
      <c r="Q1313" s="308"/>
      <c r="R1313" s="78" t="s">
        <v>5309</v>
      </c>
      <c r="S1313" s="79"/>
      <c r="T1313" s="79"/>
      <c r="U1313" s="79"/>
      <c r="V1313" s="79"/>
      <c r="W1313" s="79"/>
      <c r="X1313" s="79"/>
      <c r="Y1313" s="79"/>
      <c r="Z1313" s="79"/>
      <c r="AA1313" s="79"/>
    </row>
    <row r="1314" spans="1:27" ht="14.4">
      <c r="A1314" s="93">
        <v>1380</v>
      </c>
      <c r="B1314" s="416" t="s">
        <v>5310</v>
      </c>
      <c r="C1314" s="308"/>
      <c r="D1314" s="410" t="s">
        <v>4027</v>
      </c>
      <c r="E1314" s="308"/>
      <c r="F1314" s="397" t="s">
        <v>5028</v>
      </c>
      <c r="G1314" s="351"/>
      <c r="H1314" s="351"/>
      <c r="I1314" s="351"/>
      <c r="J1314" s="351"/>
      <c r="K1314" s="351"/>
      <c r="L1314" s="308"/>
      <c r="M1314" s="397" t="s">
        <v>6</v>
      </c>
      <c r="N1314" s="308"/>
      <c r="O1314" s="398" t="s">
        <v>5311</v>
      </c>
      <c r="P1314" s="351"/>
      <c r="Q1314" s="308"/>
      <c r="R1314" s="99"/>
      <c r="S1314" s="79"/>
      <c r="T1314" s="79"/>
      <c r="U1314" s="79"/>
      <c r="V1314" s="79"/>
      <c r="W1314" s="79"/>
      <c r="X1314" s="79"/>
      <c r="Y1314" s="79"/>
      <c r="Z1314" s="79"/>
      <c r="AA1314" s="79"/>
    </row>
    <row r="1315" spans="1:27" ht="14.4">
      <c r="A1315" s="93">
        <v>1381</v>
      </c>
      <c r="B1315" s="416" t="s">
        <v>5312</v>
      </c>
      <c r="C1315" s="308"/>
      <c r="D1315" s="410" t="s">
        <v>4027</v>
      </c>
      <c r="E1315" s="308"/>
      <c r="F1315" s="397" t="s">
        <v>5028</v>
      </c>
      <c r="G1315" s="351"/>
      <c r="H1315" s="351"/>
      <c r="I1315" s="351"/>
      <c r="J1315" s="351"/>
      <c r="K1315" s="351"/>
      <c r="L1315" s="308"/>
      <c r="M1315" s="397" t="s">
        <v>6</v>
      </c>
      <c r="N1315" s="308"/>
      <c r="O1315" s="461" t="s">
        <v>5313</v>
      </c>
      <c r="P1315" s="351"/>
      <c r="Q1315" s="308"/>
      <c r="R1315" s="99"/>
      <c r="S1315" s="79"/>
      <c r="T1315" s="79"/>
      <c r="U1315" s="79"/>
      <c r="V1315" s="79"/>
      <c r="W1315" s="79"/>
      <c r="X1315" s="79"/>
      <c r="Y1315" s="79"/>
      <c r="Z1315" s="79"/>
      <c r="AA1315" s="79"/>
    </row>
    <row r="1316" spans="1:27" ht="14.4">
      <c r="A1316" s="93">
        <v>1382</v>
      </c>
      <c r="B1316" s="416" t="s">
        <v>5314</v>
      </c>
      <c r="C1316" s="308"/>
      <c r="D1316" s="410" t="s">
        <v>4027</v>
      </c>
      <c r="E1316" s="308"/>
      <c r="F1316" s="397" t="s">
        <v>5028</v>
      </c>
      <c r="G1316" s="351"/>
      <c r="H1316" s="351"/>
      <c r="I1316" s="351"/>
      <c r="J1316" s="351"/>
      <c r="K1316" s="351"/>
      <c r="L1316" s="308"/>
      <c r="M1316" s="397" t="s">
        <v>6</v>
      </c>
      <c r="N1316" s="308"/>
      <c r="O1316" s="398" t="s">
        <v>5315</v>
      </c>
      <c r="P1316" s="351"/>
      <c r="Q1316" s="308"/>
      <c r="R1316" s="99"/>
      <c r="S1316" s="79"/>
      <c r="T1316" s="79"/>
      <c r="U1316" s="79"/>
      <c r="V1316" s="79"/>
      <c r="W1316" s="79"/>
      <c r="X1316" s="79"/>
      <c r="Y1316" s="79"/>
      <c r="Z1316" s="79"/>
      <c r="AA1316" s="79"/>
    </row>
    <row r="1317" spans="1:27" ht="14.4">
      <c r="A1317" s="93">
        <v>1383</v>
      </c>
      <c r="B1317" s="416" t="s">
        <v>5316</v>
      </c>
      <c r="C1317" s="308"/>
      <c r="D1317" s="410" t="s">
        <v>4027</v>
      </c>
      <c r="E1317" s="308"/>
      <c r="F1317" s="397" t="s">
        <v>5028</v>
      </c>
      <c r="G1317" s="351"/>
      <c r="H1317" s="351"/>
      <c r="I1317" s="351"/>
      <c r="J1317" s="351"/>
      <c r="K1317" s="351"/>
      <c r="L1317" s="308"/>
      <c r="M1317" s="397" t="s">
        <v>6</v>
      </c>
      <c r="N1317" s="308"/>
      <c r="O1317" s="398" t="s">
        <v>4454</v>
      </c>
      <c r="P1317" s="351"/>
      <c r="Q1317" s="308"/>
      <c r="R1317" s="99"/>
      <c r="S1317" s="79"/>
      <c r="T1317" s="79"/>
      <c r="U1317" s="79"/>
      <c r="V1317" s="79"/>
      <c r="W1317" s="79"/>
      <c r="X1317" s="79"/>
      <c r="Y1317" s="79"/>
      <c r="Z1317" s="79"/>
      <c r="AA1317" s="79"/>
    </row>
    <row r="1318" spans="1:27" ht="14.4">
      <c r="A1318" s="94">
        <v>1384</v>
      </c>
      <c r="B1318" s="414" t="s">
        <v>5317</v>
      </c>
      <c r="C1318" s="308"/>
      <c r="D1318" s="411" t="s">
        <v>4027</v>
      </c>
      <c r="E1318" s="308"/>
      <c r="F1318" s="399" t="s">
        <v>5033</v>
      </c>
      <c r="G1318" s="351"/>
      <c r="H1318" s="351"/>
      <c r="I1318" s="351"/>
      <c r="J1318" s="351"/>
      <c r="K1318" s="351"/>
      <c r="L1318" s="308"/>
      <c r="M1318" s="399" t="s">
        <v>5170</v>
      </c>
      <c r="N1318" s="308"/>
      <c r="O1318" s="400" t="s">
        <v>2548</v>
      </c>
      <c r="P1318" s="351"/>
      <c r="Q1318" s="308"/>
      <c r="R1318" s="120" t="s">
        <v>5318</v>
      </c>
      <c r="S1318" s="79"/>
      <c r="T1318" s="79"/>
      <c r="U1318" s="79"/>
      <c r="V1318" s="79"/>
      <c r="W1318" s="79"/>
      <c r="X1318" s="79"/>
      <c r="Y1318" s="79"/>
      <c r="Z1318" s="79"/>
      <c r="AA1318" s="79"/>
    </row>
    <row r="1319" spans="1:27" ht="14.4">
      <c r="A1319" s="93">
        <v>1385</v>
      </c>
      <c r="B1319" s="416" t="s">
        <v>5319</v>
      </c>
      <c r="C1319" s="308"/>
      <c r="D1319" s="410" t="s">
        <v>4027</v>
      </c>
      <c r="E1319" s="308"/>
      <c r="F1319" s="397" t="s">
        <v>5028</v>
      </c>
      <c r="G1319" s="351"/>
      <c r="H1319" s="351"/>
      <c r="I1319" s="351"/>
      <c r="J1319" s="351"/>
      <c r="K1319" s="351"/>
      <c r="L1319" s="308"/>
      <c r="M1319" s="397" t="s">
        <v>6</v>
      </c>
      <c r="N1319" s="308"/>
      <c r="O1319" s="397" t="s">
        <v>5320</v>
      </c>
      <c r="P1319" s="351"/>
      <c r="Q1319" s="308"/>
      <c r="R1319" s="109"/>
      <c r="S1319" s="79"/>
      <c r="T1319" s="79"/>
      <c r="U1319" s="79"/>
      <c r="V1319" s="79"/>
      <c r="W1319" s="79"/>
      <c r="X1319" s="79"/>
      <c r="Y1319" s="79"/>
      <c r="Z1319" s="79"/>
      <c r="AA1319" s="79"/>
    </row>
    <row r="1320" spans="1:27" ht="14.4">
      <c r="A1320" s="93">
        <v>1386</v>
      </c>
      <c r="B1320" s="416" t="s">
        <v>5321</v>
      </c>
      <c r="C1320" s="308"/>
      <c r="D1320" s="410" t="s">
        <v>4027</v>
      </c>
      <c r="E1320" s="308"/>
      <c r="F1320" s="397" t="s">
        <v>5028</v>
      </c>
      <c r="G1320" s="351"/>
      <c r="H1320" s="351"/>
      <c r="I1320" s="351"/>
      <c r="J1320" s="351"/>
      <c r="K1320" s="351"/>
      <c r="L1320" s="308"/>
      <c r="M1320" s="397" t="s">
        <v>6</v>
      </c>
      <c r="N1320" s="308"/>
      <c r="O1320" s="398" t="s">
        <v>5311</v>
      </c>
      <c r="P1320" s="351"/>
      <c r="Q1320" s="308"/>
      <c r="R1320" s="99"/>
      <c r="S1320" s="79"/>
      <c r="T1320" s="79"/>
      <c r="U1320" s="79"/>
      <c r="V1320" s="79"/>
      <c r="W1320" s="79"/>
      <c r="X1320" s="79"/>
      <c r="Y1320" s="79"/>
      <c r="Z1320" s="79"/>
      <c r="AA1320" s="79"/>
    </row>
    <row r="1321" spans="1:27" ht="14.4">
      <c r="A1321" s="93">
        <v>1387</v>
      </c>
      <c r="B1321" s="416" t="s">
        <v>5322</v>
      </c>
      <c r="C1321" s="308"/>
      <c r="D1321" s="410" t="s">
        <v>4027</v>
      </c>
      <c r="E1321" s="308"/>
      <c r="F1321" s="397" t="s">
        <v>5028</v>
      </c>
      <c r="G1321" s="351"/>
      <c r="H1321" s="351"/>
      <c r="I1321" s="351"/>
      <c r="J1321" s="351"/>
      <c r="K1321" s="351"/>
      <c r="L1321" s="308"/>
      <c r="M1321" s="397" t="s">
        <v>6</v>
      </c>
      <c r="N1321" s="308"/>
      <c r="O1321" s="398" t="s">
        <v>5323</v>
      </c>
      <c r="P1321" s="351"/>
      <c r="Q1321" s="308"/>
      <c r="R1321" s="99"/>
      <c r="S1321" s="79"/>
      <c r="T1321" s="79"/>
      <c r="U1321" s="79"/>
      <c r="V1321" s="79"/>
      <c r="W1321" s="79"/>
      <c r="X1321" s="79"/>
      <c r="Y1321" s="79"/>
      <c r="Z1321" s="79"/>
      <c r="AA1321" s="79"/>
    </row>
    <row r="1322" spans="1:27" ht="14.4">
      <c r="A1322" s="94">
        <v>1388</v>
      </c>
      <c r="B1322" s="414" t="s">
        <v>2355</v>
      </c>
      <c r="C1322" s="308"/>
      <c r="D1322" s="411" t="s">
        <v>4027</v>
      </c>
      <c r="E1322" s="308"/>
      <c r="F1322" s="399" t="s">
        <v>5033</v>
      </c>
      <c r="G1322" s="351"/>
      <c r="H1322" s="351"/>
      <c r="I1322" s="351"/>
      <c r="J1322" s="351"/>
      <c r="K1322" s="351"/>
      <c r="L1322" s="308"/>
      <c r="M1322" s="399" t="s">
        <v>5170</v>
      </c>
      <c r="N1322" s="308"/>
      <c r="O1322" s="400" t="s">
        <v>2548</v>
      </c>
      <c r="P1322" s="351"/>
      <c r="Q1322" s="308"/>
      <c r="R1322" s="120" t="s">
        <v>5324</v>
      </c>
      <c r="S1322" s="79"/>
      <c r="T1322" s="79"/>
      <c r="U1322" s="79"/>
      <c r="V1322" s="79"/>
      <c r="W1322" s="79"/>
      <c r="X1322" s="79"/>
      <c r="Y1322" s="79"/>
      <c r="Z1322" s="79"/>
      <c r="AA1322" s="79"/>
    </row>
    <row r="1323" spans="1:27" ht="14.4">
      <c r="A1323" s="93">
        <v>1389</v>
      </c>
      <c r="B1323" s="416" t="s">
        <v>5325</v>
      </c>
      <c r="C1323" s="308"/>
      <c r="D1323" s="410" t="s">
        <v>4027</v>
      </c>
      <c r="E1323" s="308"/>
      <c r="F1323" s="397" t="s">
        <v>5028</v>
      </c>
      <c r="G1323" s="351"/>
      <c r="H1323" s="351"/>
      <c r="I1323" s="351"/>
      <c r="J1323" s="351"/>
      <c r="K1323" s="351"/>
      <c r="L1323" s="308"/>
      <c r="M1323" s="397" t="s">
        <v>6</v>
      </c>
      <c r="N1323" s="308"/>
      <c r="O1323" s="398" t="s">
        <v>5305</v>
      </c>
      <c r="P1323" s="351"/>
      <c r="Q1323" s="308"/>
      <c r="R1323" s="99"/>
      <c r="S1323" s="79"/>
      <c r="T1323" s="79"/>
      <c r="U1323" s="79"/>
      <c r="V1323" s="79"/>
      <c r="W1323" s="79"/>
      <c r="X1323" s="79"/>
      <c r="Y1323" s="79"/>
      <c r="Z1323" s="79"/>
      <c r="AA1323" s="79"/>
    </row>
    <row r="1324" spans="1:27" ht="14.4">
      <c r="A1324" s="93">
        <v>1390</v>
      </c>
      <c r="B1324" s="416" t="s">
        <v>5325</v>
      </c>
      <c r="C1324" s="308"/>
      <c r="D1324" s="410" t="s">
        <v>4027</v>
      </c>
      <c r="E1324" s="308"/>
      <c r="F1324" s="397" t="s">
        <v>5028</v>
      </c>
      <c r="G1324" s="351"/>
      <c r="H1324" s="351"/>
      <c r="I1324" s="351"/>
      <c r="J1324" s="351"/>
      <c r="K1324" s="351"/>
      <c r="L1324" s="308"/>
      <c r="M1324" s="397" t="s">
        <v>6</v>
      </c>
      <c r="N1324" s="308"/>
      <c r="O1324" s="398" t="s">
        <v>4686</v>
      </c>
      <c r="P1324" s="351"/>
      <c r="Q1324" s="308"/>
      <c r="R1324" s="99"/>
      <c r="S1324" s="79"/>
      <c r="T1324" s="79"/>
      <c r="U1324" s="79"/>
      <c r="V1324" s="79"/>
      <c r="W1324" s="79"/>
      <c r="X1324" s="79"/>
      <c r="Y1324" s="79"/>
      <c r="Z1324" s="79"/>
      <c r="AA1324" s="79"/>
    </row>
    <row r="1325" spans="1:27" ht="14.4">
      <c r="A1325" s="93">
        <v>1391</v>
      </c>
      <c r="B1325" s="416" t="s">
        <v>5326</v>
      </c>
      <c r="C1325" s="308"/>
      <c r="D1325" s="410" t="s">
        <v>4027</v>
      </c>
      <c r="E1325" s="308"/>
      <c r="F1325" s="397" t="s">
        <v>5028</v>
      </c>
      <c r="G1325" s="351"/>
      <c r="H1325" s="351"/>
      <c r="I1325" s="351"/>
      <c r="J1325" s="351"/>
      <c r="K1325" s="351"/>
      <c r="L1325" s="308"/>
      <c r="M1325" s="397" t="s">
        <v>6</v>
      </c>
      <c r="N1325" s="308"/>
      <c r="O1325" s="398" t="s">
        <v>5327</v>
      </c>
      <c r="P1325" s="351"/>
      <c r="Q1325" s="308"/>
      <c r="R1325" s="99"/>
      <c r="S1325" s="79"/>
      <c r="T1325" s="79"/>
      <c r="U1325" s="79"/>
      <c r="V1325" s="79"/>
      <c r="W1325" s="79"/>
      <c r="X1325" s="79"/>
      <c r="Y1325" s="79"/>
      <c r="Z1325" s="79"/>
      <c r="AA1325" s="79"/>
    </row>
    <row r="1326" spans="1:27" ht="14.4">
      <c r="A1326" s="93">
        <v>1392</v>
      </c>
      <c r="B1326" s="416" t="s">
        <v>5328</v>
      </c>
      <c r="C1326" s="308"/>
      <c r="D1326" s="410" t="s">
        <v>4027</v>
      </c>
      <c r="E1326" s="308"/>
      <c r="F1326" s="397" t="s">
        <v>5028</v>
      </c>
      <c r="G1326" s="351"/>
      <c r="H1326" s="351"/>
      <c r="I1326" s="351"/>
      <c r="J1326" s="351"/>
      <c r="K1326" s="351"/>
      <c r="L1326" s="308"/>
      <c r="M1326" s="397" t="s">
        <v>6</v>
      </c>
      <c r="N1326" s="308"/>
      <c r="O1326" s="398" t="s">
        <v>5320</v>
      </c>
      <c r="P1326" s="351"/>
      <c r="Q1326" s="308"/>
      <c r="R1326" s="99"/>
      <c r="S1326" s="79"/>
      <c r="T1326" s="79"/>
      <c r="U1326" s="79"/>
      <c r="V1326" s="79"/>
      <c r="W1326" s="79"/>
      <c r="X1326" s="79"/>
      <c r="Y1326" s="79"/>
      <c r="Z1326" s="79"/>
      <c r="AA1326" s="79"/>
    </row>
    <row r="1327" spans="1:27" ht="14.4">
      <c r="A1327" s="94">
        <v>1393</v>
      </c>
      <c r="B1327" s="414" t="s">
        <v>5329</v>
      </c>
      <c r="C1327" s="308"/>
      <c r="D1327" s="411" t="s">
        <v>4027</v>
      </c>
      <c r="E1327" s="308"/>
      <c r="F1327" s="399" t="s">
        <v>5033</v>
      </c>
      <c r="G1327" s="351"/>
      <c r="H1327" s="351"/>
      <c r="I1327" s="351"/>
      <c r="J1327" s="351"/>
      <c r="K1327" s="351"/>
      <c r="L1327" s="308"/>
      <c r="M1327" s="399" t="s">
        <v>5170</v>
      </c>
      <c r="N1327" s="308"/>
      <c r="O1327" s="400" t="s">
        <v>2548</v>
      </c>
      <c r="P1327" s="351"/>
      <c r="Q1327" s="308"/>
      <c r="R1327" s="120" t="s">
        <v>5330</v>
      </c>
      <c r="S1327" s="79"/>
      <c r="T1327" s="79"/>
      <c r="U1327" s="79"/>
      <c r="V1327" s="79"/>
      <c r="W1327" s="79"/>
      <c r="X1327" s="79"/>
      <c r="Y1327" s="79"/>
      <c r="Z1327" s="79"/>
      <c r="AA1327" s="79"/>
    </row>
    <row r="1328" spans="1:27" ht="14.4">
      <c r="A1328" s="94">
        <v>1394</v>
      </c>
      <c r="B1328" s="414" t="s">
        <v>5331</v>
      </c>
      <c r="C1328" s="308"/>
      <c r="D1328" s="411" t="s">
        <v>4027</v>
      </c>
      <c r="E1328" s="308"/>
      <c r="F1328" s="399" t="s">
        <v>5332</v>
      </c>
      <c r="G1328" s="351"/>
      <c r="H1328" s="351"/>
      <c r="I1328" s="351"/>
      <c r="J1328" s="351"/>
      <c r="K1328" s="351"/>
      <c r="L1328" s="308"/>
      <c r="M1328" s="399" t="s">
        <v>5170</v>
      </c>
      <c r="N1328" s="308"/>
      <c r="O1328" s="400" t="s">
        <v>2548</v>
      </c>
      <c r="P1328" s="351"/>
      <c r="Q1328" s="308"/>
      <c r="R1328" s="120" t="s">
        <v>5161</v>
      </c>
      <c r="S1328" s="79" t="s">
        <v>5333</v>
      </c>
      <c r="T1328" s="79"/>
      <c r="U1328" s="79"/>
      <c r="V1328" s="79"/>
      <c r="W1328" s="79"/>
      <c r="X1328" s="79"/>
      <c r="Y1328" s="79"/>
      <c r="Z1328" s="79"/>
      <c r="AA1328" s="79"/>
    </row>
    <row r="1329" spans="1:27" ht="14.4">
      <c r="A1329" s="94">
        <v>1395</v>
      </c>
      <c r="B1329" s="414" t="s">
        <v>5334</v>
      </c>
      <c r="C1329" s="308"/>
      <c r="D1329" s="411" t="s">
        <v>4027</v>
      </c>
      <c r="E1329" s="308"/>
      <c r="F1329" s="399" t="s">
        <v>5266</v>
      </c>
      <c r="G1329" s="351"/>
      <c r="H1329" s="351"/>
      <c r="I1329" s="351"/>
      <c r="J1329" s="351"/>
      <c r="K1329" s="351"/>
      <c r="L1329" s="308"/>
      <c r="M1329" s="399" t="s">
        <v>4197</v>
      </c>
      <c r="N1329" s="308"/>
      <c r="O1329" s="400" t="s">
        <v>2548</v>
      </c>
      <c r="P1329" s="351"/>
      <c r="Q1329" s="308"/>
      <c r="R1329" s="120" t="s">
        <v>5335</v>
      </c>
      <c r="S1329" s="79"/>
      <c r="T1329" s="79"/>
      <c r="U1329" s="79"/>
      <c r="V1329" s="79"/>
      <c r="W1329" s="79"/>
      <c r="X1329" s="79"/>
      <c r="Y1329" s="79"/>
      <c r="Z1329" s="79"/>
      <c r="AA1329" s="79"/>
    </row>
    <row r="1330" spans="1:27" ht="14.4">
      <c r="A1330" s="94">
        <v>1396</v>
      </c>
      <c r="B1330" s="414" t="s">
        <v>5336</v>
      </c>
      <c r="C1330" s="308"/>
      <c r="D1330" s="411" t="s">
        <v>4027</v>
      </c>
      <c r="E1330" s="308"/>
      <c r="F1330" s="399" t="s">
        <v>5337</v>
      </c>
      <c r="G1330" s="351"/>
      <c r="H1330" s="351"/>
      <c r="I1330" s="351"/>
      <c r="J1330" s="351"/>
      <c r="K1330" s="351"/>
      <c r="L1330" s="308"/>
      <c r="M1330" s="399" t="s">
        <v>3595</v>
      </c>
      <c r="N1330" s="308"/>
      <c r="O1330" s="400" t="s">
        <v>2548</v>
      </c>
      <c r="P1330" s="351"/>
      <c r="Q1330" s="308"/>
      <c r="R1330" s="120" t="s">
        <v>5338</v>
      </c>
      <c r="S1330" s="79"/>
      <c r="T1330" s="79"/>
      <c r="U1330" s="79"/>
      <c r="V1330" s="79"/>
      <c r="W1330" s="79"/>
      <c r="X1330" s="79"/>
      <c r="Y1330" s="79"/>
      <c r="Z1330" s="79"/>
      <c r="AA1330" s="79"/>
    </row>
    <row r="1331" spans="1:27" ht="14.4">
      <c r="A1331" s="93">
        <v>1397</v>
      </c>
      <c r="B1331" s="416" t="s">
        <v>3030</v>
      </c>
      <c r="C1331" s="308"/>
      <c r="D1331" s="410" t="s">
        <v>4027</v>
      </c>
      <c r="E1331" s="308"/>
      <c r="F1331" s="397" t="s">
        <v>5028</v>
      </c>
      <c r="G1331" s="351"/>
      <c r="H1331" s="351"/>
      <c r="I1331" s="351"/>
      <c r="J1331" s="351"/>
      <c r="K1331" s="351"/>
      <c r="L1331" s="308"/>
      <c r="M1331" s="397" t="s">
        <v>6</v>
      </c>
      <c r="N1331" s="308"/>
      <c r="O1331" s="398" t="s">
        <v>5069</v>
      </c>
      <c r="P1331" s="351"/>
      <c r="Q1331" s="308"/>
      <c r="R1331" s="109"/>
      <c r="S1331" s="79"/>
      <c r="T1331" s="79"/>
      <c r="U1331" s="79"/>
      <c r="V1331" s="79"/>
      <c r="W1331" s="79"/>
      <c r="X1331" s="79"/>
      <c r="Y1331" s="79"/>
      <c r="Z1331" s="79"/>
      <c r="AA1331" s="79"/>
    </row>
    <row r="1332" spans="1:27" ht="14.4">
      <c r="A1332" s="93">
        <v>1398</v>
      </c>
      <c r="B1332" s="416" t="s">
        <v>3030</v>
      </c>
      <c r="C1332" s="308"/>
      <c r="D1332" s="410" t="s">
        <v>4027</v>
      </c>
      <c r="E1332" s="308"/>
      <c r="F1332" s="397" t="s">
        <v>5028</v>
      </c>
      <c r="G1332" s="351"/>
      <c r="H1332" s="351"/>
      <c r="I1332" s="351"/>
      <c r="J1332" s="351"/>
      <c r="K1332" s="351"/>
      <c r="L1332" s="308"/>
      <c r="M1332" s="397" t="s">
        <v>6</v>
      </c>
      <c r="N1332" s="308"/>
      <c r="O1332" s="398" t="s">
        <v>4686</v>
      </c>
      <c r="P1332" s="351"/>
      <c r="Q1332" s="308"/>
      <c r="R1332" s="109"/>
      <c r="S1332" s="79"/>
      <c r="T1332" s="79"/>
      <c r="U1332" s="79"/>
      <c r="V1332" s="79"/>
      <c r="W1332" s="79"/>
      <c r="X1332" s="79"/>
      <c r="Y1332" s="79"/>
      <c r="Z1332" s="79"/>
      <c r="AA1332" s="79"/>
    </row>
    <row r="1333" spans="1:27" ht="14.4">
      <c r="A1333" s="93">
        <v>1399</v>
      </c>
      <c r="B1333" s="416" t="s">
        <v>4172</v>
      </c>
      <c r="C1333" s="308"/>
      <c r="D1333" s="410" t="s">
        <v>4027</v>
      </c>
      <c r="E1333" s="308"/>
      <c r="F1333" s="397" t="s">
        <v>5028</v>
      </c>
      <c r="G1333" s="351"/>
      <c r="H1333" s="351"/>
      <c r="I1333" s="351"/>
      <c r="J1333" s="351"/>
      <c r="K1333" s="351"/>
      <c r="L1333" s="308"/>
      <c r="M1333" s="397" t="s">
        <v>6</v>
      </c>
      <c r="N1333" s="308"/>
      <c r="O1333" s="398" t="s">
        <v>5203</v>
      </c>
      <c r="P1333" s="351"/>
      <c r="Q1333" s="308"/>
      <c r="R1333" s="99"/>
      <c r="S1333" s="79"/>
      <c r="T1333" s="79"/>
      <c r="U1333" s="79"/>
      <c r="V1333" s="79"/>
      <c r="W1333" s="79"/>
      <c r="X1333" s="79"/>
      <c r="Y1333" s="79"/>
      <c r="Z1333" s="79"/>
      <c r="AA1333" s="79"/>
    </row>
    <row r="1334" spans="1:27" ht="14.4">
      <c r="A1334" s="94">
        <v>1400</v>
      </c>
      <c r="B1334" s="414" t="s">
        <v>5339</v>
      </c>
      <c r="C1334" s="308"/>
      <c r="D1334" s="411" t="s">
        <v>4027</v>
      </c>
      <c r="E1334" s="308"/>
      <c r="F1334" s="399" t="s">
        <v>5033</v>
      </c>
      <c r="G1334" s="351"/>
      <c r="H1334" s="351"/>
      <c r="I1334" s="351"/>
      <c r="J1334" s="351"/>
      <c r="K1334" s="351"/>
      <c r="L1334" s="308"/>
      <c r="M1334" s="399" t="s">
        <v>5170</v>
      </c>
      <c r="N1334" s="308"/>
      <c r="O1334" s="400" t="s">
        <v>2548</v>
      </c>
      <c r="P1334" s="351"/>
      <c r="Q1334" s="308"/>
      <c r="R1334" s="120" t="s">
        <v>5179</v>
      </c>
      <c r="S1334" s="79"/>
      <c r="T1334" s="79"/>
      <c r="U1334" s="79"/>
      <c r="V1334" s="79"/>
      <c r="W1334" s="79"/>
      <c r="X1334" s="79"/>
      <c r="Y1334" s="79"/>
      <c r="Z1334" s="79"/>
      <c r="AA1334" s="79"/>
    </row>
    <row r="1335" spans="1:27" ht="14.4">
      <c r="A1335" s="93">
        <v>1401</v>
      </c>
      <c r="B1335" s="416" t="s">
        <v>5340</v>
      </c>
      <c r="C1335" s="308"/>
      <c r="D1335" s="410" t="s">
        <v>4027</v>
      </c>
      <c r="E1335" s="308"/>
      <c r="F1335" s="397" t="s">
        <v>5028</v>
      </c>
      <c r="G1335" s="351"/>
      <c r="H1335" s="351"/>
      <c r="I1335" s="351"/>
      <c r="J1335" s="351"/>
      <c r="K1335" s="351"/>
      <c r="L1335" s="308"/>
      <c r="M1335" s="397" t="s">
        <v>6</v>
      </c>
      <c r="N1335" s="308"/>
      <c r="O1335" s="398" t="s">
        <v>5203</v>
      </c>
      <c r="P1335" s="351"/>
      <c r="Q1335" s="308"/>
      <c r="R1335" s="109"/>
      <c r="S1335" s="79"/>
      <c r="T1335" s="79"/>
      <c r="U1335" s="79"/>
      <c r="V1335" s="79"/>
      <c r="W1335" s="79"/>
      <c r="X1335" s="79"/>
      <c r="Y1335" s="79"/>
      <c r="Z1335" s="79"/>
      <c r="AA1335" s="79"/>
    </row>
    <row r="1336" spans="1:27" ht="14.4">
      <c r="A1336" s="94">
        <v>1402</v>
      </c>
      <c r="B1336" s="414" t="s">
        <v>2631</v>
      </c>
      <c r="C1336" s="308"/>
      <c r="D1336" s="411" t="s">
        <v>4027</v>
      </c>
      <c r="E1336" s="308"/>
      <c r="F1336" s="399" t="s">
        <v>5341</v>
      </c>
      <c r="G1336" s="351"/>
      <c r="H1336" s="351"/>
      <c r="I1336" s="351"/>
      <c r="J1336" s="351"/>
      <c r="K1336" s="351"/>
      <c r="L1336" s="308"/>
      <c r="M1336" s="399" t="s">
        <v>4197</v>
      </c>
      <c r="N1336" s="308"/>
      <c r="O1336" s="400" t="s">
        <v>3386</v>
      </c>
      <c r="P1336" s="351"/>
      <c r="Q1336" s="308"/>
      <c r="R1336" s="120" t="s">
        <v>5342</v>
      </c>
      <c r="S1336" s="79"/>
      <c r="T1336" s="79"/>
      <c r="U1336" s="79"/>
      <c r="V1336" s="79"/>
      <c r="W1336" s="79"/>
      <c r="X1336" s="79"/>
      <c r="Y1336" s="79"/>
      <c r="Z1336" s="79"/>
      <c r="AA1336" s="79"/>
    </row>
    <row r="1337" spans="1:27" ht="14.4">
      <c r="A1337" s="94">
        <v>1403</v>
      </c>
      <c r="B1337" s="414" t="s">
        <v>4712</v>
      </c>
      <c r="C1337" s="308"/>
      <c r="D1337" s="411" t="s">
        <v>4027</v>
      </c>
      <c r="E1337" s="308"/>
      <c r="F1337" s="399" t="s">
        <v>5038</v>
      </c>
      <c r="G1337" s="351"/>
      <c r="H1337" s="351"/>
      <c r="I1337" s="351"/>
      <c r="J1337" s="351"/>
      <c r="K1337" s="351"/>
      <c r="L1337" s="308"/>
      <c r="M1337" s="399" t="s">
        <v>4126</v>
      </c>
      <c r="N1337" s="308"/>
      <c r="O1337" s="400" t="s">
        <v>3386</v>
      </c>
      <c r="P1337" s="351"/>
      <c r="Q1337" s="308"/>
      <c r="R1337" s="120" t="s">
        <v>5335</v>
      </c>
      <c r="S1337" s="79"/>
      <c r="T1337" s="79"/>
      <c r="U1337" s="79"/>
      <c r="V1337" s="79"/>
      <c r="W1337" s="79"/>
      <c r="X1337" s="79"/>
      <c r="Y1337" s="79"/>
      <c r="Z1337" s="79"/>
      <c r="AA1337" s="79"/>
    </row>
    <row r="1338" spans="1:27" ht="14.4">
      <c r="A1338" s="94">
        <v>1404</v>
      </c>
      <c r="B1338" s="414" t="s">
        <v>5343</v>
      </c>
      <c r="C1338" s="308"/>
      <c r="D1338" s="411" t="s">
        <v>4027</v>
      </c>
      <c r="E1338" s="308"/>
      <c r="F1338" s="399" t="s">
        <v>5033</v>
      </c>
      <c r="G1338" s="351"/>
      <c r="H1338" s="351"/>
      <c r="I1338" s="351"/>
      <c r="J1338" s="351"/>
      <c r="K1338" s="351"/>
      <c r="L1338" s="308"/>
      <c r="M1338" s="399" t="s">
        <v>5170</v>
      </c>
      <c r="N1338" s="308"/>
      <c r="O1338" s="400" t="s">
        <v>3386</v>
      </c>
      <c r="P1338" s="351"/>
      <c r="Q1338" s="308"/>
      <c r="R1338" s="120" t="s">
        <v>5344</v>
      </c>
      <c r="S1338" s="79"/>
      <c r="T1338" s="79"/>
      <c r="U1338" s="79"/>
      <c r="V1338" s="79"/>
      <c r="W1338" s="79"/>
      <c r="X1338" s="79"/>
      <c r="Y1338" s="79"/>
      <c r="Z1338" s="79"/>
      <c r="AA1338" s="79"/>
    </row>
    <row r="1339" spans="1:27" ht="14.4">
      <c r="A1339" s="94">
        <v>1405</v>
      </c>
      <c r="B1339" s="414" t="s">
        <v>5345</v>
      </c>
      <c r="C1339" s="308"/>
      <c r="D1339" s="411" t="s">
        <v>4027</v>
      </c>
      <c r="E1339" s="308"/>
      <c r="F1339" s="399" t="s">
        <v>5266</v>
      </c>
      <c r="G1339" s="351"/>
      <c r="H1339" s="351"/>
      <c r="I1339" s="351"/>
      <c r="J1339" s="351"/>
      <c r="K1339" s="351"/>
      <c r="L1339" s="308"/>
      <c r="M1339" s="399" t="s">
        <v>4197</v>
      </c>
      <c r="N1339" s="308"/>
      <c r="O1339" s="400" t="s">
        <v>3386</v>
      </c>
      <c r="P1339" s="351"/>
      <c r="Q1339" s="308"/>
      <c r="R1339" s="120" t="s">
        <v>5186</v>
      </c>
      <c r="S1339" s="79"/>
      <c r="T1339" s="79"/>
      <c r="U1339" s="79"/>
      <c r="V1339" s="79"/>
      <c r="W1339" s="79"/>
      <c r="X1339" s="79"/>
      <c r="Y1339" s="79"/>
      <c r="Z1339" s="79"/>
      <c r="AA1339" s="79"/>
    </row>
    <row r="1340" spans="1:27" ht="14.4">
      <c r="A1340" s="94">
        <v>1406</v>
      </c>
      <c r="B1340" s="414" t="s">
        <v>5346</v>
      </c>
      <c r="C1340" s="308"/>
      <c r="D1340" s="411" t="s">
        <v>4027</v>
      </c>
      <c r="E1340" s="308"/>
      <c r="F1340" s="399" t="s">
        <v>5347</v>
      </c>
      <c r="G1340" s="351"/>
      <c r="H1340" s="351"/>
      <c r="I1340" s="351"/>
      <c r="J1340" s="351"/>
      <c r="K1340" s="351"/>
      <c r="L1340" s="308"/>
      <c r="M1340" s="399" t="s">
        <v>5348</v>
      </c>
      <c r="N1340" s="308"/>
      <c r="O1340" s="400" t="s">
        <v>3386</v>
      </c>
      <c r="P1340" s="351"/>
      <c r="Q1340" s="308"/>
      <c r="R1340" s="120" t="s">
        <v>5349</v>
      </c>
      <c r="S1340" s="79"/>
      <c r="T1340" s="79"/>
      <c r="U1340" s="79"/>
      <c r="V1340" s="79"/>
      <c r="W1340" s="79"/>
      <c r="X1340" s="79"/>
      <c r="Y1340" s="79"/>
      <c r="Z1340" s="79"/>
      <c r="AA1340" s="79"/>
    </row>
    <row r="1341" spans="1:27" ht="14.4">
      <c r="A1341" s="93">
        <v>1407</v>
      </c>
      <c r="B1341" s="416" t="s">
        <v>5350</v>
      </c>
      <c r="C1341" s="308"/>
      <c r="D1341" s="410" t="s">
        <v>4027</v>
      </c>
      <c r="E1341" s="308"/>
      <c r="F1341" s="397" t="s">
        <v>5028</v>
      </c>
      <c r="G1341" s="351"/>
      <c r="H1341" s="351"/>
      <c r="I1341" s="351"/>
      <c r="J1341" s="351"/>
      <c r="K1341" s="351"/>
      <c r="L1341" s="308"/>
      <c r="M1341" s="397" t="s">
        <v>6</v>
      </c>
      <c r="N1341" s="308"/>
      <c r="O1341" s="398" t="s">
        <v>5351</v>
      </c>
      <c r="P1341" s="351"/>
      <c r="Q1341" s="308"/>
      <c r="R1341" s="99"/>
      <c r="S1341" s="79"/>
      <c r="T1341" s="79"/>
      <c r="U1341" s="79"/>
      <c r="V1341" s="79"/>
      <c r="W1341" s="79"/>
      <c r="X1341" s="79"/>
      <c r="Y1341" s="79"/>
      <c r="Z1341" s="79"/>
      <c r="AA1341" s="79"/>
    </row>
    <row r="1342" spans="1:27" ht="14.4">
      <c r="A1342" s="93">
        <v>1408</v>
      </c>
      <c r="B1342" s="416" t="s">
        <v>5352</v>
      </c>
      <c r="C1342" s="308"/>
      <c r="D1342" s="410" t="s">
        <v>4027</v>
      </c>
      <c r="E1342" s="308"/>
      <c r="F1342" s="397" t="s">
        <v>5353</v>
      </c>
      <c r="G1342" s="351"/>
      <c r="H1342" s="351"/>
      <c r="I1342" s="351"/>
      <c r="J1342" s="351"/>
      <c r="K1342" s="351"/>
      <c r="L1342" s="308"/>
      <c r="M1342" s="397" t="s">
        <v>5354</v>
      </c>
      <c r="N1342" s="308"/>
      <c r="O1342" s="398" t="s">
        <v>5355</v>
      </c>
      <c r="P1342" s="351"/>
      <c r="Q1342" s="308"/>
      <c r="R1342" s="99" t="s">
        <v>5356</v>
      </c>
      <c r="S1342" s="99" t="s">
        <v>2650</v>
      </c>
      <c r="T1342" s="79"/>
      <c r="U1342" s="79"/>
      <c r="V1342" s="79"/>
      <c r="W1342" s="79"/>
      <c r="X1342" s="79"/>
      <c r="Y1342" s="79"/>
      <c r="Z1342" s="79"/>
      <c r="AA1342" s="79"/>
    </row>
    <row r="1343" spans="1:27" ht="14.4">
      <c r="A1343" s="94">
        <v>1409</v>
      </c>
      <c r="B1343" s="414" t="s">
        <v>4901</v>
      </c>
      <c r="C1343" s="308"/>
      <c r="D1343" s="411" t="s">
        <v>4027</v>
      </c>
      <c r="E1343" s="308"/>
      <c r="F1343" s="399" t="s">
        <v>5357</v>
      </c>
      <c r="G1343" s="351"/>
      <c r="H1343" s="351"/>
      <c r="I1343" s="351"/>
      <c r="J1343" s="351"/>
      <c r="K1343" s="351"/>
      <c r="L1343" s="308"/>
      <c r="M1343" s="399" t="s">
        <v>5358</v>
      </c>
      <c r="N1343" s="308"/>
      <c r="O1343" s="400" t="s">
        <v>5355</v>
      </c>
      <c r="P1343" s="351"/>
      <c r="Q1343" s="308"/>
      <c r="R1343" s="120" t="s">
        <v>5275</v>
      </c>
      <c r="S1343" s="79"/>
      <c r="T1343" s="79"/>
      <c r="U1343" s="79"/>
      <c r="V1343" s="79"/>
      <c r="W1343" s="79"/>
      <c r="X1343" s="79"/>
      <c r="Y1343" s="79"/>
      <c r="Z1343" s="79"/>
      <c r="AA1343" s="79"/>
    </row>
    <row r="1344" spans="1:27" ht="14.4">
      <c r="A1344" s="94">
        <v>1410</v>
      </c>
      <c r="B1344" s="414" t="s">
        <v>5359</v>
      </c>
      <c r="C1344" s="308"/>
      <c r="D1344" s="411" t="s">
        <v>4027</v>
      </c>
      <c r="E1344" s="308"/>
      <c r="F1344" s="399" t="s">
        <v>5028</v>
      </c>
      <c r="G1344" s="351"/>
      <c r="H1344" s="351"/>
      <c r="I1344" s="351"/>
      <c r="J1344" s="351"/>
      <c r="K1344" s="351"/>
      <c r="L1344" s="308"/>
      <c r="M1344" s="399">
        <v>0</v>
      </c>
      <c r="N1344" s="308"/>
      <c r="O1344" s="400" t="s">
        <v>2548</v>
      </c>
      <c r="P1344" s="351"/>
      <c r="Q1344" s="308"/>
      <c r="R1344" s="120" t="s">
        <v>5053</v>
      </c>
      <c r="S1344" s="79"/>
      <c r="T1344" s="79"/>
      <c r="U1344" s="79"/>
      <c r="V1344" s="79"/>
      <c r="W1344" s="79"/>
      <c r="X1344" s="79"/>
      <c r="Y1344" s="79"/>
      <c r="Z1344" s="79"/>
      <c r="AA1344" s="79"/>
    </row>
    <row r="1345" spans="1:27" ht="14.4">
      <c r="A1345" s="94">
        <v>1411</v>
      </c>
      <c r="B1345" s="414" t="s">
        <v>5360</v>
      </c>
      <c r="C1345" s="308"/>
      <c r="D1345" s="411" t="s">
        <v>4027</v>
      </c>
      <c r="E1345" s="308"/>
      <c r="F1345" s="399" t="s">
        <v>5361</v>
      </c>
      <c r="G1345" s="351"/>
      <c r="H1345" s="351"/>
      <c r="I1345" s="351"/>
      <c r="J1345" s="351"/>
      <c r="K1345" s="351"/>
      <c r="L1345" s="308"/>
      <c r="M1345" s="399" t="s">
        <v>5362</v>
      </c>
      <c r="N1345" s="308"/>
      <c r="O1345" s="400" t="s">
        <v>2548</v>
      </c>
      <c r="P1345" s="351"/>
      <c r="Q1345" s="308"/>
      <c r="R1345" s="120" t="s">
        <v>5245</v>
      </c>
      <c r="S1345" s="79"/>
      <c r="T1345" s="79"/>
      <c r="U1345" s="79"/>
      <c r="V1345" s="79"/>
      <c r="W1345" s="79"/>
      <c r="X1345" s="79"/>
      <c r="Y1345" s="79"/>
      <c r="Z1345" s="79"/>
      <c r="AA1345" s="79"/>
    </row>
    <row r="1346" spans="1:27" ht="14.4">
      <c r="A1346" s="93">
        <v>1412</v>
      </c>
      <c r="B1346" s="416" t="s">
        <v>5363</v>
      </c>
      <c r="C1346" s="308"/>
      <c r="D1346" s="410" t="s">
        <v>4027</v>
      </c>
      <c r="E1346" s="308"/>
      <c r="F1346" s="397" t="s">
        <v>5028</v>
      </c>
      <c r="G1346" s="351"/>
      <c r="H1346" s="351"/>
      <c r="I1346" s="351"/>
      <c r="J1346" s="351"/>
      <c r="K1346" s="351"/>
      <c r="L1346" s="308"/>
      <c r="M1346" s="397" t="s">
        <v>6</v>
      </c>
      <c r="N1346" s="308"/>
      <c r="O1346" s="398" t="s">
        <v>5364</v>
      </c>
      <c r="P1346" s="351"/>
      <c r="Q1346" s="308"/>
      <c r="R1346" s="99"/>
      <c r="S1346" s="79"/>
      <c r="T1346" s="79"/>
      <c r="U1346" s="79"/>
      <c r="V1346" s="79"/>
      <c r="W1346" s="79"/>
      <c r="X1346" s="79"/>
      <c r="Y1346" s="79"/>
      <c r="Z1346" s="79"/>
      <c r="AA1346" s="79"/>
    </row>
    <row r="1347" spans="1:27" ht="14.4">
      <c r="A1347" s="94">
        <v>1413</v>
      </c>
      <c r="B1347" s="414" t="s">
        <v>5365</v>
      </c>
      <c r="C1347" s="308"/>
      <c r="D1347" s="411" t="s">
        <v>4027</v>
      </c>
      <c r="E1347" s="308"/>
      <c r="F1347" s="399" t="s">
        <v>5099</v>
      </c>
      <c r="G1347" s="351"/>
      <c r="H1347" s="351"/>
      <c r="I1347" s="351"/>
      <c r="J1347" s="351"/>
      <c r="K1347" s="351"/>
      <c r="L1347" s="308"/>
      <c r="M1347" s="399" t="s">
        <v>5366</v>
      </c>
      <c r="N1347" s="308"/>
      <c r="O1347" s="400" t="s">
        <v>3386</v>
      </c>
      <c r="P1347" s="351"/>
      <c r="Q1347" s="308"/>
      <c r="R1347" s="120" t="s">
        <v>5367</v>
      </c>
      <c r="S1347" s="79"/>
      <c r="T1347" s="79"/>
      <c r="U1347" s="79"/>
      <c r="V1347" s="79"/>
      <c r="W1347" s="79"/>
      <c r="X1347" s="79"/>
      <c r="Y1347" s="79"/>
      <c r="Z1347" s="79"/>
      <c r="AA1347" s="79"/>
    </row>
    <row r="1348" spans="1:27" ht="14.4">
      <c r="A1348" s="151">
        <v>1414</v>
      </c>
      <c r="B1348" s="430" t="s">
        <v>5368</v>
      </c>
      <c r="C1348" s="308"/>
      <c r="D1348" s="419" t="s">
        <v>4027</v>
      </c>
      <c r="E1348" s="308"/>
      <c r="F1348" s="462" t="s">
        <v>5028</v>
      </c>
      <c r="G1348" s="351"/>
      <c r="H1348" s="351"/>
      <c r="I1348" s="351"/>
      <c r="J1348" s="351"/>
      <c r="K1348" s="351"/>
      <c r="L1348" s="308"/>
      <c r="M1348" s="462"/>
      <c r="N1348" s="308"/>
      <c r="O1348" s="350"/>
      <c r="P1348" s="351"/>
      <c r="Q1348" s="308"/>
      <c r="R1348" s="79"/>
      <c r="S1348" s="79"/>
      <c r="T1348" s="79"/>
      <c r="U1348" s="79"/>
      <c r="V1348" s="79"/>
      <c r="W1348" s="79"/>
      <c r="X1348" s="79"/>
      <c r="Y1348" s="79"/>
      <c r="Z1348" s="79"/>
      <c r="AA1348" s="79"/>
    </row>
    <row r="1349" spans="1:27" ht="14.4">
      <c r="A1349" s="151">
        <v>1415</v>
      </c>
      <c r="B1349" s="431" t="s">
        <v>5369</v>
      </c>
      <c r="C1349" s="284"/>
      <c r="D1349" s="419" t="s">
        <v>4027</v>
      </c>
      <c r="E1349" s="308"/>
      <c r="F1349" s="462" t="s">
        <v>5028</v>
      </c>
      <c r="G1349" s="351"/>
      <c r="H1349" s="351"/>
      <c r="I1349" s="351"/>
      <c r="J1349" s="351"/>
      <c r="K1349" s="351"/>
      <c r="L1349" s="308"/>
      <c r="M1349" s="462"/>
      <c r="N1349" s="308"/>
      <c r="O1349" s="350"/>
      <c r="P1349" s="351"/>
      <c r="Q1349" s="308"/>
      <c r="R1349" s="79"/>
      <c r="S1349" s="79"/>
      <c r="T1349" s="79"/>
      <c r="U1349" s="79"/>
      <c r="V1349" s="79"/>
      <c r="W1349" s="79"/>
      <c r="X1349" s="79"/>
      <c r="Y1349" s="79"/>
      <c r="Z1349" s="79"/>
      <c r="AA1349" s="79"/>
    </row>
    <row r="1350" spans="1:27" ht="14.4">
      <c r="A1350" s="151">
        <v>1416</v>
      </c>
      <c r="B1350" s="431" t="s">
        <v>5370</v>
      </c>
      <c r="C1350" s="284"/>
      <c r="D1350" s="419" t="s">
        <v>4027</v>
      </c>
      <c r="E1350" s="308"/>
      <c r="F1350" s="462" t="s">
        <v>5028</v>
      </c>
      <c r="G1350" s="351"/>
      <c r="H1350" s="351"/>
      <c r="I1350" s="351"/>
      <c r="J1350" s="351"/>
      <c r="K1350" s="351"/>
      <c r="L1350" s="308"/>
      <c r="M1350" s="462"/>
      <c r="N1350" s="308"/>
      <c r="O1350" s="350"/>
      <c r="P1350" s="351"/>
      <c r="Q1350" s="308"/>
      <c r="R1350" s="79"/>
      <c r="S1350" s="79"/>
      <c r="T1350" s="79"/>
      <c r="U1350" s="79"/>
      <c r="V1350" s="79"/>
      <c r="W1350" s="79"/>
      <c r="X1350" s="79"/>
      <c r="Y1350" s="79"/>
      <c r="Z1350" s="79"/>
      <c r="AA1350" s="79"/>
    </row>
    <row r="1351" spans="1:27" ht="14.4">
      <c r="A1351" s="151">
        <v>1417</v>
      </c>
      <c r="B1351" s="431" t="s">
        <v>5371</v>
      </c>
      <c r="C1351" s="284"/>
      <c r="D1351" s="419" t="s">
        <v>4027</v>
      </c>
      <c r="E1351" s="308"/>
      <c r="F1351" s="462" t="s">
        <v>5028</v>
      </c>
      <c r="G1351" s="351"/>
      <c r="H1351" s="351"/>
      <c r="I1351" s="351"/>
      <c r="J1351" s="351"/>
      <c r="K1351" s="351"/>
      <c r="L1351" s="308"/>
      <c r="M1351" s="462"/>
      <c r="N1351" s="308"/>
      <c r="O1351" s="350"/>
      <c r="P1351" s="351"/>
      <c r="Q1351" s="308"/>
      <c r="R1351" s="79"/>
      <c r="S1351" s="79"/>
      <c r="T1351" s="79"/>
      <c r="U1351" s="79"/>
      <c r="V1351" s="79"/>
      <c r="W1351" s="79"/>
      <c r="X1351" s="79"/>
      <c r="Y1351" s="79"/>
      <c r="Z1351" s="79"/>
      <c r="AA1351" s="79"/>
    </row>
    <row r="1352" spans="1:27" ht="14.4">
      <c r="A1352" s="151">
        <v>1418</v>
      </c>
      <c r="B1352" s="431" t="s">
        <v>5372</v>
      </c>
      <c r="C1352" s="284"/>
      <c r="D1352" s="419" t="s">
        <v>4027</v>
      </c>
      <c r="E1352" s="308"/>
      <c r="F1352" s="462" t="s">
        <v>5028</v>
      </c>
      <c r="G1352" s="351"/>
      <c r="H1352" s="351"/>
      <c r="I1352" s="351"/>
      <c r="J1352" s="351"/>
      <c r="K1352" s="351"/>
      <c r="L1352" s="308"/>
      <c r="M1352" s="462"/>
      <c r="N1352" s="308"/>
      <c r="O1352" s="350"/>
      <c r="P1352" s="351"/>
      <c r="Q1352" s="308"/>
      <c r="R1352" s="79"/>
      <c r="S1352" s="79"/>
      <c r="T1352" s="79"/>
      <c r="U1352" s="79"/>
      <c r="V1352" s="79"/>
      <c r="W1352" s="79"/>
      <c r="X1352" s="79"/>
      <c r="Y1352" s="79"/>
      <c r="Z1352" s="79"/>
      <c r="AA1352" s="79"/>
    </row>
    <row r="1353" spans="1:27" ht="14.4">
      <c r="A1353" s="151">
        <v>1419</v>
      </c>
      <c r="B1353" s="431" t="s">
        <v>3987</v>
      </c>
      <c r="C1353" s="284"/>
      <c r="D1353" s="419" t="s">
        <v>4027</v>
      </c>
      <c r="E1353" s="308"/>
      <c r="F1353" s="462" t="s">
        <v>5028</v>
      </c>
      <c r="G1353" s="351"/>
      <c r="H1353" s="351"/>
      <c r="I1353" s="351"/>
      <c r="J1353" s="351"/>
      <c r="K1353" s="351"/>
      <c r="L1353" s="308"/>
      <c r="M1353" s="462"/>
      <c r="N1353" s="308"/>
      <c r="O1353" s="350"/>
      <c r="P1353" s="351"/>
      <c r="Q1353" s="308"/>
      <c r="R1353" s="79"/>
      <c r="S1353" s="79"/>
      <c r="T1353" s="79"/>
      <c r="U1353" s="79"/>
      <c r="V1353" s="79"/>
      <c r="W1353" s="79"/>
      <c r="X1353" s="79"/>
      <c r="Y1353" s="79"/>
      <c r="Z1353" s="79"/>
      <c r="AA1353" s="79"/>
    </row>
    <row r="1354" spans="1:27" ht="14.4">
      <c r="A1354" s="151">
        <v>1420</v>
      </c>
      <c r="B1354" s="431" t="s">
        <v>5373</v>
      </c>
      <c r="C1354" s="284"/>
      <c r="D1354" s="419" t="s">
        <v>4027</v>
      </c>
      <c r="E1354" s="308"/>
      <c r="F1354" s="462" t="s">
        <v>5028</v>
      </c>
      <c r="G1354" s="351"/>
      <c r="H1354" s="351"/>
      <c r="I1354" s="351"/>
      <c r="J1354" s="351"/>
      <c r="K1354" s="351"/>
      <c r="L1354" s="308"/>
      <c r="M1354" s="462"/>
      <c r="N1354" s="308"/>
      <c r="O1354" s="350"/>
      <c r="P1354" s="351"/>
      <c r="Q1354" s="308"/>
      <c r="R1354" s="79"/>
      <c r="S1354" s="79"/>
      <c r="T1354" s="79"/>
      <c r="U1354" s="79"/>
      <c r="V1354" s="79"/>
      <c r="W1354" s="79"/>
      <c r="X1354" s="79"/>
      <c r="Y1354" s="79"/>
      <c r="Z1354" s="79"/>
      <c r="AA1354" s="79"/>
    </row>
    <row r="1355" spans="1:27" ht="14.4">
      <c r="A1355" s="151">
        <v>1421</v>
      </c>
      <c r="B1355" s="431" t="s">
        <v>5374</v>
      </c>
      <c r="C1355" s="284"/>
      <c r="D1355" s="419" t="s">
        <v>4027</v>
      </c>
      <c r="E1355" s="308"/>
      <c r="F1355" s="462" t="s">
        <v>5028</v>
      </c>
      <c r="G1355" s="351"/>
      <c r="H1355" s="351"/>
      <c r="I1355" s="351"/>
      <c r="J1355" s="351"/>
      <c r="K1355" s="351"/>
      <c r="L1355" s="308"/>
      <c r="M1355" s="462"/>
      <c r="N1355" s="308"/>
      <c r="O1355" s="350"/>
      <c r="P1355" s="351"/>
      <c r="Q1355" s="308"/>
      <c r="R1355" s="79"/>
      <c r="S1355" s="79"/>
      <c r="T1355" s="79"/>
      <c r="U1355" s="79"/>
      <c r="V1355" s="79"/>
      <c r="W1355" s="79"/>
      <c r="X1355" s="79"/>
      <c r="Y1355" s="79"/>
      <c r="Z1355" s="79"/>
      <c r="AA1355" s="79"/>
    </row>
    <row r="1356" spans="1:27" ht="14.4">
      <c r="A1356" s="151">
        <v>1422</v>
      </c>
      <c r="B1356" s="431" t="s">
        <v>5375</v>
      </c>
      <c r="C1356" s="284"/>
      <c r="D1356" s="419" t="s">
        <v>4027</v>
      </c>
      <c r="E1356" s="308"/>
      <c r="F1356" s="462" t="s">
        <v>5028</v>
      </c>
      <c r="G1356" s="351"/>
      <c r="H1356" s="351"/>
      <c r="I1356" s="351"/>
      <c r="J1356" s="351"/>
      <c r="K1356" s="351"/>
      <c r="L1356" s="308"/>
      <c r="M1356" s="462"/>
      <c r="N1356" s="308"/>
      <c r="O1356" s="350"/>
      <c r="P1356" s="351"/>
      <c r="Q1356" s="308"/>
      <c r="R1356" s="79"/>
      <c r="S1356" s="79"/>
      <c r="T1356" s="79"/>
      <c r="U1356" s="79"/>
      <c r="V1356" s="79"/>
      <c r="W1356" s="79"/>
      <c r="X1356" s="79"/>
      <c r="Y1356" s="79"/>
      <c r="Z1356" s="79"/>
      <c r="AA1356" s="79"/>
    </row>
    <row r="1357" spans="1:27" ht="14.4">
      <c r="A1357" s="151">
        <v>1423</v>
      </c>
      <c r="B1357" s="431" t="s">
        <v>5375</v>
      </c>
      <c r="C1357" s="284"/>
      <c r="D1357" s="419" t="s">
        <v>4027</v>
      </c>
      <c r="E1357" s="308"/>
      <c r="F1357" s="462" t="s">
        <v>5028</v>
      </c>
      <c r="G1357" s="351"/>
      <c r="H1357" s="351"/>
      <c r="I1357" s="351"/>
      <c r="J1357" s="351"/>
      <c r="K1357" s="351"/>
      <c r="L1357" s="308"/>
      <c r="M1357" s="462"/>
      <c r="N1357" s="308"/>
      <c r="O1357" s="350"/>
      <c r="P1357" s="351"/>
      <c r="Q1357" s="308"/>
      <c r="R1357" s="79"/>
      <c r="S1357" s="79"/>
      <c r="T1357" s="79"/>
      <c r="U1357" s="79"/>
      <c r="V1357" s="79"/>
      <c r="W1357" s="79"/>
      <c r="X1357" s="79"/>
      <c r="Y1357" s="79"/>
      <c r="Z1357" s="79"/>
      <c r="AA1357" s="79"/>
    </row>
    <row r="1358" spans="1:27" ht="14.4">
      <c r="A1358" s="151">
        <v>1424</v>
      </c>
      <c r="B1358" s="431" t="s">
        <v>5376</v>
      </c>
      <c r="C1358" s="284"/>
      <c r="D1358" s="419" t="s">
        <v>4027</v>
      </c>
      <c r="E1358" s="308"/>
      <c r="F1358" s="462" t="s">
        <v>5028</v>
      </c>
      <c r="G1358" s="351"/>
      <c r="H1358" s="351"/>
      <c r="I1358" s="351"/>
      <c r="J1358" s="351"/>
      <c r="K1358" s="351"/>
      <c r="L1358" s="308"/>
      <c r="M1358" s="462"/>
      <c r="N1358" s="308"/>
      <c r="O1358" s="350"/>
      <c r="P1358" s="351"/>
      <c r="Q1358" s="308"/>
      <c r="R1358" s="79"/>
      <c r="S1358" s="79"/>
      <c r="T1358" s="79"/>
      <c r="U1358" s="79"/>
      <c r="V1358" s="79"/>
      <c r="W1358" s="79"/>
      <c r="X1358" s="79"/>
      <c r="Y1358" s="79"/>
      <c r="Z1358" s="79"/>
      <c r="AA1358" s="79"/>
    </row>
    <row r="1359" spans="1:27" ht="14.4">
      <c r="A1359" s="151">
        <v>1425</v>
      </c>
      <c r="B1359" s="431" t="s">
        <v>5377</v>
      </c>
      <c r="C1359" s="284"/>
      <c r="D1359" s="419" t="s">
        <v>4027</v>
      </c>
      <c r="E1359" s="308"/>
      <c r="F1359" s="462" t="s">
        <v>5028</v>
      </c>
      <c r="G1359" s="351"/>
      <c r="H1359" s="351"/>
      <c r="I1359" s="351"/>
      <c r="J1359" s="351"/>
      <c r="K1359" s="351"/>
      <c r="L1359" s="308"/>
      <c r="M1359" s="462"/>
      <c r="N1359" s="308"/>
      <c r="O1359" s="350"/>
      <c r="P1359" s="351"/>
      <c r="Q1359" s="308"/>
      <c r="R1359" s="79"/>
      <c r="S1359" s="79"/>
      <c r="T1359" s="79"/>
      <c r="U1359" s="79"/>
      <c r="V1359" s="79"/>
      <c r="W1359" s="79"/>
      <c r="X1359" s="79"/>
      <c r="Y1359" s="79"/>
      <c r="Z1359" s="79"/>
      <c r="AA1359" s="79"/>
    </row>
    <row r="1360" spans="1:27" ht="14.4">
      <c r="A1360" s="151">
        <v>1426</v>
      </c>
      <c r="B1360" s="431" t="s">
        <v>5378</v>
      </c>
      <c r="C1360" s="284"/>
      <c r="D1360" s="419" t="s">
        <v>4027</v>
      </c>
      <c r="E1360" s="308"/>
      <c r="F1360" s="462" t="s">
        <v>5028</v>
      </c>
      <c r="G1360" s="351"/>
      <c r="H1360" s="351"/>
      <c r="I1360" s="351"/>
      <c r="J1360" s="351"/>
      <c r="K1360" s="351"/>
      <c r="L1360" s="308"/>
      <c r="M1360" s="462"/>
      <c r="N1360" s="308"/>
      <c r="O1360" s="350"/>
      <c r="P1360" s="351"/>
      <c r="Q1360" s="308"/>
      <c r="R1360" s="79"/>
      <c r="S1360" s="79"/>
      <c r="T1360" s="79"/>
      <c r="U1360" s="79"/>
      <c r="V1360" s="79"/>
      <c r="W1360" s="79"/>
      <c r="X1360" s="79"/>
      <c r="Y1360" s="79"/>
      <c r="Z1360" s="79"/>
      <c r="AA1360" s="79"/>
    </row>
    <row r="1361" spans="1:27" ht="14.4">
      <c r="A1361" s="151">
        <v>1427</v>
      </c>
      <c r="B1361" s="431" t="s">
        <v>5187</v>
      </c>
      <c r="C1361" s="284"/>
      <c r="D1361" s="419" t="s">
        <v>4027</v>
      </c>
      <c r="E1361" s="308"/>
      <c r="F1361" s="462" t="s">
        <v>5028</v>
      </c>
      <c r="G1361" s="351"/>
      <c r="H1361" s="351"/>
      <c r="I1361" s="351"/>
      <c r="J1361" s="351"/>
      <c r="K1361" s="351"/>
      <c r="L1361" s="308"/>
      <c r="M1361" s="462"/>
      <c r="N1361" s="308"/>
      <c r="O1361" s="350"/>
      <c r="P1361" s="351"/>
      <c r="Q1361" s="308"/>
      <c r="R1361" s="79"/>
      <c r="S1361" s="79"/>
      <c r="T1361" s="79"/>
      <c r="U1361" s="79"/>
      <c r="V1361" s="79"/>
      <c r="W1361" s="79"/>
      <c r="X1361" s="79"/>
      <c r="Y1361" s="79"/>
      <c r="Z1361" s="79"/>
      <c r="AA1361" s="79"/>
    </row>
    <row r="1362" spans="1:27" ht="14.4">
      <c r="A1362" s="151">
        <v>1428</v>
      </c>
      <c r="B1362" s="431" t="s">
        <v>5379</v>
      </c>
      <c r="C1362" s="284"/>
      <c r="D1362" s="419" t="s">
        <v>4027</v>
      </c>
      <c r="E1362" s="308"/>
      <c r="F1362" s="462" t="s">
        <v>5028</v>
      </c>
      <c r="G1362" s="351"/>
      <c r="H1362" s="351"/>
      <c r="I1362" s="351"/>
      <c r="J1362" s="351"/>
      <c r="K1362" s="351"/>
      <c r="L1362" s="308"/>
      <c r="M1362" s="462"/>
      <c r="N1362" s="308"/>
      <c r="O1362" s="350"/>
      <c r="P1362" s="351"/>
      <c r="Q1362" s="308"/>
      <c r="R1362" s="79"/>
      <c r="S1362" s="79"/>
      <c r="T1362" s="79"/>
      <c r="U1362" s="79"/>
      <c r="V1362" s="79"/>
      <c r="W1362" s="79"/>
      <c r="X1362" s="79"/>
      <c r="Y1362" s="79"/>
      <c r="Z1362" s="79"/>
      <c r="AA1362" s="79"/>
    </row>
    <row r="1363" spans="1:27" ht="14.4">
      <c r="A1363" s="151">
        <v>1429</v>
      </c>
      <c r="B1363" s="431" t="s">
        <v>5380</v>
      </c>
      <c r="C1363" s="284"/>
      <c r="D1363" s="419" t="s">
        <v>4027</v>
      </c>
      <c r="E1363" s="308"/>
      <c r="F1363" s="462" t="s">
        <v>5028</v>
      </c>
      <c r="G1363" s="351"/>
      <c r="H1363" s="351"/>
      <c r="I1363" s="351"/>
      <c r="J1363" s="351"/>
      <c r="K1363" s="351"/>
      <c r="L1363" s="308"/>
      <c r="M1363" s="462"/>
      <c r="N1363" s="308"/>
      <c r="O1363" s="350"/>
      <c r="P1363" s="351"/>
      <c r="Q1363" s="308"/>
      <c r="R1363" s="79"/>
      <c r="S1363" s="79"/>
      <c r="T1363" s="79"/>
      <c r="U1363" s="79"/>
      <c r="V1363" s="79"/>
      <c r="W1363" s="79"/>
      <c r="X1363" s="79"/>
      <c r="Y1363" s="79"/>
      <c r="Z1363" s="79"/>
      <c r="AA1363" s="79"/>
    </row>
    <row r="1364" spans="1:27" ht="14.4">
      <c r="A1364" s="151">
        <v>1430</v>
      </c>
      <c r="B1364" s="431" t="s">
        <v>5381</v>
      </c>
      <c r="C1364" s="284"/>
      <c r="D1364" s="419" t="s">
        <v>4027</v>
      </c>
      <c r="E1364" s="308"/>
      <c r="F1364" s="462" t="s">
        <v>5028</v>
      </c>
      <c r="G1364" s="351"/>
      <c r="H1364" s="351"/>
      <c r="I1364" s="351"/>
      <c r="J1364" s="351"/>
      <c r="K1364" s="351"/>
      <c r="L1364" s="308"/>
      <c r="M1364" s="462"/>
      <c r="N1364" s="308"/>
      <c r="O1364" s="350"/>
      <c r="P1364" s="351"/>
      <c r="Q1364" s="308"/>
      <c r="R1364" s="79"/>
      <c r="S1364" s="79"/>
      <c r="T1364" s="79"/>
      <c r="U1364" s="79"/>
      <c r="V1364" s="79"/>
      <c r="W1364" s="79"/>
      <c r="X1364" s="79"/>
      <c r="Y1364" s="79"/>
      <c r="Z1364" s="79"/>
      <c r="AA1364" s="79"/>
    </row>
    <row r="1365" spans="1:27" ht="14.4">
      <c r="A1365" s="151">
        <v>1431</v>
      </c>
      <c r="B1365" s="431" t="s">
        <v>5382</v>
      </c>
      <c r="C1365" s="284"/>
      <c r="D1365" s="419" t="s">
        <v>4027</v>
      </c>
      <c r="E1365" s="308"/>
      <c r="F1365" s="462" t="s">
        <v>5028</v>
      </c>
      <c r="G1365" s="351"/>
      <c r="H1365" s="351"/>
      <c r="I1365" s="351"/>
      <c r="J1365" s="351"/>
      <c r="K1365" s="351"/>
      <c r="L1365" s="308"/>
      <c r="M1365" s="462"/>
      <c r="N1365" s="308"/>
      <c r="O1365" s="350"/>
      <c r="P1365" s="351"/>
      <c r="Q1365" s="308"/>
      <c r="R1365" s="79"/>
      <c r="S1365" s="79"/>
      <c r="T1365" s="79"/>
      <c r="U1365" s="79"/>
      <c r="V1365" s="79"/>
      <c r="W1365" s="79"/>
      <c r="X1365" s="79"/>
      <c r="Y1365" s="79"/>
      <c r="Z1365" s="79"/>
      <c r="AA1365" s="79"/>
    </row>
    <row r="1366" spans="1:27" ht="14.4">
      <c r="A1366" s="151">
        <v>1432</v>
      </c>
      <c r="B1366" s="431" t="s">
        <v>5383</v>
      </c>
      <c r="C1366" s="284"/>
      <c r="D1366" s="419" t="s">
        <v>4027</v>
      </c>
      <c r="E1366" s="308"/>
      <c r="F1366" s="462" t="s">
        <v>5028</v>
      </c>
      <c r="G1366" s="351"/>
      <c r="H1366" s="351"/>
      <c r="I1366" s="351"/>
      <c r="J1366" s="351"/>
      <c r="K1366" s="351"/>
      <c r="L1366" s="308"/>
      <c r="M1366" s="462"/>
      <c r="N1366" s="308"/>
      <c r="O1366" s="350"/>
      <c r="P1366" s="351"/>
      <c r="Q1366" s="308"/>
      <c r="R1366" s="79"/>
      <c r="S1366" s="79"/>
      <c r="T1366" s="79"/>
      <c r="U1366" s="79"/>
      <c r="V1366" s="79"/>
      <c r="W1366" s="79"/>
      <c r="X1366" s="79"/>
      <c r="Y1366" s="79"/>
      <c r="Z1366" s="79"/>
      <c r="AA1366" s="79"/>
    </row>
    <row r="1367" spans="1:27" ht="14.4">
      <c r="A1367" s="151">
        <v>1433</v>
      </c>
      <c r="B1367" s="431" t="s">
        <v>5384</v>
      </c>
      <c r="C1367" s="284"/>
      <c r="D1367" s="419" t="s">
        <v>4027</v>
      </c>
      <c r="E1367" s="308"/>
      <c r="F1367" s="462" t="s">
        <v>5028</v>
      </c>
      <c r="G1367" s="351"/>
      <c r="H1367" s="351"/>
      <c r="I1367" s="351"/>
      <c r="J1367" s="351"/>
      <c r="K1367" s="351"/>
      <c r="L1367" s="308"/>
      <c r="M1367" s="462"/>
      <c r="N1367" s="308"/>
      <c r="O1367" s="350"/>
      <c r="P1367" s="351"/>
      <c r="Q1367" s="308"/>
      <c r="R1367" s="79"/>
      <c r="S1367" s="79"/>
      <c r="T1367" s="79"/>
      <c r="U1367" s="79"/>
      <c r="V1367" s="79"/>
      <c r="W1367" s="79"/>
      <c r="X1367" s="79"/>
      <c r="Y1367" s="79"/>
      <c r="Z1367" s="79"/>
      <c r="AA1367" s="79"/>
    </row>
    <row r="1368" spans="1:27" ht="14.4">
      <c r="A1368" s="151">
        <v>1434</v>
      </c>
      <c r="B1368" s="431" t="s">
        <v>5385</v>
      </c>
      <c r="C1368" s="284"/>
      <c r="D1368" s="419" t="s">
        <v>4027</v>
      </c>
      <c r="E1368" s="308"/>
      <c r="F1368" s="462" t="s">
        <v>5028</v>
      </c>
      <c r="G1368" s="351"/>
      <c r="H1368" s="351"/>
      <c r="I1368" s="351"/>
      <c r="J1368" s="351"/>
      <c r="K1368" s="351"/>
      <c r="L1368" s="308"/>
      <c r="M1368" s="462"/>
      <c r="N1368" s="308"/>
      <c r="O1368" s="350"/>
      <c r="P1368" s="351"/>
      <c r="Q1368" s="308"/>
      <c r="R1368" s="79"/>
      <c r="S1368" s="79"/>
      <c r="T1368" s="79"/>
      <c r="U1368" s="79"/>
      <c r="V1368" s="79"/>
      <c r="W1368" s="79"/>
      <c r="X1368" s="79"/>
      <c r="Y1368" s="79"/>
      <c r="Z1368" s="79"/>
      <c r="AA1368" s="79"/>
    </row>
    <row r="1369" spans="1:27" ht="14.4">
      <c r="A1369" s="151">
        <v>1435</v>
      </c>
      <c r="B1369" s="431" t="s">
        <v>5386</v>
      </c>
      <c r="C1369" s="284"/>
      <c r="D1369" s="419" t="s">
        <v>4027</v>
      </c>
      <c r="E1369" s="308"/>
      <c r="F1369" s="462" t="s">
        <v>5028</v>
      </c>
      <c r="G1369" s="351"/>
      <c r="H1369" s="351"/>
      <c r="I1369" s="351"/>
      <c r="J1369" s="351"/>
      <c r="K1369" s="351"/>
      <c r="L1369" s="308"/>
      <c r="M1369" s="462"/>
      <c r="N1369" s="308"/>
      <c r="O1369" s="350"/>
      <c r="P1369" s="351"/>
      <c r="Q1369" s="308"/>
      <c r="R1369" s="79"/>
      <c r="S1369" s="79"/>
      <c r="T1369" s="79"/>
      <c r="U1369" s="79"/>
      <c r="V1369" s="79"/>
      <c r="W1369" s="79"/>
      <c r="X1369" s="79"/>
      <c r="Y1369" s="79"/>
      <c r="Z1369" s="79"/>
      <c r="AA1369" s="79"/>
    </row>
    <row r="1370" spans="1:27" ht="14.4">
      <c r="A1370" s="151">
        <v>1436</v>
      </c>
      <c r="B1370" s="431" t="s">
        <v>5387</v>
      </c>
      <c r="C1370" s="284"/>
      <c r="D1370" s="419" t="s">
        <v>4027</v>
      </c>
      <c r="E1370" s="308"/>
      <c r="F1370" s="462" t="s">
        <v>5028</v>
      </c>
      <c r="G1370" s="351"/>
      <c r="H1370" s="351"/>
      <c r="I1370" s="351"/>
      <c r="J1370" s="351"/>
      <c r="K1370" s="351"/>
      <c r="L1370" s="308"/>
      <c r="M1370" s="462"/>
      <c r="N1370" s="308"/>
      <c r="O1370" s="350"/>
      <c r="P1370" s="351"/>
      <c r="Q1370" s="308"/>
      <c r="R1370" s="79"/>
      <c r="S1370" s="79"/>
      <c r="T1370" s="79"/>
      <c r="U1370" s="79"/>
      <c r="V1370" s="79"/>
      <c r="W1370" s="79"/>
      <c r="X1370" s="79"/>
      <c r="Y1370" s="79"/>
      <c r="Z1370" s="79"/>
      <c r="AA1370" s="79"/>
    </row>
    <row r="1371" spans="1:27" ht="14.4">
      <c r="A1371" s="151">
        <v>1437</v>
      </c>
      <c r="B1371" s="431" t="s">
        <v>5388</v>
      </c>
      <c r="C1371" s="284"/>
      <c r="D1371" s="419" t="s">
        <v>4027</v>
      </c>
      <c r="E1371" s="308"/>
      <c r="F1371" s="462" t="s">
        <v>5028</v>
      </c>
      <c r="G1371" s="351"/>
      <c r="H1371" s="351"/>
      <c r="I1371" s="351"/>
      <c r="J1371" s="351"/>
      <c r="K1371" s="351"/>
      <c r="L1371" s="308"/>
      <c r="M1371" s="462"/>
      <c r="N1371" s="308"/>
      <c r="O1371" s="350"/>
      <c r="P1371" s="351"/>
      <c r="Q1371" s="308"/>
      <c r="R1371" s="79"/>
      <c r="S1371" s="79"/>
      <c r="T1371" s="79"/>
      <c r="U1371" s="79"/>
      <c r="V1371" s="79"/>
      <c r="W1371" s="79"/>
      <c r="X1371" s="79"/>
      <c r="Y1371" s="79"/>
      <c r="Z1371" s="79"/>
      <c r="AA1371" s="79"/>
    </row>
    <row r="1372" spans="1:27" ht="14.4">
      <c r="A1372" s="151">
        <v>1438</v>
      </c>
      <c r="B1372" s="431" t="s">
        <v>5389</v>
      </c>
      <c r="C1372" s="284"/>
      <c r="D1372" s="419" t="s">
        <v>4027</v>
      </c>
      <c r="E1372" s="308"/>
      <c r="F1372" s="462" t="s">
        <v>5028</v>
      </c>
      <c r="G1372" s="351"/>
      <c r="H1372" s="351"/>
      <c r="I1372" s="351"/>
      <c r="J1372" s="351"/>
      <c r="K1372" s="351"/>
      <c r="L1372" s="308"/>
      <c r="M1372" s="462"/>
      <c r="N1372" s="308"/>
      <c r="O1372" s="350"/>
      <c r="P1372" s="351"/>
      <c r="Q1372" s="308"/>
      <c r="R1372" s="79"/>
      <c r="S1372" s="79"/>
      <c r="T1372" s="79"/>
      <c r="U1372" s="79"/>
      <c r="V1372" s="79"/>
      <c r="W1372" s="79"/>
      <c r="X1372" s="79"/>
      <c r="Y1372" s="79"/>
      <c r="Z1372" s="79"/>
      <c r="AA1372" s="79"/>
    </row>
    <row r="1373" spans="1:27" ht="14.4">
      <c r="A1373" s="151">
        <v>1439</v>
      </c>
      <c r="B1373" s="430" t="s">
        <v>5390</v>
      </c>
      <c r="C1373" s="308"/>
      <c r="D1373" s="419" t="s">
        <v>4027</v>
      </c>
      <c r="E1373" s="308"/>
      <c r="F1373" s="462" t="s">
        <v>5028</v>
      </c>
      <c r="G1373" s="351"/>
      <c r="H1373" s="351"/>
      <c r="I1373" s="351"/>
      <c r="J1373" s="351"/>
      <c r="K1373" s="351"/>
      <c r="L1373" s="308"/>
      <c r="M1373" s="462"/>
      <c r="N1373" s="308"/>
      <c r="O1373" s="350"/>
      <c r="P1373" s="351"/>
      <c r="Q1373" s="308"/>
      <c r="R1373" s="79"/>
      <c r="S1373" s="79"/>
      <c r="T1373" s="79"/>
      <c r="U1373" s="79"/>
      <c r="V1373" s="79"/>
      <c r="W1373" s="79"/>
      <c r="X1373" s="79"/>
      <c r="Y1373" s="79"/>
      <c r="Z1373" s="79"/>
      <c r="AA1373" s="79"/>
    </row>
    <row r="1374" spans="1:27" ht="14.4">
      <c r="A1374" s="151">
        <v>1440</v>
      </c>
      <c r="B1374" s="431" t="s">
        <v>5391</v>
      </c>
      <c r="C1374" s="284"/>
      <c r="D1374" s="419" t="s">
        <v>4027</v>
      </c>
      <c r="E1374" s="308"/>
      <c r="F1374" s="462" t="s">
        <v>5028</v>
      </c>
      <c r="G1374" s="351"/>
      <c r="H1374" s="351"/>
      <c r="I1374" s="351"/>
      <c r="J1374" s="351"/>
      <c r="K1374" s="351"/>
      <c r="L1374" s="308"/>
      <c r="M1374" s="462"/>
      <c r="N1374" s="308"/>
      <c r="O1374" s="350"/>
      <c r="P1374" s="351"/>
      <c r="Q1374" s="308"/>
      <c r="R1374" s="79"/>
      <c r="S1374" s="79"/>
      <c r="T1374" s="79"/>
      <c r="U1374" s="79"/>
      <c r="V1374" s="79"/>
      <c r="W1374" s="79"/>
      <c r="X1374" s="79"/>
      <c r="Y1374" s="79"/>
      <c r="Z1374" s="79"/>
      <c r="AA1374" s="79"/>
    </row>
    <row r="1375" spans="1:27" ht="14.4">
      <c r="A1375" s="151">
        <v>1441</v>
      </c>
      <c r="B1375" s="431" t="s">
        <v>5392</v>
      </c>
      <c r="C1375" s="284"/>
      <c r="D1375" s="419" t="s">
        <v>4027</v>
      </c>
      <c r="E1375" s="308"/>
      <c r="F1375" s="462" t="s">
        <v>5028</v>
      </c>
      <c r="G1375" s="351"/>
      <c r="H1375" s="351"/>
      <c r="I1375" s="351"/>
      <c r="J1375" s="351"/>
      <c r="K1375" s="351"/>
      <c r="L1375" s="308"/>
      <c r="M1375" s="462"/>
      <c r="N1375" s="308"/>
      <c r="O1375" s="350"/>
      <c r="P1375" s="351"/>
      <c r="Q1375" s="308"/>
      <c r="R1375" s="79"/>
      <c r="S1375" s="79"/>
      <c r="T1375" s="79"/>
      <c r="U1375" s="79"/>
      <c r="V1375" s="79"/>
      <c r="W1375" s="79"/>
      <c r="X1375" s="79"/>
      <c r="Y1375" s="79"/>
      <c r="Z1375" s="79"/>
      <c r="AA1375" s="79"/>
    </row>
    <row r="1376" spans="1:27" ht="14.4">
      <c r="A1376" s="151">
        <v>1442</v>
      </c>
      <c r="B1376" s="431" t="s">
        <v>5393</v>
      </c>
      <c r="C1376" s="284"/>
      <c r="D1376" s="419" t="s">
        <v>4027</v>
      </c>
      <c r="E1376" s="308"/>
      <c r="F1376" s="462" t="s">
        <v>5028</v>
      </c>
      <c r="G1376" s="351"/>
      <c r="H1376" s="351"/>
      <c r="I1376" s="351"/>
      <c r="J1376" s="351"/>
      <c r="K1376" s="351"/>
      <c r="L1376" s="308"/>
      <c r="M1376" s="462"/>
      <c r="N1376" s="308"/>
      <c r="O1376" s="350"/>
      <c r="P1376" s="351"/>
      <c r="Q1376" s="308"/>
      <c r="R1376" s="79"/>
      <c r="S1376" s="79"/>
      <c r="T1376" s="79"/>
      <c r="U1376" s="79"/>
      <c r="V1376" s="79"/>
      <c r="W1376" s="79"/>
      <c r="X1376" s="79"/>
      <c r="Y1376" s="79"/>
      <c r="Z1376" s="79"/>
      <c r="AA1376" s="79"/>
    </row>
    <row r="1377" spans="1:27" ht="14.4">
      <c r="A1377" s="151">
        <v>1443</v>
      </c>
      <c r="B1377" s="431" t="s">
        <v>4582</v>
      </c>
      <c r="C1377" s="284"/>
      <c r="D1377" s="419" t="s">
        <v>4027</v>
      </c>
      <c r="E1377" s="308"/>
      <c r="F1377" s="462" t="s">
        <v>5028</v>
      </c>
      <c r="G1377" s="351"/>
      <c r="H1377" s="351"/>
      <c r="I1377" s="351"/>
      <c r="J1377" s="351"/>
      <c r="K1377" s="351"/>
      <c r="L1377" s="308"/>
      <c r="M1377" s="462"/>
      <c r="N1377" s="308"/>
      <c r="O1377" s="350"/>
      <c r="P1377" s="351"/>
      <c r="Q1377" s="308"/>
      <c r="R1377" s="79"/>
      <c r="S1377" s="79"/>
      <c r="T1377" s="79"/>
      <c r="U1377" s="79"/>
      <c r="V1377" s="79"/>
      <c r="W1377" s="79"/>
      <c r="X1377" s="79"/>
      <c r="Y1377" s="79"/>
      <c r="Z1377" s="79"/>
      <c r="AA1377" s="79"/>
    </row>
    <row r="1378" spans="1:27" ht="14.4">
      <c r="A1378" s="151">
        <v>1444</v>
      </c>
      <c r="B1378" s="431" t="s">
        <v>5394</v>
      </c>
      <c r="C1378" s="284"/>
      <c r="D1378" s="419" t="s">
        <v>4027</v>
      </c>
      <c r="E1378" s="308"/>
      <c r="F1378" s="462" t="s">
        <v>5028</v>
      </c>
      <c r="G1378" s="351"/>
      <c r="H1378" s="351"/>
      <c r="I1378" s="351"/>
      <c r="J1378" s="351"/>
      <c r="K1378" s="351"/>
      <c r="L1378" s="308"/>
      <c r="M1378" s="462"/>
      <c r="N1378" s="308"/>
      <c r="O1378" s="350"/>
      <c r="P1378" s="351"/>
      <c r="Q1378" s="308"/>
      <c r="R1378" s="79"/>
      <c r="S1378" s="79"/>
      <c r="T1378" s="79"/>
      <c r="U1378" s="79"/>
      <c r="V1378" s="79"/>
      <c r="W1378" s="79"/>
      <c r="X1378" s="79"/>
      <c r="Y1378" s="79"/>
      <c r="Z1378" s="79"/>
      <c r="AA1378" s="79"/>
    </row>
    <row r="1379" spans="1:27" ht="14.4">
      <c r="A1379" s="151">
        <v>1445</v>
      </c>
      <c r="B1379" s="431" t="s">
        <v>5395</v>
      </c>
      <c r="C1379" s="284"/>
      <c r="D1379" s="419" t="s">
        <v>4027</v>
      </c>
      <c r="E1379" s="308"/>
      <c r="F1379" s="462" t="s">
        <v>5028</v>
      </c>
      <c r="G1379" s="351"/>
      <c r="H1379" s="351"/>
      <c r="I1379" s="351"/>
      <c r="J1379" s="351"/>
      <c r="K1379" s="351"/>
      <c r="L1379" s="308"/>
      <c r="M1379" s="462"/>
      <c r="N1379" s="308"/>
      <c r="O1379" s="350"/>
      <c r="P1379" s="351"/>
      <c r="Q1379" s="308"/>
      <c r="R1379" s="79"/>
      <c r="S1379" s="79"/>
      <c r="T1379" s="79"/>
      <c r="U1379" s="79"/>
      <c r="V1379" s="79"/>
      <c r="W1379" s="79"/>
      <c r="X1379" s="79"/>
      <c r="Y1379" s="79"/>
      <c r="Z1379" s="79"/>
      <c r="AA1379" s="79"/>
    </row>
    <row r="1380" spans="1:27" ht="14.4">
      <c r="A1380" s="151">
        <v>1446</v>
      </c>
      <c r="B1380" s="431" t="s">
        <v>4728</v>
      </c>
      <c r="C1380" s="284"/>
      <c r="D1380" s="419" t="s">
        <v>4027</v>
      </c>
      <c r="E1380" s="308"/>
      <c r="F1380" s="462" t="s">
        <v>5028</v>
      </c>
      <c r="G1380" s="351"/>
      <c r="H1380" s="351"/>
      <c r="I1380" s="351"/>
      <c r="J1380" s="351"/>
      <c r="K1380" s="351"/>
      <c r="L1380" s="308"/>
      <c r="M1380" s="462"/>
      <c r="N1380" s="308"/>
      <c r="O1380" s="350"/>
      <c r="P1380" s="351"/>
      <c r="Q1380" s="308"/>
      <c r="R1380" s="79"/>
      <c r="S1380" s="79"/>
      <c r="T1380" s="79"/>
      <c r="U1380" s="79"/>
      <c r="V1380" s="79"/>
      <c r="W1380" s="79"/>
      <c r="X1380" s="79"/>
      <c r="Y1380" s="79"/>
      <c r="Z1380" s="79"/>
      <c r="AA1380" s="79"/>
    </row>
    <row r="1381" spans="1:27" ht="14.4">
      <c r="A1381" s="151">
        <v>1447</v>
      </c>
      <c r="B1381" s="431" t="s">
        <v>5396</v>
      </c>
      <c r="C1381" s="284"/>
      <c r="D1381" s="419" t="s">
        <v>4027</v>
      </c>
      <c r="E1381" s="308"/>
      <c r="F1381" s="462" t="s">
        <v>5028</v>
      </c>
      <c r="G1381" s="351"/>
      <c r="H1381" s="351"/>
      <c r="I1381" s="351"/>
      <c r="J1381" s="351"/>
      <c r="K1381" s="351"/>
      <c r="L1381" s="308"/>
      <c r="M1381" s="462"/>
      <c r="N1381" s="308"/>
      <c r="O1381" s="350"/>
      <c r="P1381" s="351"/>
      <c r="Q1381" s="308"/>
      <c r="R1381" s="79"/>
      <c r="S1381" s="79"/>
      <c r="T1381" s="79"/>
      <c r="U1381" s="79"/>
      <c r="V1381" s="79"/>
      <c r="W1381" s="79"/>
      <c r="X1381" s="79"/>
      <c r="Y1381" s="79"/>
      <c r="Z1381" s="79"/>
      <c r="AA1381" s="79"/>
    </row>
    <row r="1382" spans="1:27" ht="14.4">
      <c r="A1382" s="151">
        <v>1448</v>
      </c>
      <c r="B1382" s="431" t="s">
        <v>5297</v>
      </c>
      <c r="C1382" s="284"/>
      <c r="D1382" s="419" t="s">
        <v>4027</v>
      </c>
      <c r="E1382" s="308"/>
      <c r="F1382" s="462" t="s">
        <v>5028</v>
      </c>
      <c r="G1382" s="351"/>
      <c r="H1382" s="351"/>
      <c r="I1382" s="351"/>
      <c r="J1382" s="351"/>
      <c r="K1382" s="351"/>
      <c r="L1382" s="308"/>
      <c r="M1382" s="462"/>
      <c r="N1382" s="308"/>
      <c r="O1382" s="350"/>
      <c r="P1382" s="351"/>
      <c r="Q1382" s="308"/>
      <c r="R1382" s="79"/>
      <c r="S1382" s="79"/>
      <c r="T1382" s="79"/>
      <c r="U1382" s="79"/>
      <c r="V1382" s="79"/>
      <c r="W1382" s="79"/>
      <c r="X1382" s="79"/>
      <c r="Y1382" s="79"/>
      <c r="Z1382" s="79"/>
      <c r="AA1382" s="79"/>
    </row>
    <row r="1383" spans="1:27" ht="14.4">
      <c r="A1383" s="151">
        <v>1449</v>
      </c>
      <c r="B1383" s="431" t="s">
        <v>5397</v>
      </c>
      <c r="C1383" s="284"/>
      <c r="D1383" s="419" t="s">
        <v>4027</v>
      </c>
      <c r="E1383" s="308"/>
      <c r="F1383" s="462" t="s">
        <v>5028</v>
      </c>
      <c r="G1383" s="351"/>
      <c r="H1383" s="351"/>
      <c r="I1383" s="351"/>
      <c r="J1383" s="351"/>
      <c r="K1383" s="351"/>
      <c r="L1383" s="308"/>
      <c r="M1383" s="462"/>
      <c r="N1383" s="308"/>
      <c r="O1383" s="350"/>
      <c r="P1383" s="351"/>
      <c r="Q1383" s="308"/>
      <c r="R1383" s="79"/>
      <c r="S1383" s="79"/>
      <c r="T1383" s="79"/>
      <c r="U1383" s="79"/>
      <c r="V1383" s="79"/>
      <c r="W1383" s="79"/>
      <c r="X1383" s="79"/>
      <c r="Y1383" s="79"/>
      <c r="Z1383" s="79"/>
      <c r="AA1383" s="79"/>
    </row>
    <row r="1384" spans="1:27" ht="14.4">
      <c r="A1384" s="151">
        <v>1450</v>
      </c>
      <c r="B1384" s="431" t="s">
        <v>5398</v>
      </c>
      <c r="C1384" s="284"/>
      <c r="D1384" s="419" t="s">
        <v>4027</v>
      </c>
      <c r="E1384" s="308"/>
      <c r="F1384" s="462" t="s">
        <v>5028</v>
      </c>
      <c r="G1384" s="351"/>
      <c r="H1384" s="351"/>
      <c r="I1384" s="351"/>
      <c r="J1384" s="351"/>
      <c r="K1384" s="351"/>
      <c r="L1384" s="308"/>
      <c r="M1384" s="462"/>
      <c r="N1384" s="308"/>
      <c r="O1384" s="350"/>
      <c r="P1384" s="351"/>
      <c r="Q1384" s="308"/>
      <c r="R1384" s="79"/>
      <c r="S1384" s="79"/>
      <c r="T1384" s="79"/>
      <c r="U1384" s="79"/>
      <c r="V1384" s="79"/>
      <c r="W1384" s="79"/>
      <c r="X1384" s="79"/>
      <c r="Y1384" s="79"/>
      <c r="Z1384" s="79"/>
      <c r="AA1384" s="79"/>
    </row>
    <row r="1385" spans="1:27" ht="14.4">
      <c r="A1385" s="151">
        <v>1451</v>
      </c>
      <c r="B1385" s="431" t="s">
        <v>5399</v>
      </c>
      <c r="C1385" s="284"/>
      <c r="D1385" s="419" t="s">
        <v>4027</v>
      </c>
      <c r="E1385" s="308"/>
      <c r="F1385" s="462" t="s">
        <v>5028</v>
      </c>
      <c r="G1385" s="351"/>
      <c r="H1385" s="351"/>
      <c r="I1385" s="351"/>
      <c r="J1385" s="351"/>
      <c r="K1385" s="351"/>
      <c r="L1385" s="308"/>
      <c r="M1385" s="462"/>
      <c r="N1385" s="308"/>
      <c r="O1385" s="350"/>
      <c r="P1385" s="351"/>
      <c r="Q1385" s="308"/>
      <c r="R1385" s="79"/>
      <c r="S1385" s="79"/>
      <c r="T1385" s="79"/>
      <c r="U1385" s="79"/>
      <c r="V1385" s="79"/>
      <c r="W1385" s="79"/>
      <c r="X1385" s="79"/>
      <c r="Y1385" s="79"/>
      <c r="Z1385" s="79"/>
      <c r="AA1385" s="79"/>
    </row>
    <row r="1386" spans="1:27" ht="14.4">
      <c r="A1386" s="151">
        <v>1452</v>
      </c>
      <c r="B1386" s="431" t="s">
        <v>4404</v>
      </c>
      <c r="C1386" s="284"/>
      <c r="D1386" s="419" t="s">
        <v>4027</v>
      </c>
      <c r="E1386" s="308"/>
      <c r="F1386" s="462" t="s">
        <v>5028</v>
      </c>
      <c r="G1386" s="351"/>
      <c r="H1386" s="351"/>
      <c r="I1386" s="351"/>
      <c r="J1386" s="351"/>
      <c r="K1386" s="351"/>
      <c r="L1386" s="308"/>
      <c r="M1386" s="462"/>
      <c r="N1386" s="308"/>
      <c r="O1386" s="350"/>
      <c r="P1386" s="351"/>
      <c r="Q1386" s="308"/>
      <c r="R1386" s="79"/>
      <c r="S1386" s="79"/>
      <c r="T1386" s="79"/>
      <c r="U1386" s="79"/>
      <c r="V1386" s="79"/>
      <c r="W1386" s="79"/>
      <c r="X1386" s="79"/>
      <c r="Y1386" s="79"/>
      <c r="Z1386" s="79"/>
      <c r="AA1386" s="79"/>
    </row>
    <row r="1387" spans="1:27" ht="14.4">
      <c r="A1387" s="151">
        <v>1453</v>
      </c>
      <c r="B1387" s="431" t="s">
        <v>5400</v>
      </c>
      <c r="C1387" s="284"/>
      <c r="D1387" s="419" t="s">
        <v>4027</v>
      </c>
      <c r="E1387" s="308"/>
      <c r="F1387" s="459" t="s">
        <v>5028</v>
      </c>
      <c r="G1387" s="283"/>
      <c r="H1387" s="283"/>
      <c r="I1387" s="283"/>
      <c r="J1387" s="283"/>
      <c r="K1387" s="283"/>
      <c r="L1387" s="284"/>
      <c r="M1387" s="459"/>
      <c r="N1387" s="284"/>
      <c r="O1387" s="350"/>
      <c r="P1387" s="351"/>
      <c r="Q1387" s="308"/>
      <c r="R1387" s="84"/>
    </row>
    <row r="1388" spans="1:27" ht="14.4">
      <c r="A1388" s="151">
        <v>1454</v>
      </c>
      <c r="B1388" s="431" t="s">
        <v>5401</v>
      </c>
      <c r="C1388" s="284"/>
      <c r="D1388" s="419" t="s">
        <v>4027</v>
      </c>
      <c r="E1388" s="308"/>
      <c r="F1388" s="459" t="s">
        <v>5028</v>
      </c>
      <c r="G1388" s="283"/>
      <c r="H1388" s="283"/>
      <c r="I1388" s="283"/>
      <c r="J1388" s="283"/>
      <c r="K1388" s="283"/>
      <c r="L1388" s="284"/>
      <c r="M1388" s="459"/>
      <c r="N1388" s="284"/>
      <c r="O1388" s="350"/>
      <c r="P1388" s="351"/>
      <c r="Q1388" s="308"/>
      <c r="R1388" s="84"/>
    </row>
    <row r="1389" spans="1:27" ht="14.4">
      <c r="A1389" s="151">
        <v>1455</v>
      </c>
      <c r="B1389" s="431" t="s">
        <v>5402</v>
      </c>
      <c r="C1389" s="284"/>
      <c r="D1389" s="419" t="s">
        <v>4027</v>
      </c>
      <c r="E1389" s="308"/>
      <c r="F1389" s="459" t="s">
        <v>5028</v>
      </c>
      <c r="G1389" s="283"/>
      <c r="H1389" s="283"/>
      <c r="I1389" s="283"/>
      <c r="J1389" s="283"/>
      <c r="K1389" s="283"/>
      <c r="L1389" s="284"/>
      <c r="M1389" s="459"/>
      <c r="N1389" s="284"/>
      <c r="O1389" s="350"/>
      <c r="P1389" s="351"/>
      <c r="Q1389" s="308"/>
      <c r="R1389" s="84"/>
    </row>
    <row r="1390" spans="1:27" ht="14.4">
      <c r="A1390" s="151">
        <v>1456</v>
      </c>
      <c r="B1390" s="431" t="s">
        <v>5403</v>
      </c>
      <c r="C1390" s="284"/>
      <c r="D1390" s="419" t="s">
        <v>4027</v>
      </c>
      <c r="E1390" s="308"/>
      <c r="F1390" s="459" t="s">
        <v>5028</v>
      </c>
      <c r="G1390" s="283"/>
      <c r="H1390" s="283"/>
      <c r="I1390" s="283"/>
      <c r="J1390" s="283"/>
      <c r="K1390" s="283"/>
      <c r="L1390" s="284"/>
      <c r="M1390" s="459"/>
      <c r="N1390" s="284"/>
      <c r="O1390" s="350"/>
      <c r="P1390" s="351"/>
      <c r="Q1390" s="308"/>
      <c r="R1390" s="84"/>
    </row>
    <row r="1391" spans="1:27" ht="14.4">
      <c r="A1391" s="151">
        <v>1457</v>
      </c>
      <c r="B1391" s="431" t="s">
        <v>5292</v>
      </c>
      <c r="C1391" s="284"/>
      <c r="D1391" s="419" t="s">
        <v>4027</v>
      </c>
      <c r="E1391" s="308"/>
      <c r="F1391" s="459" t="s">
        <v>5028</v>
      </c>
      <c r="G1391" s="283"/>
      <c r="H1391" s="283"/>
      <c r="I1391" s="283"/>
      <c r="J1391" s="283"/>
      <c r="K1391" s="283"/>
      <c r="L1391" s="284"/>
      <c r="M1391" s="459"/>
      <c r="N1391" s="284"/>
      <c r="O1391" s="350"/>
      <c r="P1391" s="351"/>
      <c r="Q1391" s="308"/>
      <c r="R1391" s="84"/>
    </row>
    <row r="1392" spans="1:27" ht="14.4">
      <c r="A1392" s="151">
        <v>1458</v>
      </c>
      <c r="B1392" s="431" t="s">
        <v>5404</v>
      </c>
      <c r="C1392" s="284"/>
      <c r="D1392" s="419" t="s">
        <v>4027</v>
      </c>
      <c r="E1392" s="308"/>
      <c r="F1392" s="459" t="s">
        <v>5028</v>
      </c>
      <c r="G1392" s="283"/>
      <c r="H1392" s="283"/>
      <c r="I1392" s="283"/>
      <c r="J1392" s="283"/>
      <c r="K1392" s="283"/>
      <c r="L1392" s="284"/>
      <c r="M1392" s="459"/>
      <c r="N1392" s="284"/>
      <c r="O1392" s="350"/>
      <c r="P1392" s="351"/>
      <c r="Q1392" s="308"/>
      <c r="R1392" s="84"/>
    </row>
    <row r="1393" spans="1:18" ht="14.4">
      <c r="A1393" s="151">
        <v>1459</v>
      </c>
      <c r="B1393" s="431" t="s">
        <v>5405</v>
      </c>
      <c r="C1393" s="284"/>
      <c r="D1393" s="419" t="s">
        <v>4027</v>
      </c>
      <c r="E1393" s="308"/>
      <c r="F1393" s="459" t="s">
        <v>5028</v>
      </c>
      <c r="G1393" s="283"/>
      <c r="H1393" s="283"/>
      <c r="I1393" s="283"/>
      <c r="J1393" s="283"/>
      <c r="K1393" s="283"/>
      <c r="L1393" s="284"/>
      <c r="M1393" s="459"/>
      <c r="N1393" s="284"/>
      <c r="O1393" s="350"/>
      <c r="P1393" s="351"/>
      <c r="Q1393" s="308"/>
      <c r="R1393" s="84"/>
    </row>
    <row r="1394" spans="1:18" ht="14.4">
      <c r="A1394" s="151">
        <v>1460</v>
      </c>
      <c r="B1394" s="431" t="s">
        <v>5406</v>
      </c>
      <c r="C1394" s="284"/>
      <c r="D1394" s="419" t="s">
        <v>4027</v>
      </c>
      <c r="E1394" s="308"/>
      <c r="F1394" s="459" t="s">
        <v>5028</v>
      </c>
      <c r="G1394" s="283"/>
      <c r="H1394" s="283"/>
      <c r="I1394" s="283"/>
      <c r="J1394" s="283"/>
      <c r="K1394" s="283"/>
      <c r="L1394" s="284"/>
      <c r="M1394" s="459"/>
      <c r="N1394" s="284"/>
      <c r="O1394" s="350"/>
      <c r="P1394" s="351"/>
      <c r="Q1394" s="308"/>
      <c r="R1394" s="84"/>
    </row>
    <row r="1395" spans="1:18" ht="14.4">
      <c r="A1395" s="151">
        <v>1461</v>
      </c>
      <c r="B1395" s="431" t="s">
        <v>4393</v>
      </c>
      <c r="C1395" s="284"/>
      <c r="D1395" s="419" t="s">
        <v>4027</v>
      </c>
      <c r="E1395" s="308"/>
      <c r="F1395" s="459" t="s">
        <v>5028</v>
      </c>
      <c r="G1395" s="283"/>
      <c r="H1395" s="283"/>
      <c r="I1395" s="283"/>
      <c r="J1395" s="283"/>
      <c r="K1395" s="283"/>
      <c r="L1395" s="284"/>
      <c r="M1395" s="459"/>
      <c r="N1395" s="284"/>
      <c r="O1395" s="350"/>
      <c r="P1395" s="351"/>
      <c r="Q1395" s="308"/>
      <c r="R1395" s="84"/>
    </row>
    <row r="1396" spans="1:18" ht="14.4">
      <c r="A1396" s="151">
        <v>1462</v>
      </c>
      <c r="B1396" s="431" t="s">
        <v>5407</v>
      </c>
      <c r="C1396" s="284"/>
      <c r="D1396" s="419" t="s">
        <v>4027</v>
      </c>
      <c r="E1396" s="308"/>
      <c r="F1396" s="459" t="s">
        <v>5028</v>
      </c>
      <c r="G1396" s="283"/>
      <c r="H1396" s="283"/>
      <c r="I1396" s="283"/>
      <c r="J1396" s="283"/>
      <c r="K1396" s="283"/>
      <c r="L1396" s="284"/>
      <c r="M1396" s="459"/>
      <c r="N1396" s="284"/>
      <c r="O1396" s="350"/>
      <c r="P1396" s="351"/>
      <c r="Q1396" s="308"/>
      <c r="R1396" s="84"/>
    </row>
    <row r="1397" spans="1:18" ht="14.4">
      <c r="A1397" s="151">
        <v>1463</v>
      </c>
      <c r="B1397" s="431" t="s">
        <v>5408</v>
      </c>
      <c r="C1397" s="284"/>
      <c r="D1397" s="419" t="s">
        <v>4027</v>
      </c>
      <c r="E1397" s="308"/>
      <c r="F1397" s="459" t="s">
        <v>5028</v>
      </c>
      <c r="G1397" s="283"/>
      <c r="H1397" s="283"/>
      <c r="I1397" s="283"/>
      <c r="J1397" s="283"/>
      <c r="K1397" s="283"/>
      <c r="L1397" s="284"/>
      <c r="M1397" s="459"/>
      <c r="N1397" s="284"/>
      <c r="O1397" s="350"/>
      <c r="P1397" s="351"/>
      <c r="Q1397" s="308"/>
      <c r="R1397" s="84"/>
    </row>
    <row r="1398" spans="1:18" ht="14.4">
      <c r="A1398" s="151">
        <v>1464</v>
      </c>
      <c r="B1398" s="431" t="s">
        <v>5409</v>
      </c>
      <c r="C1398" s="284"/>
      <c r="D1398" s="419" t="s">
        <v>4027</v>
      </c>
      <c r="E1398" s="308"/>
      <c r="F1398" s="459" t="s">
        <v>5028</v>
      </c>
      <c r="G1398" s="283"/>
      <c r="H1398" s="283"/>
      <c r="I1398" s="283"/>
      <c r="J1398" s="283"/>
      <c r="K1398" s="283"/>
      <c r="L1398" s="284"/>
      <c r="M1398" s="459"/>
      <c r="N1398" s="284"/>
      <c r="O1398" s="350"/>
      <c r="P1398" s="351"/>
      <c r="Q1398" s="308"/>
      <c r="R1398" s="84"/>
    </row>
    <row r="1399" spans="1:18" ht="14.4">
      <c r="A1399" s="151">
        <v>1465</v>
      </c>
      <c r="B1399" s="431" t="s">
        <v>5410</v>
      </c>
      <c r="C1399" s="284"/>
      <c r="D1399" s="419" t="s">
        <v>4027</v>
      </c>
      <c r="E1399" s="308"/>
      <c r="F1399" s="459" t="s">
        <v>5028</v>
      </c>
      <c r="G1399" s="283"/>
      <c r="H1399" s="283"/>
      <c r="I1399" s="283"/>
      <c r="J1399" s="283"/>
      <c r="K1399" s="283"/>
      <c r="L1399" s="284"/>
      <c r="M1399" s="459"/>
      <c r="N1399" s="284"/>
      <c r="O1399" s="350"/>
      <c r="P1399" s="351"/>
      <c r="Q1399" s="308"/>
      <c r="R1399" s="84"/>
    </row>
    <row r="1400" spans="1:18" ht="14.4">
      <c r="A1400" s="151">
        <v>1466</v>
      </c>
      <c r="B1400" s="431" t="s">
        <v>5411</v>
      </c>
      <c r="C1400" s="284"/>
      <c r="D1400" s="419" t="s">
        <v>4027</v>
      </c>
      <c r="E1400" s="308"/>
      <c r="F1400" s="459" t="s">
        <v>5028</v>
      </c>
      <c r="G1400" s="283"/>
      <c r="H1400" s="283"/>
      <c r="I1400" s="283"/>
      <c r="J1400" s="283"/>
      <c r="K1400" s="283"/>
      <c r="L1400" s="284"/>
      <c r="M1400" s="459"/>
      <c r="N1400" s="284"/>
      <c r="O1400" s="350"/>
      <c r="P1400" s="351"/>
      <c r="Q1400" s="308"/>
      <c r="R1400" s="84"/>
    </row>
    <row r="1401" spans="1:18" ht="14.4">
      <c r="A1401" s="151">
        <v>1467</v>
      </c>
      <c r="B1401" s="431" t="s">
        <v>5412</v>
      </c>
      <c r="C1401" s="284"/>
      <c r="D1401" s="419" t="s">
        <v>4027</v>
      </c>
      <c r="E1401" s="308"/>
      <c r="F1401" s="459" t="s">
        <v>5028</v>
      </c>
      <c r="G1401" s="283"/>
      <c r="H1401" s="283"/>
      <c r="I1401" s="283"/>
      <c r="J1401" s="283"/>
      <c r="K1401" s="283"/>
      <c r="L1401" s="284"/>
      <c r="M1401" s="459"/>
      <c r="N1401" s="284"/>
      <c r="O1401" s="350"/>
      <c r="P1401" s="351"/>
      <c r="Q1401" s="308"/>
      <c r="R1401" s="84"/>
    </row>
    <row r="1402" spans="1:18" ht="14.4">
      <c r="A1402" s="151">
        <v>1468</v>
      </c>
      <c r="B1402" s="431" t="s">
        <v>5413</v>
      </c>
      <c r="C1402" s="284"/>
      <c r="D1402" s="419" t="s">
        <v>4027</v>
      </c>
      <c r="E1402" s="308"/>
      <c r="F1402" s="459" t="s">
        <v>5028</v>
      </c>
      <c r="G1402" s="283"/>
      <c r="H1402" s="283"/>
      <c r="I1402" s="283"/>
      <c r="J1402" s="283"/>
      <c r="K1402" s="283"/>
      <c r="L1402" s="284"/>
      <c r="M1402" s="459"/>
      <c r="N1402" s="284"/>
      <c r="O1402" s="350"/>
      <c r="P1402" s="351"/>
      <c r="Q1402" s="308"/>
      <c r="R1402" s="84"/>
    </row>
    <row r="1403" spans="1:18" ht="14.4">
      <c r="A1403" s="151">
        <v>1469</v>
      </c>
      <c r="B1403" s="430" t="s">
        <v>5414</v>
      </c>
      <c r="C1403" s="308"/>
      <c r="D1403" s="419" t="s">
        <v>4027</v>
      </c>
      <c r="E1403" s="308"/>
      <c r="F1403" s="459" t="s">
        <v>5028</v>
      </c>
      <c r="G1403" s="283"/>
      <c r="H1403" s="283"/>
      <c r="I1403" s="283"/>
      <c r="J1403" s="283"/>
      <c r="K1403" s="283"/>
      <c r="L1403" s="284"/>
      <c r="M1403" s="459"/>
      <c r="N1403" s="284"/>
      <c r="O1403" s="350"/>
      <c r="P1403" s="351"/>
      <c r="Q1403" s="308"/>
      <c r="R1403" s="84"/>
    </row>
    <row r="1404" spans="1:18" ht="14.4">
      <c r="A1404" s="151">
        <v>1471</v>
      </c>
      <c r="B1404" s="431" t="s">
        <v>5415</v>
      </c>
      <c r="C1404" s="284"/>
      <c r="D1404" s="419" t="s">
        <v>4027</v>
      </c>
      <c r="E1404" s="308"/>
      <c r="F1404" s="459" t="s">
        <v>5028</v>
      </c>
      <c r="G1404" s="283"/>
      <c r="H1404" s="283"/>
      <c r="I1404" s="283"/>
      <c r="J1404" s="283"/>
      <c r="K1404" s="283"/>
      <c r="L1404" s="284"/>
      <c r="M1404" s="459"/>
      <c r="N1404" s="284"/>
      <c r="O1404" s="350"/>
      <c r="P1404" s="351"/>
      <c r="Q1404" s="308"/>
      <c r="R1404" s="84"/>
    </row>
    <row r="1405" spans="1:18" ht="14.4">
      <c r="A1405" s="151">
        <v>1472</v>
      </c>
      <c r="B1405" s="431" t="s">
        <v>4348</v>
      </c>
      <c r="C1405" s="284"/>
      <c r="D1405" s="419" t="s">
        <v>4027</v>
      </c>
      <c r="E1405" s="308"/>
      <c r="F1405" s="459" t="s">
        <v>5028</v>
      </c>
      <c r="G1405" s="283"/>
      <c r="H1405" s="283"/>
      <c r="I1405" s="283"/>
      <c r="J1405" s="283"/>
      <c r="K1405" s="283"/>
      <c r="L1405" s="284"/>
      <c r="M1405" s="459"/>
      <c r="N1405" s="284"/>
      <c r="O1405" s="350"/>
      <c r="P1405" s="351"/>
      <c r="Q1405" s="308"/>
      <c r="R1405" s="84"/>
    </row>
    <row r="1406" spans="1:18" ht="14.4">
      <c r="A1406" s="151">
        <v>1473</v>
      </c>
      <c r="B1406" s="431" t="s">
        <v>4348</v>
      </c>
      <c r="C1406" s="284"/>
      <c r="D1406" s="419" t="s">
        <v>4027</v>
      </c>
      <c r="E1406" s="308"/>
      <c r="F1406" s="459" t="s">
        <v>5028</v>
      </c>
      <c r="G1406" s="283"/>
      <c r="H1406" s="283"/>
      <c r="I1406" s="283"/>
      <c r="J1406" s="283"/>
      <c r="K1406" s="283"/>
      <c r="L1406" s="284"/>
      <c r="M1406" s="459"/>
      <c r="N1406" s="284"/>
      <c r="O1406" s="350"/>
      <c r="P1406" s="351"/>
      <c r="Q1406" s="308"/>
      <c r="R1406" s="84"/>
    </row>
    <row r="1407" spans="1:18" ht="14.4">
      <c r="A1407" s="151">
        <v>1474</v>
      </c>
      <c r="B1407" s="431" t="s">
        <v>4348</v>
      </c>
      <c r="C1407" s="284"/>
      <c r="D1407" s="419" t="s">
        <v>4027</v>
      </c>
      <c r="E1407" s="308"/>
      <c r="F1407" s="459" t="s">
        <v>5028</v>
      </c>
      <c r="G1407" s="283"/>
      <c r="H1407" s="283"/>
      <c r="I1407" s="283"/>
      <c r="J1407" s="283"/>
      <c r="K1407" s="283"/>
      <c r="L1407" s="284"/>
      <c r="M1407" s="459"/>
      <c r="N1407" s="284"/>
      <c r="O1407" s="350"/>
      <c r="P1407" s="351"/>
      <c r="Q1407" s="308"/>
      <c r="R1407" s="84"/>
    </row>
    <row r="1408" spans="1:18" ht="14.4">
      <c r="A1408" s="151">
        <v>1475</v>
      </c>
      <c r="B1408" s="431" t="s">
        <v>4348</v>
      </c>
      <c r="C1408" s="284"/>
      <c r="D1408" s="419" t="s">
        <v>4027</v>
      </c>
      <c r="E1408" s="308"/>
      <c r="F1408" s="459" t="s">
        <v>5028</v>
      </c>
      <c r="G1408" s="283"/>
      <c r="H1408" s="283"/>
      <c r="I1408" s="283"/>
      <c r="J1408" s="283"/>
      <c r="K1408" s="283"/>
      <c r="L1408" s="284"/>
      <c r="M1408" s="459"/>
      <c r="N1408" s="284"/>
      <c r="O1408" s="350"/>
      <c r="P1408" s="351"/>
      <c r="Q1408" s="308"/>
      <c r="R1408" s="84"/>
    </row>
    <row r="1409" spans="1:18" ht="14.4">
      <c r="A1409" s="151">
        <v>1476</v>
      </c>
      <c r="B1409" s="431" t="s">
        <v>4348</v>
      </c>
      <c r="C1409" s="284"/>
      <c r="D1409" s="419" t="s">
        <v>4027</v>
      </c>
      <c r="E1409" s="308"/>
      <c r="F1409" s="459" t="s">
        <v>5028</v>
      </c>
      <c r="G1409" s="283"/>
      <c r="H1409" s="283"/>
      <c r="I1409" s="283"/>
      <c r="J1409" s="283"/>
      <c r="K1409" s="283"/>
      <c r="L1409" s="284"/>
      <c r="M1409" s="459"/>
      <c r="N1409" s="284"/>
      <c r="O1409" s="350"/>
      <c r="P1409" s="351"/>
      <c r="Q1409" s="308"/>
      <c r="R1409" s="84"/>
    </row>
    <row r="1410" spans="1:18" ht="14.4">
      <c r="A1410" s="151">
        <v>1477</v>
      </c>
      <c r="B1410" s="431" t="s">
        <v>4348</v>
      </c>
      <c r="C1410" s="284"/>
      <c r="D1410" s="419" t="s">
        <v>4027</v>
      </c>
      <c r="E1410" s="308"/>
      <c r="F1410" s="459" t="s">
        <v>5028</v>
      </c>
      <c r="G1410" s="283"/>
      <c r="H1410" s="283"/>
      <c r="I1410" s="283"/>
      <c r="J1410" s="283"/>
      <c r="K1410" s="283"/>
      <c r="L1410" s="284"/>
      <c r="M1410" s="459"/>
      <c r="N1410" s="284"/>
      <c r="O1410" s="350"/>
      <c r="P1410" s="351"/>
      <c r="Q1410" s="308"/>
      <c r="R1410" s="84"/>
    </row>
    <row r="1411" spans="1:18" ht="14.4">
      <c r="A1411" s="151">
        <v>1478</v>
      </c>
      <c r="B1411" s="431" t="s">
        <v>4348</v>
      </c>
      <c r="C1411" s="284"/>
      <c r="D1411" s="419" t="s">
        <v>4027</v>
      </c>
      <c r="E1411" s="308"/>
      <c r="F1411" s="459" t="s">
        <v>5028</v>
      </c>
      <c r="G1411" s="283"/>
      <c r="H1411" s="283"/>
      <c r="I1411" s="283"/>
      <c r="J1411" s="283"/>
      <c r="K1411" s="283"/>
      <c r="L1411" s="284"/>
      <c r="M1411" s="459"/>
      <c r="N1411" s="284"/>
      <c r="O1411" s="350"/>
      <c r="P1411" s="351"/>
      <c r="Q1411" s="308"/>
      <c r="R1411" s="84"/>
    </row>
    <row r="1412" spans="1:18" ht="14.4">
      <c r="A1412" s="151">
        <v>1479</v>
      </c>
      <c r="B1412" s="431" t="s">
        <v>4348</v>
      </c>
      <c r="C1412" s="284"/>
      <c r="D1412" s="419" t="s">
        <v>4027</v>
      </c>
      <c r="E1412" s="308"/>
      <c r="F1412" s="459" t="s">
        <v>5028</v>
      </c>
      <c r="G1412" s="283"/>
      <c r="H1412" s="283"/>
      <c r="I1412" s="283"/>
      <c r="J1412" s="283"/>
      <c r="K1412" s="283"/>
      <c r="L1412" s="284"/>
      <c r="M1412" s="459"/>
      <c r="N1412" s="284"/>
      <c r="O1412" s="350"/>
      <c r="P1412" s="351"/>
      <c r="Q1412" s="308"/>
      <c r="R1412" s="84"/>
    </row>
    <row r="1413" spans="1:18" ht="14.4">
      <c r="A1413" s="151">
        <v>1480</v>
      </c>
      <c r="B1413" s="431" t="s">
        <v>4348</v>
      </c>
      <c r="C1413" s="284"/>
      <c r="D1413" s="419" t="s">
        <v>4027</v>
      </c>
      <c r="E1413" s="308"/>
      <c r="F1413" s="459" t="s">
        <v>5028</v>
      </c>
      <c r="G1413" s="283"/>
      <c r="H1413" s="283"/>
      <c r="I1413" s="283"/>
      <c r="J1413" s="283"/>
      <c r="K1413" s="283"/>
      <c r="L1413" s="284"/>
      <c r="M1413" s="459"/>
      <c r="N1413" s="284"/>
      <c r="O1413" s="350"/>
      <c r="P1413" s="351"/>
      <c r="Q1413" s="308"/>
      <c r="R1413" s="84"/>
    </row>
    <row r="1414" spans="1:18" ht="14.4">
      <c r="A1414" s="151">
        <v>1481</v>
      </c>
      <c r="B1414" s="431" t="s">
        <v>4348</v>
      </c>
      <c r="C1414" s="284"/>
      <c r="D1414" s="419" t="s">
        <v>4027</v>
      </c>
      <c r="E1414" s="308"/>
      <c r="F1414" s="459" t="s">
        <v>5028</v>
      </c>
      <c r="G1414" s="283"/>
      <c r="H1414" s="283"/>
      <c r="I1414" s="283"/>
      <c r="J1414" s="283"/>
      <c r="K1414" s="283"/>
      <c r="L1414" s="284"/>
      <c r="M1414" s="459"/>
      <c r="N1414" s="284"/>
      <c r="O1414" s="350"/>
      <c r="P1414" s="351"/>
      <c r="Q1414" s="308"/>
      <c r="R1414" s="84"/>
    </row>
    <row r="1415" spans="1:18" ht="14.4">
      <c r="A1415" s="151">
        <v>1482</v>
      </c>
      <c r="B1415" s="431" t="s">
        <v>5416</v>
      </c>
      <c r="C1415" s="284"/>
      <c r="D1415" s="419" t="s">
        <v>4027</v>
      </c>
      <c r="E1415" s="308"/>
      <c r="F1415" s="459" t="s">
        <v>5028</v>
      </c>
      <c r="G1415" s="283"/>
      <c r="H1415" s="283"/>
      <c r="I1415" s="283"/>
      <c r="J1415" s="283"/>
      <c r="K1415" s="283"/>
      <c r="L1415" s="284"/>
      <c r="M1415" s="459"/>
      <c r="N1415" s="284"/>
      <c r="O1415" s="350"/>
      <c r="P1415" s="351"/>
      <c r="Q1415" s="308"/>
      <c r="R1415" s="84"/>
    </row>
    <row r="1416" spans="1:18" ht="14.4">
      <c r="A1416" s="151">
        <v>1483</v>
      </c>
      <c r="B1416" s="431" t="s">
        <v>3591</v>
      </c>
      <c r="C1416" s="284"/>
      <c r="D1416" s="419" t="s">
        <v>4027</v>
      </c>
      <c r="E1416" s="308"/>
      <c r="F1416" s="459" t="s">
        <v>5028</v>
      </c>
      <c r="G1416" s="283"/>
      <c r="H1416" s="283"/>
      <c r="I1416" s="283"/>
      <c r="J1416" s="283"/>
      <c r="K1416" s="283"/>
      <c r="L1416" s="284"/>
      <c r="M1416" s="459"/>
      <c r="N1416" s="284"/>
      <c r="O1416" s="350"/>
      <c r="P1416" s="351"/>
      <c r="Q1416" s="308"/>
      <c r="R1416" s="84"/>
    </row>
    <row r="1417" spans="1:18" ht="14.4">
      <c r="A1417" s="151">
        <v>1484</v>
      </c>
      <c r="B1417" s="431" t="s">
        <v>3591</v>
      </c>
      <c r="C1417" s="284"/>
      <c r="D1417" s="419" t="s">
        <v>4027</v>
      </c>
      <c r="E1417" s="308"/>
      <c r="F1417" s="459" t="s">
        <v>5028</v>
      </c>
      <c r="G1417" s="283"/>
      <c r="H1417" s="283"/>
      <c r="I1417" s="283"/>
      <c r="J1417" s="283"/>
      <c r="K1417" s="283"/>
      <c r="L1417" s="284"/>
      <c r="M1417" s="459"/>
      <c r="N1417" s="284"/>
      <c r="O1417" s="350"/>
      <c r="P1417" s="351"/>
      <c r="Q1417" s="308"/>
      <c r="R1417" s="84"/>
    </row>
    <row r="1418" spans="1:18" ht="14.4">
      <c r="A1418" s="151">
        <v>1485</v>
      </c>
      <c r="B1418" s="431" t="s">
        <v>3591</v>
      </c>
      <c r="C1418" s="284"/>
      <c r="D1418" s="419" t="s">
        <v>4027</v>
      </c>
      <c r="E1418" s="308"/>
      <c r="F1418" s="459" t="s">
        <v>5028</v>
      </c>
      <c r="G1418" s="283"/>
      <c r="H1418" s="283"/>
      <c r="I1418" s="283"/>
      <c r="J1418" s="283"/>
      <c r="K1418" s="283"/>
      <c r="L1418" s="284"/>
      <c r="M1418" s="459"/>
      <c r="N1418" s="284"/>
      <c r="O1418" s="350"/>
      <c r="P1418" s="351"/>
      <c r="Q1418" s="308"/>
      <c r="R1418" s="84"/>
    </row>
    <row r="1419" spans="1:18" ht="14.4">
      <c r="A1419" s="151">
        <v>1486</v>
      </c>
      <c r="B1419" s="431" t="s">
        <v>3591</v>
      </c>
      <c r="C1419" s="284"/>
      <c r="D1419" s="419" t="s">
        <v>4027</v>
      </c>
      <c r="E1419" s="308"/>
      <c r="F1419" s="459" t="s">
        <v>5028</v>
      </c>
      <c r="G1419" s="283"/>
      <c r="H1419" s="283"/>
      <c r="I1419" s="283"/>
      <c r="J1419" s="283"/>
      <c r="K1419" s="283"/>
      <c r="L1419" s="284"/>
      <c r="M1419" s="459"/>
      <c r="N1419" s="284"/>
      <c r="O1419" s="350"/>
      <c r="P1419" s="351"/>
      <c r="Q1419" s="308"/>
      <c r="R1419" s="84"/>
    </row>
    <row r="1420" spans="1:18" ht="14.4">
      <c r="A1420" s="151">
        <v>1487</v>
      </c>
      <c r="B1420" s="431" t="s">
        <v>4128</v>
      </c>
      <c r="C1420" s="284"/>
      <c r="D1420" s="419" t="s">
        <v>4027</v>
      </c>
      <c r="E1420" s="308"/>
      <c r="F1420" s="459" t="s">
        <v>5028</v>
      </c>
      <c r="G1420" s="283"/>
      <c r="H1420" s="283"/>
      <c r="I1420" s="283"/>
      <c r="J1420" s="283"/>
      <c r="K1420" s="283"/>
      <c r="L1420" s="284"/>
      <c r="M1420" s="459"/>
      <c r="N1420" s="284"/>
      <c r="O1420" s="350"/>
      <c r="P1420" s="351"/>
      <c r="Q1420" s="308"/>
      <c r="R1420" s="84"/>
    </row>
    <row r="1421" spans="1:18" ht="14.4">
      <c r="A1421" s="151">
        <v>1488</v>
      </c>
      <c r="B1421" s="431" t="s">
        <v>5417</v>
      </c>
      <c r="C1421" s="284"/>
      <c r="D1421" s="419" t="s">
        <v>4027</v>
      </c>
      <c r="E1421" s="308"/>
      <c r="F1421" s="459" t="s">
        <v>5028</v>
      </c>
      <c r="G1421" s="283"/>
      <c r="H1421" s="283"/>
      <c r="I1421" s="283"/>
      <c r="J1421" s="283"/>
      <c r="K1421" s="283"/>
      <c r="L1421" s="284"/>
      <c r="M1421" s="459"/>
      <c r="N1421" s="284"/>
      <c r="O1421" s="350"/>
      <c r="P1421" s="351"/>
      <c r="Q1421" s="308"/>
      <c r="R1421" s="84"/>
    </row>
    <row r="1422" spans="1:18" ht="14.4">
      <c r="A1422" s="151">
        <v>1489</v>
      </c>
      <c r="B1422" s="431" t="s">
        <v>5418</v>
      </c>
      <c r="C1422" s="284"/>
      <c r="D1422" s="419" t="s">
        <v>4027</v>
      </c>
      <c r="E1422" s="308"/>
      <c r="F1422" s="459" t="s">
        <v>5028</v>
      </c>
      <c r="G1422" s="283"/>
      <c r="H1422" s="283"/>
      <c r="I1422" s="283"/>
      <c r="J1422" s="283"/>
      <c r="K1422" s="283"/>
      <c r="L1422" s="284"/>
      <c r="M1422" s="459"/>
      <c r="N1422" s="284"/>
      <c r="O1422" s="350"/>
      <c r="P1422" s="351"/>
      <c r="Q1422" s="308"/>
      <c r="R1422" s="84"/>
    </row>
    <row r="1423" spans="1:18" ht="14.4">
      <c r="A1423" s="151">
        <v>1490</v>
      </c>
      <c r="B1423" s="431" t="s">
        <v>5072</v>
      </c>
      <c r="C1423" s="284"/>
      <c r="D1423" s="419" t="s">
        <v>4027</v>
      </c>
      <c r="E1423" s="308"/>
      <c r="F1423" s="459" t="s">
        <v>5028</v>
      </c>
      <c r="G1423" s="283"/>
      <c r="H1423" s="283"/>
      <c r="I1423" s="283"/>
      <c r="J1423" s="283"/>
      <c r="K1423" s="283"/>
      <c r="L1423" s="284"/>
      <c r="M1423" s="459"/>
      <c r="N1423" s="284"/>
      <c r="O1423" s="350"/>
      <c r="P1423" s="351"/>
      <c r="Q1423" s="308"/>
      <c r="R1423" s="84"/>
    </row>
    <row r="1424" spans="1:18" ht="14.4">
      <c r="A1424" s="151">
        <v>1491</v>
      </c>
      <c r="B1424" s="431" t="s">
        <v>5072</v>
      </c>
      <c r="C1424" s="284"/>
      <c r="D1424" s="419" t="s">
        <v>4027</v>
      </c>
      <c r="E1424" s="308"/>
      <c r="F1424" s="459" t="s">
        <v>5028</v>
      </c>
      <c r="G1424" s="283"/>
      <c r="H1424" s="283"/>
      <c r="I1424" s="283"/>
      <c r="J1424" s="283"/>
      <c r="K1424" s="283"/>
      <c r="L1424" s="284"/>
      <c r="M1424" s="459"/>
      <c r="N1424" s="284"/>
      <c r="O1424" s="350"/>
      <c r="P1424" s="351"/>
      <c r="Q1424" s="308"/>
      <c r="R1424" s="84"/>
    </row>
    <row r="1425" spans="1:18" ht="14.4">
      <c r="A1425" s="151">
        <v>1492</v>
      </c>
      <c r="B1425" s="430" t="s">
        <v>5419</v>
      </c>
      <c r="C1425" s="308"/>
      <c r="D1425" s="419" t="s">
        <v>4027</v>
      </c>
      <c r="E1425" s="308"/>
      <c r="F1425" s="459" t="s">
        <v>5028</v>
      </c>
      <c r="G1425" s="283"/>
      <c r="H1425" s="283"/>
      <c r="I1425" s="283"/>
      <c r="J1425" s="283"/>
      <c r="K1425" s="283"/>
      <c r="L1425" s="284"/>
      <c r="M1425" s="459"/>
      <c r="N1425" s="284"/>
      <c r="O1425" s="350"/>
      <c r="P1425" s="351"/>
      <c r="Q1425" s="308"/>
      <c r="R1425" s="84"/>
    </row>
    <row r="1426" spans="1:18" ht="14.4">
      <c r="A1426" s="151">
        <v>1493</v>
      </c>
      <c r="B1426" s="431" t="s">
        <v>5420</v>
      </c>
      <c r="C1426" s="284"/>
      <c r="D1426" s="419" t="s">
        <v>4027</v>
      </c>
      <c r="E1426" s="308"/>
      <c r="F1426" s="459" t="s">
        <v>5028</v>
      </c>
      <c r="G1426" s="283"/>
      <c r="H1426" s="283"/>
      <c r="I1426" s="283"/>
      <c r="J1426" s="283"/>
      <c r="K1426" s="283"/>
      <c r="L1426" s="284"/>
      <c r="M1426" s="459"/>
      <c r="N1426" s="284"/>
      <c r="O1426" s="350"/>
      <c r="P1426" s="351"/>
      <c r="Q1426" s="308"/>
      <c r="R1426" s="84"/>
    </row>
    <row r="1427" spans="1:18" ht="14.4">
      <c r="A1427" s="151">
        <v>1494</v>
      </c>
      <c r="B1427" s="431" t="s">
        <v>5421</v>
      </c>
      <c r="C1427" s="284"/>
      <c r="D1427" s="419" t="s">
        <v>4027</v>
      </c>
      <c r="E1427" s="308"/>
      <c r="F1427" s="459" t="s">
        <v>5028</v>
      </c>
      <c r="G1427" s="283"/>
      <c r="H1427" s="283"/>
      <c r="I1427" s="283"/>
      <c r="J1427" s="283"/>
      <c r="K1427" s="283"/>
      <c r="L1427" s="284"/>
      <c r="M1427" s="459"/>
      <c r="N1427" s="284"/>
      <c r="O1427" s="350"/>
      <c r="P1427" s="351"/>
      <c r="Q1427" s="308"/>
      <c r="R1427" s="84"/>
    </row>
    <row r="1428" spans="1:18" ht="14.4">
      <c r="A1428" s="151">
        <v>1495</v>
      </c>
      <c r="B1428" s="431" t="s">
        <v>5422</v>
      </c>
      <c r="C1428" s="284"/>
      <c r="D1428" s="419" t="s">
        <v>4027</v>
      </c>
      <c r="E1428" s="308"/>
      <c r="F1428" s="459" t="s">
        <v>5028</v>
      </c>
      <c r="G1428" s="283"/>
      <c r="H1428" s="283"/>
      <c r="I1428" s="283"/>
      <c r="J1428" s="283"/>
      <c r="K1428" s="283"/>
      <c r="L1428" s="284"/>
      <c r="M1428" s="459"/>
      <c r="N1428" s="284"/>
      <c r="O1428" s="350"/>
      <c r="P1428" s="351"/>
      <c r="Q1428" s="308"/>
      <c r="R1428" s="84"/>
    </row>
    <row r="1429" spans="1:18" ht="14.4">
      <c r="A1429" s="151">
        <v>1496</v>
      </c>
      <c r="B1429" s="431" t="s">
        <v>5336</v>
      </c>
      <c r="C1429" s="284"/>
      <c r="D1429" s="419" t="s">
        <v>4027</v>
      </c>
      <c r="E1429" s="308"/>
      <c r="F1429" s="459" t="s">
        <v>5028</v>
      </c>
      <c r="G1429" s="283"/>
      <c r="H1429" s="283"/>
      <c r="I1429" s="283"/>
      <c r="J1429" s="283"/>
      <c r="K1429" s="283"/>
      <c r="L1429" s="284"/>
      <c r="M1429" s="459"/>
      <c r="N1429" s="284"/>
      <c r="O1429" s="350"/>
      <c r="P1429" s="351"/>
      <c r="Q1429" s="308"/>
      <c r="R1429" s="84"/>
    </row>
    <row r="1430" spans="1:18" ht="14.4">
      <c r="A1430" s="151">
        <v>1497</v>
      </c>
      <c r="B1430" s="431" t="s">
        <v>5423</v>
      </c>
      <c r="C1430" s="284"/>
      <c r="D1430" s="419" t="s">
        <v>4027</v>
      </c>
      <c r="E1430" s="308"/>
      <c r="F1430" s="459" t="s">
        <v>5028</v>
      </c>
      <c r="G1430" s="283"/>
      <c r="H1430" s="283"/>
      <c r="I1430" s="283"/>
      <c r="J1430" s="283"/>
      <c r="K1430" s="283"/>
      <c r="L1430" s="284"/>
      <c r="M1430" s="459"/>
      <c r="N1430" s="284"/>
      <c r="O1430" s="350"/>
      <c r="P1430" s="351"/>
      <c r="Q1430" s="308"/>
      <c r="R1430" s="84"/>
    </row>
    <row r="1431" spans="1:18" ht="14.4">
      <c r="A1431" s="151">
        <v>1498</v>
      </c>
      <c r="B1431" s="431" t="s">
        <v>5037</v>
      </c>
      <c r="C1431" s="284"/>
      <c r="D1431" s="419" t="s">
        <v>4027</v>
      </c>
      <c r="E1431" s="308"/>
      <c r="F1431" s="459" t="s">
        <v>5028</v>
      </c>
      <c r="G1431" s="283"/>
      <c r="H1431" s="283"/>
      <c r="I1431" s="283"/>
      <c r="J1431" s="283"/>
      <c r="K1431" s="283"/>
      <c r="L1431" s="284"/>
      <c r="M1431" s="459"/>
      <c r="N1431" s="284"/>
      <c r="O1431" s="350"/>
      <c r="P1431" s="351"/>
      <c r="Q1431" s="308"/>
      <c r="R1431" s="84"/>
    </row>
    <row r="1432" spans="1:18" ht="14.4">
      <c r="A1432" s="151">
        <v>1499</v>
      </c>
      <c r="B1432" s="431" t="s">
        <v>5424</v>
      </c>
      <c r="C1432" s="284"/>
      <c r="D1432" s="419" t="s">
        <v>4027</v>
      </c>
      <c r="E1432" s="308"/>
      <c r="F1432" s="459" t="s">
        <v>5028</v>
      </c>
      <c r="G1432" s="283"/>
      <c r="H1432" s="283"/>
      <c r="I1432" s="283"/>
      <c r="J1432" s="283"/>
      <c r="K1432" s="283"/>
      <c r="L1432" s="284"/>
      <c r="M1432" s="459"/>
      <c r="N1432" s="284"/>
      <c r="O1432" s="350"/>
      <c r="P1432" s="351"/>
      <c r="Q1432" s="308"/>
      <c r="R1432" s="84"/>
    </row>
    <row r="1433" spans="1:18" ht="14.4">
      <c r="A1433" s="151">
        <v>1500</v>
      </c>
      <c r="B1433" s="431" t="s">
        <v>5425</v>
      </c>
      <c r="C1433" s="284"/>
      <c r="D1433" s="419" t="s">
        <v>4027</v>
      </c>
      <c r="E1433" s="308"/>
      <c r="F1433" s="459" t="s">
        <v>5028</v>
      </c>
      <c r="G1433" s="283"/>
      <c r="H1433" s="283"/>
      <c r="I1433" s="283"/>
      <c r="J1433" s="283"/>
      <c r="K1433" s="283"/>
      <c r="L1433" s="284"/>
      <c r="M1433" s="459"/>
      <c r="N1433" s="284"/>
      <c r="O1433" s="350"/>
      <c r="P1433" s="351"/>
      <c r="Q1433" s="308"/>
      <c r="R1433" s="84"/>
    </row>
    <row r="1434" spans="1:18" ht="14.4">
      <c r="A1434" s="151">
        <v>1501</v>
      </c>
      <c r="B1434" s="431" t="s">
        <v>2355</v>
      </c>
      <c r="C1434" s="284"/>
      <c r="D1434" s="419" t="s">
        <v>4027</v>
      </c>
      <c r="E1434" s="308"/>
      <c r="F1434" s="459" t="s">
        <v>5028</v>
      </c>
      <c r="G1434" s="283"/>
      <c r="H1434" s="283"/>
      <c r="I1434" s="283"/>
      <c r="J1434" s="283"/>
      <c r="K1434" s="283"/>
      <c r="L1434" s="284"/>
      <c r="M1434" s="459"/>
      <c r="N1434" s="284"/>
      <c r="O1434" s="350"/>
      <c r="P1434" s="351"/>
      <c r="Q1434" s="308"/>
      <c r="R1434" s="84"/>
    </row>
    <row r="1435" spans="1:18" ht="14.4">
      <c r="A1435" s="151">
        <v>1502</v>
      </c>
      <c r="B1435" s="431" t="s">
        <v>4844</v>
      </c>
      <c r="C1435" s="284"/>
      <c r="D1435" s="419" t="s">
        <v>4027</v>
      </c>
      <c r="E1435" s="308"/>
      <c r="F1435" s="459" t="s">
        <v>5028</v>
      </c>
      <c r="G1435" s="283"/>
      <c r="H1435" s="283"/>
      <c r="I1435" s="283"/>
      <c r="J1435" s="283"/>
      <c r="K1435" s="283"/>
      <c r="L1435" s="284"/>
      <c r="M1435" s="459"/>
      <c r="N1435" s="284"/>
      <c r="O1435" s="350"/>
      <c r="P1435" s="351"/>
      <c r="Q1435" s="308"/>
      <c r="R1435" s="84"/>
    </row>
    <row r="1436" spans="1:18" ht="14.4">
      <c r="A1436" s="151">
        <v>1503</v>
      </c>
      <c r="B1436" s="431" t="s">
        <v>5426</v>
      </c>
      <c r="C1436" s="284"/>
      <c r="D1436" s="419" t="s">
        <v>4027</v>
      </c>
      <c r="E1436" s="308"/>
      <c r="F1436" s="459" t="s">
        <v>5028</v>
      </c>
      <c r="G1436" s="283"/>
      <c r="H1436" s="283"/>
      <c r="I1436" s="283"/>
      <c r="J1436" s="283"/>
      <c r="K1436" s="283"/>
      <c r="L1436" s="284"/>
      <c r="M1436" s="459"/>
      <c r="N1436" s="284"/>
      <c r="O1436" s="350"/>
      <c r="P1436" s="351"/>
      <c r="Q1436" s="308"/>
      <c r="R1436" s="84"/>
    </row>
    <row r="1437" spans="1:18" ht="14.4">
      <c r="A1437" s="151">
        <v>1504</v>
      </c>
      <c r="B1437" s="431" t="s">
        <v>5427</v>
      </c>
      <c r="C1437" s="284"/>
      <c r="D1437" s="419" t="s">
        <v>4027</v>
      </c>
      <c r="E1437" s="308"/>
      <c r="F1437" s="459" t="s">
        <v>5028</v>
      </c>
      <c r="G1437" s="283"/>
      <c r="H1437" s="283"/>
      <c r="I1437" s="283"/>
      <c r="J1437" s="283"/>
      <c r="K1437" s="283"/>
      <c r="L1437" s="284"/>
      <c r="M1437" s="459"/>
      <c r="N1437" s="284"/>
      <c r="O1437" s="350"/>
      <c r="P1437" s="351"/>
      <c r="Q1437" s="308"/>
      <c r="R1437" s="84"/>
    </row>
    <row r="1438" spans="1:18" ht="14.4">
      <c r="A1438" s="151">
        <v>1505</v>
      </c>
      <c r="B1438" s="431" t="s">
        <v>3004</v>
      </c>
      <c r="C1438" s="284"/>
      <c r="D1438" s="419" t="s">
        <v>4027</v>
      </c>
      <c r="E1438" s="308"/>
      <c r="F1438" s="459" t="s">
        <v>5028</v>
      </c>
      <c r="G1438" s="283"/>
      <c r="H1438" s="283"/>
      <c r="I1438" s="283"/>
      <c r="J1438" s="283"/>
      <c r="K1438" s="283"/>
      <c r="L1438" s="284"/>
      <c r="M1438" s="459"/>
      <c r="N1438" s="284"/>
      <c r="O1438" s="350"/>
      <c r="P1438" s="351"/>
      <c r="Q1438" s="308"/>
      <c r="R1438" s="84"/>
    </row>
    <row r="1439" spans="1:18" ht="14.4">
      <c r="A1439" s="151">
        <v>1506</v>
      </c>
      <c r="B1439" s="431" t="s">
        <v>5428</v>
      </c>
      <c r="C1439" s="284"/>
      <c r="D1439" s="419" t="s">
        <v>4027</v>
      </c>
      <c r="E1439" s="308"/>
      <c r="F1439" s="459" t="s">
        <v>5028</v>
      </c>
      <c r="G1439" s="283"/>
      <c r="H1439" s="283"/>
      <c r="I1439" s="283"/>
      <c r="J1439" s="283"/>
      <c r="K1439" s="283"/>
      <c r="L1439" s="284"/>
      <c r="M1439" s="459"/>
      <c r="N1439" s="284"/>
      <c r="O1439" s="350"/>
      <c r="P1439" s="351"/>
      <c r="Q1439" s="308"/>
      <c r="R1439" s="84"/>
    </row>
    <row r="1440" spans="1:18" ht="14.4">
      <c r="A1440" s="151">
        <v>1507</v>
      </c>
      <c r="B1440" s="431" t="s">
        <v>3987</v>
      </c>
      <c r="C1440" s="284"/>
      <c r="D1440" s="419" t="s">
        <v>4027</v>
      </c>
      <c r="E1440" s="308"/>
      <c r="F1440" s="459" t="s">
        <v>5028</v>
      </c>
      <c r="G1440" s="283"/>
      <c r="H1440" s="283"/>
      <c r="I1440" s="283"/>
      <c r="J1440" s="283"/>
      <c r="K1440" s="283"/>
      <c r="L1440" s="284"/>
      <c r="M1440" s="459"/>
      <c r="N1440" s="284"/>
      <c r="O1440" s="350"/>
      <c r="P1440" s="351"/>
      <c r="Q1440" s="308"/>
      <c r="R1440" s="84"/>
    </row>
    <row r="1441" spans="1:18" ht="14.4">
      <c r="A1441" s="151">
        <v>1508</v>
      </c>
      <c r="B1441" s="431" t="s">
        <v>3221</v>
      </c>
      <c r="C1441" s="284"/>
      <c r="D1441" s="419" t="s">
        <v>4027</v>
      </c>
      <c r="E1441" s="308"/>
      <c r="F1441" s="459" t="s">
        <v>5028</v>
      </c>
      <c r="G1441" s="283"/>
      <c r="H1441" s="283"/>
      <c r="I1441" s="283"/>
      <c r="J1441" s="283"/>
      <c r="K1441" s="283"/>
      <c r="L1441" s="284"/>
      <c r="M1441" s="459"/>
      <c r="N1441" s="284"/>
      <c r="O1441" s="350"/>
      <c r="P1441" s="351"/>
      <c r="Q1441" s="308"/>
      <c r="R1441" s="84"/>
    </row>
    <row r="1442" spans="1:18" ht="14.4">
      <c r="A1442" s="151">
        <v>1509</v>
      </c>
      <c r="B1442" s="431" t="s">
        <v>5429</v>
      </c>
      <c r="C1442" s="284"/>
      <c r="D1442" s="419" t="s">
        <v>4027</v>
      </c>
      <c r="E1442" s="308"/>
      <c r="F1442" s="459" t="s">
        <v>5028</v>
      </c>
      <c r="G1442" s="283"/>
      <c r="H1442" s="283"/>
      <c r="I1442" s="283"/>
      <c r="J1442" s="283"/>
      <c r="K1442" s="283"/>
      <c r="L1442" s="284"/>
      <c r="M1442" s="459"/>
      <c r="N1442" s="284"/>
      <c r="O1442" s="350"/>
      <c r="P1442" s="351"/>
      <c r="Q1442" s="308"/>
      <c r="R1442" s="84"/>
    </row>
    <row r="1443" spans="1:18" ht="14.4">
      <c r="A1443" s="151">
        <v>1510</v>
      </c>
      <c r="B1443" s="431" t="s">
        <v>4638</v>
      </c>
      <c r="C1443" s="284"/>
      <c r="D1443" s="419" t="s">
        <v>4027</v>
      </c>
      <c r="E1443" s="308"/>
      <c r="F1443" s="459" t="s">
        <v>5028</v>
      </c>
      <c r="G1443" s="283"/>
      <c r="H1443" s="283"/>
      <c r="I1443" s="283"/>
      <c r="J1443" s="283"/>
      <c r="K1443" s="283"/>
      <c r="L1443" s="284"/>
      <c r="M1443" s="459"/>
      <c r="N1443" s="284"/>
      <c r="O1443" s="350"/>
      <c r="P1443" s="351"/>
      <c r="Q1443" s="308"/>
      <c r="R1443" s="84"/>
    </row>
    <row r="1444" spans="1:18" ht="14.4">
      <c r="A1444" s="151">
        <v>1511</v>
      </c>
      <c r="B1444" s="431" t="s">
        <v>2717</v>
      </c>
      <c r="C1444" s="284"/>
      <c r="D1444" s="419" t="s">
        <v>4027</v>
      </c>
      <c r="E1444" s="308"/>
      <c r="F1444" s="459" t="s">
        <v>5028</v>
      </c>
      <c r="G1444" s="283"/>
      <c r="H1444" s="283"/>
      <c r="I1444" s="283"/>
      <c r="J1444" s="283"/>
      <c r="K1444" s="283"/>
      <c r="L1444" s="284"/>
      <c r="M1444" s="459"/>
      <c r="N1444" s="284"/>
      <c r="O1444" s="350"/>
      <c r="P1444" s="351"/>
      <c r="Q1444" s="308"/>
      <c r="R1444" s="84"/>
    </row>
    <row r="1445" spans="1:18" ht="14.4">
      <c r="A1445" s="151">
        <v>1512</v>
      </c>
      <c r="B1445" s="431" t="s">
        <v>5430</v>
      </c>
      <c r="C1445" s="284"/>
      <c r="D1445" s="419" t="s">
        <v>4027</v>
      </c>
      <c r="E1445" s="308"/>
      <c r="F1445" s="459" t="s">
        <v>5028</v>
      </c>
      <c r="G1445" s="283"/>
      <c r="H1445" s="283"/>
      <c r="I1445" s="283"/>
      <c r="J1445" s="283"/>
      <c r="K1445" s="283"/>
      <c r="L1445" s="284"/>
      <c r="M1445" s="459"/>
      <c r="N1445" s="284"/>
      <c r="O1445" s="350"/>
      <c r="P1445" s="351"/>
      <c r="Q1445" s="308"/>
      <c r="R1445" s="84"/>
    </row>
    <row r="1446" spans="1:18" ht="14.4">
      <c r="A1446" s="151">
        <v>1513</v>
      </c>
      <c r="B1446" s="431" t="s">
        <v>5334</v>
      </c>
      <c r="C1446" s="284"/>
      <c r="D1446" s="419" t="s">
        <v>4027</v>
      </c>
      <c r="E1446" s="308"/>
      <c r="F1446" s="459" t="s">
        <v>5028</v>
      </c>
      <c r="G1446" s="283"/>
      <c r="H1446" s="283"/>
      <c r="I1446" s="283"/>
      <c r="J1446" s="283"/>
      <c r="K1446" s="283"/>
      <c r="L1446" s="284"/>
      <c r="M1446" s="459"/>
      <c r="N1446" s="284"/>
      <c r="O1446" s="350"/>
      <c r="P1446" s="351"/>
      <c r="Q1446" s="308"/>
      <c r="R1446" s="84"/>
    </row>
    <row r="1447" spans="1:18" ht="14.4">
      <c r="A1447" s="151">
        <v>1514</v>
      </c>
      <c r="B1447" s="431" t="s">
        <v>5334</v>
      </c>
      <c r="C1447" s="284"/>
      <c r="D1447" s="419" t="s">
        <v>4027</v>
      </c>
      <c r="E1447" s="308"/>
      <c r="F1447" s="459" t="s">
        <v>5028</v>
      </c>
      <c r="G1447" s="283"/>
      <c r="H1447" s="283"/>
      <c r="I1447" s="283"/>
      <c r="J1447" s="283"/>
      <c r="K1447" s="283"/>
      <c r="L1447" s="284"/>
      <c r="M1447" s="459"/>
      <c r="N1447" s="284"/>
      <c r="O1447" s="350"/>
      <c r="P1447" s="351"/>
      <c r="Q1447" s="308"/>
      <c r="R1447" s="84"/>
    </row>
    <row r="1448" spans="1:18" ht="14.4">
      <c r="A1448" s="151">
        <v>1515</v>
      </c>
      <c r="B1448" s="431" t="s">
        <v>5334</v>
      </c>
      <c r="C1448" s="284"/>
      <c r="D1448" s="419" t="s">
        <v>4027</v>
      </c>
      <c r="E1448" s="308"/>
      <c r="F1448" s="459" t="s">
        <v>5028</v>
      </c>
      <c r="G1448" s="283"/>
      <c r="H1448" s="283"/>
      <c r="I1448" s="283"/>
      <c r="J1448" s="283"/>
      <c r="K1448" s="283"/>
      <c r="L1448" s="284"/>
      <c r="M1448" s="459"/>
      <c r="N1448" s="284"/>
      <c r="O1448" s="350"/>
      <c r="P1448" s="351"/>
      <c r="Q1448" s="308"/>
      <c r="R1448" s="84"/>
    </row>
    <row r="1449" spans="1:18" ht="14.4">
      <c r="A1449" s="151">
        <v>1516</v>
      </c>
      <c r="B1449" s="431" t="s">
        <v>5334</v>
      </c>
      <c r="C1449" s="284"/>
      <c r="D1449" s="419" t="s">
        <v>4027</v>
      </c>
      <c r="E1449" s="308"/>
      <c r="F1449" s="459" t="s">
        <v>5028</v>
      </c>
      <c r="G1449" s="283"/>
      <c r="H1449" s="283"/>
      <c r="I1449" s="283"/>
      <c r="J1449" s="283"/>
      <c r="K1449" s="283"/>
      <c r="L1449" s="284"/>
      <c r="M1449" s="459"/>
      <c r="N1449" s="284"/>
      <c r="O1449" s="350"/>
      <c r="P1449" s="351"/>
      <c r="Q1449" s="308"/>
      <c r="R1449" s="84"/>
    </row>
    <row r="1450" spans="1:18" ht="14.4">
      <c r="A1450" s="151">
        <v>1517</v>
      </c>
      <c r="B1450" s="431" t="s">
        <v>5334</v>
      </c>
      <c r="C1450" s="284"/>
      <c r="D1450" s="419" t="s">
        <v>4027</v>
      </c>
      <c r="E1450" s="308"/>
      <c r="F1450" s="459" t="s">
        <v>5028</v>
      </c>
      <c r="G1450" s="283"/>
      <c r="H1450" s="283"/>
      <c r="I1450" s="283"/>
      <c r="J1450" s="283"/>
      <c r="K1450" s="283"/>
      <c r="L1450" s="284"/>
      <c r="M1450" s="459"/>
      <c r="N1450" s="284"/>
      <c r="O1450" s="350"/>
      <c r="P1450" s="351"/>
      <c r="Q1450" s="308"/>
      <c r="R1450" s="84"/>
    </row>
    <row r="1451" spans="1:18" ht="14.4">
      <c r="A1451" s="151">
        <v>1518</v>
      </c>
      <c r="B1451" s="430" t="s">
        <v>3576</v>
      </c>
      <c r="C1451" s="308"/>
      <c r="D1451" s="419" t="s">
        <v>4027</v>
      </c>
      <c r="E1451" s="308"/>
      <c r="F1451" s="459" t="s">
        <v>5028</v>
      </c>
      <c r="G1451" s="283"/>
      <c r="H1451" s="283"/>
      <c r="I1451" s="283"/>
      <c r="J1451" s="283"/>
      <c r="K1451" s="283"/>
      <c r="L1451" s="284"/>
      <c r="M1451" s="459"/>
      <c r="N1451" s="284"/>
      <c r="O1451" s="350"/>
      <c r="P1451" s="351"/>
      <c r="Q1451" s="308"/>
      <c r="R1451" s="84"/>
    </row>
    <row r="1452" spans="1:18" ht="14.4">
      <c r="A1452" s="151">
        <v>1519</v>
      </c>
      <c r="B1452" s="431" t="s">
        <v>5336</v>
      </c>
      <c r="C1452" s="284"/>
      <c r="D1452" s="419" t="s">
        <v>4027</v>
      </c>
      <c r="E1452" s="308"/>
      <c r="F1452" s="459" t="s">
        <v>5028</v>
      </c>
      <c r="G1452" s="283"/>
      <c r="H1452" s="283"/>
      <c r="I1452" s="283"/>
      <c r="J1452" s="283"/>
      <c r="K1452" s="283"/>
      <c r="L1452" s="284"/>
      <c r="M1452" s="459"/>
      <c r="N1452" s="284"/>
      <c r="O1452" s="350"/>
      <c r="P1452" s="351"/>
      <c r="Q1452" s="308"/>
      <c r="R1452" s="84"/>
    </row>
    <row r="1453" spans="1:18" ht="14.4">
      <c r="A1453" s="151">
        <v>1520</v>
      </c>
      <c r="B1453" s="431" t="s">
        <v>4073</v>
      </c>
      <c r="C1453" s="284"/>
      <c r="D1453" s="419" t="s">
        <v>4027</v>
      </c>
      <c r="E1453" s="308"/>
      <c r="F1453" s="459" t="s">
        <v>5028</v>
      </c>
      <c r="G1453" s="283"/>
      <c r="H1453" s="283"/>
      <c r="I1453" s="283"/>
      <c r="J1453" s="283"/>
      <c r="K1453" s="283"/>
      <c r="L1453" s="284"/>
      <c r="M1453" s="459"/>
      <c r="N1453" s="284"/>
      <c r="O1453" s="350"/>
      <c r="P1453" s="351"/>
      <c r="Q1453" s="308"/>
      <c r="R1453" s="84"/>
    </row>
    <row r="1454" spans="1:18" ht="14.4">
      <c r="A1454" s="151">
        <v>1521</v>
      </c>
      <c r="B1454" s="431" t="s">
        <v>5431</v>
      </c>
      <c r="C1454" s="284"/>
      <c r="D1454" s="419" t="s">
        <v>4027</v>
      </c>
      <c r="E1454" s="308"/>
      <c r="F1454" s="459" t="s">
        <v>5028</v>
      </c>
      <c r="G1454" s="283"/>
      <c r="H1454" s="283"/>
      <c r="I1454" s="283"/>
      <c r="J1454" s="283"/>
      <c r="K1454" s="283"/>
      <c r="L1454" s="284"/>
      <c r="M1454" s="459"/>
      <c r="N1454" s="284"/>
      <c r="O1454" s="350"/>
      <c r="P1454" s="351"/>
      <c r="Q1454" s="308"/>
      <c r="R1454" s="84"/>
    </row>
    <row r="1455" spans="1:18" ht="14.4">
      <c r="A1455" s="151">
        <v>1522</v>
      </c>
      <c r="B1455" s="431" t="s">
        <v>5432</v>
      </c>
      <c r="C1455" s="284"/>
      <c r="D1455" s="419" t="s">
        <v>4027</v>
      </c>
      <c r="E1455" s="308"/>
      <c r="F1455" s="459" t="s">
        <v>5028</v>
      </c>
      <c r="G1455" s="283"/>
      <c r="H1455" s="283"/>
      <c r="I1455" s="283"/>
      <c r="J1455" s="283"/>
      <c r="K1455" s="283"/>
      <c r="L1455" s="284"/>
      <c r="M1455" s="459"/>
      <c r="N1455" s="284"/>
      <c r="O1455" s="350"/>
      <c r="P1455" s="351"/>
      <c r="Q1455" s="308"/>
      <c r="R1455" s="84"/>
    </row>
    <row r="1456" spans="1:18" ht="14.4">
      <c r="A1456" s="151">
        <v>1523</v>
      </c>
      <c r="B1456" s="431" t="s">
        <v>4221</v>
      </c>
      <c r="C1456" s="284"/>
      <c r="D1456" s="419" t="s">
        <v>4027</v>
      </c>
      <c r="E1456" s="308"/>
      <c r="F1456" s="459" t="s">
        <v>5028</v>
      </c>
      <c r="G1456" s="283"/>
      <c r="H1456" s="283"/>
      <c r="I1456" s="283"/>
      <c r="J1456" s="283"/>
      <c r="K1456" s="283"/>
      <c r="L1456" s="284"/>
      <c r="M1456" s="459"/>
      <c r="N1456" s="284"/>
      <c r="O1456" s="350"/>
      <c r="P1456" s="351"/>
      <c r="Q1456" s="308"/>
      <c r="R1456" s="84"/>
    </row>
    <row r="1457" spans="1:18" ht="14.4">
      <c r="A1457" s="151">
        <v>1524</v>
      </c>
      <c r="B1457" s="431" t="s">
        <v>5070</v>
      </c>
      <c r="C1457" s="284"/>
      <c r="D1457" s="419" t="s">
        <v>4027</v>
      </c>
      <c r="E1457" s="308"/>
      <c r="F1457" s="459" t="s">
        <v>5028</v>
      </c>
      <c r="G1457" s="283"/>
      <c r="H1457" s="283"/>
      <c r="I1457" s="283"/>
      <c r="J1457" s="283"/>
      <c r="K1457" s="283"/>
      <c r="L1457" s="284"/>
      <c r="M1457" s="459"/>
      <c r="N1457" s="284"/>
      <c r="O1457" s="350"/>
      <c r="P1457" s="351"/>
      <c r="Q1457" s="308"/>
      <c r="R1457" s="84"/>
    </row>
    <row r="1458" spans="1:18" ht="14.4">
      <c r="A1458" s="151">
        <v>1525</v>
      </c>
      <c r="B1458" s="431" t="s">
        <v>5433</v>
      </c>
      <c r="C1458" s="284"/>
      <c r="D1458" s="419" t="s">
        <v>4027</v>
      </c>
      <c r="E1458" s="308"/>
      <c r="F1458" s="459" t="s">
        <v>5028</v>
      </c>
      <c r="G1458" s="283"/>
      <c r="H1458" s="283"/>
      <c r="I1458" s="283"/>
      <c r="J1458" s="283"/>
      <c r="K1458" s="283"/>
      <c r="L1458" s="284"/>
      <c r="M1458" s="459"/>
      <c r="N1458" s="284"/>
      <c r="O1458" s="350"/>
      <c r="P1458" s="351"/>
      <c r="Q1458" s="308"/>
      <c r="R1458" s="84"/>
    </row>
    <row r="1459" spans="1:18" ht="14.4">
      <c r="A1459" s="151">
        <v>1526</v>
      </c>
      <c r="B1459" s="431" t="s">
        <v>5434</v>
      </c>
      <c r="C1459" s="284"/>
      <c r="D1459" s="419" t="s">
        <v>4027</v>
      </c>
      <c r="E1459" s="308"/>
      <c r="F1459" s="459" t="s">
        <v>5028</v>
      </c>
      <c r="G1459" s="283"/>
      <c r="H1459" s="283"/>
      <c r="I1459" s="283"/>
      <c r="J1459" s="283"/>
      <c r="K1459" s="283"/>
      <c r="L1459" s="284"/>
      <c r="M1459" s="459"/>
      <c r="N1459" s="284"/>
      <c r="O1459" s="350"/>
      <c r="P1459" s="351"/>
      <c r="Q1459" s="308"/>
      <c r="R1459" s="84"/>
    </row>
    <row r="1460" spans="1:18" ht="14.4">
      <c r="A1460" s="151">
        <v>1527</v>
      </c>
      <c r="B1460" s="431" t="s">
        <v>5434</v>
      </c>
      <c r="C1460" s="284"/>
      <c r="D1460" s="419" t="s">
        <v>4027</v>
      </c>
      <c r="E1460" s="308"/>
      <c r="F1460" s="459" t="s">
        <v>5028</v>
      </c>
      <c r="G1460" s="283"/>
      <c r="H1460" s="283"/>
      <c r="I1460" s="283"/>
      <c r="J1460" s="283"/>
      <c r="K1460" s="283"/>
      <c r="L1460" s="284"/>
      <c r="M1460" s="459"/>
      <c r="N1460" s="284"/>
      <c r="O1460" s="350"/>
      <c r="P1460" s="351"/>
      <c r="Q1460" s="308"/>
      <c r="R1460" s="84"/>
    </row>
    <row r="1461" spans="1:18" ht="14.4">
      <c r="A1461" s="151">
        <v>1528</v>
      </c>
      <c r="B1461" s="431" t="s">
        <v>5435</v>
      </c>
      <c r="C1461" s="284"/>
      <c r="D1461" s="419" t="s">
        <v>4027</v>
      </c>
      <c r="E1461" s="308"/>
      <c r="F1461" s="459" t="s">
        <v>5028</v>
      </c>
      <c r="G1461" s="283"/>
      <c r="H1461" s="283"/>
      <c r="I1461" s="283"/>
      <c r="J1461" s="283"/>
      <c r="K1461" s="283"/>
      <c r="L1461" s="284"/>
      <c r="M1461" s="459"/>
      <c r="N1461" s="284"/>
      <c r="O1461" s="350"/>
      <c r="P1461" s="351"/>
      <c r="Q1461" s="308"/>
      <c r="R1461" s="84"/>
    </row>
    <row r="1462" spans="1:18" ht="14.4">
      <c r="A1462" s="151">
        <v>1529</v>
      </c>
      <c r="B1462" s="431" t="s">
        <v>5436</v>
      </c>
      <c r="C1462" s="284"/>
      <c r="D1462" s="419" t="s">
        <v>4027</v>
      </c>
      <c r="E1462" s="308"/>
      <c r="F1462" s="459" t="s">
        <v>5028</v>
      </c>
      <c r="G1462" s="283"/>
      <c r="H1462" s="283"/>
      <c r="I1462" s="283"/>
      <c r="J1462" s="283"/>
      <c r="K1462" s="283"/>
      <c r="L1462" s="284"/>
      <c r="M1462" s="459"/>
      <c r="N1462" s="284"/>
      <c r="O1462" s="350"/>
      <c r="P1462" s="351"/>
      <c r="Q1462" s="308"/>
      <c r="R1462" s="84"/>
    </row>
    <row r="1463" spans="1:18" ht="14.4">
      <c r="A1463" s="151">
        <v>1530</v>
      </c>
      <c r="B1463" s="431" t="s">
        <v>5437</v>
      </c>
      <c r="C1463" s="284"/>
      <c r="D1463" s="419" t="s">
        <v>4027</v>
      </c>
      <c r="E1463" s="308"/>
      <c r="F1463" s="459" t="s">
        <v>5028</v>
      </c>
      <c r="G1463" s="283"/>
      <c r="H1463" s="283"/>
      <c r="I1463" s="283"/>
      <c r="J1463" s="283"/>
      <c r="K1463" s="283"/>
      <c r="L1463" s="284"/>
      <c r="M1463" s="459"/>
      <c r="N1463" s="284"/>
      <c r="O1463" s="350"/>
      <c r="P1463" s="351"/>
      <c r="Q1463" s="308"/>
      <c r="R1463" s="84"/>
    </row>
    <row r="1464" spans="1:18" ht="14.4">
      <c r="A1464" s="151">
        <v>1531</v>
      </c>
      <c r="B1464" s="431" t="s">
        <v>5438</v>
      </c>
      <c r="C1464" s="284"/>
      <c r="D1464" s="419" t="s">
        <v>4027</v>
      </c>
      <c r="E1464" s="308"/>
      <c r="F1464" s="459" t="s">
        <v>5028</v>
      </c>
      <c r="G1464" s="283"/>
      <c r="H1464" s="283"/>
      <c r="I1464" s="283"/>
      <c r="J1464" s="283"/>
      <c r="K1464" s="283"/>
      <c r="L1464" s="284"/>
      <c r="M1464" s="459"/>
      <c r="N1464" s="284"/>
      <c r="O1464" s="350"/>
      <c r="P1464" s="351"/>
      <c r="Q1464" s="308"/>
      <c r="R1464" s="84"/>
    </row>
    <row r="1465" spans="1:18" ht="14.4">
      <c r="A1465" s="151">
        <v>1532</v>
      </c>
      <c r="B1465" s="431" t="s">
        <v>5439</v>
      </c>
      <c r="C1465" s="284"/>
      <c r="D1465" s="419" t="s">
        <v>4027</v>
      </c>
      <c r="E1465" s="308"/>
      <c r="F1465" s="459" t="s">
        <v>5028</v>
      </c>
      <c r="G1465" s="283"/>
      <c r="H1465" s="283"/>
      <c r="I1465" s="283"/>
      <c r="J1465" s="283"/>
      <c r="K1465" s="283"/>
      <c r="L1465" s="284"/>
      <c r="M1465" s="459"/>
      <c r="N1465" s="284"/>
      <c r="O1465" s="350"/>
      <c r="P1465" s="351"/>
      <c r="Q1465" s="308"/>
      <c r="R1465" s="84"/>
    </row>
    <row r="1466" spans="1:18" ht="14.4">
      <c r="A1466" s="151">
        <v>1533</v>
      </c>
      <c r="B1466" s="431" t="s">
        <v>5439</v>
      </c>
      <c r="C1466" s="284"/>
      <c r="D1466" s="419" t="s">
        <v>4027</v>
      </c>
      <c r="E1466" s="308"/>
      <c r="F1466" s="459" t="s">
        <v>5028</v>
      </c>
      <c r="G1466" s="283"/>
      <c r="H1466" s="283"/>
      <c r="I1466" s="283"/>
      <c r="J1466" s="283"/>
      <c r="K1466" s="283"/>
      <c r="L1466" s="284"/>
      <c r="M1466" s="459"/>
      <c r="N1466" s="284"/>
      <c r="O1466" s="350"/>
      <c r="P1466" s="351"/>
      <c r="Q1466" s="308"/>
      <c r="R1466" s="84"/>
    </row>
    <row r="1467" spans="1:18" ht="14.4">
      <c r="A1467" s="151">
        <v>1534</v>
      </c>
      <c r="B1467" s="431" t="s">
        <v>5439</v>
      </c>
      <c r="C1467" s="284"/>
      <c r="D1467" s="419" t="s">
        <v>4027</v>
      </c>
      <c r="E1467" s="308"/>
      <c r="F1467" s="459" t="s">
        <v>5028</v>
      </c>
      <c r="G1467" s="283"/>
      <c r="H1467" s="283"/>
      <c r="I1467" s="283"/>
      <c r="J1467" s="283"/>
      <c r="K1467" s="283"/>
      <c r="L1467" s="284"/>
      <c r="M1467" s="459"/>
      <c r="N1467" s="284"/>
      <c r="O1467" s="350"/>
      <c r="P1467" s="351"/>
      <c r="Q1467" s="308"/>
      <c r="R1467" s="84"/>
    </row>
    <row r="1468" spans="1:18" ht="14.4">
      <c r="A1468" s="151">
        <v>1535</v>
      </c>
      <c r="B1468" s="431" t="s">
        <v>5440</v>
      </c>
      <c r="C1468" s="284"/>
      <c r="D1468" s="419" t="s">
        <v>4027</v>
      </c>
      <c r="E1468" s="308"/>
      <c r="F1468" s="459" t="s">
        <v>5028</v>
      </c>
      <c r="G1468" s="283"/>
      <c r="H1468" s="283"/>
      <c r="I1468" s="283"/>
      <c r="J1468" s="283"/>
      <c r="K1468" s="283"/>
      <c r="L1468" s="284"/>
      <c r="M1468" s="459"/>
      <c r="N1468" s="284"/>
      <c r="O1468" s="350"/>
      <c r="P1468" s="351"/>
      <c r="Q1468" s="308"/>
      <c r="R1468" s="84"/>
    </row>
    <row r="1469" spans="1:18" ht="14.4">
      <c r="A1469" s="151">
        <v>1536</v>
      </c>
      <c r="B1469" s="431" t="s">
        <v>5441</v>
      </c>
      <c r="C1469" s="284"/>
      <c r="D1469" s="419" t="s">
        <v>4027</v>
      </c>
      <c r="E1469" s="308"/>
      <c r="F1469" s="459" t="s">
        <v>5028</v>
      </c>
      <c r="G1469" s="283"/>
      <c r="H1469" s="283"/>
      <c r="I1469" s="283"/>
      <c r="J1469" s="283"/>
      <c r="K1469" s="283"/>
      <c r="L1469" s="284"/>
      <c r="M1469" s="459"/>
      <c r="N1469" s="284"/>
      <c r="O1469" s="350"/>
      <c r="P1469" s="351"/>
      <c r="Q1469" s="308"/>
      <c r="R1469" s="84"/>
    </row>
    <row r="1470" spans="1:18" ht="14.4">
      <c r="A1470" s="151">
        <v>1537</v>
      </c>
      <c r="B1470" s="431" t="s">
        <v>5442</v>
      </c>
      <c r="C1470" s="284"/>
      <c r="D1470" s="419" t="s">
        <v>4027</v>
      </c>
      <c r="E1470" s="308"/>
      <c r="F1470" s="459" t="s">
        <v>5028</v>
      </c>
      <c r="G1470" s="283"/>
      <c r="H1470" s="283"/>
      <c r="I1470" s="283"/>
      <c r="J1470" s="283"/>
      <c r="K1470" s="283"/>
      <c r="L1470" s="284"/>
      <c r="M1470" s="459"/>
      <c r="N1470" s="284"/>
      <c r="O1470" s="350"/>
      <c r="P1470" s="351"/>
      <c r="Q1470" s="308"/>
      <c r="R1470" s="84"/>
    </row>
    <row r="1471" spans="1:18" ht="14.4">
      <c r="A1471" s="151">
        <v>1538</v>
      </c>
      <c r="B1471" s="431" t="s">
        <v>5443</v>
      </c>
      <c r="C1471" s="284"/>
      <c r="D1471" s="419" t="s">
        <v>4027</v>
      </c>
      <c r="E1471" s="308"/>
      <c r="F1471" s="459" t="s">
        <v>5028</v>
      </c>
      <c r="G1471" s="283"/>
      <c r="H1471" s="283"/>
      <c r="I1471" s="283"/>
      <c r="J1471" s="283"/>
      <c r="K1471" s="283"/>
      <c r="L1471" s="284"/>
      <c r="M1471" s="459"/>
      <c r="N1471" s="284"/>
      <c r="O1471" s="350"/>
      <c r="P1471" s="351"/>
      <c r="Q1471" s="308"/>
      <c r="R1471" s="84"/>
    </row>
    <row r="1472" spans="1:18" ht="14.4">
      <c r="A1472" s="151">
        <v>1539</v>
      </c>
      <c r="B1472" s="431" t="s">
        <v>2971</v>
      </c>
      <c r="C1472" s="284"/>
      <c r="D1472" s="419" t="s">
        <v>4027</v>
      </c>
      <c r="E1472" s="308"/>
      <c r="F1472" s="459" t="s">
        <v>5028</v>
      </c>
      <c r="G1472" s="283"/>
      <c r="H1472" s="283"/>
      <c r="I1472" s="283"/>
      <c r="J1472" s="283"/>
      <c r="K1472" s="283"/>
      <c r="L1472" s="284"/>
      <c r="M1472" s="459"/>
      <c r="N1472" s="284"/>
      <c r="O1472" s="350"/>
      <c r="P1472" s="351"/>
      <c r="Q1472" s="308"/>
      <c r="R1472" s="84"/>
    </row>
    <row r="1473" spans="1:18" ht="14.4">
      <c r="A1473" s="151">
        <v>1540</v>
      </c>
      <c r="B1473" s="431" t="s">
        <v>2971</v>
      </c>
      <c r="C1473" s="284"/>
      <c r="D1473" s="419" t="s">
        <v>4027</v>
      </c>
      <c r="E1473" s="308"/>
      <c r="F1473" s="459" t="s">
        <v>5028</v>
      </c>
      <c r="G1473" s="283"/>
      <c r="H1473" s="283"/>
      <c r="I1473" s="283"/>
      <c r="J1473" s="283"/>
      <c r="K1473" s="283"/>
      <c r="L1473" s="284"/>
      <c r="M1473" s="459"/>
      <c r="N1473" s="284"/>
      <c r="O1473" s="350"/>
      <c r="P1473" s="351"/>
      <c r="Q1473" s="308"/>
      <c r="R1473" s="84"/>
    </row>
    <row r="1474" spans="1:18" ht="14.4">
      <c r="A1474" s="151">
        <v>1541</v>
      </c>
      <c r="B1474" s="431" t="s">
        <v>5444</v>
      </c>
      <c r="C1474" s="284"/>
      <c r="D1474" s="419" t="s">
        <v>4027</v>
      </c>
      <c r="E1474" s="308"/>
      <c r="F1474" s="459" t="s">
        <v>5028</v>
      </c>
      <c r="G1474" s="283"/>
      <c r="H1474" s="283"/>
      <c r="I1474" s="283"/>
      <c r="J1474" s="283"/>
      <c r="K1474" s="283"/>
      <c r="L1474" s="284"/>
      <c r="M1474" s="459"/>
      <c r="N1474" s="284"/>
      <c r="O1474" s="350"/>
      <c r="P1474" s="351"/>
      <c r="Q1474" s="308"/>
      <c r="R1474" s="84"/>
    </row>
    <row r="1475" spans="1:18" ht="14.4">
      <c r="A1475" s="151">
        <v>1542</v>
      </c>
      <c r="B1475" s="431" t="s">
        <v>5068</v>
      </c>
      <c r="C1475" s="284"/>
      <c r="D1475" s="419" t="s">
        <v>4027</v>
      </c>
      <c r="E1475" s="308"/>
      <c r="F1475" s="459" t="s">
        <v>5028</v>
      </c>
      <c r="G1475" s="283"/>
      <c r="H1475" s="283"/>
      <c r="I1475" s="283"/>
      <c r="J1475" s="283"/>
      <c r="K1475" s="283"/>
      <c r="L1475" s="284"/>
      <c r="M1475" s="459"/>
      <c r="N1475" s="284"/>
      <c r="O1475" s="350"/>
      <c r="P1475" s="351"/>
      <c r="Q1475" s="308"/>
      <c r="R1475" s="84"/>
    </row>
    <row r="1476" spans="1:18" ht="14.4">
      <c r="A1476" s="151">
        <v>1543</v>
      </c>
      <c r="B1476" s="430" t="s">
        <v>5445</v>
      </c>
      <c r="C1476" s="308"/>
      <c r="D1476" s="419" t="s">
        <v>4027</v>
      </c>
      <c r="E1476" s="308"/>
      <c r="F1476" s="459" t="s">
        <v>5028</v>
      </c>
      <c r="G1476" s="283"/>
      <c r="H1476" s="283"/>
      <c r="I1476" s="283"/>
      <c r="J1476" s="283"/>
      <c r="K1476" s="283"/>
      <c r="L1476" s="284"/>
      <c r="M1476" s="459"/>
      <c r="N1476" s="284"/>
      <c r="O1476" s="350"/>
      <c r="P1476" s="351"/>
      <c r="Q1476" s="308"/>
      <c r="R1476" s="84"/>
    </row>
    <row r="1477" spans="1:18" ht="14.4">
      <c r="A1477" s="151">
        <v>1544</v>
      </c>
      <c r="B1477" s="431" t="s">
        <v>5446</v>
      </c>
      <c r="C1477" s="284"/>
      <c r="D1477" s="419" t="s">
        <v>4027</v>
      </c>
      <c r="E1477" s="308"/>
      <c r="F1477" s="459" t="s">
        <v>5028</v>
      </c>
      <c r="G1477" s="283"/>
      <c r="H1477" s="283"/>
      <c r="I1477" s="283"/>
      <c r="J1477" s="283"/>
      <c r="K1477" s="283"/>
      <c r="L1477" s="284"/>
      <c r="M1477" s="459"/>
      <c r="N1477" s="284"/>
      <c r="O1477" s="350"/>
      <c r="P1477" s="351"/>
      <c r="Q1477" s="308"/>
      <c r="R1477" s="84"/>
    </row>
    <row r="1478" spans="1:18" ht="14.4">
      <c r="A1478" s="151">
        <v>1545</v>
      </c>
      <c r="B1478" s="431" t="s">
        <v>5447</v>
      </c>
      <c r="C1478" s="284"/>
      <c r="D1478" s="419" t="s">
        <v>4027</v>
      </c>
      <c r="E1478" s="308"/>
      <c r="F1478" s="459" t="s">
        <v>5028</v>
      </c>
      <c r="G1478" s="283"/>
      <c r="H1478" s="283"/>
      <c r="I1478" s="283"/>
      <c r="J1478" s="283"/>
      <c r="K1478" s="283"/>
      <c r="L1478" s="284"/>
      <c r="M1478" s="459"/>
      <c r="N1478" s="284"/>
      <c r="O1478" s="350"/>
      <c r="P1478" s="351"/>
      <c r="Q1478" s="308"/>
      <c r="R1478" s="84"/>
    </row>
    <row r="1479" spans="1:18" ht="14.4">
      <c r="A1479" s="151">
        <v>1546</v>
      </c>
      <c r="B1479" s="431" t="s">
        <v>5448</v>
      </c>
      <c r="C1479" s="284"/>
      <c r="D1479" s="419" t="s">
        <v>4027</v>
      </c>
      <c r="E1479" s="308"/>
      <c r="F1479" s="459" t="s">
        <v>5028</v>
      </c>
      <c r="G1479" s="283"/>
      <c r="H1479" s="283"/>
      <c r="I1479" s="283"/>
      <c r="J1479" s="283"/>
      <c r="K1479" s="283"/>
      <c r="L1479" s="284"/>
      <c r="M1479" s="459"/>
      <c r="N1479" s="284"/>
      <c r="O1479" s="350"/>
      <c r="P1479" s="351"/>
      <c r="Q1479" s="308"/>
      <c r="R1479" s="84"/>
    </row>
    <row r="1480" spans="1:18" ht="14.4">
      <c r="A1480" s="151">
        <v>1547</v>
      </c>
      <c r="B1480" s="431" t="s">
        <v>5449</v>
      </c>
      <c r="C1480" s="284"/>
      <c r="D1480" s="419" t="s">
        <v>4027</v>
      </c>
      <c r="E1480" s="308"/>
      <c r="F1480" s="459" t="s">
        <v>5028</v>
      </c>
      <c r="G1480" s="283"/>
      <c r="H1480" s="283"/>
      <c r="I1480" s="283"/>
      <c r="J1480" s="283"/>
      <c r="K1480" s="283"/>
      <c r="L1480" s="284"/>
      <c r="M1480" s="459"/>
      <c r="N1480" s="284"/>
      <c r="O1480" s="350"/>
      <c r="P1480" s="351"/>
      <c r="Q1480" s="308"/>
      <c r="R1480" s="84"/>
    </row>
    <row r="1481" spans="1:18" ht="14.4">
      <c r="A1481" s="151">
        <v>1548</v>
      </c>
      <c r="B1481" s="431" t="s">
        <v>5450</v>
      </c>
      <c r="C1481" s="284"/>
      <c r="D1481" s="419" t="s">
        <v>4027</v>
      </c>
      <c r="E1481" s="308"/>
      <c r="F1481" s="459" t="s">
        <v>5028</v>
      </c>
      <c r="G1481" s="283"/>
      <c r="H1481" s="283"/>
      <c r="I1481" s="283"/>
      <c r="J1481" s="283"/>
      <c r="K1481" s="283"/>
      <c r="L1481" s="284"/>
      <c r="M1481" s="459"/>
      <c r="N1481" s="284"/>
      <c r="O1481" s="350"/>
      <c r="P1481" s="351"/>
      <c r="Q1481" s="308"/>
      <c r="R1481" s="84"/>
    </row>
    <row r="1482" spans="1:18" ht="14.4">
      <c r="A1482" s="151">
        <v>1549</v>
      </c>
      <c r="B1482" s="431" t="s">
        <v>5451</v>
      </c>
      <c r="C1482" s="284"/>
      <c r="D1482" s="419" t="s">
        <v>4027</v>
      </c>
      <c r="E1482" s="308"/>
      <c r="F1482" s="459" t="s">
        <v>5028</v>
      </c>
      <c r="G1482" s="283"/>
      <c r="H1482" s="283"/>
      <c r="I1482" s="283"/>
      <c r="J1482" s="283"/>
      <c r="K1482" s="283"/>
      <c r="L1482" s="284"/>
      <c r="M1482" s="459"/>
      <c r="N1482" s="284"/>
      <c r="O1482" s="350"/>
      <c r="P1482" s="351"/>
      <c r="Q1482" s="308"/>
      <c r="R1482" s="84"/>
    </row>
    <row r="1483" spans="1:18" ht="14.4">
      <c r="A1483" s="151">
        <v>1550</v>
      </c>
      <c r="B1483" s="431" t="s">
        <v>5451</v>
      </c>
      <c r="C1483" s="284"/>
      <c r="D1483" s="419" t="s">
        <v>4027</v>
      </c>
      <c r="E1483" s="308"/>
      <c r="F1483" s="459" t="s">
        <v>5028</v>
      </c>
      <c r="G1483" s="283"/>
      <c r="H1483" s="283"/>
      <c r="I1483" s="283"/>
      <c r="J1483" s="283"/>
      <c r="K1483" s="283"/>
      <c r="L1483" s="284"/>
      <c r="M1483" s="459"/>
      <c r="N1483" s="284"/>
      <c r="O1483" s="350"/>
      <c r="P1483" s="351"/>
      <c r="Q1483" s="308"/>
      <c r="R1483" s="84"/>
    </row>
    <row r="1484" spans="1:18" ht="14.4">
      <c r="A1484" s="151">
        <v>1551</v>
      </c>
      <c r="B1484" s="431" t="s">
        <v>5452</v>
      </c>
      <c r="C1484" s="284"/>
      <c r="D1484" s="419" t="s">
        <v>4027</v>
      </c>
      <c r="E1484" s="308"/>
      <c r="F1484" s="459" t="s">
        <v>5028</v>
      </c>
      <c r="G1484" s="283"/>
      <c r="H1484" s="283"/>
      <c r="I1484" s="283"/>
      <c r="J1484" s="283"/>
      <c r="K1484" s="283"/>
      <c r="L1484" s="284"/>
      <c r="M1484" s="459"/>
      <c r="N1484" s="284"/>
      <c r="O1484" s="350"/>
      <c r="P1484" s="351"/>
      <c r="Q1484" s="308"/>
      <c r="R1484" s="84"/>
    </row>
    <row r="1485" spans="1:18" ht="14.4">
      <c r="A1485" s="151">
        <v>1552</v>
      </c>
      <c r="B1485" s="431" t="s">
        <v>5453</v>
      </c>
      <c r="C1485" s="284"/>
      <c r="D1485" s="419" t="s">
        <v>4027</v>
      </c>
      <c r="E1485" s="308"/>
      <c r="F1485" s="459" t="s">
        <v>5028</v>
      </c>
      <c r="G1485" s="283"/>
      <c r="H1485" s="283"/>
      <c r="I1485" s="283"/>
      <c r="J1485" s="283"/>
      <c r="K1485" s="283"/>
      <c r="L1485" s="284"/>
      <c r="M1485" s="459"/>
      <c r="N1485" s="284"/>
      <c r="O1485" s="350"/>
      <c r="P1485" s="351"/>
      <c r="Q1485" s="308"/>
      <c r="R1485" s="84"/>
    </row>
    <row r="1486" spans="1:18" ht="14.4">
      <c r="A1486" s="151">
        <v>1553</v>
      </c>
      <c r="B1486" s="431" t="s">
        <v>5453</v>
      </c>
      <c r="C1486" s="284"/>
      <c r="D1486" s="419" t="s">
        <v>4027</v>
      </c>
      <c r="E1486" s="308"/>
      <c r="F1486" s="459" t="s">
        <v>5028</v>
      </c>
      <c r="G1486" s="283"/>
      <c r="H1486" s="283"/>
      <c r="I1486" s="283"/>
      <c r="J1486" s="283"/>
      <c r="K1486" s="283"/>
      <c r="L1486" s="284"/>
      <c r="M1486" s="459"/>
      <c r="N1486" s="284"/>
      <c r="O1486" s="350"/>
      <c r="P1486" s="351"/>
      <c r="Q1486" s="308"/>
      <c r="R1486" s="84"/>
    </row>
    <row r="1487" spans="1:18" ht="14.4">
      <c r="A1487" s="151">
        <v>1554</v>
      </c>
      <c r="B1487" s="431" t="s">
        <v>5454</v>
      </c>
      <c r="C1487" s="284"/>
      <c r="D1487" s="419" t="s">
        <v>4027</v>
      </c>
      <c r="E1487" s="308"/>
      <c r="F1487" s="459" t="s">
        <v>5028</v>
      </c>
      <c r="G1487" s="283"/>
      <c r="H1487" s="283"/>
      <c r="I1487" s="283"/>
      <c r="J1487" s="283"/>
      <c r="K1487" s="283"/>
      <c r="L1487" s="284"/>
      <c r="M1487" s="459"/>
      <c r="N1487" s="284"/>
      <c r="O1487" s="350"/>
      <c r="P1487" s="351"/>
      <c r="Q1487" s="308"/>
      <c r="R1487" s="84"/>
    </row>
    <row r="1488" spans="1:18" ht="14.4">
      <c r="A1488" s="151">
        <v>1555</v>
      </c>
      <c r="B1488" s="431" t="s">
        <v>2504</v>
      </c>
      <c r="C1488" s="284"/>
      <c r="D1488" s="419" t="s">
        <v>4027</v>
      </c>
      <c r="E1488" s="308"/>
      <c r="F1488" s="459" t="s">
        <v>5028</v>
      </c>
      <c r="G1488" s="283"/>
      <c r="H1488" s="283"/>
      <c r="I1488" s="283"/>
      <c r="J1488" s="283"/>
      <c r="K1488" s="283"/>
      <c r="L1488" s="284"/>
      <c r="M1488" s="459"/>
      <c r="N1488" s="284"/>
      <c r="O1488" s="350"/>
      <c r="P1488" s="351"/>
      <c r="Q1488" s="308"/>
      <c r="R1488" s="84"/>
    </row>
    <row r="1489" spans="1:18" ht="14.4">
      <c r="A1489" s="151">
        <v>1556</v>
      </c>
      <c r="B1489" s="431" t="s">
        <v>5455</v>
      </c>
      <c r="C1489" s="284"/>
      <c r="D1489" s="419" t="s">
        <v>4027</v>
      </c>
      <c r="E1489" s="308"/>
      <c r="F1489" s="459" t="s">
        <v>5028</v>
      </c>
      <c r="G1489" s="283"/>
      <c r="H1489" s="283"/>
      <c r="I1489" s="283"/>
      <c r="J1489" s="283"/>
      <c r="K1489" s="283"/>
      <c r="L1489" s="284"/>
      <c r="M1489" s="459"/>
      <c r="N1489" s="284"/>
      <c r="O1489" s="350"/>
      <c r="P1489" s="351"/>
      <c r="Q1489" s="308"/>
      <c r="R1489" s="84"/>
    </row>
    <row r="1490" spans="1:18" ht="14.4">
      <c r="A1490" s="151">
        <v>1557</v>
      </c>
      <c r="B1490" s="431" t="s">
        <v>4844</v>
      </c>
      <c r="C1490" s="284"/>
      <c r="D1490" s="419" t="s">
        <v>4027</v>
      </c>
      <c r="E1490" s="308"/>
      <c r="F1490" s="459" t="s">
        <v>5028</v>
      </c>
      <c r="G1490" s="283"/>
      <c r="H1490" s="283"/>
      <c r="I1490" s="283"/>
      <c r="J1490" s="283"/>
      <c r="K1490" s="283"/>
      <c r="L1490" s="284"/>
      <c r="M1490" s="459"/>
      <c r="N1490" s="284"/>
      <c r="O1490" s="350"/>
      <c r="P1490" s="351"/>
      <c r="Q1490" s="308"/>
      <c r="R1490" s="84"/>
    </row>
    <row r="1491" spans="1:18" ht="14.4">
      <c r="A1491" s="151">
        <v>1558</v>
      </c>
      <c r="B1491" s="431" t="s">
        <v>5456</v>
      </c>
      <c r="C1491" s="284"/>
      <c r="D1491" s="419" t="s">
        <v>4027</v>
      </c>
      <c r="E1491" s="308"/>
      <c r="F1491" s="459" t="s">
        <v>5028</v>
      </c>
      <c r="G1491" s="283"/>
      <c r="H1491" s="283"/>
      <c r="I1491" s="283"/>
      <c r="J1491" s="283"/>
      <c r="K1491" s="283"/>
      <c r="L1491" s="284"/>
      <c r="M1491" s="459"/>
      <c r="N1491" s="284"/>
      <c r="O1491" s="350"/>
      <c r="P1491" s="351"/>
      <c r="Q1491" s="308"/>
      <c r="R1491" s="84"/>
    </row>
    <row r="1492" spans="1:18" ht="14.4">
      <c r="A1492" s="151">
        <v>1559</v>
      </c>
      <c r="B1492" s="431" t="s">
        <v>5457</v>
      </c>
      <c r="C1492" s="284"/>
      <c r="D1492" s="419" t="s">
        <v>4027</v>
      </c>
      <c r="E1492" s="308"/>
      <c r="F1492" s="459" t="s">
        <v>5028</v>
      </c>
      <c r="G1492" s="283"/>
      <c r="H1492" s="283"/>
      <c r="I1492" s="283"/>
      <c r="J1492" s="283"/>
      <c r="K1492" s="283"/>
      <c r="L1492" s="284"/>
      <c r="M1492" s="459"/>
      <c r="N1492" s="284"/>
      <c r="O1492" s="350"/>
      <c r="P1492" s="351"/>
      <c r="Q1492" s="308"/>
      <c r="R1492" s="84"/>
    </row>
    <row r="1493" spans="1:18" ht="14.4">
      <c r="A1493" s="151">
        <v>1560</v>
      </c>
      <c r="B1493" s="431" t="s">
        <v>5458</v>
      </c>
      <c r="C1493" s="284"/>
      <c r="D1493" s="419" t="s">
        <v>4027</v>
      </c>
      <c r="E1493" s="308"/>
      <c r="F1493" s="459" t="s">
        <v>5028</v>
      </c>
      <c r="G1493" s="283"/>
      <c r="H1493" s="283"/>
      <c r="I1493" s="283"/>
      <c r="J1493" s="283"/>
      <c r="K1493" s="283"/>
      <c r="L1493" s="284"/>
      <c r="M1493" s="459"/>
      <c r="N1493" s="284"/>
      <c r="O1493" s="350"/>
      <c r="P1493" s="351"/>
      <c r="Q1493" s="308"/>
      <c r="R1493" s="84"/>
    </row>
    <row r="1494" spans="1:18" ht="14.4">
      <c r="A1494" s="151">
        <v>1561</v>
      </c>
      <c r="B1494" s="431" t="s">
        <v>5459</v>
      </c>
      <c r="C1494" s="284"/>
      <c r="D1494" s="419" t="s">
        <v>4027</v>
      </c>
      <c r="E1494" s="308"/>
      <c r="F1494" s="459" t="s">
        <v>5028</v>
      </c>
      <c r="G1494" s="283"/>
      <c r="H1494" s="283"/>
      <c r="I1494" s="283"/>
      <c r="J1494" s="283"/>
      <c r="K1494" s="283"/>
      <c r="L1494" s="284"/>
      <c r="M1494" s="459"/>
      <c r="N1494" s="284"/>
      <c r="O1494" s="350"/>
      <c r="P1494" s="351"/>
      <c r="Q1494" s="308"/>
      <c r="R1494" s="84"/>
    </row>
    <row r="1495" spans="1:18" ht="14.4">
      <c r="A1495" s="151">
        <v>1562</v>
      </c>
      <c r="B1495" s="431" t="s">
        <v>5460</v>
      </c>
      <c r="C1495" s="284"/>
      <c r="D1495" s="419" t="s">
        <v>4027</v>
      </c>
      <c r="E1495" s="308"/>
      <c r="F1495" s="459" t="s">
        <v>5028</v>
      </c>
      <c r="G1495" s="283"/>
      <c r="H1495" s="283"/>
      <c r="I1495" s="283"/>
      <c r="J1495" s="283"/>
      <c r="K1495" s="283"/>
      <c r="L1495" s="284"/>
      <c r="M1495" s="459"/>
      <c r="N1495" s="284"/>
      <c r="O1495" s="350"/>
      <c r="P1495" s="351"/>
      <c r="Q1495" s="308"/>
      <c r="R1495" s="84"/>
    </row>
    <row r="1496" spans="1:18" ht="14.4">
      <c r="A1496" s="151">
        <v>1563</v>
      </c>
      <c r="B1496" s="431" t="s">
        <v>5460</v>
      </c>
      <c r="C1496" s="284"/>
      <c r="D1496" s="419" t="s">
        <v>4027</v>
      </c>
      <c r="E1496" s="308"/>
      <c r="F1496" s="459" t="s">
        <v>5028</v>
      </c>
      <c r="G1496" s="283"/>
      <c r="H1496" s="283"/>
      <c r="I1496" s="283"/>
      <c r="J1496" s="283"/>
      <c r="K1496" s="283"/>
      <c r="L1496" s="284"/>
      <c r="M1496" s="459"/>
      <c r="N1496" s="284"/>
      <c r="O1496" s="350"/>
      <c r="P1496" s="351"/>
      <c r="Q1496" s="308"/>
      <c r="R1496" s="84"/>
    </row>
    <row r="1497" spans="1:18" ht="14.4">
      <c r="A1497" s="151">
        <v>1564</v>
      </c>
      <c r="B1497" s="431" t="s">
        <v>5461</v>
      </c>
      <c r="C1497" s="284"/>
      <c r="D1497" s="419" t="s">
        <v>4027</v>
      </c>
      <c r="E1497" s="308"/>
      <c r="F1497" s="459" t="s">
        <v>5028</v>
      </c>
      <c r="G1497" s="283"/>
      <c r="H1497" s="283"/>
      <c r="I1497" s="283"/>
      <c r="J1497" s="283"/>
      <c r="K1497" s="283"/>
      <c r="L1497" s="284"/>
      <c r="M1497" s="459"/>
      <c r="N1497" s="284"/>
      <c r="O1497" s="350"/>
      <c r="P1497" s="351"/>
      <c r="Q1497" s="308"/>
      <c r="R1497" s="84"/>
    </row>
    <row r="1498" spans="1:18" ht="14.4">
      <c r="A1498" s="151">
        <v>1565</v>
      </c>
      <c r="B1498" s="430" t="s">
        <v>5462</v>
      </c>
      <c r="C1498" s="308"/>
      <c r="D1498" s="419" t="s">
        <v>4027</v>
      </c>
      <c r="E1498" s="308"/>
      <c r="F1498" s="459" t="s">
        <v>5028</v>
      </c>
      <c r="G1498" s="283"/>
      <c r="H1498" s="283"/>
      <c r="I1498" s="283"/>
      <c r="J1498" s="283"/>
      <c r="K1498" s="283"/>
      <c r="L1498" s="284"/>
      <c r="M1498" s="459"/>
      <c r="N1498" s="284"/>
      <c r="O1498" s="350"/>
      <c r="P1498" s="351"/>
      <c r="Q1498" s="308"/>
      <c r="R1498" s="84"/>
    </row>
    <row r="1499" spans="1:18" ht="14.4">
      <c r="A1499" s="151">
        <v>1567</v>
      </c>
      <c r="B1499" s="430" t="s">
        <v>5463</v>
      </c>
      <c r="C1499" s="308"/>
      <c r="D1499" s="419" t="s">
        <v>4027</v>
      </c>
      <c r="E1499" s="308"/>
      <c r="F1499" s="459" t="s">
        <v>5028</v>
      </c>
      <c r="G1499" s="283"/>
      <c r="H1499" s="283"/>
      <c r="I1499" s="283"/>
      <c r="J1499" s="283"/>
      <c r="K1499" s="283"/>
      <c r="L1499" s="284"/>
      <c r="M1499" s="459"/>
      <c r="N1499" s="284"/>
      <c r="O1499" s="350"/>
      <c r="P1499" s="351"/>
      <c r="Q1499" s="308"/>
      <c r="R1499" s="84"/>
    </row>
    <row r="1500" spans="1:18" ht="14.4">
      <c r="A1500" s="151">
        <v>1568</v>
      </c>
      <c r="B1500" s="430" t="s">
        <v>5464</v>
      </c>
      <c r="C1500" s="308"/>
      <c r="D1500" s="419" t="s">
        <v>4027</v>
      </c>
      <c r="E1500" s="308"/>
      <c r="F1500" s="459" t="s">
        <v>5028</v>
      </c>
      <c r="G1500" s="283"/>
      <c r="H1500" s="283"/>
      <c r="I1500" s="283"/>
      <c r="J1500" s="283"/>
      <c r="K1500" s="283"/>
      <c r="L1500" s="284"/>
      <c r="M1500" s="459"/>
      <c r="N1500" s="284"/>
      <c r="O1500" s="350"/>
      <c r="P1500" s="351"/>
      <c r="Q1500" s="308"/>
      <c r="R1500" s="84"/>
    </row>
    <row r="1501" spans="1:18" ht="14.4">
      <c r="A1501" s="151">
        <v>1569</v>
      </c>
      <c r="B1501" s="430" t="s">
        <v>5465</v>
      </c>
      <c r="C1501" s="308"/>
      <c r="D1501" s="419" t="s">
        <v>4027</v>
      </c>
      <c r="E1501" s="308"/>
      <c r="F1501" s="459" t="s">
        <v>5028</v>
      </c>
      <c r="G1501" s="283"/>
      <c r="H1501" s="283"/>
      <c r="I1501" s="283"/>
      <c r="J1501" s="283"/>
      <c r="K1501" s="283"/>
      <c r="L1501" s="284"/>
      <c r="M1501" s="459"/>
      <c r="N1501" s="284"/>
      <c r="O1501" s="350"/>
      <c r="P1501" s="351"/>
      <c r="Q1501" s="308"/>
      <c r="R1501" s="84"/>
    </row>
    <row r="1502" spans="1:18" ht="14.4">
      <c r="A1502" s="151">
        <v>1570</v>
      </c>
      <c r="B1502" s="430" t="s">
        <v>5464</v>
      </c>
      <c r="C1502" s="308"/>
      <c r="D1502" s="419" t="s">
        <v>4027</v>
      </c>
      <c r="E1502" s="308"/>
      <c r="F1502" s="459" t="s">
        <v>5028</v>
      </c>
      <c r="G1502" s="283"/>
      <c r="H1502" s="283"/>
      <c r="I1502" s="283"/>
      <c r="J1502" s="283"/>
      <c r="K1502" s="283"/>
      <c r="L1502" s="284"/>
      <c r="M1502" s="459"/>
      <c r="N1502" s="284"/>
      <c r="O1502" s="350"/>
      <c r="P1502" s="351"/>
      <c r="Q1502" s="308"/>
      <c r="R1502" s="84"/>
    </row>
    <row r="1503" spans="1:18" ht="14.4">
      <c r="A1503" s="151">
        <v>1571</v>
      </c>
      <c r="B1503" s="430" t="s">
        <v>5466</v>
      </c>
      <c r="C1503" s="308"/>
      <c r="D1503" s="419" t="s">
        <v>4027</v>
      </c>
      <c r="E1503" s="308"/>
      <c r="F1503" s="459" t="s">
        <v>5028</v>
      </c>
      <c r="G1503" s="283"/>
      <c r="H1503" s="283"/>
      <c r="I1503" s="283"/>
      <c r="J1503" s="283"/>
      <c r="K1503" s="283"/>
      <c r="L1503" s="284"/>
      <c r="M1503" s="459"/>
      <c r="N1503" s="284"/>
      <c r="O1503" s="350"/>
      <c r="P1503" s="351"/>
      <c r="Q1503" s="308"/>
      <c r="R1503" s="84"/>
    </row>
    <row r="1504" spans="1:18" ht="14.4">
      <c r="A1504" s="151">
        <v>1572</v>
      </c>
      <c r="B1504" s="430" t="s">
        <v>5467</v>
      </c>
      <c r="C1504" s="308"/>
      <c r="D1504" s="419" t="s">
        <v>4027</v>
      </c>
      <c r="E1504" s="308"/>
      <c r="F1504" s="459" t="s">
        <v>5028</v>
      </c>
      <c r="G1504" s="283"/>
      <c r="H1504" s="283"/>
      <c r="I1504" s="283"/>
      <c r="J1504" s="283"/>
      <c r="K1504" s="283"/>
      <c r="L1504" s="284"/>
      <c r="M1504" s="459"/>
      <c r="N1504" s="284"/>
      <c r="O1504" s="350"/>
      <c r="P1504" s="351"/>
      <c r="Q1504" s="308"/>
      <c r="R1504" s="84"/>
    </row>
    <row r="1505" spans="1:18" ht="14.4">
      <c r="A1505" s="151">
        <v>1573</v>
      </c>
      <c r="B1505" s="430" t="s">
        <v>5467</v>
      </c>
      <c r="C1505" s="308"/>
      <c r="D1505" s="419" t="s">
        <v>4027</v>
      </c>
      <c r="E1505" s="308"/>
      <c r="F1505" s="459" t="s">
        <v>5028</v>
      </c>
      <c r="G1505" s="283"/>
      <c r="H1505" s="283"/>
      <c r="I1505" s="283"/>
      <c r="J1505" s="283"/>
      <c r="K1505" s="283"/>
      <c r="L1505" s="284"/>
      <c r="M1505" s="459"/>
      <c r="N1505" s="284"/>
      <c r="O1505" s="350"/>
      <c r="P1505" s="351"/>
      <c r="Q1505" s="308"/>
      <c r="R1505" s="84"/>
    </row>
    <row r="1506" spans="1:18" ht="14.4">
      <c r="A1506" s="151">
        <v>1574</v>
      </c>
      <c r="B1506" s="430" t="s">
        <v>5467</v>
      </c>
      <c r="C1506" s="308"/>
      <c r="D1506" s="419" t="s">
        <v>4027</v>
      </c>
      <c r="E1506" s="308"/>
      <c r="F1506" s="459" t="s">
        <v>5028</v>
      </c>
      <c r="G1506" s="283"/>
      <c r="H1506" s="283"/>
      <c r="I1506" s="283"/>
      <c r="J1506" s="283"/>
      <c r="K1506" s="283"/>
      <c r="L1506" s="284"/>
      <c r="M1506" s="459"/>
      <c r="N1506" s="284"/>
      <c r="O1506" s="350"/>
      <c r="P1506" s="351"/>
      <c r="Q1506" s="308"/>
      <c r="R1506" s="84"/>
    </row>
    <row r="1507" spans="1:18" ht="14.4">
      <c r="A1507" s="151">
        <v>1575</v>
      </c>
      <c r="B1507" s="430" t="s">
        <v>5467</v>
      </c>
      <c r="C1507" s="308"/>
      <c r="D1507" s="419" t="s">
        <v>4027</v>
      </c>
      <c r="E1507" s="308"/>
      <c r="F1507" s="459" t="s">
        <v>5028</v>
      </c>
      <c r="G1507" s="283"/>
      <c r="H1507" s="283"/>
      <c r="I1507" s="283"/>
      <c r="J1507" s="283"/>
      <c r="K1507" s="283"/>
      <c r="L1507" s="284"/>
      <c r="M1507" s="459"/>
      <c r="N1507" s="284"/>
      <c r="O1507" s="350"/>
      <c r="P1507" s="351"/>
      <c r="Q1507" s="308"/>
      <c r="R1507" s="84"/>
    </row>
    <row r="1508" spans="1:18" ht="14.4">
      <c r="A1508" s="151">
        <v>1576</v>
      </c>
      <c r="B1508" s="430" t="s">
        <v>5467</v>
      </c>
      <c r="C1508" s="308"/>
      <c r="D1508" s="419" t="s">
        <v>4027</v>
      </c>
      <c r="E1508" s="308"/>
      <c r="F1508" s="459" t="s">
        <v>5028</v>
      </c>
      <c r="G1508" s="283"/>
      <c r="H1508" s="283"/>
      <c r="I1508" s="283"/>
      <c r="J1508" s="283"/>
      <c r="K1508" s="283"/>
      <c r="L1508" s="284"/>
      <c r="M1508" s="459"/>
      <c r="N1508" s="284"/>
      <c r="O1508" s="350"/>
      <c r="P1508" s="351"/>
      <c r="Q1508" s="308"/>
      <c r="R1508" s="84"/>
    </row>
    <row r="1509" spans="1:18" ht="14.4">
      <c r="A1509" s="151">
        <v>1577</v>
      </c>
      <c r="B1509" s="430" t="s">
        <v>5468</v>
      </c>
      <c r="C1509" s="308"/>
      <c r="D1509" s="419" t="s">
        <v>4027</v>
      </c>
      <c r="E1509" s="308"/>
      <c r="F1509" s="459" t="s">
        <v>5028</v>
      </c>
      <c r="G1509" s="283"/>
      <c r="H1509" s="283"/>
      <c r="I1509" s="283"/>
      <c r="J1509" s="283"/>
      <c r="K1509" s="283"/>
      <c r="L1509" s="284"/>
      <c r="M1509" s="459"/>
      <c r="N1509" s="284"/>
      <c r="O1509" s="350"/>
      <c r="P1509" s="351"/>
      <c r="Q1509" s="308"/>
      <c r="R1509" s="84"/>
    </row>
    <row r="1510" spans="1:18" ht="14.4">
      <c r="A1510" s="151">
        <v>1578</v>
      </c>
      <c r="B1510" s="430" t="s">
        <v>5469</v>
      </c>
      <c r="C1510" s="308"/>
      <c r="D1510" s="419" t="s">
        <v>4027</v>
      </c>
      <c r="E1510" s="308"/>
      <c r="F1510" s="459" t="s">
        <v>5028</v>
      </c>
      <c r="G1510" s="283"/>
      <c r="H1510" s="283"/>
      <c r="I1510" s="283"/>
      <c r="J1510" s="283"/>
      <c r="K1510" s="283"/>
      <c r="L1510" s="284"/>
      <c r="M1510" s="459"/>
      <c r="N1510" s="284"/>
      <c r="O1510" s="350"/>
      <c r="P1510" s="351"/>
      <c r="Q1510" s="308"/>
      <c r="R1510" s="84"/>
    </row>
    <row r="1511" spans="1:18" ht="14.4">
      <c r="A1511" s="151">
        <v>1579</v>
      </c>
      <c r="B1511" s="430" t="s">
        <v>5470</v>
      </c>
      <c r="C1511" s="308"/>
      <c r="D1511" s="419" t="s">
        <v>4027</v>
      </c>
      <c r="E1511" s="308"/>
      <c r="F1511" s="459" t="s">
        <v>5028</v>
      </c>
      <c r="G1511" s="283"/>
      <c r="H1511" s="283"/>
      <c r="I1511" s="283"/>
      <c r="J1511" s="283"/>
      <c r="K1511" s="283"/>
      <c r="L1511" s="284"/>
      <c r="M1511" s="459"/>
      <c r="N1511" s="284"/>
      <c r="O1511" s="350"/>
      <c r="P1511" s="351"/>
      <c r="Q1511" s="308"/>
      <c r="R1511" s="84"/>
    </row>
    <row r="1512" spans="1:18" ht="14.4">
      <c r="A1512" s="151">
        <v>1580</v>
      </c>
      <c r="B1512" s="430" t="s">
        <v>5470</v>
      </c>
      <c r="C1512" s="308"/>
      <c r="D1512" s="419" t="s">
        <v>4027</v>
      </c>
      <c r="E1512" s="308"/>
      <c r="F1512" s="459" t="s">
        <v>5028</v>
      </c>
      <c r="G1512" s="283"/>
      <c r="H1512" s="283"/>
      <c r="I1512" s="283"/>
      <c r="J1512" s="283"/>
      <c r="K1512" s="283"/>
      <c r="L1512" s="284"/>
      <c r="M1512" s="459"/>
      <c r="N1512" s="284"/>
      <c r="O1512" s="350"/>
      <c r="P1512" s="351"/>
      <c r="Q1512" s="308"/>
      <c r="R1512" s="84"/>
    </row>
    <row r="1513" spans="1:18" ht="14.4">
      <c r="A1513" s="151">
        <v>1581</v>
      </c>
      <c r="B1513" s="430" t="s">
        <v>5471</v>
      </c>
      <c r="C1513" s="308"/>
      <c r="D1513" s="419" t="s">
        <v>4027</v>
      </c>
      <c r="E1513" s="308"/>
      <c r="F1513" s="459" t="s">
        <v>5028</v>
      </c>
      <c r="G1513" s="283"/>
      <c r="H1513" s="283"/>
      <c r="I1513" s="283"/>
      <c r="J1513" s="283"/>
      <c r="K1513" s="283"/>
      <c r="L1513" s="284"/>
      <c r="M1513" s="459"/>
      <c r="N1513" s="284"/>
      <c r="O1513" s="350"/>
      <c r="P1513" s="351"/>
      <c r="Q1513" s="308"/>
      <c r="R1513" s="84"/>
    </row>
    <row r="1514" spans="1:18" ht="14.4">
      <c r="A1514" s="151">
        <v>1582</v>
      </c>
      <c r="B1514" s="430" t="s">
        <v>5472</v>
      </c>
      <c r="C1514" s="308"/>
      <c r="D1514" s="419" t="s">
        <v>4027</v>
      </c>
      <c r="E1514" s="308"/>
      <c r="F1514" s="459" t="s">
        <v>5028</v>
      </c>
      <c r="G1514" s="283"/>
      <c r="H1514" s="283"/>
      <c r="I1514" s="283"/>
      <c r="J1514" s="283"/>
      <c r="K1514" s="283"/>
      <c r="L1514" s="284"/>
      <c r="M1514" s="459"/>
      <c r="N1514" s="284"/>
      <c r="O1514" s="350"/>
      <c r="P1514" s="351"/>
      <c r="Q1514" s="308"/>
      <c r="R1514" s="84"/>
    </row>
    <row r="1515" spans="1:18" ht="14.4">
      <c r="A1515" s="151">
        <v>1583</v>
      </c>
      <c r="B1515" s="430" t="s">
        <v>5473</v>
      </c>
      <c r="C1515" s="308"/>
      <c r="D1515" s="419" t="s">
        <v>4027</v>
      </c>
      <c r="E1515" s="308"/>
      <c r="F1515" s="459" t="s">
        <v>5028</v>
      </c>
      <c r="G1515" s="283"/>
      <c r="H1515" s="283"/>
      <c r="I1515" s="283"/>
      <c r="J1515" s="283"/>
      <c r="K1515" s="283"/>
      <c r="L1515" s="284"/>
      <c r="M1515" s="459"/>
      <c r="N1515" s="284"/>
      <c r="O1515" s="350"/>
      <c r="P1515" s="351"/>
      <c r="Q1515" s="308"/>
      <c r="R1515" s="84"/>
    </row>
    <row r="1516" spans="1:18" ht="14.4">
      <c r="A1516" s="151">
        <v>1584</v>
      </c>
      <c r="B1516" s="430" t="s">
        <v>5474</v>
      </c>
      <c r="C1516" s="308"/>
      <c r="D1516" s="419" t="s">
        <v>4027</v>
      </c>
      <c r="E1516" s="308"/>
      <c r="F1516" s="459" t="s">
        <v>5028</v>
      </c>
      <c r="G1516" s="283"/>
      <c r="H1516" s="283"/>
      <c r="I1516" s="283"/>
      <c r="J1516" s="283"/>
      <c r="K1516" s="283"/>
      <c r="L1516" s="284"/>
      <c r="M1516" s="459"/>
      <c r="N1516" s="284"/>
      <c r="O1516" s="350"/>
      <c r="P1516" s="351"/>
      <c r="Q1516" s="308"/>
      <c r="R1516" s="84"/>
    </row>
    <row r="1517" spans="1:18" ht="14.4">
      <c r="A1517" s="151">
        <v>1585</v>
      </c>
      <c r="B1517" s="430" t="s">
        <v>5475</v>
      </c>
      <c r="C1517" s="308"/>
      <c r="D1517" s="419" t="s">
        <v>4027</v>
      </c>
      <c r="E1517" s="308"/>
      <c r="F1517" s="459" t="s">
        <v>5028</v>
      </c>
      <c r="G1517" s="283"/>
      <c r="H1517" s="283"/>
      <c r="I1517" s="283"/>
      <c r="J1517" s="283"/>
      <c r="K1517" s="283"/>
      <c r="L1517" s="284"/>
      <c r="M1517" s="459"/>
      <c r="N1517" s="284"/>
      <c r="O1517" s="350"/>
      <c r="P1517" s="351"/>
      <c r="Q1517" s="308"/>
      <c r="R1517" s="84"/>
    </row>
    <row r="1518" spans="1:18" ht="14.4">
      <c r="A1518" s="151">
        <v>1586</v>
      </c>
      <c r="B1518" s="430" t="s">
        <v>5476</v>
      </c>
      <c r="C1518" s="308"/>
      <c r="D1518" s="419" t="s">
        <v>4027</v>
      </c>
      <c r="E1518" s="308"/>
      <c r="F1518" s="459" t="s">
        <v>5028</v>
      </c>
      <c r="G1518" s="283"/>
      <c r="H1518" s="283"/>
      <c r="I1518" s="283"/>
      <c r="J1518" s="283"/>
      <c r="K1518" s="283"/>
      <c r="L1518" s="284"/>
      <c r="M1518" s="459"/>
      <c r="N1518" s="284"/>
      <c r="O1518" s="350"/>
      <c r="P1518" s="351"/>
      <c r="Q1518" s="308"/>
      <c r="R1518" s="84"/>
    </row>
    <row r="1519" spans="1:18" ht="14.4">
      <c r="A1519" s="151">
        <v>1587</v>
      </c>
      <c r="B1519" s="430" t="s">
        <v>3125</v>
      </c>
      <c r="C1519" s="308"/>
      <c r="D1519" s="419" t="s">
        <v>4027</v>
      </c>
      <c r="E1519" s="308"/>
      <c r="F1519" s="459" t="s">
        <v>5028</v>
      </c>
      <c r="G1519" s="283"/>
      <c r="H1519" s="283"/>
      <c r="I1519" s="283"/>
      <c r="J1519" s="283"/>
      <c r="K1519" s="283"/>
      <c r="L1519" s="284"/>
      <c r="M1519" s="459"/>
      <c r="N1519" s="284"/>
      <c r="O1519" s="350"/>
      <c r="P1519" s="351"/>
      <c r="Q1519" s="308"/>
      <c r="R1519" s="84"/>
    </row>
    <row r="1520" spans="1:18" ht="14.4">
      <c r="A1520" s="151">
        <v>1588</v>
      </c>
      <c r="B1520" s="430" t="s">
        <v>5477</v>
      </c>
      <c r="C1520" s="308"/>
      <c r="D1520" s="419" t="s">
        <v>4027</v>
      </c>
      <c r="E1520" s="308"/>
      <c r="F1520" s="459" t="s">
        <v>5028</v>
      </c>
      <c r="G1520" s="283"/>
      <c r="H1520" s="283"/>
      <c r="I1520" s="283"/>
      <c r="J1520" s="283"/>
      <c r="K1520" s="283"/>
      <c r="L1520" s="284"/>
      <c r="M1520" s="459"/>
      <c r="N1520" s="284"/>
      <c r="O1520" s="350"/>
      <c r="P1520" s="351"/>
      <c r="Q1520" s="308"/>
      <c r="R1520" s="84"/>
    </row>
    <row r="1521" spans="1:18" ht="14.4">
      <c r="A1521" s="151"/>
      <c r="B1521" s="430"/>
      <c r="C1521" s="308"/>
      <c r="D1521" s="419" t="s">
        <v>4027</v>
      </c>
      <c r="E1521" s="308"/>
      <c r="F1521" s="459" t="s">
        <v>5028</v>
      </c>
      <c r="G1521" s="283"/>
      <c r="H1521" s="283"/>
      <c r="I1521" s="283"/>
      <c r="J1521" s="283"/>
      <c r="K1521" s="283"/>
      <c r="L1521" s="284"/>
      <c r="M1521" s="459"/>
      <c r="N1521" s="284"/>
      <c r="O1521" s="350"/>
      <c r="P1521" s="351"/>
      <c r="Q1521" s="308"/>
      <c r="R1521" s="84"/>
    </row>
    <row r="1522" spans="1:18" ht="14.4">
      <c r="A1522" s="151"/>
      <c r="B1522" s="430"/>
      <c r="C1522" s="308"/>
      <c r="D1522" s="419" t="s">
        <v>4027</v>
      </c>
      <c r="E1522" s="308"/>
      <c r="F1522" s="459" t="s">
        <v>5028</v>
      </c>
      <c r="G1522" s="283"/>
      <c r="H1522" s="283"/>
      <c r="I1522" s="283"/>
      <c r="J1522" s="283"/>
      <c r="K1522" s="283"/>
      <c r="L1522" s="284"/>
      <c r="M1522" s="459"/>
      <c r="N1522" s="284"/>
      <c r="O1522" s="350"/>
      <c r="P1522" s="351"/>
      <c r="Q1522" s="308"/>
      <c r="R1522" s="84"/>
    </row>
    <row r="1523" spans="1:18" ht="14.4">
      <c r="A1523" s="151" t="s">
        <v>2071</v>
      </c>
      <c r="B1523" s="430"/>
      <c r="C1523" s="308"/>
      <c r="D1523" s="419" t="s">
        <v>4027</v>
      </c>
      <c r="E1523" s="308"/>
      <c r="F1523" s="459" t="s">
        <v>5028</v>
      </c>
      <c r="G1523" s="283"/>
      <c r="H1523" s="283"/>
      <c r="I1523" s="283"/>
      <c r="J1523" s="283"/>
      <c r="K1523" s="283"/>
      <c r="L1523" s="284"/>
      <c r="M1523" s="459"/>
      <c r="N1523" s="284"/>
      <c r="O1523" s="350"/>
      <c r="P1523" s="351"/>
      <c r="Q1523" s="308"/>
      <c r="R1523" s="84"/>
    </row>
    <row r="1524" spans="1:18" ht="14.4">
      <c r="A1524" s="151" t="s">
        <v>2071</v>
      </c>
      <c r="B1524" s="430"/>
      <c r="C1524" s="308"/>
      <c r="D1524" s="419" t="s">
        <v>4027</v>
      </c>
      <c r="E1524" s="308"/>
      <c r="F1524" s="459" t="s">
        <v>5028</v>
      </c>
      <c r="G1524" s="283"/>
      <c r="H1524" s="283"/>
      <c r="I1524" s="283"/>
      <c r="J1524" s="283"/>
      <c r="K1524" s="283"/>
      <c r="L1524" s="284"/>
      <c r="M1524" s="459"/>
      <c r="N1524" s="284"/>
      <c r="O1524" s="350"/>
      <c r="P1524" s="351"/>
      <c r="Q1524" s="308"/>
      <c r="R1524" s="84"/>
    </row>
    <row r="1525" spans="1:18" ht="14.4">
      <c r="A1525" s="152"/>
      <c r="B1525" s="153"/>
      <c r="C1525" s="153"/>
      <c r="D1525" s="154"/>
      <c r="E1525" s="154"/>
      <c r="F1525" s="155"/>
      <c r="G1525" s="155"/>
      <c r="H1525" s="155"/>
      <c r="I1525" s="155"/>
      <c r="J1525" s="155"/>
      <c r="K1525" s="155"/>
      <c r="L1525" s="155"/>
      <c r="M1525" s="155"/>
      <c r="N1525" s="155"/>
      <c r="O1525" s="72"/>
      <c r="P1525" s="72"/>
      <c r="Q1525" s="72"/>
    </row>
    <row r="1526" spans="1:18" ht="14.4">
      <c r="A1526" s="152"/>
      <c r="B1526" s="153"/>
      <c r="C1526" s="153"/>
      <c r="D1526" s="154"/>
      <c r="E1526" s="154"/>
      <c r="F1526" s="155"/>
      <c r="G1526" s="155"/>
      <c r="H1526" s="155"/>
      <c r="I1526" s="155"/>
      <c r="J1526" s="155"/>
      <c r="K1526" s="155"/>
      <c r="L1526" s="155"/>
      <c r="M1526" s="155"/>
      <c r="N1526" s="155"/>
      <c r="O1526" s="72"/>
      <c r="P1526" s="72"/>
      <c r="Q1526" s="72"/>
    </row>
    <row r="1527" spans="1:18" ht="14.4">
      <c r="A1527" s="152"/>
      <c r="B1527" s="153"/>
      <c r="C1527" s="153"/>
      <c r="D1527" s="154"/>
      <c r="E1527" s="154"/>
      <c r="F1527" s="155"/>
      <c r="G1527" s="155"/>
      <c r="H1527" s="155"/>
      <c r="I1527" s="155"/>
      <c r="J1527" s="155"/>
      <c r="K1527" s="155"/>
      <c r="L1527" s="155"/>
      <c r="M1527" s="155"/>
      <c r="N1527" s="155"/>
      <c r="O1527" s="72"/>
      <c r="P1527" s="72"/>
      <c r="Q1527" s="72"/>
    </row>
    <row r="1528" spans="1:18" ht="14.4">
      <c r="A1528" s="152"/>
      <c r="B1528" s="153"/>
      <c r="C1528" s="153"/>
      <c r="D1528" s="154"/>
      <c r="E1528" s="154"/>
      <c r="F1528" s="155"/>
      <c r="G1528" s="155"/>
      <c r="H1528" s="155"/>
      <c r="I1528" s="155"/>
      <c r="J1528" s="155"/>
      <c r="K1528" s="155"/>
      <c r="L1528" s="155"/>
      <c r="M1528" s="155"/>
      <c r="N1528" s="155"/>
      <c r="O1528" s="72"/>
      <c r="P1528" s="72"/>
      <c r="Q1528" s="72"/>
    </row>
    <row r="1529" spans="1:18" ht="14.4">
      <c r="A1529" s="152"/>
      <c r="B1529" s="153"/>
      <c r="C1529" s="153"/>
      <c r="D1529" s="154"/>
      <c r="E1529" s="154"/>
      <c r="F1529" s="155"/>
      <c r="G1529" s="155"/>
      <c r="H1529" s="155"/>
      <c r="I1529" s="155"/>
      <c r="J1529" s="155"/>
      <c r="K1529" s="155"/>
      <c r="L1529" s="155"/>
      <c r="M1529" s="155"/>
      <c r="N1529" s="155"/>
      <c r="O1529" s="72"/>
      <c r="P1529" s="72"/>
      <c r="Q1529" s="72"/>
    </row>
    <row r="1530" spans="1:18" ht="14.4">
      <c r="A1530" s="152"/>
      <c r="B1530" s="153"/>
      <c r="C1530" s="153"/>
      <c r="D1530" s="154"/>
      <c r="E1530" s="154"/>
      <c r="F1530" s="155"/>
      <c r="G1530" s="155"/>
      <c r="H1530" s="155"/>
      <c r="I1530" s="155"/>
      <c r="J1530" s="155"/>
      <c r="K1530" s="155"/>
      <c r="L1530" s="155"/>
      <c r="M1530" s="155"/>
      <c r="N1530" s="155"/>
      <c r="O1530" s="72"/>
      <c r="P1530" s="72"/>
      <c r="Q1530" s="72"/>
    </row>
    <row r="1531" spans="1:18" ht="14.4">
      <c r="A1531" s="152"/>
      <c r="B1531" s="153"/>
      <c r="C1531" s="153"/>
      <c r="D1531" s="154"/>
      <c r="E1531" s="154"/>
      <c r="F1531" s="155"/>
      <c r="G1531" s="155"/>
      <c r="H1531" s="155"/>
      <c r="I1531" s="155"/>
      <c r="J1531" s="155"/>
      <c r="K1531" s="155"/>
      <c r="L1531" s="155"/>
      <c r="M1531" s="155"/>
      <c r="N1531" s="155"/>
      <c r="O1531" s="72"/>
      <c r="P1531" s="72"/>
      <c r="Q1531" s="72"/>
    </row>
    <row r="1532" spans="1:18" ht="14.4">
      <c r="A1532" s="152"/>
      <c r="B1532" s="153"/>
      <c r="C1532" s="153"/>
      <c r="D1532" s="154"/>
      <c r="E1532" s="154"/>
      <c r="F1532" s="155"/>
      <c r="G1532" s="155"/>
      <c r="H1532" s="155"/>
      <c r="I1532" s="155"/>
      <c r="J1532" s="155"/>
      <c r="K1532" s="155"/>
      <c r="L1532" s="155"/>
      <c r="M1532" s="155"/>
      <c r="N1532" s="155"/>
      <c r="O1532" s="72"/>
      <c r="P1532" s="72"/>
      <c r="Q1532" s="72"/>
    </row>
    <row r="1533" spans="1:18" ht="14.4">
      <c r="A1533" s="152"/>
      <c r="B1533" s="153"/>
      <c r="C1533" s="153"/>
      <c r="D1533" s="154"/>
      <c r="E1533" s="154"/>
      <c r="F1533" s="155"/>
      <c r="G1533" s="155"/>
      <c r="H1533" s="155"/>
      <c r="I1533" s="155"/>
      <c r="J1533" s="155"/>
      <c r="K1533" s="155"/>
      <c r="L1533" s="155"/>
      <c r="M1533" s="155"/>
      <c r="N1533" s="155"/>
      <c r="O1533" s="72"/>
      <c r="P1533" s="72"/>
      <c r="Q1533" s="72"/>
    </row>
    <row r="1534" spans="1:18" ht="14.4">
      <c r="A1534" s="152"/>
      <c r="B1534" s="153"/>
      <c r="C1534" s="153"/>
      <c r="D1534" s="154"/>
      <c r="E1534" s="154"/>
      <c r="F1534" s="155"/>
      <c r="G1534" s="155"/>
      <c r="H1534" s="155"/>
      <c r="I1534" s="155"/>
      <c r="J1534" s="155"/>
      <c r="K1534" s="155"/>
      <c r="L1534" s="155"/>
      <c r="M1534" s="155"/>
      <c r="N1534" s="155"/>
      <c r="O1534" s="72"/>
      <c r="P1534" s="72"/>
      <c r="Q1534" s="72"/>
    </row>
    <row r="1535" spans="1:18" ht="14.4">
      <c r="A1535" s="152"/>
      <c r="B1535" s="153"/>
      <c r="C1535" s="153"/>
      <c r="D1535" s="154"/>
      <c r="E1535" s="154"/>
      <c r="F1535" s="155"/>
      <c r="G1535" s="155"/>
      <c r="H1535" s="155"/>
      <c r="I1535" s="155"/>
      <c r="J1535" s="155"/>
      <c r="K1535" s="155"/>
      <c r="L1535" s="155"/>
      <c r="M1535" s="155"/>
      <c r="N1535" s="155"/>
      <c r="O1535" s="72"/>
      <c r="P1535" s="72"/>
      <c r="Q1535" s="72"/>
    </row>
    <row r="1536" spans="1:18" ht="14.4">
      <c r="A1536" s="152"/>
      <c r="B1536" s="153"/>
      <c r="C1536" s="153"/>
      <c r="D1536" s="154"/>
      <c r="E1536" s="154"/>
      <c r="F1536" s="155"/>
      <c r="G1536" s="155"/>
      <c r="H1536" s="155"/>
      <c r="I1536" s="155"/>
      <c r="J1536" s="155"/>
      <c r="K1536" s="155"/>
      <c r="L1536" s="155"/>
      <c r="M1536" s="155"/>
      <c r="N1536" s="155"/>
      <c r="O1536" s="72"/>
      <c r="P1536" s="72"/>
      <c r="Q1536" s="72"/>
    </row>
    <row r="1537" spans="1:17" ht="14.4">
      <c r="A1537" s="152"/>
      <c r="B1537" s="153"/>
      <c r="C1537" s="153"/>
      <c r="D1537" s="154"/>
      <c r="E1537" s="154"/>
      <c r="F1537" s="155"/>
      <c r="G1537" s="155"/>
      <c r="H1537" s="155"/>
      <c r="I1537" s="155"/>
      <c r="J1537" s="155"/>
      <c r="K1537" s="155"/>
      <c r="L1537" s="155"/>
      <c r="M1537" s="155"/>
      <c r="N1537" s="155"/>
      <c r="O1537" s="72"/>
      <c r="P1537" s="72"/>
      <c r="Q1537" s="72"/>
    </row>
    <row r="1538" spans="1:17" ht="14.4">
      <c r="A1538" s="152"/>
      <c r="B1538" s="153"/>
      <c r="C1538" s="153"/>
      <c r="D1538" s="154"/>
      <c r="E1538" s="154"/>
      <c r="F1538" s="155"/>
      <c r="G1538" s="155"/>
      <c r="H1538" s="155"/>
      <c r="I1538" s="155"/>
      <c r="J1538" s="155"/>
      <c r="K1538" s="155"/>
      <c r="L1538" s="155"/>
      <c r="M1538" s="155"/>
      <c r="N1538" s="155"/>
      <c r="O1538" s="72"/>
      <c r="P1538" s="72"/>
      <c r="Q1538" s="72"/>
    </row>
    <row r="1539" spans="1:17" ht="14.4">
      <c r="A1539" s="152"/>
      <c r="B1539" s="153"/>
      <c r="C1539" s="153"/>
      <c r="D1539" s="154"/>
      <c r="E1539" s="154"/>
      <c r="F1539" s="155"/>
      <c r="G1539" s="155"/>
      <c r="H1539" s="155"/>
      <c r="I1539" s="155"/>
      <c r="J1539" s="155"/>
      <c r="K1539" s="155"/>
      <c r="L1539" s="155"/>
      <c r="M1539" s="155"/>
      <c r="N1539" s="155"/>
      <c r="O1539" s="72"/>
      <c r="P1539" s="72"/>
      <c r="Q1539" s="72"/>
    </row>
    <row r="1540" spans="1:17" ht="14.4">
      <c r="A1540" s="152"/>
      <c r="B1540" s="153"/>
      <c r="C1540" s="153"/>
      <c r="D1540" s="154"/>
      <c r="E1540" s="154"/>
      <c r="F1540" s="155"/>
      <c r="G1540" s="155"/>
      <c r="H1540" s="155"/>
      <c r="I1540" s="155"/>
      <c r="J1540" s="155"/>
      <c r="K1540" s="155"/>
      <c r="L1540" s="155"/>
      <c r="M1540" s="155"/>
      <c r="N1540" s="155"/>
      <c r="O1540" s="72"/>
      <c r="P1540" s="72"/>
      <c r="Q1540" s="72"/>
    </row>
    <row r="1541" spans="1:17" ht="14.4">
      <c r="A1541" s="152"/>
      <c r="B1541" s="153"/>
      <c r="C1541" s="153"/>
      <c r="D1541" s="154"/>
      <c r="E1541" s="154"/>
      <c r="F1541" s="155"/>
      <c r="G1541" s="155"/>
      <c r="H1541" s="155"/>
      <c r="I1541" s="155"/>
      <c r="J1541" s="155"/>
      <c r="K1541" s="155"/>
      <c r="L1541" s="155"/>
      <c r="M1541" s="155"/>
      <c r="N1541" s="155"/>
      <c r="O1541" s="72"/>
      <c r="P1541" s="72"/>
      <c r="Q1541" s="72"/>
    </row>
    <row r="1542" spans="1:17" ht="14.4">
      <c r="A1542" s="152"/>
      <c r="B1542" s="153"/>
      <c r="C1542" s="153"/>
      <c r="D1542" s="154"/>
      <c r="E1542" s="154"/>
      <c r="F1542" s="155"/>
      <c r="G1542" s="155"/>
      <c r="H1542" s="155"/>
      <c r="I1542" s="155"/>
      <c r="J1542" s="155"/>
      <c r="K1542" s="155"/>
      <c r="L1542" s="155"/>
      <c r="M1542" s="155"/>
      <c r="N1542" s="155"/>
      <c r="O1542" s="72"/>
      <c r="P1542" s="72"/>
      <c r="Q1542" s="72"/>
    </row>
    <row r="1543" spans="1:17" ht="14.4">
      <c r="A1543" s="152"/>
      <c r="B1543" s="153"/>
      <c r="C1543" s="153"/>
      <c r="D1543" s="154"/>
      <c r="E1543" s="154"/>
      <c r="F1543" s="155"/>
      <c r="G1543" s="155"/>
      <c r="H1543" s="155"/>
      <c r="I1543" s="155"/>
      <c r="J1543" s="155"/>
      <c r="K1543" s="155"/>
      <c r="L1543" s="155"/>
      <c r="M1543" s="155"/>
      <c r="N1543" s="155"/>
      <c r="O1543" s="72"/>
      <c r="P1543" s="72"/>
      <c r="Q1543" s="72"/>
    </row>
    <row r="1544" spans="1:17" ht="14.4">
      <c r="A1544" s="152"/>
      <c r="B1544" s="153"/>
      <c r="C1544" s="153"/>
      <c r="D1544" s="154"/>
      <c r="E1544" s="154"/>
      <c r="F1544" s="155"/>
      <c r="G1544" s="155"/>
      <c r="H1544" s="155"/>
      <c r="I1544" s="155"/>
      <c r="J1544" s="155"/>
      <c r="K1544" s="155"/>
      <c r="L1544" s="155"/>
      <c r="M1544" s="155"/>
      <c r="N1544" s="155"/>
      <c r="O1544" s="72"/>
      <c r="P1544" s="72"/>
      <c r="Q1544" s="72"/>
    </row>
    <row r="1545" spans="1:17" ht="14.4">
      <c r="A1545" s="152"/>
      <c r="B1545" s="153"/>
      <c r="C1545" s="153"/>
      <c r="D1545" s="154"/>
      <c r="E1545" s="154"/>
      <c r="F1545" s="155"/>
      <c r="G1545" s="155"/>
      <c r="H1545" s="155"/>
      <c r="I1545" s="155"/>
      <c r="J1545" s="155"/>
      <c r="K1545" s="155"/>
      <c r="L1545" s="155"/>
      <c r="M1545" s="155"/>
      <c r="N1545" s="155"/>
      <c r="O1545" s="72"/>
      <c r="P1545" s="72"/>
      <c r="Q1545" s="72"/>
    </row>
    <row r="1546" spans="1:17" ht="14.4">
      <c r="A1546" s="152"/>
      <c r="B1546" s="153"/>
      <c r="C1546" s="153"/>
      <c r="D1546" s="154"/>
      <c r="E1546" s="154"/>
      <c r="F1546" s="155"/>
      <c r="G1546" s="155"/>
      <c r="H1546" s="155"/>
      <c r="I1546" s="155"/>
      <c r="J1546" s="155"/>
      <c r="K1546" s="155"/>
      <c r="L1546" s="155"/>
      <c r="M1546" s="155"/>
      <c r="N1546" s="155"/>
      <c r="O1546" s="72"/>
      <c r="P1546" s="72"/>
      <c r="Q1546" s="72"/>
    </row>
    <row r="1547" spans="1:17" ht="14.4">
      <c r="A1547" s="152"/>
      <c r="B1547" s="153"/>
      <c r="C1547" s="153"/>
      <c r="D1547" s="154"/>
      <c r="E1547" s="154"/>
      <c r="F1547" s="155"/>
      <c r="G1547" s="155"/>
      <c r="H1547" s="155"/>
      <c r="I1547" s="155"/>
      <c r="J1547" s="155"/>
      <c r="K1547" s="155"/>
      <c r="L1547" s="155"/>
      <c r="M1547" s="155"/>
      <c r="N1547" s="155"/>
      <c r="O1547" s="72"/>
      <c r="P1547" s="72"/>
      <c r="Q1547" s="72"/>
    </row>
    <row r="1548" spans="1:17" ht="14.4">
      <c r="A1548" s="152"/>
      <c r="B1548" s="153"/>
      <c r="C1548" s="153"/>
      <c r="D1548" s="154"/>
      <c r="E1548" s="154"/>
      <c r="F1548" s="155"/>
      <c r="G1548" s="155"/>
      <c r="H1548" s="155"/>
      <c r="I1548" s="155"/>
      <c r="J1548" s="155"/>
      <c r="K1548" s="155"/>
      <c r="L1548" s="155"/>
      <c r="M1548" s="155"/>
      <c r="N1548" s="155"/>
      <c r="O1548" s="72"/>
      <c r="P1548" s="72"/>
      <c r="Q1548" s="72"/>
    </row>
    <row r="1549" spans="1:17" ht="14.4">
      <c r="A1549" s="152"/>
      <c r="B1549" s="153"/>
      <c r="C1549" s="153"/>
      <c r="D1549" s="154"/>
      <c r="E1549" s="154"/>
      <c r="F1549" s="155"/>
      <c r="G1549" s="155"/>
      <c r="H1549" s="155"/>
      <c r="I1549" s="155"/>
      <c r="J1549" s="155"/>
      <c r="K1549" s="155"/>
      <c r="L1549" s="155"/>
      <c r="M1549" s="155"/>
      <c r="N1549" s="155"/>
      <c r="O1549" s="72"/>
      <c r="P1549" s="72"/>
      <c r="Q1549" s="72"/>
    </row>
    <row r="1550" spans="1:17" ht="14.4">
      <c r="A1550" s="152"/>
      <c r="B1550" s="153"/>
      <c r="C1550" s="153"/>
      <c r="D1550" s="154"/>
      <c r="E1550" s="154"/>
      <c r="F1550" s="155"/>
      <c r="G1550" s="155"/>
      <c r="H1550" s="155"/>
      <c r="I1550" s="155"/>
      <c r="J1550" s="155"/>
      <c r="K1550" s="155"/>
      <c r="L1550" s="155"/>
      <c r="M1550" s="155"/>
      <c r="N1550" s="155"/>
      <c r="O1550" s="72"/>
      <c r="P1550" s="72"/>
      <c r="Q1550" s="72"/>
    </row>
    <row r="1551" spans="1:17" ht="14.4">
      <c r="A1551" s="152"/>
      <c r="B1551" s="153"/>
      <c r="C1551" s="153"/>
      <c r="D1551" s="154"/>
      <c r="E1551" s="154"/>
      <c r="F1551" s="155"/>
      <c r="G1551" s="155"/>
      <c r="H1551" s="155"/>
      <c r="I1551" s="155"/>
      <c r="J1551" s="155"/>
      <c r="K1551" s="155"/>
      <c r="L1551" s="155"/>
      <c r="M1551" s="155"/>
      <c r="N1551" s="155"/>
      <c r="O1551" s="72"/>
      <c r="P1551" s="72"/>
      <c r="Q1551" s="72"/>
    </row>
    <row r="1552" spans="1:17" ht="14.4">
      <c r="A1552" s="152"/>
      <c r="B1552" s="153"/>
      <c r="C1552" s="153"/>
      <c r="D1552" s="154"/>
      <c r="E1552" s="154"/>
      <c r="F1552" s="155"/>
      <c r="G1552" s="155"/>
      <c r="H1552" s="155"/>
      <c r="I1552" s="155"/>
      <c r="J1552" s="155"/>
      <c r="K1552" s="155"/>
      <c r="L1552" s="155"/>
      <c r="M1552" s="155"/>
      <c r="N1552" s="155"/>
      <c r="O1552" s="72"/>
      <c r="P1552" s="72"/>
      <c r="Q1552" s="72"/>
    </row>
    <row r="1553" spans="1:17" ht="14.4">
      <c r="A1553" s="152"/>
      <c r="B1553" s="153"/>
      <c r="C1553" s="153"/>
      <c r="D1553" s="154"/>
      <c r="E1553" s="154"/>
      <c r="F1553" s="155"/>
      <c r="G1553" s="155"/>
      <c r="H1553" s="155"/>
      <c r="I1553" s="155"/>
      <c r="J1553" s="155"/>
      <c r="K1553" s="155"/>
      <c r="L1553" s="155"/>
      <c r="M1553" s="155"/>
      <c r="N1553" s="155"/>
      <c r="O1553" s="72"/>
      <c r="P1553" s="72"/>
      <c r="Q1553" s="72"/>
    </row>
    <row r="1554" spans="1:17" ht="14.4">
      <c r="A1554" s="152"/>
      <c r="B1554" s="153"/>
      <c r="C1554" s="153"/>
      <c r="D1554" s="154"/>
      <c r="E1554" s="154"/>
      <c r="F1554" s="155"/>
      <c r="G1554" s="155"/>
      <c r="H1554" s="155"/>
      <c r="I1554" s="155"/>
      <c r="J1554" s="155"/>
      <c r="K1554" s="155"/>
      <c r="L1554" s="155"/>
      <c r="M1554" s="155"/>
      <c r="N1554" s="155"/>
      <c r="O1554" s="72"/>
      <c r="P1554" s="72"/>
      <c r="Q1554" s="72"/>
    </row>
    <row r="1555" spans="1:17" ht="14.4">
      <c r="A1555" s="152"/>
      <c r="B1555" s="153"/>
      <c r="C1555" s="153"/>
      <c r="D1555" s="154"/>
      <c r="E1555" s="154"/>
      <c r="F1555" s="155"/>
      <c r="G1555" s="155"/>
      <c r="H1555" s="155"/>
      <c r="I1555" s="155"/>
      <c r="J1555" s="155"/>
      <c r="K1555" s="155"/>
      <c r="L1555" s="155"/>
      <c r="M1555" s="155"/>
      <c r="N1555" s="155"/>
      <c r="O1555" s="72"/>
      <c r="P1555" s="72"/>
      <c r="Q1555" s="72"/>
    </row>
    <row r="1556" spans="1:17" ht="14.4">
      <c r="A1556" s="152"/>
      <c r="B1556" s="153"/>
      <c r="C1556" s="153"/>
      <c r="D1556" s="154"/>
      <c r="E1556" s="154"/>
      <c r="F1556" s="155"/>
      <c r="G1556" s="155"/>
      <c r="H1556" s="155"/>
      <c r="I1556" s="155"/>
      <c r="J1556" s="155"/>
      <c r="K1556" s="155"/>
      <c r="L1556" s="155"/>
      <c r="M1556" s="155"/>
      <c r="N1556" s="155"/>
      <c r="O1556" s="72"/>
      <c r="P1556" s="72"/>
      <c r="Q1556" s="72"/>
    </row>
    <row r="1557" spans="1:17" ht="14.4">
      <c r="A1557" s="152"/>
      <c r="B1557" s="153"/>
      <c r="C1557" s="153"/>
      <c r="D1557" s="154"/>
      <c r="E1557" s="154"/>
      <c r="F1557" s="155"/>
      <c r="G1557" s="155"/>
      <c r="H1557" s="155"/>
      <c r="I1557" s="155"/>
      <c r="J1557" s="155"/>
      <c r="K1557" s="155"/>
      <c r="L1557" s="155"/>
      <c r="M1557" s="155"/>
      <c r="N1557" s="155"/>
      <c r="O1557" s="72"/>
      <c r="P1557" s="72"/>
      <c r="Q1557" s="72"/>
    </row>
    <row r="1558" spans="1:17" ht="14.4">
      <c r="A1558" s="152"/>
      <c r="B1558" s="153"/>
      <c r="C1558" s="153"/>
      <c r="D1558" s="154"/>
      <c r="E1558" s="154"/>
      <c r="F1558" s="155"/>
      <c r="G1558" s="155"/>
      <c r="H1558" s="155"/>
      <c r="I1558" s="155"/>
      <c r="J1558" s="155"/>
      <c r="K1558" s="155"/>
      <c r="L1558" s="155"/>
      <c r="M1558" s="155"/>
      <c r="N1558" s="155"/>
      <c r="O1558" s="72"/>
      <c r="P1558" s="72"/>
      <c r="Q1558" s="72"/>
    </row>
    <row r="1559" spans="1:17" ht="14.4">
      <c r="A1559" s="152"/>
      <c r="B1559" s="153"/>
      <c r="C1559" s="153"/>
      <c r="D1559" s="154"/>
      <c r="E1559" s="154"/>
      <c r="F1559" s="155"/>
      <c r="G1559" s="155"/>
      <c r="H1559" s="155"/>
      <c r="I1559" s="155"/>
      <c r="J1559" s="155"/>
      <c r="K1559" s="155"/>
      <c r="L1559" s="155"/>
      <c r="M1559" s="155"/>
      <c r="N1559" s="155"/>
      <c r="O1559" s="72"/>
      <c r="P1559" s="72"/>
      <c r="Q1559" s="72"/>
    </row>
    <row r="1560" spans="1:17" ht="14.4">
      <c r="A1560" s="152"/>
      <c r="B1560" s="153"/>
      <c r="C1560" s="153"/>
      <c r="D1560" s="154"/>
      <c r="E1560" s="154"/>
      <c r="F1560" s="155"/>
      <c r="G1560" s="155"/>
      <c r="H1560" s="155"/>
      <c r="I1560" s="155"/>
      <c r="J1560" s="155"/>
      <c r="K1560" s="155"/>
      <c r="L1560" s="155"/>
      <c r="M1560" s="155"/>
      <c r="N1560" s="155"/>
      <c r="O1560" s="72"/>
      <c r="P1560" s="72"/>
      <c r="Q1560" s="72"/>
    </row>
    <row r="1561" spans="1:17" ht="14.4">
      <c r="A1561" s="152"/>
      <c r="B1561" s="153"/>
      <c r="C1561" s="153"/>
      <c r="D1561" s="154"/>
      <c r="E1561" s="154"/>
      <c r="F1561" s="155"/>
      <c r="G1561" s="155"/>
      <c r="H1561" s="155"/>
      <c r="I1561" s="155"/>
      <c r="J1561" s="155"/>
      <c r="K1561" s="155"/>
      <c r="L1561" s="155"/>
      <c r="M1561" s="155"/>
      <c r="N1561" s="155"/>
      <c r="O1561" s="72"/>
      <c r="P1561" s="72"/>
      <c r="Q1561" s="72"/>
    </row>
    <row r="1562" spans="1:17" ht="14.4">
      <c r="A1562" s="152"/>
      <c r="B1562" s="153"/>
      <c r="C1562" s="153"/>
      <c r="D1562" s="154"/>
      <c r="E1562" s="154"/>
      <c r="F1562" s="155"/>
      <c r="G1562" s="155"/>
      <c r="H1562" s="155"/>
      <c r="I1562" s="155"/>
      <c r="J1562" s="155"/>
      <c r="K1562" s="155"/>
      <c r="L1562" s="155"/>
      <c r="M1562" s="155"/>
      <c r="N1562" s="155"/>
      <c r="O1562" s="72"/>
      <c r="P1562" s="72"/>
      <c r="Q1562" s="72"/>
    </row>
    <row r="1563" spans="1:17" ht="14.4">
      <c r="A1563" s="152"/>
      <c r="B1563" s="153"/>
      <c r="C1563" s="153"/>
      <c r="D1563" s="154"/>
      <c r="E1563" s="154"/>
      <c r="F1563" s="155"/>
      <c r="G1563" s="155"/>
      <c r="H1563" s="155"/>
      <c r="I1563" s="155"/>
      <c r="J1563" s="155"/>
      <c r="K1563" s="155"/>
      <c r="L1563" s="155"/>
      <c r="M1563" s="155"/>
      <c r="N1563" s="155"/>
      <c r="O1563" s="72"/>
      <c r="P1563" s="72"/>
      <c r="Q1563" s="72"/>
    </row>
    <row r="1564" spans="1:17" ht="14.4">
      <c r="A1564" s="152"/>
      <c r="B1564" s="153"/>
      <c r="C1564" s="153"/>
      <c r="D1564" s="154"/>
      <c r="E1564" s="154"/>
      <c r="F1564" s="155"/>
      <c r="G1564" s="155"/>
      <c r="H1564" s="155"/>
      <c r="I1564" s="155"/>
      <c r="J1564" s="155"/>
      <c r="K1564" s="155"/>
      <c r="L1564" s="155"/>
      <c r="M1564" s="155"/>
      <c r="N1564" s="155"/>
      <c r="O1564" s="72"/>
      <c r="P1564" s="72"/>
      <c r="Q1564" s="72"/>
    </row>
    <row r="1565" spans="1:17" ht="14.4">
      <c r="A1565" s="152"/>
      <c r="B1565" s="153"/>
      <c r="C1565" s="153"/>
      <c r="D1565" s="154"/>
      <c r="E1565" s="154"/>
      <c r="F1565" s="155"/>
      <c r="G1565" s="155"/>
      <c r="H1565" s="155"/>
      <c r="I1565" s="155"/>
      <c r="J1565" s="155"/>
      <c r="K1565" s="155"/>
      <c r="L1565" s="155"/>
      <c r="M1565" s="155"/>
      <c r="N1565" s="155"/>
      <c r="O1565" s="72"/>
      <c r="P1565" s="72"/>
      <c r="Q1565" s="72"/>
    </row>
    <row r="1566" spans="1:17" ht="14.4">
      <c r="A1566" s="152"/>
      <c r="B1566" s="153"/>
      <c r="C1566" s="153"/>
      <c r="D1566" s="154"/>
      <c r="E1566" s="154"/>
      <c r="F1566" s="155"/>
      <c r="G1566" s="155"/>
      <c r="H1566" s="155"/>
      <c r="I1566" s="155"/>
      <c r="J1566" s="155"/>
      <c r="K1566" s="155"/>
      <c r="L1566" s="155"/>
      <c r="M1566" s="155"/>
      <c r="N1566" s="155"/>
      <c r="O1566" s="72"/>
      <c r="P1566" s="72"/>
      <c r="Q1566" s="72"/>
    </row>
    <row r="1567" spans="1:17" ht="14.4">
      <c r="A1567" s="152"/>
      <c r="B1567" s="153"/>
      <c r="C1567" s="153"/>
      <c r="D1567" s="154"/>
      <c r="E1567" s="154"/>
      <c r="F1567" s="155"/>
      <c r="G1567" s="155"/>
      <c r="H1567" s="155"/>
      <c r="I1567" s="155"/>
      <c r="J1567" s="155"/>
      <c r="K1567" s="155"/>
      <c r="L1567" s="155"/>
      <c r="M1567" s="155"/>
      <c r="N1567" s="155"/>
      <c r="O1567" s="72"/>
      <c r="P1567" s="72"/>
      <c r="Q1567" s="72"/>
    </row>
    <row r="1568" spans="1:17" ht="14.4">
      <c r="A1568" s="152"/>
      <c r="B1568" s="153"/>
      <c r="C1568" s="153"/>
      <c r="D1568" s="154"/>
      <c r="E1568" s="154"/>
      <c r="F1568" s="155"/>
      <c r="G1568" s="155"/>
      <c r="H1568" s="155"/>
      <c r="I1568" s="155"/>
      <c r="J1568" s="155"/>
      <c r="K1568" s="155"/>
      <c r="L1568" s="155"/>
      <c r="M1568" s="155"/>
      <c r="N1568" s="155"/>
      <c r="O1568" s="72"/>
      <c r="P1568" s="72"/>
      <c r="Q1568" s="72"/>
    </row>
    <row r="1569" spans="1:17" ht="14.4">
      <c r="A1569" s="152"/>
      <c r="B1569" s="153"/>
      <c r="C1569" s="153"/>
      <c r="D1569" s="154"/>
      <c r="E1569" s="154"/>
      <c r="F1569" s="155"/>
      <c r="G1569" s="155"/>
      <c r="H1569" s="155"/>
      <c r="I1569" s="155"/>
      <c r="J1569" s="155"/>
      <c r="K1569" s="155"/>
      <c r="L1569" s="155"/>
      <c r="M1569" s="155"/>
      <c r="N1569" s="155"/>
      <c r="O1569" s="72"/>
      <c r="P1569" s="72"/>
      <c r="Q1569" s="72"/>
    </row>
    <row r="1570" spans="1:17" ht="14.4">
      <c r="A1570" s="152"/>
      <c r="B1570" s="153"/>
      <c r="C1570" s="153"/>
      <c r="D1570" s="154"/>
      <c r="E1570" s="154"/>
      <c r="F1570" s="155"/>
      <c r="G1570" s="155"/>
      <c r="H1570" s="155"/>
      <c r="I1570" s="155"/>
      <c r="J1570" s="155"/>
      <c r="K1570" s="155"/>
      <c r="L1570" s="155"/>
      <c r="M1570" s="155"/>
      <c r="N1570" s="155"/>
      <c r="O1570" s="72"/>
      <c r="P1570" s="72"/>
      <c r="Q1570" s="72"/>
    </row>
    <row r="1571" spans="1:17" ht="14.4">
      <c r="A1571" s="152"/>
      <c r="B1571" s="153"/>
      <c r="C1571" s="153"/>
      <c r="D1571" s="154"/>
      <c r="E1571" s="154"/>
      <c r="F1571" s="155"/>
      <c r="G1571" s="155"/>
      <c r="H1571" s="155"/>
      <c r="I1571" s="155"/>
      <c r="J1571" s="155"/>
      <c r="K1571" s="155"/>
      <c r="L1571" s="155"/>
      <c r="M1571" s="155"/>
      <c r="N1571" s="155"/>
      <c r="O1571" s="72"/>
      <c r="P1571" s="72"/>
      <c r="Q1571" s="72"/>
    </row>
    <row r="1572" spans="1:17" ht="14.4">
      <c r="A1572" s="152"/>
      <c r="B1572" s="153"/>
      <c r="C1572" s="153"/>
      <c r="D1572" s="154"/>
      <c r="E1572" s="154"/>
      <c r="F1572" s="155"/>
      <c r="G1572" s="155"/>
      <c r="H1572" s="155"/>
      <c r="I1572" s="155"/>
      <c r="J1572" s="155"/>
      <c r="K1572" s="155"/>
      <c r="L1572" s="155"/>
      <c r="M1572" s="155"/>
      <c r="N1572" s="155"/>
      <c r="O1572" s="72"/>
      <c r="P1572" s="72"/>
      <c r="Q1572" s="72"/>
    </row>
    <row r="1573" spans="1:17" ht="14.4">
      <c r="A1573" s="152"/>
      <c r="B1573" s="153"/>
      <c r="C1573" s="153"/>
      <c r="D1573" s="154"/>
      <c r="E1573" s="154"/>
      <c r="F1573" s="155"/>
      <c r="G1573" s="155"/>
      <c r="H1573" s="155"/>
      <c r="I1573" s="155"/>
      <c r="J1573" s="155"/>
      <c r="K1573" s="155"/>
      <c r="L1573" s="155"/>
      <c r="M1573" s="155"/>
      <c r="N1573" s="155"/>
      <c r="O1573" s="72"/>
      <c r="P1573" s="72"/>
      <c r="Q1573" s="72"/>
    </row>
    <row r="1574" spans="1:17" ht="14.4">
      <c r="A1574" s="152"/>
      <c r="B1574" s="153"/>
      <c r="C1574" s="153"/>
      <c r="D1574" s="154"/>
      <c r="E1574" s="154"/>
      <c r="F1574" s="155"/>
      <c r="G1574" s="155"/>
      <c r="H1574" s="155"/>
      <c r="I1574" s="155"/>
      <c r="J1574" s="155"/>
      <c r="K1574" s="155"/>
      <c r="L1574" s="155"/>
      <c r="M1574" s="155"/>
      <c r="N1574" s="155"/>
      <c r="O1574" s="72"/>
      <c r="P1574" s="72"/>
      <c r="Q1574" s="72"/>
    </row>
    <row r="1575" spans="1:17" ht="14.4">
      <c r="A1575" s="152"/>
      <c r="B1575" s="153"/>
      <c r="C1575" s="153"/>
      <c r="D1575" s="154"/>
      <c r="E1575" s="154"/>
      <c r="F1575" s="155"/>
      <c r="G1575" s="155"/>
      <c r="H1575" s="155"/>
      <c r="I1575" s="155"/>
      <c r="J1575" s="155"/>
      <c r="K1575" s="155"/>
      <c r="L1575" s="155"/>
      <c r="M1575" s="155"/>
      <c r="N1575" s="155"/>
      <c r="O1575" s="72"/>
      <c r="P1575" s="72"/>
      <c r="Q1575" s="72"/>
    </row>
    <row r="1576" spans="1:17" ht="14.4">
      <c r="A1576" s="152"/>
      <c r="B1576" s="153"/>
      <c r="C1576" s="153"/>
      <c r="D1576" s="154"/>
      <c r="E1576" s="154"/>
      <c r="F1576" s="155"/>
      <c r="G1576" s="155"/>
      <c r="H1576" s="155"/>
      <c r="I1576" s="155"/>
      <c r="J1576" s="155"/>
      <c r="K1576" s="155"/>
      <c r="L1576" s="155"/>
      <c r="M1576" s="155"/>
      <c r="N1576" s="155"/>
      <c r="O1576" s="72"/>
      <c r="P1576" s="72"/>
      <c r="Q1576" s="72"/>
    </row>
    <row r="1577" spans="1:17" ht="14.4">
      <c r="A1577" s="152"/>
      <c r="B1577" s="153"/>
      <c r="C1577" s="153"/>
      <c r="D1577" s="154"/>
      <c r="E1577" s="154"/>
      <c r="F1577" s="155"/>
      <c r="G1577" s="155"/>
      <c r="H1577" s="155"/>
      <c r="I1577" s="155"/>
      <c r="J1577" s="155"/>
      <c r="K1577" s="155"/>
      <c r="L1577" s="155"/>
      <c r="M1577" s="155"/>
      <c r="N1577" s="155"/>
      <c r="O1577" s="72"/>
      <c r="P1577" s="72"/>
      <c r="Q1577" s="72"/>
    </row>
    <row r="1578" spans="1:17" ht="14.4">
      <c r="A1578" s="152"/>
      <c r="B1578" s="153"/>
      <c r="C1578" s="153"/>
      <c r="D1578" s="154"/>
      <c r="E1578" s="154"/>
      <c r="F1578" s="155"/>
      <c r="G1578" s="155"/>
      <c r="H1578" s="155"/>
      <c r="I1578" s="155"/>
      <c r="J1578" s="155"/>
      <c r="K1578" s="155"/>
      <c r="L1578" s="155"/>
      <c r="M1578" s="155"/>
      <c r="N1578" s="155"/>
      <c r="O1578" s="72"/>
      <c r="P1578" s="72"/>
      <c r="Q1578" s="72"/>
    </row>
    <row r="1579" spans="1:17" ht="14.4">
      <c r="A1579" s="152"/>
      <c r="B1579" s="153"/>
      <c r="C1579" s="153"/>
      <c r="D1579" s="154"/>
      <c r="E1579" s="154"/>
      <c r="F1579" s="155"/>
      <c r="G1579" s="155"/>
      <c r="H1579" s="155"/>
      <c r="I1579" s="155"/>
      <c r="J1579" s="155"/>
      <c r="K1579" s="155"/>
      <c r="L1579" s="155"/>
      <c r="M1579" s="155"/>
      <c r="N1579" s="155"/>
      <c r="O1579" s="72"/>
      <c r="P1579" s="72"/>
      <c r="Q1579" s="72"/>
    </row>
    <row r="1580" spans="1:17" ht="14.4">
      <c r="A1580" s="152"/>
      <c r="B1580" s="153"/>
      <c r="C1580" s="153"/>
      <c r="D1580" s="154"/>
      <c r="E1580" s="154"/>
      <c r="F1580" s="155"/>
      <c r="G1580" s="155"/>
      <c r="H1580" s="155"/>
      <c r="I1580" s="155"/>
      <c r="J1580" s="155"/>
      <c r="K1580" s="155"/>
      <c r="L1580" s="155"/>
      <c r="M1580" s="155"/>
      <c r="N1580" s="155"/>
      <c r="O1580" s="72"/>
      <c r="P1580" s="72"/>
      <c r="Q1580" s="72"/>
    </row>
    <row r="1581" spans="1:17" ht="14.4">
      <c r="A1581" s="152"/>
      <c r="B1581" s="153"/>
      <c r="C1581" s="153"/>
      <c r="D1581" s="154"/>
      <c r="E1581" s="154"/>
      <c r="F1581" s="155"/>
      <c r="G1581" s="155"/>
      <c r="H1581" s="155"/>
      <c r="I1581" s="155"/>
      <c r="J1581" s="155"/>
      <c r="K1581" s="155"/>
      <c r="L1581" s="155"/>
      <c r="M1581" s="155"/>
      <c r="N1581" s="155"/>
      <c r="O1581" s="72"/>
      <c r="P1581" s="72"/>
      <c r="Q1581" s="72"/>
    </row>
    <row r="1582" spans="1:17" ht="14.4">
      <c r="A1582" s="152"/>
      <c r="B1582" s="153"/>
      <c r="C1582" s="153"/>
      <c r="D1582" s="154"/>
      <c r="E1582" s="154"/>
      <c r="F1582" s="155"/>
      <c r="G1582" s="155"/>
      <c r="H1582" s="155"/>
      <c r="I1582" s="155"/>
      <c r="J1582" s="155"/>
      <c r="K1582" s="155"/>
      <c r="L1582" s="155"/>
      <c r="M1582" s="155"/>
      <c r="N1582" s="155"/>
      <c r="O1582" s="72"/>
      <c r="P1582" s="72"/>
      <c r="Q1582" s="72"/>
    </row>
    <row r="1583" spans="1:17" ht="14.4">
      <c r="A1583" s="152"/>
      <c r="B1583" s="153"/>
      <c r="C1583" s="153"/>
      <c r="D1583" s="154"/>
      <c r="E1583" s="154"/>
      <c r="F1583" s="155"/>
      <c r="G1583" s="155"/>
      <c r="H1583" s="155"/>
      <c r="I1583" s="155"/>
      <c r="J1583" s="155"/>
      <c r="K1583" s="155"/>
      <c r="L1583" s="155"/>
      <c r="M1583" s="155"/>
      <c r="N1583" s="155"/>
      <c r="O1583" s="72"/>
      <c r="P1583" s="72"/>
      <c r="Q1583" s="72"/>
    </row>
    <row r="1584" spans="1:17" ht="14.4">
      <c r="A1584" s="152"/>
      <c r="B1584" s="153"/>
      <c r="C1584" s="153"/>
      <c r="D1584" s="154"/>
      <c r="E1584" s="154"/>
      <c r="F1584" s="155"/>
      <c r="G1584" s="155"/>
      <c r="H1584" s="155"/>
      <c r="I1584" s="155"/>
      <c r="J1584" s="155"/>
      <c r="K1584" s="155"/>
      <c r="L1584" s="155"/>
      <c r="M1584" s="155"/>
      <c r="N1584" s="155"/>
      <c r="O1584" s="72"/>
      <c r="P1584" s="72"/>
      <c r="Q1584" s="72"/>
    </row>
    <row r="1585" spans="1:17" ht="14.4">
      <c r="A1585" s="152"/>
      <c r="B1585" s="153"/>
      <c r="C1585" s="153"/>
      <c r="D1585" s="154"/>
      <c r="E1585" s="154"/>
      <c r="F1585" s="155"/>
      <c r="G1585" s="155"/>
      <c r="H1585" s="155"/>
      <c r="I1585" s="155"/>
      <c r="J1585" s="155"/>
      <c r="K1585" s="155"/>
      <c r="L1585" s="155"/>
      <c r="M1585" s="155"/>
      <c r="N1585" s="155"/>
      <c r="O1585" s="72"/>
      <c r="P1585" s="72"/>
      <c r="Q1585" s="72"/>
    </row>
    <row r="1586" spans="1:17" ht="14.4">
      <c r="A1586" s="152"/>
      <c r="B1586" s="153"/>
      <c r="C1586" s="153"/>
      <c r="D1586" s="154"/>
      <c r="E1586" s="154"/>
      <c r="F1586" s="155"/>
      <c r="G1586" s="155"/>
      <c r="H1586" s="155"/>
      <c r="I1586" s="155"/>
      <c r="J1586" s="155"/>
      <c r="K1586" s="155"/>
      <c r="L1586" s="155"/>
      <c r="M1586" s="155"/>
      <c r="N1586" s="155"/>
      <c r="O1586" s="72"/>
      <c r="P1586" s="72"/>
      <c r="Q1586" s="72"/>
    </row>
    <row r="1587" spans="1:17" ht="14.4">
      <c r="A1587" s="152"/>
      <c r="B1587" s="153"/>
      <c r="C1587" s="153"/>
      <c r="D1587" s="154"/>
      <c r="E1587" s="154"/>
      <c r="F1587" s="155"/>
      <c r="G1587" s="155"/>
      <c r="H1587" s="155"/>
      <c r="I1587" s="155"/>
      <c r="J1587" s="155"/>
      <c r="K1587" s="155"/>
      <c r="L1587" s="155"/>
      <c r="M1587" s="155"/>
      <c r="N1587" s="155"/>
      <c r="O1587" s="72"/>
      <c r="P1587" s="72"/>
      <c r="Q1587" s="72"/>
    </row>
    <row r="1588" spans="1:17" ht="14.4">
      <c r="A1588" s="152"/>
      <c r="B1588" s="153"/>
      <c r="C1588" s="153"/>
      <c r="D1588" s="154"/>
      <c r="E1588" s="154"/>
      <c r="F1588" s="155"/>
      <c r="G1588" s="155"/>
      <c r="H1588" s="155"/>
      <c r="I1588" s="155"/>
      <c r="J1588" s="155"/>
      <c r="K1588" s="155"/>
      <c r="L1588" s="155"/>
      <c r="M1588" s="155"/>
      <c r="N1588" s="155"/>
      <c r="O1588" s="72"/>
      <c r="P1588" s="72"/>
      <c r="Q1588" s="72"/>
    </row>
    <row r="1589" spans="1:17" ht="14.4">
      <c r="A1589" s="152"/>
      <c r="B1589" s="153"/>
      <c r="C1589" s="153"/>
      <c r="D1589" s="154"/>
      <c r="E1589" s="154"/>
      <c r="F1589" s="155"/>
      <c r="G1589" s="155"/>
      <c r="H1589" s="155"/>
      <c r="I1589" s="155"/>
      <c r="J1589" s="155"/>
      <c r="K1589" s="155"/>
      <c r="L1589" s="155"/>
      <c r="M1589" s="155"/>
      <c r="N1589" s="155"/>
      <c r="O1589" s="72"/>
      <c r="P1589" s="72"/>
      <c r="Q1589" s="72"/>
    </row>
    <row r="1590" spans="1:17" ht="14.4">
      <c r="A1590" s="152"/>
      <c r="B1590" s="153"/>
      <c r="C1590" s="153"/>
      <c r="D1590" s="154"/>
      <c r="E1590" s="154"/>
      <c r="F1590" s="155"/>
      <c r="G1590" s="155"/>
      <c r="H1590" s="155"/>
      <c r="I1590" s="155"/>
      <c r="J1590" s="155"/>
      <c r="K1590" s="155"/>
      <c r="L1590" s="155"/>
      <c r="M1590" s="155"/>
      <c r="N1590" s="155"/>
      <c r="O1590" s="72"/>
      <c r="P1590" s="72"/>
      <c r="Q1590" s="72"/>
    </row>
    <row r="1591" spans="1:17" ht="14.4">
      <c r="A1591" s="152"/>
      <c r="B1591" s="153"/>
      <c r="C1591" s="153"/>
      <c r="D1591" s="154"/>
      <c r="E1591" s="154"/>
      <c r="F1591" s="155"/>
      <c r="G1591" s="155"/>
      <c r="H1591" s="155"/>
      <c r="I1591" s="155"/>
      <c r="J1591" s="155"/>
      <c r="K1591" s="155"/>
      <c r="L1591" s="155"/>
      <c r="M1591" s="155"/>
      <c r="N1591" s="155"/>
      <c r="O1591" s="72"/>
      <c r="P1591" s="72"/>
      <c r="Q1591" s="72"/>
    </row>
    <row r="1592" spans="1:17" ht="14.4">
      <c r="A1592" s="152"/>
      <c r="B1592" s="153"/>
      <c r="C1592" s="153"/>
      <c r="D1592" s="154"/>
      <c r="E1592" s="154"/>
      <c r="F1592" s="155"/>
      <c r="G1592" s="155"/>
      <c r="H1592" s="155"/>
      <c r="I1592" s="155"/>
      <c r="J1592" s="155"/>
      <c r="K1592" s="155"/>
      <c r="L1592" s="155"/>
      <c r="M1592" s="155"/>
      <c r="N1592" s="155"/>
      <c r="O1592" s="72"/>
      <c r="P1592" s="72"/>
      <c r="Q1592" s="72"/>
    </row>
    <row r="1593" spans="1:17" ht="14.4">
      <c r="A1593" s="152"/>
      <c r="B1593" s="153"/>
      <c r="C1593" s="153"/>
      <c r="D1593" s="154"/>
      <c r="E1593" s="154"/>
      <c r="F1593" s="155"/>
      <c r="G1593" s="155"/>
      <c r="H1593" s="155"/>
      <c r="I1593" s="155"/>
      <c r="J1593" s="155"/>
      <c r="K1593" s="155"/>
      <c r="L1593" s="155"/>
      <c r="M1593" s="155"/>
      <c r="N1593" s="155"/>
      <c r="O1593" s="72"/>
      <c r="P1593" s="72"/>
      <c r="Q1593" s="72"/>
    </row>
    <row r="1594" spans="1:17" ht="14.4">
      <c r="A1594" s="152"/>
      <c r="B1594" s="153"/>
      <c r="C1594" s="153"/>
      <c r="D1594" s="154"/>
      <c r="E1594" s="154"/>
      <c r="F1594" s="155"/>
      <c r="G1594" s="155"/>
      <c r="H1594" s="155"/>
      <c r="I1594" s="155"/>
      <c r="J1594" s="155"/>
      <c r="K1594" s="155"/>
      <c r="L1594" s="155"/>
      <c r="M1594" s="155"/>
      <c r="N1594" s="155"/>
      <c r="O1594" s="72"/>
      <c r="P1594" s="72"/>
      <c r="Q1594" s="72"/>
    </row>
    <row r="1595" spans="1:17" ht="14.4">
      <c r="A1595" s="152"/>
      <c r="B1595" s="153"/>
      <c r="C1595" s="153"/>
      <c r="D1595" s="154"/>
      <c r="E1595" s="154"/>
      <c r="F1595" s="155"/>
      <c r="G1595" s="155"/>
      <c r="H1595" s="155"/>
      <c r="I1595" s="155"/>
      <c r="J1595" s="155"/>
      <c r="K1595" s="155"/>
      <c r="L1595" s="155"/>
      <c r="M1595" s="155"/>
      <c r="N1595" s="155"/>
      <c r="O1595" s="72"/>
      <c r="P1595" s="72"/>
      <c r="Q1595" s="72"/>
    </row>
    <row r="1596" spans="1:17" ht="14.4">
      <c r="A1596" s="152"/>
      <c r="B1596" s="153"/>
      <c r="C1596" s="153"/>
      <c r="D1596" s="154"/>
      <c r="E1596" s="154"/>
      <c r="F1596" s="155"/>
      <c r="G1596" s="155"/>
      <c r="H1596" s="155"/>
      <c r="I1596" s="155"/>
      <c r="J1596" s="155"/>
      <c r="K1596" s="155"/>
      <c r="L1596" s="155"/>
      <c r="M1596" s="155"/>
      <c r="N1596" s="155"/>
      <c r="O1596" s="72"/>
      <c r="P1596" s="72"/>
      <c r="Q1596" s="72"/>
    </row>
    <row r="1597" spans="1:17" ht="14.4">
      <c r="A1597" s="152"/>
      <c r="B1597" s="153"/>
      <c r="C1597" s="153"/>
      <c r="D1597" s="154"/>
      <c r="E1597" s="154"/>
      <c r="F1597" s="155"/>
      <c r="G1597" s="155"/>
      <c r="H1597" s="155"/>
      <c r="I1597" s="155"/>
      <c r="J1597" s="155"/>
      <c r="K1597" s="155"/>
      <c r="L1597" s="155"/>
      <c r="M1597" s="155"/>
      <c r="N1597" s="155"/>
      <c r="O1597" s="72"/>
      <c r="P1597" s="72"/>
      <c r="Q1597" s="72"/>
    </row>
    <row r="1598" spans="1:17" ht="14.4">
      <c r="A1598" s="152"/>
      <c r="B1598" s="153"/>
      <c r="C1598" s="153"/>
      <c r="D1598" s="154"/>
      <c r="E1598" s="154"/>
      <c r="F1598" s="155"/>
      <c r="G1598" s="155"/>
      <c r="H1598" s="155"/>
      <c r="I1598" s="155"/>
      <c r="J1598" s="155"/>
      <c r="K1598" s="155"/>
      <c r="L1598" s="155"/>
      <c r="M1598" s="155"/>
      <c r="N1598" s="155"/>
      <c r="O1598" s="72"/>
      <c r="P1598" s="72"/>
      <c r="Q1598" s="72"/>
    </row>
    <row r="1599" spans="1:17" ht="14.4">
      <c r="A1599" s="152"/>
      <c r="B1599" s="153"/>
      <c r="C1599" s="153"/>
      <c r="D1599" s="154"/>
      <c r="E1599" s="154"/>
      <c r="F1599" s="155"/>
      <c r="G1599" s="155"/>
      <c r="H1599" s="155"/>
      <c r="I1599" s="155"/>
      <c r="J1599" s="155"/>
      <c r="K1599" s="155"/>
      <c r="L1599" s="155"/>
      <c r="M1599" s="155"/>
      <c r="N1599" s="155"/>
      <c r="O1599" s="72"/>
      <c r="P1599" s="72"/>
      <c r="Q1599" s="72"/>
    </row>
    <row r="1600" spans="1:17" ht="14.4">
      <c r="A1600" s="152"/>
      <c r="B1600" s="153"/>
      <c r="C1600" s="153"/>
      <c r="D1600" s="154"/>
      <c r="E1600" s="154"/>
      <c r="F1600" s="155"/>
      <c r="G1600" s="155"/>
      <c r="H1600" s="155"/>
      <c r="I1600" s="155"/>
      <c r="J1600" s="155"/>
      <c r="K1600" s="155"/>
      <c r="L1600" s="155"/>
      <c r="M1600" s="155"/>
      <c r="N1600" s="155"/>
      <c r="O1600" s="72"/>
      <c r="P1600" s="72"/>
      <c r="Q1600" s="72"/>
    </row>
    <row r="1601" spans="1:17" ht="14.4">
      <c r="A1601" s="152"/>
      <c r="B1601" s="153"/>
      <c r="C1601" s="153"/>
      <c r="D1601" s="154"/>
      <c r="E1601" s="154"/>
      <c r="F1601" s="155"/>
      <c r="G1601" s="155"/>
      <c r="H1601" s="155"/>
      <c r="I1601" s="155"/>
      <c r="J1601" s="155"/>
      <c r="K1601" s="155"/>
      <c r="L1601" s="155"/>
      <c r="M1601" s="155"/>
      <c r="N1601" s="155"/>
      <c r="O1601" s="72"/>
      <c r="P1601" s="72"/>
      <c r="Q1601" s="72"/>
    </row>
    <row r="1602" spans="1:17" ht="14.4">
      <c r="A1602" s="152"/>
      <c r="B1602" s="153"/>
      <c r="C1602" s="153"/>
      <c r="D1602" s="154"/>
      <c r="E1602" s="154"/>
      <c r="F1602" s="155"/>
      <c r="G1602" s="155"/>
      <c r="H1602" s="155"/>
      <c r="I1602" s="155"/>
      <c r="J1602" s="155"/>
      <c r="K1602" s="155"/>
      <c r="L1602" s="155"/>
      <c r="M1602" s="155"/>
      <c r="N1602" s="155"/>
      <c r="O1602" s="72"/>
      <c r="P1602" s="72"/>
      <c r="Q1602" s="72"/>
    </row>
    <row r="1603" spans="1:17" ht="14.4">
      <c r="A1603" s="152"/>
      <c r="B1603" s="153"/>
      <c r="C1603" s="153"/>
      <c r="D1603" s="154"/>
      <c r="E1603" s="154"/>
      <c r="F1603" s="155"/>
      <c r="G1603" s="155"/>
      <c r="H1603" s="155"/>
      <c r="I1603" s="155"/>
      <c r="J1603" s="155"/>
      <c r="K1603" s="155"/>
      <c r="L1603" s="155"/>
      <c r="M1603" s="155"/>
      <c r="N1603" s="155"/>
      <c r="O1603" s="72"/>
      <c r="P1603" s="72"/>
      <c r="Q1603" s="72"/>
    </row>
    <row r="1604" spans="1:17" ht="14.4">
      <c r="A1604" s="152"/>
      <c r="B1604" s="153"/>
      <c r="C1604" s="153"/>
      <c r="D1604" s="154"/>
      <c r="E1604" s="154"/>
      <c r="F1604" s="155"/>
      <c r="G1604" s="155"/>
      <c r="H1604" s="155"/>
      <c r="I1604" s="155"/>
      <c r="J1604" s="155"/>
      <c r="K1604" s="155"/>
      <c r="L1604" s="155"/>
      <c r="M1604" s="155"/>
      <c r="N1604" s="155"/>
      <c r="O1604" s="72"/>
      <c r="P1604" s="72"/>
      <c r="Q1604" s="72"/>
    </row>
    <row r="1605" spans="1:17" ht="14.4">
      <c r="A1605" s="152"/>
      <c r="B1605" s="153"/>
      <c r="C1605" s="153"/>
      <c r="D1605" s="154"/>
      <c r="E1605" s="154"/>
      <c r="F1605" s="155"/>
      <c r="G1605" s="155"/>
      <c r="H1605" s="155"/>
      <c r="I1605" s="155"/>
      <c r="J1605" s="155"/>
      <c r="K1605" s="155"/>
      <c r="L1605" s="155"/>
      <c r="M1605" s="155"/>
      <c r="N1605" s="155"/>
      <c r="O1605" s="72"/>
      <c r="P1605" s="72"/>
      <c r="Q1605" s="72"/>
    </row>
    <row r="1606" spans="1:17" ht="14.4">
      <c r="A1606" s="152"/>
      <c r="B1606" s="153"/>
      <c r="C1606" s="153"/>
      <c r="D1606" s="154"/>
      <c r="E1606" s="154"/>
      <c r="F1606" s="155"/>
      <c r="G1606" s="155"/>
      <c r="H1606" s="155"/>
      <c r="I1606" s="155"/>
      <c r="J1606" s="155"/>
      <c r="K1606" s="155"/>
      <c r="L1606" s="155"/>
      <c r="M1606" s="155"/>
      <c r="N1606" s="155"/>
      <c r="O1606" s="72"/>
      <c r="P1606" s="72"/>
      <c r="Q1606" s="72"/>
    </row>
    <row r="1607" spans="1:17" ht="14.4">
      <c r="A1607" s="152"/>
      <c r="B1607" s="153"/>
      <c r="C1607" s="153"/>
      <c r="D1607" s="154"/>
      <c r="E1607" s="154"/>
      <c r="F1607" s="155"/>
      <c r="G1607" s="155"/>
      <c r="H1607" s="155"/>
      <c r="I1607" s="155"/>
      <c r="J1607" s="155"/>
      <c r="K1607" s="155"/>
      <c r="L1607" s="155"/>
      <c r="M1607" s="155"/>
      <c r="N1607" s="155"/>
      <c r="O1607" s="72"/>
      <c r="P1607" s="72"/>
      <c r="Q1607" s="72"/>
    </row>
    <row r="1608" spans="1:17" ht="14.4">
      <c r="A1608" s="152"/>
      <c r="B1608" s="153"/>
      <c r="C1608" s="153"/>
      <c r="D1608" s="154"/>
      <c r="E1608" s="154"/>
      <c r="F1608" s="155"/>
      <c r="G1608" s="155"/>
      <c r="H1608" s="155"/>
      <c r="I1608" s="155"/>
      <c r="J1608" s="155"/>
      <c r="K1608" s="155"/>
      <c r="L1608" s="155"/>
      <c r="M1608" s="155"/>
      <c r="N1608" s="155"/>
      <c r="O1608" s="72"/>
      <c r="P1608" s="72"/>
      <c r="Q1608" s="72"/>
    </row>
    <row r="1609" spans="1:17" ht="14.4">
      <c r="A1609" s="152"/>
      <c r="B1609" s="153"/>
      <c r="C1609" s="153"/>
      <c r="D1609" s="154"/>
      <c r="E1609" s="154"/>
      <c r="F1609" s="155"/>
      <c r="G1609" s="155"/>
      <c r="H1609" s="155"/>
      <c r="I1609" s="155"/>
      <c r="J1609" s="155"/>
      <c r="K1609" s="155"/>
      <c r="L1609" s="155"/>
      <c r="M1609" s="155"/>
      <c r="N1609" s="155"/>
      <c r="O1609" s="72"/>
      <c r="P1609" s="72"/>
      <c r="Q1609" s="72"/>
    </row>
    <row r="1610" spans="1:17" ht="14.4">
      <c r="A1610" s="152"/>
      <c r="B1610" s="153"/>
      <c r="C1610" s="153"/>
      <c r="D1610" s="154"/>
      <c r="E1610" s="154"/>
      <c r="F1610" s="155"/>
      <c r="G1610" s="155"/>
      <c r="H1610" s="155"/>
      <c r="I1610" s="155"/>
      <c r="J1610" s="155"/>
      <c r="K1610" s="155"/>
      <c r="L1610" s="155"/>
      <c r="M1610" s="155"/>
      <c r="N1610" s="155"/>
      <c r="O1610" s="72"/>
      <c r="P1610" s="72"/>
      <c r="Q1610" s="72"/>
    </row>
    <row r="1611" spans="1:17" ht="14.4">
      <c r="A1611" s="152"/>
      <c r="B1611" s="153"/>
      <c r="C1611" s="153"/>
      <c r="D1611" s="154"/>
      <c r="E1611" s="154"/>
      <c r="F1611" s="155"/>
      <c r="G1611" s="155"/>
      <c r="H1611" s="155"/>
      <c r="I1611" s="155"/>
      <c r="J1611" s="155"/>
      <c r="K1611" s="155"/>
      <c r="L1611" s="155"/>
      <c r="M1611" s="155"/>
      <c r="N1611" s="155"/>
      <c r="O1611" s="72"/>
      <c r="P1611" s="72"/>
      <c r="Q1611" s="72"/>
    </row>
    <row r="1612" spans="1:17" ht="14.4">
      <c r="A1612" s="152"/>
      <c r="B1612" s="153"/>
      <c r="C1612" s="153"/>
      <c r="D1612" s="154"/>
      <c r="E1612" s="154"/>
      <c r="F1612" s="155"/>
      <c r="G1612" s="155"/>
      <c r="H1612" s="155"/>
      <c r="I1612" s="155"/>
      <c r="J1612" s="155"/>
      <c r="K1612" s="155"/>
      <c r="L1612" s="155"/>
      <c r="M1612" s="155"/>
      <c r="N1612" s="155"/>
      <c r="O1612" s="72"/>
      <c r="P1612" s="72"/>
      <c r="Q1612" s="72"/>
    </row>
    <row r="1613" spans="1:17" ht="14.4">
      <c r="A1613" s="152"/>
      <c r="B1613" s="153"/>
      <c r="C1613" s="153"/>
      <c r="D1613" s="154"/>
      <c r="E1613" s="154"/>
      <c r="F1613" s="155"/>
      <c r="G1613" s="155"/>
      <c r="H1613" s="155"/>
      <c r="I1613" s="155"/>
      <c r="J1613" s="155"/>
      <c r="K1613" s="155"/>
      <c r="L1613" s="155"/>
      <c r="M1613" s="155"/>
      <c r="N1613" s="155"/>
      <c r="O1613" s="72"/>
      <c r="P1613" s="72"/>
      <c r="Q1613" s="72"/>
    </row>
    <row r="1614" spans="1:17" ht="14.4">
      <c r="A1614" s="152"/>
      <c r="B1614" s="153"/>
      <c r="C1614" s="153"/>
      <c r="D1614" s="154"/>
      <c r="E1614" s="154"/>
      <c r="F1614" s="155"/>
      <c r="G1614" s="155"/>
      <c r="H1614" s="155"/>
      <c r="I1614" s="155"/>
      <c r="J1614" s="155"/>
      <c r="K1614" s="155"/>
      <c r="L1614" s="155"/>
      <c r="M1614" s="155"/>
      <c r="N1614" s="155"/>
      <c r="O1614" s="72"/>
      <c r="P1614" s="72"/>
      <c r="Q1614" s="72"/>
    </row>
    <row r="1615" spans="1:17" ht="14.4">
      <c r="A1615" s="152"/>
      <c r="B1615" s="153"/>
      <c r="C1615" s="153"/>
      <c r="D1615" s="154"/>
      <c r="E1615" s="154"/>
      <c r="F1615" s="155"/>
      <c r="G1615" s="155"/>
      <c r="H1615" s="155"/>
      <c r="I1615" s="155"/>
      <c r="J1615" s="155"/>
      <c r="K1615" s="155"/>
      <c r="L1615" s="155"/>
      <c r="M1615" s="155"/>
      <c r="N1615" s="155"/>
      <c r="O1615" s="72"/>
      <c r="P1615" s="72"/>
      <c r="Q1615" s="72"/>
    </row>
    <row r="1616" spans="1:17" ht="14.4">
      <c r="A1616" s="152"/>
      <c r="B1616" s="153"/>
      <c r="C1616" s="153"/>
      <c r="D1616" s="154"/>
      <c r="E1616" s="154"/>
      <c r="F1616" s="155"/>
      <c r="G1616" s="155"/>
      <c r="H1616" s="155"/>
      <c r="I1616" s="155"/>
      <c r="J1616" s="155"/>
      <c r="K1616" s="155"/>
      <c r="L1616" s="155"/>
      <c r="M1616" s="155"/>
      <c r="N1616" s="155"/>
      <c r="O1616" s="72"/>
      <c r="P1616" s="72"/>
      <c r="Q1616" s="72"/>
    </row>
    <row r="1617" spans="1:17" ht="14.4">
      <c r="A1617" s="152"/>
      <c r="B1617" s="153"/>
      <c r="C1617" s="153"/>
      <c r="D1617" s="154"/>
      <c r="E1617" s="154"/>
      <c r="F1617" s="155"/>
      <c r="G1617" s="155"/>
      <c r="H1617" s="155"/>
      <c r="I1617" s="155"/>
      <c r="J1617" s="155"/>
      <c r="K1617" s="155"/>
      <c r="L1617" s="155"/>
      <c r="M1617" s="155"/>
      <c r="N1617" s="155"/>
      <c r="O1617" s="72"/>
      <c r="P1617" s="72"/>
      <c r="Q1617" s="72"/>
    </row>
    <row r="1618" spans="1:17" ht="14.4">
      <c r="A1618" s="152"/>
      <c r="B1618" s="153"/>
      <c r="C1618" s="153"/>
      <c r="D1618" s="154"/>
      <c r="E1618" s="154"/>
      <c r="F1618" s="155"/>
      <c r="G1618" s="155"/>
      <c r="H1618" s="155"/>
      <c r="I1618" s="155"/>
      <c r="J1618" s="155"/>
      <c r="K1618" s="155"/>
      <c r="L1618" s="155"/>
      <c r="M1618" s="155"/>
      <c r="N1618" s="155"/>
      <c r="O1618" s="72"/>
      <c r="P1618" s="72"/>
      <c r="Q1618" s="72"/>
    </row>
    <row r="1619" spans="1:17" ht="14.4">
      <c r="A1619" s="152"/>
      <c r="B1619" s="153"/>
      <c r="C1619" s="153"/>
      <c r="D1619" s="154"/>
      <c r="E1619" s="154"/>
      <c r="F1619" s="155"/>
      <c r="G1619" s="155"/>
      <c r="H1619" s="155"/>
      <c r="I1619" s="155"/>
      <c r="J1619" s="155"/>
      <c r="K1619" s="155"/>
      <c r="L1619" s="155"/>
      <c r="M1619" s="155"/>
      <c r="N1619" s="155"/>
      <c r="O1619" s="72"/>
      <c r="P1619" s="72"/>
      <c r="Q1619" s="72"/>
    </row>
    <row r="1620" spans="1:17" ht="14.4">
      <c r="A1620" s="152"/>
      <c r="B1620" s="153"/>
      <c r="C1620" s="153"/>
      <c r="D1620" s="154"/>
      <c r="E1620" s="154"/>
      <c r="F1620" s="155"/>
      <c r="G1620" s="155"/>
      <c r="H1620" s="155"/>
      <c r="I1620" s="155"/>
      <c r="J1620" s="155"/>
      <c r="K1620" s="155"/>
      <c r="L1620" s="155"/>
      <c r="M1620" s="155"/>
      <c r="N1620" s="155"/>
      <c r="O1620" s="72"/>
      <c r="P1620" s="72"/>
      <c r="Q1620" s="72"/>
    </row>
    <row r="1621" spans="1:17" ht="14.4">
      <c r="A1621" s="152"/>
      <c r="B1621" s="153"/>
      <c r="C1621" s="153"/>
      <c r="D1621" s="154"/>
      <c r="E1621" s="154"/>
      <c r="F1621" s="155"/>
      <c r="G1621" s="155"/>
      <c r="H1621" s="155"/>
      <c r="I1621" s="155"/>
      <c r="J1621" s="155"/>
      <c r="K1621" s="155"/>
      <c r="L1621" s="155"/>
      <c r="M1621" s="155"/>
      <c r="N1621" s="155"/>
      <c r="O1621" s="72"/>
      <c r="P1621" s="72"/>
      <c r="Q1621" s="72"/>
    </row>
    <row r="1622" spans="1:17" ht="14.4">
      <c r="A1622" s="152"/>
      <c r="B1622" s="153"/>
      <c r="C1622" s="153"/>
      <c r="D1622" s="154"/>
      <c r="E1622" s="154"/>
      <c r="F1622" s="155"/>
      <c r="G1622" s="155"/>
      <c r="H1622" s="155"/>
      <c r="I1622" s="155"/>
      <c r="J1622" s="155"/>
      <c r="K1622" s="155"/>
      <c r="L1622" s="155"/>
      <c r="M1622" s="155"/>
      <c r="N1622" s="155"/>
      <c r="O1622" s="72"/>
      <c r="P1622" s="72"/>
      <c r="Q1622" s="72"/>
    </row>
    <row r="1623" spans="1:17" ht="14.4">
      <c r="A1623" s="152"/>
      <c r="B1623" s="153"/>
      <c r="C1623" s="153"/>
      <c r="D1623" s="154"/>
      <c r="E1623" s="154"/>
      <c r="F1623" s="155"/>
      <c r="G1623" s="155"/>
      <c r="H1623" s="155"/>
      <c r="I1623" s="155"/>
      <c r="J1623" s="155"/>
      <c r="K1623" s="155"/>
      <c r="L1623" s="155"/>
      <c r="M1623" s="155"/>
      <c r="N1623" s="155"/>
      <c r="O1623" s="72"/>
      <c r="P1623" s="72"/>
      <c r="Q1623" s="72"/>
    </row>
    <row r="1624" spans="1:17" ht="14.4">
      <c r="A1624" s="152"/>
      <c r="B1624" s="153"/>
      <c r="C1624" s="153"/>
      <c r="D1624" s="154"/>
      <c r="E1624" s="154"/>
      <c r="F1624" s="155"/>
      <c r="G1624" s="155"/>
      <c r="H1624" s="155"/>
      <c r="I1624" s="155"/>
      <c r="J1624" s="155"/>
      <c r="K1624" s="155"/>
      <c r="L1624" s="155"/>
      <c r="M1624" s="155"/>
      <c r="N1624" s="155"/>
      <c r="O1624" s="72"/>
      <c r="P1624" s="72"/>
      <c r="Q1624" s="72"/>
    </row>
    <row r="1625" spans="1:17" ht="14.4">
      <c r="A1625" s="152"/>
      <c r="B1625" s="153"/>
      <c r="C1625" s="153"/>
      <c r="D1625" s="154"/>
      <c r="E1625" s="154"/>
      <c r="F1625" s="155"/>
      <c r="G1625" s="155"/>
      <c r="H1625" s="155"/>
      <c r="I1625" s="155"/>
      <c r="J1625" s="155"/>
      <c r="K1625" s="155"/>
      <c r="L1625" s="155"/>
      <c r="M1625" s="155"/>
      <c r="N1625" s="155"/>
      <c r="O1625" s="72"/>
      <c r="P1625" s="72"/>
      <c r="Q1625" s="72"/>
    </row>
    <row r="1626" spans="1:17" ht="14.4">
      <c r="A1626" s="152"/>
      <c r="B1626" s="153"/>
      <c r="C1626" s="153"/>
      <c r="D1626" s="154"/>
      <c r="E1626" s="154"/>
      <c r="F1626" s="155"/>
      <c r="G1626" s="155"/>
      <c r="H1626" s="155"/>
      <c r="I1626" s="155"/>
      <c r="J1626" s="155"/>
      <c r="K1626" s="155"/>
      <c r="L1626" s="155"/>
      <c r="M1626" s="155"/>
      <c r="N1626" s="155"/>
      <c r="O1626" s="72"/>
      <c r="P1626" s="72"/>
      <c r="Q1626" s="72"/>
    </row>
    <row r="1627" spans="1:17" ht="14.4">
      <c r="A1627" s="152"/>
      <c r="B1627" s="153"/>
      <c r="C1627" s="153"/>
      <c r="D1627" s="154"/>
      <c r="E1627" s="154"/>
      <c r="F1627" s="155"/>
      <c r="G1627" s="155"/>
      <c r="H1627" s="155"/>
      <c r="I1627" s="155"/>
      <c r="J1627" s="155"/>
      <c r="K1627" s="155"/>
      <c r="L1627" s="155"/>
      <c r="M1627" s="155"/>
      <c r="N1627" s="155"/>
      <c r="O1627" s="72"/>
      <c r="P1627" s="72"/>
      <c r="Q1627" s="72"/>
    </row>
    <row r="1628" spans="1:17" ht="14.4">
      <c r="A1628" s="152"/>
      <c r="B1628" s="153"/>
      <c r="C1628" s="153"/>
      <c r="D1628" s="154"/>
      <c r="E1628" s="154"/>
      <c r="F1628" s="155"/>
      <c r="G1628" s="155"/>
      <c r="H1628" s="155"/>
      <c r="I1628" s="155"/>
      <c r="J1628" s="155"/>
      <c r="K1628" s="155"/>
      <c r="L1628" s="155"/>
      <c r="M1628" s="155"/>
      <c r="N1628" s="155"/>
      <c r="O1628" s="72"/>
      <c r="P1628" s="72"/>
      <c r="Q1628" s="72"/>
    </row>
    <row r="1629" spans="1:17" ht="14.4">
      <c r="A1629" s="152"/>
      <c r="B1629" s="153"/>
      <c r="C1629" s="153"/>
      <c r="D1629" s="154"/>
      <c r="E1629" s="154"/>
      <c r="F1629" s="155"/>
      <c r="G1629" s="155"/>
      <c r="H1629" s="155"/>
      <c r="I1629" s="155"/>
      <c r="J1629" s="155"/>
      <c r="K1629" s="155"/>
      <c r="L1629" s="155"/>
      <c r="M1629" s="155"/>
      <c r="N1629" s="155"/>
      <c r="O1629" s="72"/>
      <c r="P1629" s="72"/>
      <c r="Q1629" s="72"/>
    </row>
    <row r="1630" spans="1:17" ht="14.4">
      <c r="A1630" s="152"/>
      <c r="B1630" s="153"/>
      <c r="C1630" s="153"/>
      <c r="D1630" s="154"/>
      <c r="E1630" s="154"/>
      <c r="F1630" s="155"/>
      <c r="G1630" s="155"/>
      <c r="H1630" s="155"/>
      <c r="I1630" s="155"/>
      <c r="J1630" s="155"/>
      <c r="K1630" s="155"/>
      <c r="L1630" s="155"/>
      <c r="M1630" s="155"/>
      <c r="N1630" s="155"/>
      <c r="O1630" s="72"/>
      <c r="P1630" s="72"/>
      <c r="Q1630" s="72"/>
    </row>
    <row r="1631" spans="1:17" ht="14.4">
      <c r="A1631" s="152"/>
      <c r="B1631" s="153"/>
      <c r="C1631" s="153"/>
      <c r="D1631" s="154"/>
      <c r="E1631" s="154"/>
      <c r="F1631" s="155"/>
      <c r="G1631" s="155"/>
      <c r="H1631" s="155"/>
      <c r="I1631" s="155"/>
      <c r="J1631" s="155"/>
      <c r="K1631" s="155"/>
      <c r="L1631" s="155"/>
      <c r="M1631" s="155"/>
      <c r="N1631" s="155"/>
      <c r="O1631" s="72"/>
      <c r="P1631" s="72"/>
      <c r="Q1631" s="72"/>
    </row>
    <row r="1632" spans="1:17" ht="14.4">
      <c r="A1632" s="152"/>
      <c r="B1632" s="153"/>
      <c r="C1632" s="153"/>
      <c r="D1632" s="154"/>
      <c r="E1632" s="154"/>
      <c r="F1632" s="155"/>
      <c r="G1632" s="155"/>
      <c r="H1632" s="155"/>
      <c r="I1632" s="155"/>
      <c r="J1632" s="155"/>
      <c r="K1632" s="155"/>
      <c r="L1632" s="155"/>
      <c r="M1632" s="155"/>
      <c r="N1632" s="155"/>
      <c r="O1632" s="72"/>
      <c r="P1632" s="72"/>
      <c r="Q1632" s="72"/>
    </row>
    <row r="1633" spans="1:17" ht="14.4">
      <c r="A1633" s="152"/>
      <c r="B1633" s="153"/>
      <c r="C1633" s="153"/>
      <c r="D1633" s="154"/>
      <c r="E1633" s="154"/>
      <c r="F1633" s="155"/>
      <c r="G1633" s="155"/>
      <c r="H1633" s="155"/>
      <c r="I1633" s="155"/>
      <c r="J1633" s="155"/>
      <c r="K1633" s="155"/>
      <c r="L1633" s="155"/>
      <c r="M1633" s="155"/>
      <c r="N1633" s="155"/>
      <c r="O1633" s="72"/>
      <c r="P1633" s="72"/>
      <c r="Q1633" s="72"/>
    </row>
    <row r="1634" spans="1:17" ht="14.4">
      <c r="A1634" s="152"/>
      <c r="B1634" s="153"/>
      <c r="C1634" s="153"/>
      <c r="D1634" s="154"/>
      <c r="E1634" s="154"/>
      <c r="F1634" s="155"/>
      <c r="G1634" s="155"/>
      <c r="H1634" s="155"/>
      <c r="I1634" s="155"/>
      <c r="J1634" s="155"/>
      <c r="K1634" s="155"/>
      <c r="L1634" s="155"/>
      <c r="M1634" s="155"/>
      <c r="N1634" s="155"/>
      <c r="O1634" s="72"/>
      <c r="P1634" s="72"/>
      <c r="Q1634" s="72"/>
    </row>
    <row r="1635" spans="1:17" ht="14.4">
      <c r="A1635" s="152"/>
      <c r="B1635" s="153"/>
      <c r="C1635" s="153"/>
      <c r="D1635" s="154"/>
      <c r="E1635" s="154"/>
      <c r="F1635" s="155"/>
      <c r="G1635" s="155"/>
      <c r="H1635" s="155"/>
      <c r="I1635" s="155"/>
      <c r="J1635" s="155"/>
      <c r="K1635" s="155"/>
      <c r="L1635" s="155"/>
      <c r="M1635" s="155"/>
      <c r="N1635" s="155"/>
      <c r="O1635" s="72"/>
      <c r="P1635" s="72"/>
      <c r="Q1635" s="72"/>
    </row>
    <row r="1636" spans="1:17" ht="14.4">
      <c r="A1636" s="152"/>
      <c r="B1636" s="153"/>
      <c r="C1636" s="153"/>
      <c r="D1636" s="154"/>
      <c r="E1636" s="154"/>
      <c r="F1636" s="155"/>
      <c r="G1636" s="155"/>
      <c r="H1636" s="155"/>
      <c r="I1636" s="155"/>
      <c r="J1636" s="155"/>
      <c r="K1636" s="155"/>
      <c r="L1636" s="155"/>
      <c r="M1636" s="155"/>
      <c r="N1636" s="155"/>
      <c r="O1636" s="72"/>
      <c r="P1636" s="72"/>
      <c r="Q1636" s="72"/>
    </row>
    <row r="1637" spans="1:17" ht="14.4">
      <c r="A1637" s="152"/>
      <c r="B1637" s="153"/>
      <c r="C1637" s="153"/>
      <c r="D1637" s="154"/>
      <c r="E1637" s="154"/>
      <c r="F1637" s="155"/>
      <c r="G1637" s="155"/>
      <c r="H1637" s="155"/>
      <c r="I1637" s="155"/>
      <c r="J1637" s="155"/>
      <c r="K1637" s="155"/>
      <c r="L1637" s="155"/>
      <c r="M1637" s="155"/>
      <c r="N1637" s="155"/>
      <c r="O1637" s="72"/>
      <c r="P1637" s="72"/>
      <c r="Q1637" s="72"/>
    </row>
    <row r="1638" spans="1:17" ht="14.4">
      <c r="A1638" s="152"/>
      <c r="B1638" s="153"/>
      <c r="C1638" s="153"/>
      <c r="D1638" s="154"/>
      <c r="E1638" s="154"/>
      <c r="F1638" s="155"/>
      <c r="G1638" s="155"/>
      <c r="H1638" s="155"/>
      <c r="I1638" s="155"/>
      <c r="J1638" s="155"/>
      <c r="K1638" s="155"/>
      <c r="L1638" s="155"/>
      <c r="M1638" s="155"/>
      <c r="N1638" s="155"/>
      <c r="O1638" s="72"/>
      <c r="P1638" s="72"/>
      <c r="Q1638" s="72"/>
    </row>
    <row r="1639" spans="1:17" ht="14.4">
      <c r="A1639" s="152"/>
      <c r="B1639" s="153"/>
      <c r="C1639" s="153"/>
      <c r="D1639" s="154"/>
      <c r="E1639" s="154"/>
      <c r="F1639" s="155"/>
      <c r="G1639" s="155"/>
      <c r="H1639" s="155"/>
      <c r="I1639" s="155"/>
      <c r="J1639" s="155"/>
      <c r="K1639" s="155"/>
      <c r="L1639" s="155"/>
      <c r="M1639" s="155"/>
      <c r="N1639" s="155"/>
      <c r="O1639" s="72"/>
      <c r="P1639" s="72"/>
      <c r="Q1639" s="72"/>
    </row>
    <row r="1640" spans="1:17" ht="14.4">
      <c r="A1640" s="152"/>
      <c r="B1640" s="153"/>
      <c r="C1640" s="153"/>
      <c r="D1640" s="154"/>
      <c r="E1640" s="154"/>
      <c r="F1640" s="155"/>
      <c r="G1640" s="155"/>
      <c r="H1640" s="155"/>
      <c r="I1640" s="155"/>
      <c r="J1640" s="155"/>
      <c r="K1640" s="155"/>
      <c r="L1640" s="155"/>
      <c r="M1640" s="155"/>
      <c r="N1640" s="155"/>
      <c r="O1640" s="72"/>
      <c r="P1640" s="72"/>
      <c r="Q1640" s="72"/>
    </row>
    <row r="1641" spans="1:17" ht="14.4">
      <c r="A1641" s="152"/>
      <c r="B1641" s="153"/>
      <c r="C1641" s="153"/>
      <c r="D1641" s="154"/>
      <c r="E1641" s="154"/>
      <c r="F1641" s="155"/>
      <c r="G1641" s="155"/>
      <c r="H1641" s="155"/>
      <c r="I1641" s="155"/>
      <c r="J1641" s="155"/>
      <c r="K1641" s="155"/>
      <c r="L1641" s="155"/>
      <c r="M1641" s="155"/>
      <c r="N1641" s="155"/>
      <c r="O1641" s="72"/>
      <c r="P1641" s="72"/>
      <c r="Q1641" s="72"/>
    </row>
    <row r="1642" spans="1:17" ht="14.4">
      <c r="A1642" s="152"/>
      <c r="B1642" s="153"/>
      <c r="C1642" s="153"/>
      <c r="D1642" s="154"/>
      <c r="E1642" s="154"/>
      <c r="F1642" s="155"/>
      <c r="G1642" s="155"/>
      <c r="H1642" s="155"/>
      <c r="I1642" s="155"/>
      <c r="J1642" s="155"/>
      <c r="K1642" s="155"/>
      <c r="L1642" s="155"/>
      <c r="M1642" s="155"/>
      <c r="N1642" s="155"/>
      <c r="O1642" s="72"/>
      <c r="P1642" s="72"/>
      <c r="Q1642" s="72"/>
    </row>
    <row r="1643" spans="1:17" ht="14.4">
      <c r="A1643" s="152"/>
      <c r="B1643" s="153"/>
      <c r="C1643" s="153"/>
      <c r="D1643" s="154"/>
      <c r="E1643" s="154"/>
      <c r="F1643" s="155"/>
      <c r="G1643" s="155"/>
      <c r="H1643" s="155"/>
      <c r="I1643" s="155"/>
      <c r="J1643" s="155"/>
      <c r="K1643" s="155"/>
      <c r="L1643" s="155"/>
      <c r="M1643" s="155"/>
      <c r="N1643" s="155"/>
      <c r="O1643" s="72"/>
      <c r="P1643" s="72"/>
      <c r="Q1643" s="72"/>
    </row>
    <row r="1644" spans="1:17" ht="14.4">
      <c r="A1644" s="152"/>
      <c r="B1644" s="153"/>
      <c r="C1644" s="153"/>
      <c r="D1644" s="154"/>
      <c r="E1644" s="154"/>
      <c r="F1644" s="155"/>
      <c r="G1644" s="155"/>
      <c r="H1644" s="155"/>
      <c r="I1644" s="155"/>
      <c r="J1644" s="155"/>
      <c r="K1644" s="155"/>
      <c r="L1644" s="155"/>
      <c r="M1644" s="155"/>
      <c r="N1644" s="155"/>
      <c r="O1644" s="72"/>
      <c r="P1644" s="72"/>
      <c r="Q1644" s="72"/>
    </row>
    <row r="1645" spans="1:17" ht="14.4">
      <c r="A1645" s="152"/>
      <c r="B1645" s="153"/>
      <c r="C1645" s="153"/>
      <c r="D1645" s="154"/>
      <c r="E1645" s="154"/>
      <c r="F1645" s="155"/>
      <c r="G1645" s="155"/>
      <c r="H1645" s="155"/>
      <c r="I1645" s="155"/>
      <c r="J1645" s="155"/>
      <c r="K1645" s="155"/>
      <c r="L1645" s="155"/>
      <c r="M1645" s="155"/>
      <c r="N1645" s="155"/>
      <c r="O1645" s="72"/>
      <c r="P1645" s="72"/>
      <c r="Q1645" s="72"/>
    </row>
    <row r="1646" spans="1:17" ht="14.4">
      <c r="A1646" s="152"/>
      <c r="B1646" s="153"/>
      <c r="C1646" s="153"/>
      <c r="D1646" s="154"/>
      <c r="E1646" s="154"/>
      <c r="F1646" s="155"/>
      <c r="G1646" s="155"/>
      <c r="H1646" s="155"/>
      <c r="I1646" s="155"/>
      <c r="J1646" s="155"/>
      <c r="K1646" s="155"/>
      <c r="L1646" s="155"/>
      <c r="M1646" s="155"/>
      <c r="N1646" s="155"/>
      <c r="O1646" s="72"/>
      <c r="P1646" s="72"/>
      <c r="Q1646" s="72"/>
    </row>
    <row r="1647" spans="1:17" ht="14.4">
      <c r="A1647" s="152"/>
      <c r="B1647" s="153"/>
      <c r="C1647" s="153"/>
      <c r="D1647" s="154"/>
      <c r="E1647" s="154"/>
      <c r="F1647" s="155"/>
      <c r="G1647" s="155"/>
      <c r="H1647" s="155"/>
      <c r="I1647" s="155"/>
      <c r="J1647" s="155"/>
      <c r="K1647" s="155"/>
      <c r="L1647" s="155"/>
      <c r="M1647" s="155"/>
      <c r="N1647" s="155"/>
      <c r="O1647" s="72"/>
      <c r="P1647" s="72"/>
      <c r="Q1647" s="72"/>
    </row>
    <row r="1648" spans="1:17" ht="14.4">
      <c r="A1648" s="152"/>
      <c r="B1648" s="153"/>
      <c r="C1648" s="153"/>
      <c r="D1648" s="154"/>
      <c r="E1648" s="154"/>
      <c r="F1648" s="155"/>
      <c r="G1648" s="155"/>
      <c r="H1648" s="155"/>
      <c r="I1648" s="155"/>
      <c r="J1648" s="155"/>
      <c r="K1648" s="155"/>
      <c r="L1648" s="155"/>
      <c r="M1648" s="155"/>
      <c r="N1648" s="155"/>
      <c r="O1648" s="72"/>
      <c r="P1648" s="72"/>
      <c r="Q1648" s="72"/>
    </row>
    <row r="1649" spans="1:17" ht="14.4">
      <c r="A1649" s="152"/>
      <c r="B1649" s="153"/>
      <c r="C1649" s="153"/>
      <c r="D1649" s="154"/>
      <c r="E1649" s="154"/>
      <c r="F1649" s="155"/>
      <c r="G1649" s="155"/>
      <c r="H1649" s="155"/>
      <c r="I1649" s="155"/>
      <c r="J1649" s="155"/>
      <c r="K1649" s="155"/>
      <c r="L1649" s="155"/>
      <c r="M1649" s="155"/>
      <c r="N1649" s="155"/>
      <c r="O1649" s="72"/>
      <c r="P1649" s="72"/>
      <c r="Q1649" s="72"/>
    </row>
    <row r="1650" spans="1:17" ht="14.4">
      <c r="A1650" s="152"/>
      <c r="B1650" s="153"/>
      <c r="C1650" s="153"/>
      <c r="D1650" s="154"/>
      <c r="E1650" s="154"/>
      <c r="F1650" s="155"/>
      <c r="G1650" s="155"/>
      <c r="H1650" s="155"/>
      <c r="I1650" s="155"/>
      <c r="J1650" s="155"/>
      <c r="K1650" s="155"/>
      <c r="L1650" s="155"/>
      <c r="M1650" s="155"/>
      <c r="N1650" s="155"/>
      <c r="O1650" s="72"/>
      <c r="P1650" s="72"/>
      <c r="Q1650" s="72"/>
    </row>
    <row r="1651" spans="1:17" ht="14.4">
      <c r="A1651" s="152"/>
      <c r="B1651" s="153"/>
      <c r="C1651" s="153"/>
      <c r="D1651" s="154"/>
      <c r="E1651" s="154"/>
      <c r="F1651" s="155"/>
      <c r="G1651" s="155"/>
      <c r="H1651" s="155"/>
      <c r="I1651" s="155"/>
      <c r="J1651" s="155"/>
      <c r="K1651" s="155"/>
      <c r="L1651" s="155"/>
      <c r="M1651" s="155"/>
      <c r="N1651" s="155"/>
      <c r="O1651" s="72"/>
      <c r="P1651" s="72"/>
      <c r="Q1651" s="72"/>
    </row>
    <row r="1652" spans="1:17" ht="14.4">
      <c r="A1652" s="152"/>
      <c r="B1652" s="153"/>
      <c r="C1652" s="153"/>
      <c r="D1652" s="154"/>
      <c r="E1652" s="154"/>
      <c r="F1652" s="155"/>
      <c r="G1652" s="155"/>
      <c r="H1652" s="155"/>
      <c r="I1652" s="155"/>
      <c r="J1652" s="155"/>
      <c r="K1652" s="155"/>
      <c r="L1652" s="155"/>
      <c r="M1652" s="155"/>
      <c r="N1652" s="155"/>
      <c r="O1652" s="72"/>
      <c r="P1652" s="72"/>
      <c r="Q1652" s="72"/>
    </row>
    <row r="1653" spans="1:17" ht="14.4">
      <c r="A1653" s="152"/>
      <c r="B1653" s="153"/>
      <c r="C1653" s="153"/>
      <c r="D1653" s="154"/>
      <c r="E1653" s="154"/>
      <c r="F1653" s="155"/>
      <c r="G1653" s="155"/>
      <c r="H1653" s="155"/>
      <c r="I1653" s="155"/>
      <c r="J1653" s="155"/>
      <c r="K1653" s="155"/>
      <c r="L1653" s="155"/>
      <c r="M1653" s="155"/>
      <c r="N1653" s="155"/>
      <c r="O1653" s="72"/>
      <c r="P1653" s="72"/>
      <c r="Q1653" s="72"/>
    </row>
    <row r="1654" spans="1:17" ht="14.4">
      <c r="A1654" s="152"/>
      <c r="B1654" s="153"/>
      <c r="C1654" s="153"/>
      <c r="D1654" s="154"/>
      <c r="E1654" s="154"/>
      <c r="F1654" s="155"/>
      <c r="G1654" s="155"/>
      <c r="H1654" s="155"/>
      <c r="I1654" s="155"/>
      <c r="J1654" s="155"/>
      <c r="K1654" s="155"/>
      <c r="L1654" s="155"/>
      <c r="M1654" s="155"/>
      <c r="N1654" s="155"/>
      <c r="O1654" s="72"/>
      <c r="P1654" s="72"/>
      <c r="Q1654" s="72"/>
    </row>
    <row r="1655" spans="1:17" ht="14.4">
      <c r="A1655" s="152"/>
      <c r="B1655" s="153"/>
      <c r="C1655" s="153"/>
      <c r="D1655" s="154"/>
      <c r="E1655" s="154"/>
      <c r="F1655" s="155"/>
      <c r="G1655" s="155"/>
      <c r="H1655" s="155"/>
      <c r="I1655" s="155"/>
      <c r="J1655" s="155"/>
      <c r="K1655" s="155"/>
      <c r="L1655" s="155"/>
      <c r="M1655" s="155"/>
      <c r="N1655" s="155"/>
      <c r="O1655" s="72"/>
      <c r="P1655" s="72"/>
      <c r="Q1655" s="72"/>
    </row>
    <row r="1656" spans="1:17" ht="14.4">
      <c r="A1656" s="152"/>
      <c r="B1656" s="153"/>
      <c r="C1656" s="153"/>
      <c r="D1656" s="154"/>
      <c r="E1656" s="154"/>
      <c r="F1656" s="155"/>
      <c r="G1656" s="155"/>
      <c r="H1656" s="155"/>
      <c r="I1656" s="155"/>
      <c r="J1656" s="155"/>
      <c r="K1656" s="155"/>
      <c r="L1656" s="155"/>
      <c r="M1656" s="155"/>
      <c r="N1656" s="155"/>
      <c r="O1656" s="72"/>
      <c r="P1656" s="72"/>
      <c r="Q1656" s="72"/>
    </row>
    <row r="1657" spans="1:17" ht="14.4">
      <c r="A1657" s="152"/>
      <c r="B1657" s="153"/>
      <c r="C1657" s="153"/>
      <c r="D1657" s="154"/>
      <c r="E1657" s="154"/>
      <c r="F1657" s="155"/>
      <c r="G1657" s="155"/>
      <c r="H1657" s="155"/>
      <c r="I1657" s="155"/>
      <c r="J1657" s="155"/>
      <c r="K1657" s="155"/>
      <c r="L1657" s="155"/>
      <c r="M1657" s="155"/>
      <c r="N1657" s="155"/>
      <c r="O1657" s="72"/>
      <c r="P1657" s="72"/>
      <c r="Q1657" s="72"/>
    </row>
    <row r="1658" spans="1:17" ht="14.4">
      <c r="A1658" s="152"/>
      <c r="B1658" s="153"/>
      <c r="C1658" s="153"/>
      <c r="D1658" s="154"/>
      <c r="E1658" s="154"/>
      <c r="F1658" s="155"/>
      <c r="G1658" s="155"/>
      <c r="H1658" s="155"/>
      <c r="I1658" s="155"/>
      <c r="J1658" s="155"/>
      <c r="K1658" s="155"/>
      <c r="L1658" s="155"/>
      <c r="M1658" s="155"/>
      <c r="N1658" s="155"/>
      <c r="O1658" s="72"/>
      <c r="P1658" s="72"/>
      <c r="Q1658" s="72"/>
    </row>
    <row r="1659" spans="1:17" ht="14.4">
      <c r="A1659" s="152"/>
      <c r="B1659" s="153"/>
      <c r="C1659" s="153"/>
      <c r="D1659" s="154"/>
      <c r="E1659" s="154"/>
      <c r="F1659" s="155"/>
      <c r="G1659" s="155"/>
      <c r="H1659" s="155"/>
      <c r="I1659" s="155"/>
      <c r="J1659" s="155"/>
      <c r="K1659" s="155"/>
      <c r="L1659" s="155"/>
      <c r="M1659" s="155"/>
      <c r="N1659" s="155"/>
      <c r="O1659" s="72"/>
      <c r="P1659" s="72"/>
      <c r="Q1659" s="72"/>
    </row>
    <row r="1660" spans="1:17" ht="14.4">
      <c r="A1660" s="152"/>
      <c r="B1660" s="153"/>
      <c r="C1660" s="153"/>
      <c r="D1660" s="154"/>
      <c r="E1660" s="154"/>
      <c r="F1660" s="155"/>
      <c r="G1660" s="155"/>
      <c r="H1660" s="155"/>
      <c r="I1660" s="155"/>
      <c r="J1660" s="155"/>
      <c r="K1660" s="155"/>
      <c r="L1660" s="155"/>
      <c r="M1660" s="155"/>
      <c r="N1660" s="155"/>
      <c r="O1660" s="72"/>
      <c r="P1660" s="72"/>
      <c r="Q1660" s="72"/>
    </row>
    <row r="1661" spans="1:17" ht="14.4">
      <c r="A1661" s="152"/>
      <c r="B1661" s="153"/>
      <c r="C1661" s="153"/>
      <c r="D1661" s="154"/>
      <c r="E1661" s="154"/>
      <c r="F1661" s="155"/>
      <c r="G1661" s="155"/>
      <c r="H1661" s="155"/>
      <c r="I1661" s="155"/>
      <c r="J1661" s="155"/>
      <c r="K1661" s="155"/>
      <c r="L1661" s="155"/>
      <c r="M1661" s="155"/>
      <c r="N1661" s="155"/>
      <c r="O1661" s="72"/>
      <c r="P1661" s="72"/>
      <c r="Q1661" s="72"/>
    </row>
    <row r="1662" spans="1:17" ht="14.4">
      <c r="A1662" s="152"/>
      <c r="B1662" s="153"/>
      <c r="C1662" s="153"/>
      <c r="D1662" s="154"/>
      <c r="E1662" s="154"/>
      <c r="F1662" s="155"/>
      <c r="G1662" s="155"/>
      <c r="H1662" s="155"/>
      <c r="I1662" s="155"/>
      <c r="J1662" s="155"/>
      <c r="K1662" s="155"/>
      <c r="L1662" s="155"/>
      <c r="M1662" s="155"/>
      <c r="N1662" s="155"/>
      <c r="O1662" s="72"/>
      <c r="P1662" s="72"/>
      <c r="Q1662" s="72"/>
    </row>
    <row r="1663" spans="1:17" ht="14.4">
      <c r="A1663" s="152"/>
      <c r="B1663" s="153"/>
      <c r="C1663" s="153"/>
      <c r="D1663" s="154"/>
      <c r="E1663" s="154"/>
      <c r="F1663" s="155"/>
      <c r="G1663" s="155"/>
      <c r="H1663" s="155"/>
      <c r="I1663" s="155"/>
      <c r="J1663" s="155"/>
      <c r="K1663" s="155"/>
      <c r="L1663" s="155"/>
      <c r="M1663" s="155"/>
      <c r="N1663" s="155"/>
      <c r="O1663" s="72"/>
      <c r="P1663" s="72"/>
      <c r="Q1663" s="72"/>
    </row>
    <row r="1664" spans="1:17" ht="14.4">
      <c r="A1664" s="152"/>
      <c r="B1664" s="153"/>
      <c r="C1664" s="153"/>
      <c r="D1664" s="154"/>
      <c r="E1664" s="154"/>
      <c r="F1664" s="155"/>
      <c r="G1664" s="155"/>
      <c r="H1664" s="155"/>
      <c r="I1664" s="155"/>
      <c r="J1664" s="155"/>
      <c r="K1664" s="155"/>
      <c r="L1664" s="155"/>
      <c r="M1664" s="155"/>
      <c r="N1664" s="155"/>
      <c r="O1664" s="72"/>
      <c r="P1664" s="72"/>
      <c r="Q1664" s="72"/>
    </row>
    <row r="1665" spans="1:17" ht="14.4">
      <c r="A1665" s="152"/>
      <c r="B1665" s="153"/>
      <c r="C1665" s="153"/>
      <c r="D1665" s="154"/>
      <c r="E1665" s="154"/>
      <c r="F1665" s="155"/>
      <c r="G1665" s="155"/>
      <c r="H1665" s="155"/>
      <c r="I1665" s="155"/>
      <c r="J1665" s="155"/>
      <c r="K1665" s="155"/>
      <c r="L1665" s="155"/>
      <c r="M1665" s="155"/>
      <c r="N1665" s="155"/>
      <c r="O1665" s="72"/>
      <c r="P1665" s="72"/>
      <c r="Q1665" s="72"/>
    </row>
    <row r="1666" spans="1:17" ht="14.4">
      <c r="A1666" s="152"/>
      <c r="B1666" s="153"/>
      <c r="C1666" s="153"/>
      <c r="D1666" s="154"/>
      <c r="E1666" s="154"/>
      <c r="F1666" s="155"/>
      <c r="G1666" s="155"/>
      <c r="H1666" s="155"/>
      <c r="I1666" s="155"/>
      <c r="J1666" s="155"/>
      <c r="K1666" s="155"/>
      <c r="L1666" s="155"/>
      <c r="M1666" s="155"/>
      <c r="N1666" s="155"/>
      <c r="O1666" s="72"/>
      <c r="P1666" s="72"/>
      <c r="Q1666" s="72"/>
    </row>
    <row r="1667" spans="1:17" ht="14.4">
      <c r="A1667" s="152"/>
      <c r="B1667" s="153"/>
      <c r="C1667" s="153"/>
      <c r="D1667" s="154"/>
      <c r="E1667" s="154"/>
      <c r="F1667" s="155"/>
      <c r="G1667" s="155"/>
      <c r="H1667" s="155"/>
      <c r="I1667" s="155"/>
      <c r="J1667" s="155"/>
      <c r="K1667" s="155"/>
      <c r="L1667" s="155"/>
      <c r="M1667" s="155"/>
      <c r="N1667" s="155"/>
      <c r="O1667" s="72"/>
      <c r="P1667" s="72"/>
      <c r="Q1667" s="72"/>
    </row>
    <row r="1668" spans="1:17" ht="14.4">
      <c r="A1668" s="152"/>
      <c r="B1668" s="153"/>
      <c r="C1668" s="153"/>
      <c r="D1668" s="154"/>
      <c r="E1668" s="154"/>
      <c r="F1668" s="155"/>
      <c r="G1668" s="155"/>
      <c r="H1668" s="155"/>
      <c r="I1668" s="155"/>
      <c r="J1668" s="155"/>
      <c r="K1668" s="155"/>
      <c r="L1668" s="155"/>
      <c r="M1668" s="155"/>
      <c r="N1668" s="155"/>
      <c r="O1668" s="72"/>
      <c r="P1668" s="72"/>
      <c r="Q1668" s="72"/>
    </row>
    <row r="1669" spans="1:17" ht="14.4">
      <c r="A1669" s="152"/>
      <c r="B1669" s="153"/>
      <c r="C1669" s="153"/>
      <c r="D1669" s="154"/>
      <c r="E1669" s="154"/>
      <c r="F1669" s="155"/>
      <c r="G1669" s="155"/>
      <c r="H1669" s="155"/>
      <c r="I1669" s="155"/>
      <c r="J1669" s="155"/>
      <c r="K1669" s="155"/>
      <c r="L1669" s="155"/>
      <c r="M1669" s="155"/>
      <c r="N1669" s="155"/>
      <c r="O1669" s="72"/>
      <c r="P1669" s="72"/>
      <c r="Q1669" s="72"/>
    </row>
    <row r="1670" spans="1:17" ht="14.4">
      <c r="A1670" s="152"/>
      <c r="B1670" s="153"/>
      <c r="C1670" s="153"/>
      <c r="D1670" s="154"/>
      <c r="E1670" s="154"/>
      <c r="F1670" s="155"/>
      <c r="G1670" s="155"/>
      <c r="H1670" s="155"/>
      <c r="I1670" s="155"/>
      <c r="J1670" s="155"/>
      <c r="K1670" s="155"/>
      <c r="L1670" s="155"/>
      <c r="M1670" s="155"/>
      <c r="N1670" s="155"/>
      <c r="O1670" s="72"/>
      <c r="P1670" s="72"/>
      <c r="Q1670" s="72"/>
    </row>
    <row r="1671" spans="1:17" ht="14.4">
      <c r="A1671" s="152"/>
      <c r="B1671" s="153"/>
      <c r="C1671" s="153"/>
      <c r="D1671" s="154"/>
      <c r="E1671" s="154"/>
      <c r="F1671" s="155"/>
      <c r="G1671" s="155"/>
      <c r="H1671" s="155"/>
      <c r="I1671" s="155"/>
      <c r="J1671" s="155"/>
      <c r="K1671" s="155"/>
      <c r="L1671" s="155"/>
      <c r="M1671" s="155"/>
      <c r="N1671" s="155"/>
      <c r="O1671" s="72"/>
      <c r="P1671" s="72"/>
      <c r="Q1671" s="72"/>
    </row>
    <row r="1672" spans="1:17" ht="14.4">
      <c r="A1672" s="152"/>
      <c r="B1672" s="153"/>
      <c r="C1672" s="153"/>
      <c r="D1672" s="154"/>
      <c r="E1672" s="154"/>
      <c r="F1672" s="155"/>
      <c r="G1672" s="155"/>
      <c r="H1672" s="155"/>
      <c r="I1672" s="155"/>
      <c r="J1672" s="155"/>
      <c r="K1672" s="155"/>
      <c r="L1672" s="155"/>
      <c r="M1672" s="155"/>
      <c r="N1672" s="155"/>
      <c r="O1672" s="72"/>
      <c r="P1672" s="72"/>
      <c r="Q1672" s="72"/>
    </row>
    <row r="1673" spans="1:17" ht="14.4">
      <c r="A1673" s="152"/>
      <c r="B1673" s="153"/>
      <c r="C1673" s="153"/>
      <c r="D1673" s="154"/>
      <c r="E1673" s="154"/>
      <c r="F1673" s="155"/>
      <c r="G1673" s="155"/>
      <c r="H1673" s="155"/>
      <c r="I1673" s="155"/>
      <c r="J1673" s="155"/>
      <c r="K1673" s="155"/>
      <c r="L1673" s="155"/>
      <c r="M1673" s="155"/>
      <c r="N1673" s="155"/>
      <c r="O1673" s="72"/>
      <c r="P1673" s="72"/>
      <c r="Q1673" s="72"/>
    </row>
    <row r="1674" spans="1:17" ht="14.4">
      <c r="A1674" s="152"/>
      <c r="B1674" s="153"/>
      <c r="C1674" s="153"/>
      <c r="D1674" s="154"/>
      <c r="E1674" s="154"/>
      <c r="F1674" s="155"/>
      <c r="G1674" s="155"/>
      <c r="H1674" s="155"/>
      <c r="I1674" s="155"/>
      <c r="J1674" s="155"/>
      <c r="K1674" s="155"/>
      <c r="L1674" s="155"/>
      <c r="M1674" s="155"/>
      <c r="N1674" s="155"/>
      <c r="O1674" s="72"/>
      <c r="P1674" s="72"/>
      <c r="Q1674" s="72"/>
    </row>
    <row r="1675" spans="1:17" ht="14.4">
      <c r="A1675" s="152"/>
      <c r="B1675" s="153"/>
      <c r="C1675" s="153"/>
      <c r="D1675" s="154"/>
      <c r="E1675" s="154"/>
      <c r="F1675" s="155"/>
      <c r="G1675" s="155"/>
      <c r="H1675" s="155"/>
      <c r="I1675" s="155"/>
      <c r="J1675" s="155"/>
      <c r="K1675" s="155"/>
      <c r="L1675" s="155"/>
      <c r="M1675" s="155"/>
      <c r="N1675" s="155"/>
      <c r="O1675" s="72"/>
      <c r="P1675" s="72"/>
      <c r="Q1675" s="72"/>
    </row>
    <row r="1676" spans="1:17" ht="14.4">
      <c r="A1676" s="152"/>
      <c r="B1676" s="153"/>
      <c r="C1676" s="153"/>
      <c r="D1676" s="154"/>
      <c r="E1676" s="154"/>
      <c r="F1676" s="155"/>
      <c r="G1676" s="155"/>
      <c r="H1676" s="155"/>
      <c r="I1676" s="155"/>
      <c r="J1676" s="155"/>
      <c r="K1676" s="155"/>
      <c r="L1676" s="155"/>
      <c r="M1676" s="155"/>
      <c r="N1676" s="155"/>
      <c r="O1676" s="72"/>
      <c r="P1676" s="72"/>
      <c r="Q1676" s="72"/>
    </row>
    <row r="1677" spans="1:17" ht="14.4">
      <c r="A1677" s="152"/>
      <c r="B1677" s="153"/>
      <c r="C1677" s="153"/>
      <c r="D1677" s="154"/>
      <c r="E1677" s="154"/>
      <c r="F1677" s="155"/>
      <c r="G1677" s="155"/>
      <c r="H1677" s="155"/>
      <c r="I1677" s="155"/>
      <c r="J1677" s="155"/>
      <c r="K1677" s="155"/>
      <c r="L1677" s="155"/>
      <c r="M1677" s="155"/>
      <c r="N1677" s="155"/>
      <c r="O1677" s="72"/>
      <c r="P1677" s="72"/>
      <c r="Q1677" s="72"/>
    </row>
    <row r="1678" spans="1:17" ht="14.4">
      <c r="A1678" s="152"/>
      <c r="B1678" s="153"/>
      <c r="C1678" s="153"/>
      <c r="D1678" s="154"/>
      <c r="E1678" s="154"/>
      <c r="F1678" s="155"/>
      <c r="G1678" s="155"/>
      <c r="H1678" s="155"/>
      <c r="I1678" s="155"/>
      <c r="J1678" s="155"/>
      <c r="K1678" s="155"/>
      <c r="L1678" s="155"/>
      <c r="M1678" s="155"/>
      <c r="N1678" s="155"/>
      <c r="O1678" s="72"/>
      <c r="P1678" s="72"/>
      <c r="Q1678" s="72"/>
    </row>
    <row r="1679" spans="1:17" ht="14.4">
      <c r="A1679" s="152"/>
      <c r="B1679" s="153"/>
      <c r="C1679" s="153"/>
      <c r="D1679" s="154"/>
      <c r="E1679" s="154"/>
      <c r="F1679" s="155"/>
      <c r="G1679" s="155"/>
      <c r="H1679" s="155"/>
      <c r="I1679" s="155"/>
      <c r="J1679" s="155"/>
      <c r="K1679" s="155"/>
      <c r="L1679" s="155"/>
      <c r="M1679" s="155"/>
      <c r="N1679" s="155"/>
      <c r="O1679" s="72"/>
      <c r="P1679" s="72"/>
      <c r="Q1679" s="72"/>
    </row>
    <row r="1680" spans="1:17" ht="14.4">
      <c r="A1680" s="152"/>
      <c r="B1680" s="153"/>
      <c r="C1680" s="153"/>
      <c r="D1680" s="154"/>
      <c r="E1680" s="154"/>
      <c r="F1680" s="155"/>
      <c r="G1680" s="155"/>
      <c r="H1680" s="155"/>
      <c r="I1680" s="155"/>
      <c r="J1680" s="155"/>
      <c r="K1680" s="155"/>
      <c r="L1680" s="155"/>
      <c r="M1680" s="155"/>
      <c r="N1680" s="155"/>
      <c r="O1680" s="72"/>
      <c r="P1680" s="72"/>
      <c r="Q1680" s="72"/>
    </row>
    <row r="1681" spans="1:17" ht="14.4">
      <c r="A1681" s="152"/>
      <c r="B1681" s="153"/>
      <c r="C1681" s="153"/>
      <c r="D1681" s="154"/>
      <c r="E1681" s="154"/>
      <c r="F1681" s="155"/>
      <c r="G1681" s="155"/>
      <c r="H1681" s="155"/>
      <c r="I1681" s="155"/>
      <c r="J1681" s="155"/>
      <c r="K1681" s="155"/>
      <c r="L1681" s="155"/>
      <c r="M1681" s="155"/>
      <c r="N1681" s="155"/>
      <c r="O1681" s="72"/>
      <c r="P1681" s="72"/>
      <c r="Q1681" s="72"/>
    </row>
    <row r="1682" spans="1:17" ht="14.4">
      <c r="A1682" s="152"/>
      <c r="B1682" s="153"/>
      <c r="C1682" s="153"/>
      <c r="D1682" s="154"/>
      <c r="E1682" s="154"/>
      <c r="F1682" s="155"/>
      <c r="G1682" s="155"/>
      <c r="H1682" s="155"/>
      <c r="I1682" s="155"/>
      <c r="J1682" s="155"/>
      <c r="K1682" s="155"/>
      <c r="L1682" s="155"/>
      <c r="M1682" s="155"/>
      <c r="N1682" s="155"/>
      <c r="O1682" s="72"/>
      <c r="P1682" s="72"/>
      <c r="Q1682" s="72"/>
    </row>
    <row r="1683" spans="1:17" ht="14.4">
      <c r="A1683" s="152"/>
      <c r="B1683" s="153"/>
      <c r="C1683" s="153"/>
      <c r="D1683" s="154"/>
      <c r="E1683" s="154"/>
      <c r="F1683" s="155"/>
      <c r="G1683" s="155"/>
      <c r="H1683" s="155"/>
      <c r="I1683" s="155"/>
      <c r="J1683" s="155"/>
      <c r="K1683" s="155"/>
      <c r="L1683" s="155"/>
      <c r="M1683" s="155"/>
      <c r="N1683" s="155"/>
      <c r="O1683" s="72"/>
      <c r="P1683" s="72"/>
      <c r="Q1683" s="72"/>
    </row>
    <row r="1684" spans="1:17" ht="14.4">
      <c r="A1684" s="152"/>
      <c r="B1684" s="153"/>
      <c r="C1684" s="153"/>
      <c r="D1684" s="154"/>
      <c r="E1684" s="154"/>
      <c r="F1684" s="155"/>
      <c r="G1684" s="155"/>
      <c r="H1684" s="155"/>
      <c r="I1684" s="155"/>
      <c r="J1684" s="155"/>
      <c r="K1684" s="155"/>
      <c r="L1684" s="155"/>
      <c r="M1684" s="155"/>
      <c r="N1684" s="155"/>
      <c r="O1684" s="72"/>
      <c r="P1684" s="72"/>
      <c r="Q1684" s="72"/>
    </row>
    <row r="1685" spans="1:17" ht="14.4">
      <c r="A1685" s="152"/>
      <c r="B1685" s="153"/>
      <c r="C1685" s="153"/>
      <c r="D1685" s="154"/>
      <c r="E1685" s="154"/>
      <c r="F1685" s="155"/>
      <c r="G1685" s="155"/>
      <c r="H1685" s="155"/>
      <c r="I1685" s="155"/>
      <c r="J1685" s="155"/>
      <c r="K1685" s="155"/>
      <c r="L1685" s="155"/>
      <c r="M1685" s="155"/>
      <c r="N1685" s="155"/>
      <c r="O1685" s="72"/>
      <c r="P1685" s="72"/>
      <c r="Q1685" s="72"/>
    </row>
    <row r="1686" spans="1:17" ht="14.4">
      <c r="A1686" s="152"/>
      <c r="B1686" s="153"/>
      <c r="C1686" s="153"/>
      <c r="D1686" s="154"/>
      <c r="E1686" s="154"/>
      <c r="F1686" s="155"/>
      <c r="G1686" s="155"/>
      <c r="H1686" s="155"/>
      <c r="I1686" s="155"/>
      <c r="J1686" s="155"/>
      <c r="K1686" s="155"/>
      <c r="L1686" s="155"/>
      <c r="M1686" s="155"/>
      <c r="N1686" s="155"/>
      <c r="O1686" s="72"/>
      <c r="P1686" s="72"/>
      <c r="Q1686" s="72"/>
    </row>
    <row r="1687" spans="1:17" ht="14.4">
      <c r="A1687" s="152"/>
      <c r="B1687" s="153"/>
      <c r="C1687" s="153"/>
      <c r="D1687" s="154"/>
      <c r="E1687" s="154"/>
      <c r="F1687" s="155"/>
      <c r="G1687" s="155"/>
      <c r="H1687" s="155"/>
      <c r="I1687" s="155"/>
      <c r="J1687" s="155"/>
      <c r="K1687" s="155"/>
      <c r="L1687" s="155"/>
      <c r="M1687" s="155"/>
      <c r="N1687" s="155"/>
      <c r="O1687" s="72"/>
      <c r="P1687" s="72"/>
      <c r="Q1687" s="72"/>
    </row>
    <row r="1688" spans="1:17" ht="14.4">
      <c r="A1688" s="152"/>
      <c r="B1688" s="153"/>
      <c r="C1688" s="153"/>
      <c r="D1688" s="154"/>
      <c r="E1688" s="154"/>
      <c r="F1688" s="155"/>
      <c r="G1688" s="155"/>
      <c r="H1688" s="155"/>
      <c r="I1688" s="155"/>
      <c r="J1688" s="155"/>
      <c r="K1688" s="155"/>
      <c r="L1688" s="155"/>
      <c r="M1688" s="155"/>
      <c r="N1688" s="155"/>
      <c r="O1688" s="72"/>
      <c r="P1688" s="72"/>
      <c r="Q1688" s="72"/>
    </row>
    <row r="1689" spans="1:17" ht="14.4">
      <c r="A1689" s="152"/>
      <c r="B1689" s="153"/>
      <c r="C1689" s="153"/>
      <c r="D1689" s="154"/>
      <c r="E1689" s="154"/>
      <c r="F1689" s="155"/>
      <c r="G1689" s="155"/>
      <c r="H1689" s="155"/>
      <c r="I1689" s="155"/>
      <c r="J1689" s="155"/>
      <c r="K1689" s="155"/>
      <c r="L1689" s="155"/>
      <c r="M1689" s="155"/>
      <c r="N1689" s="155"/>
      <c r="O1689" s="72"/>
      <c r="P1689" s="72"/>
      <c r="Q1689" s="72"/>
    </row>
    <row r="1690" spans="1:17" ht="14.4">
      <c r="A1690" s="152"/>
      <c r="B1690" s="153"/>
      <c r="C1690" s="153"/>
      <c r="D1690" s="154"/>
      <c r="E1690" s="154"/>
      <c r="F1690" s="155"/>
      <c r="G1690" s="155"/>
      <c r="H1690" s="155"/>
      <c r="I1690" s="155"/>
      <c r="J1690" s="155"/>
      <c r="K1690" s="155"/>
      <c r="L1690" s="155"/>
      <c r="M1690" s="155"/>
      <c r="N1690" s="155"/>
      <c r="O1690" s="72"/>
      <c r="P1690" s="72"/>
      <c r="Q1690" s="72"/>
    </row>
    <row r="1691" spans="1:17" ht="14.4">
      <c r="A1691" s="152"/>
      <c r="B1691" s="153"/>
      <c r="C1691" s="153"/>
      <c r="D1691" s="154"/>
      <c r="E1691" s="154"/>
      <c r="F1691" s="155"/>
      <c r="G1691" s="155"/>
      <c r="H1691" s="155"/>
      <c r="I1691" s="155"/>
      <c r="J1691" s="155"/>
      <c r="K1691" s="155"/>
      <c r="L1691" s="155"/>
      <c r="M1691" s="155"/>
      <c r="N1691" s="155"/>
      <c r="O1691" s="72"/>
      <c r="P1691" s="72"/>
      <c r="Q1691" s="72"/>
    </row>
    <row r="1692" spans="1:17" ht="14.4">
      <c r="A1692" s="152"/>
      <c r="B1692" s="153"/>
      <c r="C1692" s="153"/>
      <c r="D1692" s="154"/>
      <c r="E1692" s="154"/>
      <c r="F1692" s="155"/>
      <c r="G1692" s="155"/>
      <c r="H1692" s="155"/>
      <c r="I1692" s="155"/>
      <c r="J1692" s="155"/>
      <c r="K1692" s="155"/>
      <c r="L1692" s="155"/>
      <c r="M1692" s="155"/>
      <c r="N1692" s="155"/>
      <c r="O1692" s="72"/>
      <c r="P1692" s="72"/>
      <c r="Q1692" s="72"/>
    </row>
    <row r="1693" spans="1:17" ht="14.4">
      <c r="A1693" s="152"/>
      <c r="B1693" s="153"/>
      <c r="C1693" s="153"/>
      <c r="D1693" s="154"/>
      <c r="E1693" s="154"/>
      <c r="F1693" s="155"/>
      <c r="G1693" s="155"/>
      <c r="H1693" s="155"/>
      <c r="I1693" s="155"/>
      <c r="J1693" s="155"/>
      <c r="K1693" s="155"/>
      <c r="L1693" s="155"/>
      <c r="M1693" s="155"/>
      <c r="N1693" s="155"/>
      <c r="O1693" s="72"/>
      <c r="P1693" s="72"/>
      <c r="Q1693" s="72"/>
    </row>
    <row r="1694" spans="1:17" ht="14.4">
      <c r="A1694" s="152"/>
      <c r="B1694" s="153"/>
      <c r="C1694" s="153"/>
      <c r="D1694" s="154"/>
      <c r="E1694" s="154"/>
      <c r="F1694" s="155"/>
      <c r="G1694" s="155"/>
      <c r="H1694" s="155"/>
      <c r="I1694" s="155"/>
      <c r="J1694" s="155"/>
      <c r="K1694" s="155"/>
      <c r="L1694" s="155"/>
      <c r="M1694" s="155"/>
      <c r="N1694" s="155"/>
      <c r="O1694" s="72"/>
      <c r="P1694" s="72"/>
      <c r="Q1694" s="72"/>
    </row>
    <row r="1695" spans="1:17" ht="14.4">
      <c r="A1695" s="152"/>
      <c r="B1695" s="153"/>
      <c r="C1695" s="153"/>
      <c r="D1695" s="154"/>
      <c r="E1695" s="154"/>
      <c r="F1695" s="155"/>
      <c r="G1695" s="155"/>
      <c r="H1695" s="155"/>
      <c r="I1695" s="155"/>
      <c r="J1695" s="155"/>
      <c r="K1695" s="155"/>
      <c r="L1695" s="155"/>
      <c r="M1695" s="155"/>
      <c r="N1695" s="155"/>
      <c r="O1695" s="72"/>
      <c r="P1695" s="72"/>
      <c r="Q1695" s="72"/>
    </row>
    <row r="1696" spans="1:17" ht="14.4">
      <c r="A1696" s="152"/>
      <c r="B1696" s="153"/>
      <c r="C1696" s="153"/>
      <c r="D1696" s="154"/>
      <c r="E1696" s="154"/>
      <c r="F1696" s="155"/>
      <c r="G1696" s="155"/>
      <c r="H1696" s="155"/>
      <c r="I1696" s="155"/>
      <c r="J1696" s="155"/>
      <c r="K1696" s="155"/>
      <c r="L1696" s="155"/>
      <c r="M1696" s="155"/>
      <c r="N1696" s="155"/>
      <c r="O1696" s="72"/>
      <c r="P1696" s="72"/>
      <c r="Q1696" s="72"/>
    </row>
    <row r="1697" spans="1:17" ht="14.4">
      <c r="A1697" s="152"/>
      <c r="B1697" s="153"/>
      <c r="C1697" s="153"/>
      <c r="D1697" s="154"/>
      <c r="E1697" s="154"/>
      <c r="F1697" s="155"/>
      <c r="G1697" s="155"/>
      <c r="H1697" s="155"/>
      <c r="I1697" s="155"/>
      <c r="J1697" s="155"/>
      <c r="K1697" s="155"/>
      <c r="L1697" s="155"/>
      <c r="M1697" s="155"/>
      <c r="N1697" s="155"/>
      <c r="O1697" s="72"/>
      <c r="P1697" s="72"/>
      <c r="Q1697" s="72"/>
    </row>
    <row r="1698" spans="1:17" ht="14.4">
      <c r="A1698" s="152"/>
      <c r="B1698" s="153"/>
      <c r="C1698" s="153"/>
      <c r="D1698" s="154"/>
      <c r="E1698" s="154"/>
      <c r="F1698" s="155"/>
      <c r="G1698" s="155"/>
      <c r="H1698" s="155"/>
      <c r="I1698" s="155"/>
      <c r="J1698" s="155"/>
      <c r="K1698" s="155"/>
      <c r="L1698" s="155"/>
      <c r="M1698" s="155"/>
      <c r="N1698" s="155"/>
      <c r="O1698" s="72"/>
      <c r="P1698" s="72"/>
      <c r="Q1698" s="72"/>
    </row>
    <row r="1699" spans="1:17" ht="14.4">
      <c r="A1699" s="152"/>
      <c r="B1699" s="153"/>
      <c r="C1699" s="153"/>
      <c r="D1699" s="154"/>
      <c r="E1699" s="154"/>
      <c r="F1699" s="155"/>
      <c r="G1699" s="155"/>
      <c r="H1699" s="155"/>
      <c r="I1699" s="155"/>
      <c r="J1699" s="155"/>
      <c r="K1699" s="155"/>
      <c r="L1699" s="155"/>
      <c r="M1699" s="155"/>
      <c r="N1699" s="155"/>
      <c r="O1699" s="72"/>
      <c r="P1699" s="72"/>
      <c r="Q1699" s="72"/>
    </row>
    <row r="1700" spans="1:17" ht="14.4">
      <c r="A1700" s="152"/>
      <c r="B1700" s="153"/>
      <c r="C1700" s="153"/>
      <c r="D1700" s="154"/>
      <c r="E1700" s="154"/>
      <c r="F1700" s="155"/>
      <c r="G1700" s="155"/>
      <c r="H1700" s="155"/>
      <c r="I1700" s="155"/>
      <c r="J1700" s="155"/>
      <c r="K1700" s="155"/>
      <c r="L1700" s="155"/>
      <c r="M1700" s="155"/>
      <c r="N1700" s="155"/>
      <c r="O1700" s="72"/>
      <c r="P1700" s="72"/>
      <c r="Q1700" s="72"/>
    </row>
    <row r="1701" spans="1:17" ht="14.4">
      <c r="A1701" s="152"/>
      <c r="B1701" s="153"/>
      <c r="C1701" s="153"/>
      <c r="D1701" s="154"/>
      <c r="E1701" s="154"/>
      <c r="F1701" s="155"/>
      <c r="G1701" s="155"/>
      <c r="H1701" s="155"/>
      <c r="I1701" s="155"/>
      <c r="J1701" s="155"/>
      <c r="K1701" s="155"/>
      <c r="L1701" s="155"/>
      <c r="M1701" s="155"/>
      <c r="N1701" s="155"/>
      <c r="O1701" s="72"/>
      <c r="P1701" s="72"/>
      <c r="Q1701" s="72"/>
    </row>
    <row r="1702" spans="1:17" ht="14.4">
      <c r="A1702" s="152"/>
      <c r="B1702" s="153"/>
      <c r="C1702" s="153"/>
      <c r="D1702" s="154"/>
      <c r="E1702" s="154"/>
      <c r="F1702" s="155"/>
      <c r="G1702" s="155"/>
      <c r="H1702" s="155"/>
      <c r="I1702" s="155"/>
      <c r="J1702" s="155"/>
      <c r="K1702" s="155"/>
      <c r="L1702" s="155"/>
      <c r="M1702" s="155"/>
      <c r="N1702" s="155"/>
      <c r="O1702" s="72"/>
      <c r="P1702" s="72"/>
      <c r="Q1702" s="72"/>
    </row>
    <row r="1703" spans="1:17" ht="14.4">
      <c r="A1703" s="152"/>
      <c r="B1703" s="153"/>
      <c r="C1703" s="153"/>
      <c r="D1703" s="154"/>
      <c r="E1703" s="154"/>
      <c r="F1703" s="155"/>
      <c r="G1703" s="155"/>
      <c r="H1703" s="155"/>
      <c r="I1703" s="155"/>
      <c r="J1703" s="155"/>
      <c r="K1703" s="155"/>
      <c r="L1703" s="155"/>
      <c r="M1703" s="155"/>
      <c r="N1703" s="155"/>
      <c r="O1703" s="72"/>
      <c r="P1703" s="72"/>
      <c r="Q1703" s="72"/>
    </row>
    <row r="1704" spans="1:17" ht="14.4">
      <c r="A1704" s="152"/>
      <c r="B1704" s="153"/>
      <c r="C1704" s="153"/>
      <c r="D1704" s="154"/>
      <c r="E1704" s="154"/>
      <c r="F1704" s="155"/>
      <c r="G1704" s="155"/>
      <c r="H1704" s="155"/>
      <c r="I1704" s="155"/>
      <c r="J1704" s="155"/>
      <c r="K1704" s="155"/>
      <c r="L1704" s="155"/>
      <c r="M1704" s="155"/>
      <c r="N1704" s="155"/>
      <c r="O1704" s="72"/>
      <c r="P1704" s="72"/>
      <c r="Q1704" s="72"/>
    </row>
    <row r="1705" spans="1:17" ht="14.4">
      <c r="A1705" s="152"/>
      <c r="B1705" s="153"/>
      <c r="C1705" s="153"/>
      <c r="D1705" s="154"/>
      <c r="E1705" s="154"/>
      <c r="F1705" s="155"/>
      <c r="G1705" s="155"/>
      <c r="H1705" s="155"/>
      <c r="I1705" s="155"/>
      <c r="J1705" s="155"/>
      <c r="K1705" s="155"/>
      <c r="L1705" s="155"/>
      <c r="M1705" s="155"/>
      <c r="N1705" s="155"/>
      <c r="O1705" s="72"/>
      <c r="P1705" s="72"/>
      <c r="Q1705" s="72"/>
    </row>
    <row r="1706" spans="1:17" ht="14.4">
      <c r="A1706" s="152"/>
      <c r="B1706" s="153"/>
      <c r="C1706" s="153"/>
      <c r="D1706" s="154"/>
      <c r="E1706" s="154"/>
      <c r="F1706" s="155"/>
      <c r="G1706" s="155"/>
      <c r="H1706" s="155"/>
      <c r="I1706" s="155"/>
      <c r="J1706" s="155"/>
      <c r="K1706" s="155"/>
      <c r="L1706" s="155"/>
      <c r="M1706" s="155"/>
      <c r="N1706" s="155"/>
      <c r="O1706" s="72"/>
      <c r="P1706" s="72"/>
      <c r="Q1706" s="72"/>
    </row>
    <row r="1707" spans="1:17" ht="14.4">
      <c r="A1707" s="152"/>
      <c r="B1707" s="153"/>
      <c r="C1707" s="153"/>
      <c r="D1707" s="154"/>
      <c r="E1707" s="154"/>
      <c r="F1707" s="155"/>
      <c r="G1707" s="155"/>
      <c r="H1707" s="155"/>
      <c r="I1707" s="155"/>
      <c r="J1707" s="155"/>
      <c r="K1707" s="155"/>
      <c r="L1707" s="155"/>
      <c r="M1707" s="155"/>
      <c r="N1707" s="155"/>
      <c r="O1707" s="72"/>
      <c r="P1707" s="72"/>
      <c r="Q1707" s="72"/>
    </row>
    <row r="1708" spans="1:17" ht="14.4">
      <c r="A1708" s="152"/>
      <c r="B1708" s="153"/>
      <c r="C1708" s="153"/>
      <c r="D1708" s="154"/>
      <c r="E1708" s="154"/>
      <c r="F1708" s="155"/>
      <c r="G1708" s="155"/>
      <c r="H1708" s="155"/>
      <c r="I1708" s="155"/>
      <c r="J1708" s="155"/>
      <c r="K1708" s="155"/>
      <c r="L1708" s="155"/>
      <c r="M1708" s="155"/>
      <c r="N1708" s="155"/>
      <c r="O1708" s="72"/>
      <c r="P1708" s="72"/>
      <c r="Q1708" s="72"/>
    </row>
    <row r="1709" spans="1:17" ht="14.4">
      <c r="A1709" s="152"/>
      <c r="B1709" s="153"/>
      <c r="C1709" s="153"/>
      <c r="D1709" s="154"/>
      <c r="E1709" s="154"/>
      <c r="F1709" s="155"/>
      <c r="G1709" s="155"/>
      <c r="H1709" s="155"/>
      <c r="I1709" s="155"/>
      <c r="J1709" s="155"/>
      <c r="K1709" s="155"/>
      <c r="L1709" s="155"/>
      <c r="M1709" s="155"/>
      <c r="N1709" s="155"/>
      <c r="O1709" s="72"/>
      <c r="P1709" s="72"/>
      <c r="Q1709" s="72"/>
    </row>
    <row r="1710" spans="1:17" ht="14.4">
      <c r="A1710" s="152"/>
      <c r="B1710" s="153"/>
      <c r="C1710" s="153"/>
      <c r="D1710" s="154"/>
      <c r="E1710" s="154"/>
      <c r="F1710" s="155"/>
      <c r="G1710" s="155"/>
      <c r="H1710" s="155"/>
      <c r="I1710" s="155"/>
      <c r="J1710" s="155"/>
      <c r="K1710" s="155"/>
      <c r="L1710" s="155"/>
      <c r="M1710" s="155"/>
      <c r="N1710" s="155"/>
      <c r="O1710" s="72"/>
      <c r="P1710" s="72"/>
      <c r="Q1710" s="72"/>
    </row>
    <row r="1711" spans="1:17" ht="14.4">
      <c r="A1711" s="152"/>
      <c r="B1711" s="153"/>
      <c r="C1711" s="153"/>
      <c r="D1711" s="154"/>
      <c r="E1711" s="154"/>
      <c r="F1711" s="155"/>
      <c r="G1711" s="155"/>
      <c r="H1711" s="155"/>
      <c r="I1711" s="155"/>
      <c r="J1711" s="155"/>
      <c r="K1711" s="155"/>
      <c r="L1711" s="155"/>
      <c r="M1711" s="155"/>
      <c r="N1711" s="155"/>
      <c r="O1711" s="72"/>
      <c r="P1711" s="72"/>
      <c r="Q1711" s="72"/>
    </row>
    <row r="1712" spans="1:17" ht="14.4">
      <c r="A1712" s="152"/>
      <c r="B1712" s="153"/>
      <c r="C1712" s="153"/>
      <c r="D1712" s="154"/>
      <c r="E1712" s="154"/>
      <c r="F1712" s="155"/>
      <c r="G1712" s="155"/>
      <c r="H1712" s="155"/>
      <c r="I1712" s="155"/>
      <c r="J1712" s="155"/>
      <c r="K1712" s="155"/>
      <c r="L1712" s="155"/>
      <c r="M1712" s="155"/>
      <c r="N1712" s="155"/>
      <c r="O1712" s="72"/>
      <c r="P1712" s="72"/>
      <c r="Q1712" s="72"/>
    </row>
    <row r="1713" spans="1:17" ht="14.4">
      <c r="A1713" s="152"/>
      <c r="B1713" s="153"/>
      <c r="C1713" s="153"/>
      <c r="D1713" s="154"/>
      <c r="E1713" s="154"/>
      <c r="F1713" s="155"/>
      <c r="G1713" s="155"/>
      <c r="H1713" s="155"/>
      <c r="I1713" s="155"/>
      <c r="J1713" s="155"/>
      <c r="K1713" s="155"/>
      <c r="L1713" s="155"/>
      <c r="M1713" s="155"/>
      <c r="N1713" s="155"/>
      <c r="O1713" s="72"/>
      <c r="P1713" s="72"/>
      <c r="Q1713" s="72"/>
    </row>
    <row r="1714" spans="1:17" ht="14.4">
      <c r="A1714" s="152"/>
      <c r="B1714" s="153"/>
      <c r="C1714" s="153"/>
      <c r="D1714" s="154"/>
      <c r="E1714" s="154"/>
      <c r="F1714" s="155"/>
      <c r="G1714" s="155"/>
      <c r="H1714" s="155"/>
      <c r="I1714" s="155"/>
      <c r="J1714" s="155"/>
      <c r="K1714" s="155"/>
      <c r="L1714" s="155"/>
      <c r="M1714" s="155"/>
      <c r="N1714" s="155"/>
      <c r="O1714" s="72"/>
      <c r="P1714" s="72"/>
      <c r="Q1714" s="72"/>
    </row>
    <row r="1715" spans="1:17" ht="14.4">
      <c r="A1715" s="152"/>
      <c r="B1715" s="153"/>
      <c r="C1715" s="153"/>
      <c r="D1715" s="154"/>
      <c r="E1715" s="154"/>
      <c r="F1715" s="155"/>
      <c r="G1715" s="155"/>
      <c r="H1715" s="155"/>
      <c r="I1715" s="155"/>
      <c r="J1715" s="155"/>
      <c r="K1715" s="155"/>
      <c r="L1715" s="155"/>
      <c r="M1715" s="155"/>
      <c r="N1715" s="155"/>
      <c r="O1715" s="72"/>
      <c r="P1715" s="72"/>
      <c r="Q1715" s="72"/>
    </row>
    <row r="1716" spans="1:17" ht="14.4">
      <c r="A1716" s="152"/>
      <c r="B1716" s="153"/>
      <c r="C1716" s="153"/>
      <c r="D1716" s="154"/>
      <c r="E1716" s="154"/>
      <c r="F1716" s="155"/>
      <c r="G1716" s="155"/>
      <c r="H1716" s="155"/>
      <c r="I1716" s="155"/>
      <c r="J1716" s="155"/>
      <c r="K1716" s="155"/>
      <c r="L1716" s="155"/>
      <c r="M1716" s="155"/>
      <c r="N1716" s="155"/>
      <c r="O1716" s="72"/>
      <c r="P1716" s="72"/>
      <c r="Q1716" s="72"/>
    </row>
    <row r="1717" spans="1:17" ht="14.4">
      <c r="A1717" s="152"/>
      <c r="B1717" s="153"/>
      <c r="C1717" s="153"/>
      <c r="D1717" s="154"/>
      <c r="E1717" s="154"/>
      <c r="F1717" s="155"/>
      <c r="G1717" s="155"/>
      <c r="H1717" s="155"/>
      <c r="I1717" s="155"/>
      <c r="J1717" s="155"/>
      <c r="K1717" s="155"/>
      <c r="L1717" s="155"/>
      <c r="M1717" s="155"/>
      <c r="N1717" s="155"/>
      <c r="O1717" s="72"/>
      <c r="P1717" s="72"/>
      <c r="Q1717" s="72"/>
    </row>
    <row r="1718" spans="1:17" ht="14.4">
      <c r="A1718" s="152"/>
      <c r="B1718" s="153"/>
      <c r="C1718" s="153"/>
      <c r="D1718" s="154"/>
      <c r="E1718" s="154"/>
      <c r="F1718" s="155"/>
      <c r="G1718" s="155"/>
      <c r="H1718" s="155"/>
      <c r="I1718" s="155"/>
      <c r="J1718" s="155"/>
      <c r="K1718" s="155"/>
      <c r="L1718" s="155"/>
      <c r="M1718" s="155"/>
      <c r="N1718" s="155"/>
      <c r="O1718" s="72"/>
      <c r="P1718" s="72"/>
      <c r="Q1718" s="72"/>
    </row>
    <row r="1719" spans="1:17" ht="14.4">
      <c r="A1719" s="152"/>
      <c r="B1719" s="153"/>
      <c r="C1719" s="153"/>
      <c r="D1719" s="154"/>
      <c r="E1719" s="154"/>
      <c r="F1719" s="155"/>
      <c r="G1719" s="155"/>
      <c r="H1719" s="155"/>
      <c r="I1719" s="155"/>
      <c r="J1719" s="155"/>
      <c r="K1719" s="155"/>
      <c r="L1719" s="155"/>
      <c r="M1719" s="155"/>
      <c r="N1719" s="155"/>
      <c r="O1719" s="72"/>
      <c r="P1719" s="72"/>
      <c r="Q1719" s="72"/>
    </row>
    <row r="1720" spans="1:17" ht="14.4">
      <c r="A1720" s="152"/>
      <c r="B1720" s="153"/>
      <c r="C1720" s="153"/>
      <c r="D1720" s="154"/>
      <c r="E1720" s="154"/>
      <c r="F1720" s="155"/>
      <c r="G1720" s="155"/>
      <c r="H1720" s="155"/>
      <c r="I1720" s="155"/>
      <c r="J1720" s="155"/>
      <c r="K1720" s="155"/>
      <c r="L1720" s="155"/>
      <c r="M1720" s="155"/>
      <c r="N1720" s="155"/>
      <c r="O1720" s="72"/>
      <c r="P1720" s="72"/>
      <c r="Q1720" s="72"/>
    </row>
    <row r="1721" spans="1:17" ht="14.4">
      <c r="A1721" s="152"/>
      <c r="B1721" s="153"/>
      <c r="C1721" s="153"/>
      <c r="D1721" s="154"/>
      <c r="E1721" s="154"/>
      <c r="F1721" s="155"/>
      <c r="G1721" s="155"/>
      <c r="H1721" s="155"/>
      <c r="I1721" s="155"/>
      <c r="J1721" s="155"/>
      <c r="K1721" s="155"/>
      <c r="L1721" s="155"/>
      <c r="M1721" s="155"/>
      <c r="N1721" s="155"/>
      <c r="O1721" s="72"/>
      <c r="P1721" s="72"/>
      <c r="Q1721" s="72"/>
    </row>
    <row r="1722" spans="1:17" ht="14.4">
      <c r="A1722" s="152"/>
      <c r="B1722" s="153"/>
      <c r="C1722" s="153"/>
      <c r="D1722" s="154"/>
      <c r="E1722" s="154"/>
      <c r="F1722" s="155"/>
      <c r="G1722" s="155"/>
      <c r="H1722" s="155"/>
      <c r="I1722" s="155"/>
      <c r="J1722" s="155"/>
      <c r="K1722" s="155"/>
      <c r="L1722" s="155"/>
      <c r="M1722" s="155"/>
      <c r="N1722" s="155"/>
      <c r="O1722" s="72"/>
      <c r="P1722" s="72"/>
      <c r="Q1722" s="72"/>
    </row>
    <row r="1723" spans="1:17" ht="14.4">
      <c r="A1723" s="152"/>
      <c r="B1723" s="153"/>
      <c r="C1723" s="153"/>
      <c r="D1723" s="154"/>
      <c r="E1723" s="154"/>
      <c r="F1723" s="155"/>
      <c r="G1723" s="155"/>
      <c r="H1723" s="155"/>
      <c r="I1723" s="155"/>
      <c r="J1723" s="155"/>
      <c r="K1723" s="155"/>
      <c r="L1723" s="155"/>
      <c r="M1723" s="155"/>
      <c r="N1723" s="155"/>
      <c r="O1723" s="72"/>
      <c r="P1723" s="72"/>
      <c r="Q1723" s="72"/>
    </row>
    <row r="1724" spans="1:17" ht="14.4">
      <c r="A1724" s="152"/>
      <c r="B1724" s="153"/>
      <c r="C1724" s="153"/>
      <c r="D1724" s="154"/>
      <c r="E1724" s="154"/>
      <c r="F1724" s="155"/>
      <c r="G1724" s="155"/>
      <c r="H1724" s="155"/>
      <c r="I1724" s="155"/>
      <c r="J1724" s="155"/>
      <c r="K1724" s="155"/>
      <c r="L1724" s="155"/>
      <c r="M1724" s="155"/>
      <c r="N1724" s="155"/>
      <c r="O1724" s="72"/>
      <c r="P1724" s="72"/>
      <c r="Q1724" s="72"/>
    </row>
    <row r="1725" spans="1:17" ht="14.4">
      <c r="A1725" s="152"/>
      <c r="B1725" s="153"/>
      <c r="C1725" s="153"/>
      <c r="D1725" s="154"/>
      <c r="E1725" s="154"/>
      <c r="F1725" s="155"/>
      <c r="G1725" s="155"/>
      <c r="H1725" s="155"/>
      <c r="I1725" s="155"/>
      <c r="J1725" s="155"/>
      <c r="K1725" s="155"/>
      <c r="L1725" s="155"/>
      <c r="M1725" s="155"/>
      <c r="N1725" s="155"/>
      <c r="O1725" s="72"/>
      <c r="P1725" s="72"/>
      <c r="Q1725" s="72"/>
    </row>
    <row r="1726" spans="1:17" ht="14.4">
      <c r="A1726" s="152"/>
      <c r="B1726" s="153"/>
      <c r="C1726" s="153"/>
      <c r="D1726" s="154"/>
      <c r="E1726" s="154"/>
      <c r="F1726" s="155"/>
      <c r="G1726" s="155"/>
      <c r="H1726" s="155"/>
      <c r="I1726" s="155"/>
      <c r="J1726" s="155"/>
      <c r="K1726" s="155"/>
      <c r="L1726" s="155"/>
      <c r="M1726" s="155"/>
      <c r="N1726" s="155"/>
      <c r="O1726" s="72"/>
      <c r="P1726" s="72"/>
      <c r="Q1726" s="72"/>
    </row>
    <row r="1727" spans="1:17" ht="14.4">
      <c r="A1727" s="152"/>
      <c r="B1727" s="153"/>
      <c r="C1727" s="153"/>
      <c r="D1727" s="154"/>
      <c r="E1727" s="154"/>
      <c r="F1727" s="155"/>
      <c r="G1727" s="155"/>
      <c r="H1727" s="155"/>
      <c r="I1727" s="155"/>
      <c r="J1727" s="155"/>
      <c r="K1727" s="155"/>
      <c r="L1727" s="155"/>
      <c r="M1727" s="155"/>
      <c r="N1727" s="155"/>
      <c r="O1727" s="72"/>
      <c r="P1727" s="72"/>
      <c r="Q1727" s="72"/>
    </row>
    <row r="1728" spans="1:17" ht="14.4">
      <c r="A1728" s="152"/>
      <c r="B1728" s="153"/>
      <c r="C1728" s="153"/>
      <c r="D1728" s="154"/>
      <c r="E1728" s="154"/>
      <c r="F1728" s="155"/>
      <c r="G1728" s="155"/>
      <c r="H1728" s="155"/>
      <c r="I1728" s="155"/>
      <c r="J1728" s="155"/>
      <c r="K1728" s="155"/>
      <c r="L1728" s="155"/>
      <c r="M1728" s="155"/>
      <c r="N1728" s="155"/>
      <c r="O1728" s="72"/>
      <c r="P1728" s="72"/>
      <c r="Q1728" s="72"/>
    </row>
    <row r="1729" spans="1:17" ht="14.4">
      <c r="A1729" s="152"/>
      <c r="B1729" s="153"/>
      <c r="C1729" s="153"/>
      <c r="D1729" s="154"/>
      <c r="E1729" s="154"/>
      <c r="F1729" s="155"/>
      <c r="G1729" s="155"/>
      <c r="H1729" s="155"/>
      <c r="I1729" s="155"/>
      <c r="J1729" s="155"/>
      <c r="K1729" s="155"/>
      <c r="L1729" s="155"/>
      <c r="M1729" s="155"/>
      <c r="N1729" s="155"/>
      <c r="O1729" s="72"/>
      <c r="P1729" s="72"/>
      <c r="Q1729" s="72"/>
    </row>
    <row r="1730" spans="1:17" ht="14.4">
      <c r="A1730" s="152"/>
      <c r="B1730" s="153"/>
      <c r="C1730" s="153"/>
      <c r="D1730" s="154"/>
      <c r="E1730" s="154"/>
      <c r="F1730" s="155"/>
      <c r="G1730" s="155"/>
      <c r="H1730" s="155"/>
      <c r="I1730" s="155"/>
      <c r="J1730" s="155"/>
      <c r="K1730" s="155"/>
      <c r="L1730" s="155"/>
      <c r="M1730" s="155"/>
      <c r="N1730" s="155"/>
      <c r="O1730" s="72"/>
      <c r="P1730" s="72"/>
      <c r="Q1730" s="72"/>
    </row>
    <row r="1731" spans="1:17" ht="14.4">
      <c r="A1731" s="152"/>
      <c r="B1731" s="153"/>
      <c r="C1731" s="153"/>
      <c r="D1731" s="154"/>
      <c r="E1731" s="154"/>
      <c r="F1731" s="155"/>
      <c r="G1731" s="155"/>
      <c r="H1731" s="155"/>
      <c r="I1731" s="155"/>
      <c r="J1731" s="155"/>
      <c r="K1731" s="155"/>
      <c r="L1731" s="155"/>
      <c r="M1731" s="155"/>
      <c r="N1731" s="155"/>
      <c r="O1731" s="72"/>
      <c r="P1731" s="72"/>
      <c r="Q1731" s="72"/>
    </row>
    <row r="1732" spans="1:17" ht="14.4">
      <c r="A1732" s="152"/>
      <c r="B1732" s="153"/>
      <c r="C1732" s="153"/>
      <c r="D1732" s="154"/>
      <c r="E1732" s="154"/>
      <c r="F1732" s="155"/>
      <c r="G1732" s="155"/>
      <c r="H1732" s="155"/>
      <c r="I1732" s="155"/>
      <c r="J1732" s="155"/>
      <c r="K1732" s="155"/>
      <c r="L1732" s="155"/>
      <c r="M1732" s="155"/>
      <c r="N1732" s="155"/>
      <c r="O1732" s="72"/>
      <c r="P1732" s="72"/>
      <c r="Q1732" s="72"/>
    </row>
    <row r="1733" spans="1:17" ht="14.4">
      <c r="A1733" s="152"/>
      <c r="B1733" s="153"/>
      <c r="C1733" s="153"/>
      <c r="D1733" s="154"/>
      <c r="E1733" s="154"/>
      <c r="F1733" s="155"/>
      <c r="G1733" s="155"/>
      <c r="H1733" s="155"/>
      <c r="I1733" s="155"/>
      <c r="J1733" s="155"/>
      <c r="K1733" s="155"/>
      <c r="L1733" s="155"/>
      <c r="M1733" s="155"/>
      <c r="N1733" s="155"/>
      <c r="O1733" s="72"/>
      <c r="P1733" s="72"/>
      <c r="Q1733" s="72"/>
    </row>
    <row r="1734" spans="1:17" ht="14.4">
      <c r="A1734" s="152"/>
      <c r="B1734" s="153"/>
      <c r="C1734" s="153"/>
      <c r="D1734" s="154"/>
      <c r="E1734" s="154"/>
      <c r="F1734" s="155"/>
      <c r="G1734" s="155"/>
      <c r="H1734" s="155"/>
      <c r="I1734" s="155"/>
      <c r="J1734" s="155"/>
      <c r="K1734" s="155"/>
      <c r="L1734" s="155"/>
      <c r="M1734" s="155"/>
      <c r="N1734" s="155"/>
      <c r="O1734" s="72"/>
      <c r="P1734" s="72"/>
      <c r="Q1734" s="72"/>
    </row>
    <row r="1735" spans="1:17" ht="14.4">
      <c r="A1735" s="152"/>
      <c r="B1735" s="153"/>
      <c r="C1735" s="153"/>
      <c r="D1735" s="154"/>
      <c r="E1735" s="154"/>
      <c r="F1735" s="155"/>
      <c r="G1735" s="155"/>
      <c r="H1735" s="155"/>
      <c r="I1735" s="155"/>
      <c r="J1735" s="155"/>
      <c r="K1735" s="155"/>
      <c r="L1735" s="155"/>
      <c r="M1735" s="155"/>
      <c r="N1735" s="155"/>
      <c r="O1735" s="72"/>
      <c r="P1735" s="72"/>
      <c r="Q1735" s="72"/>
    </row>
    <row r="1736" spans="1:17" ht="14.4">
      <c r="A1736" s="152"/>
      <c r="B1736" s="153"/>
      <c r="C1736" s="153"/>
      <c r="D1736" s="154"/>
      <c r="E1736" s="154"/>
      <c r="F1736" s="155"/>
      <c r="G1736" s="155"/>
      <c r="H1736" s="155"/>
      <c r="I1736" s="155"/>
      <c r="J1736" s="155"/>
      <c r="K1736" s="155"/>
      <c r="L1736" s="155"/>
      <c r="M1736" s="155"/>
      <c r="N1736" s="155"/>
      <c r="O1736" s="72"/>
      <c r="P1736" s="72"/>
      <c r="Q1736" s="72"/>
    </row>
    <row r="1737" spans="1:17" ht="14.4">
      <c r="A1737" s="152"/>
      <c r="B1737" s="153"/>
      <c r="C1737" s="153"/>
      <c r="D1737" s="154"/>
      <c r="E1737" s="154"/>
      <c r="F1737" s="155"/>
      <c r="G1737" s="155"/>
      <c r="H1737" s="155"/>
      <c r="I1737" s="155"/>
      <c r="J1737" s="155"/>
      <c r="K1737" s="155"/>
      <c r="L1737" s="155"/>
      <c r="M1737" s="155"/>
      <c r="N1737" s="155"/>
      <c r="O1737" s="72"/>
      <c r="P1737" s="72"/>
      <c r="Q1737" s="72"/>
    </row>
    <row r="1738" spans="1:17" ht="14.4">
      <c r="A1738" s="152"/>
      <c r="B1738" s="153"/>
      <c r="C1738" s="153"/>
      <c r="D1738" s="154"/>
      <c r="E1738" s="154"/>
      <c r="F1738" s="155"/>
      <c r="G1738" s="155"/>
      <c r="H1738" s="155"/>
      <c r="I1738" s="155"/>
      <c r="J1738" s="155"/>
      <c r="K1738" s="155"/>
      <c r="L1738" s="155"/>
      <c r="M1738" s="155"/>
      <c r="N1738" s="155"/>
      <c r="O1738" s="72"/>
      <c r="P1738" s="72"/>
      <c r="Q1738" s="72"/>
    </row>
    <row r="1739" spans="1:17" ht="14.4">
      <c r="A1739" s="152"/>
      <c r="B1739" s="153"/>
      <c r="C1739" s="153"/>
      <c r="D1739" s="154"/>
      <c r="E1739" s="154"/>
      <c r="F1739" s="155"/>
      <c r="G1739" s="155"/>
      <c r="H1739" s="155"/>
      <c r="I1739" s="155"/>
      <c r="J1739" s="155"/>
      <c r="K1739" s="155"/>
      <c r="L1739" s="155"/>
      <c r="M1739" s="155"/>
      <c r="N1739" s="155"/>
      <c r="O1739" s="72"/>
      <c r="P1739" s="72"/>
      <c r="Q1739" s="72"/>
    </row>
    <row r="1740" spans="1:17" ht="14.4">
      <c r="A1740" s="152"/>
      <c r="B1740" s="153"/>
      <c r="C1740" s="153"/>
      <c r="D1740" s="154"/>
      <c r="E1740" s="154"/>
      <c r="F1740" s="155"/>
      <c r="G1740" s="155"/>
      <c r="H1740" s="155"/>
      <c r="I1740" s="155"/>
      <c r="J1740" s="155"/>
      <c r="K1740" s="155"/>
      <c r="L1740" s="155"/>
      <c r="M1740" s="155"/>
      <c r="N1740" s="155"/>
      <c r="O1740" s="72"/>
      <c r="P1740" s="72"/>
      <c r="Q1740" s="72"/>
    </row>
    <row r="1741" spans="1:17" ht="14.4">
      <c r="A1741" s="152"/>
      <c r="B1741" s="153"/>
      <c r="C1741" s="153"/>
      <c r="D1741" s="154"/>
      <c r="E1741" s="154"/>
      <c r="F1741" s="155"/>
      <c r="G1741" s="155"/>
      <c r="H1741" s="155"/>
      <c r="I1741" s="155"/>
      <c r="J1741" s="155"/>
      <c r="K1741" s="155"/>
      <c r="L1741" s="155"/>
      <c r="M1741" s="155"/>
      <c r="N1741" s="155"/>
      <c r="O1741" s="72"/>
      <c r="P1741" s="72"/>
      <c r="Q1741" s="72"/>
    </row>
    <row r="1742" spans="1:17" ht="14.4">
      <c r="A1742" s="152"/>
      <c r="B1742" s="153"/>
      <c r="C1742" s="153"/>
      <c r="D1742" s="154"/>
      <c r="E1742" s="154"/>
      <c r="F1742" s="155"/>
      <c r="G1742" s="155"/>
      <c r="H1742" s="155"/>
      <c r="I1742" s="155"/>
      <c r="J1742" s="155"/>
      <c r="K1742" s="155"/>
      <c r="L1742" s="155"/>
      <c r="M1742" s="155"/>
      <c r="N1742" s="155"/>
      <c r="O1742" s="72"/>
      <c r="P1742" s="72"/>
      <c r="Q1742" s="72"/>
    </row>
    <row r="1743" spans="1:17" ht="14.4">
      <c r="A1743" s="152"/>
      <c r="B1743" s="153"/>
      <c r="C1743" s="153"/>
      <c r="D1743" s="154"/>
      <c r="E1743" s="154"/>
      <c r="F1743" s="155"/>
      <c r="G1743" s="155"/>
      <c r="H1743" s="155"/>
      <c r="I1743" s="155"/>
      <c r="J1743" s="155"/>
      <c r="K1743" s="155"/>
      <c r="L1743" s="155"/>
      <c r="M1743" s="155"/>
      <c r="N1743" s="155"/>
      <c r="O1743" s="72"/>
      <c r="P1743" s="72"/>
      <c r="Q1743" s="72"/>
    </row>
    <row r="1744" spans="1:17" ht="14.4">
      <c r="A1744" s="152"/>
      <c r="B1744" s="153"/>
      <c r="C1744" s="153"/>
      <c r="D1744" s="154"/>
      <c r="E1744" s="154"/>
      <c r="F1744" s="155"/>
      <c r="G1744" s="155"/>
      <c r="H1744" s="155"/>
      <c r="I1744" s="155"/>
      <c r="J1744" s="155"/>
      <c r="K1744" s="155"/>
      <c r="L1744" s="155"/>
      <c r="M1744" s="155"/>
      <c r="N1744" s="155"/>
      <c r="O1744" s="72"/>
      <c r="P1744" s="72"/>
      <c r="Q1744" s="72"/>
    </row>
    <row r="1745" spans="1:17" ht="14.4">
      <c r="A1745" s="152"/>
      <c r="B1745" s="153"/>
      <c r="C1745" s="153"/>
      <c r="D1745" s="154"/>
      <c r="E1745" s="154"/>
      <c r="F1745" s="155"/>
      <c r="G1745" s="155"/>
      <c r="H1745" s="155"/>
      <c r="I1745" s="155"/>
      <c r="J1745" s="155"/>
      <c r="K1745" s="155"/>
      <c r="L1745" s="155"/>
      <c r="M1745" s="155"/>
      <c r="N1745" s="155"/>
      <c r="O1745" s="72"/>
      <c r="P1745" s="72"/>
      <c r="Q1745" s="72"/>
    </row>
    <row r="1746" spans="1:17" ht="14.4">
      <c r="A1746" s="152"/>
      <c r="B1746" s="153"/>
      <c r="C1746" s="153"/>
      <c r="D1746" s="154"/>
      <c r="E1746" s="154"/>
      <c r="F1746" s="155"/>
      <c r="G1746" s="155"/>
      <c r="H1746" s="155"/>
      <c r="I1746" s="155"/>
      <c r="J1746" s="155"/>
      <c r="K1746" s="155"/>
      <c r="L1746" s="155"/>
      <c r="M1746" s="155"/>
      <c r="N1746" s="155"/>
      <c r="O1746" s="72"/>
      <c r="P1746" s="72"/>
      <c r="Q1746" s="72"/>
    </row>
    <row r="1747" spans="1:17" ht="14.4">
      <c r="A1747" s="152"/>
      <c r="B1747" s="153"/>
      <c r="C1747" s="153"/>
      <c r="D1747" s="154"/>
      <c r="E1747" s="154"/>
      <c r="F1747" s="155"/>
      <c r="G1747" s="155"/>
      <c r="H1747" s="155"/>
      <c r="I1747" s="155"/>
      <c r="J1747" s="155"/>
      <c r="K1747" s="155"/>
      <c r="L1747" s="155"/>
      <c r="M1747" s="155"/>
      <c r="N1747" s="155"/>
      <c r="O1747" s="72"/>
      <c r="P1747" s="72"/>
      <c r="Q1747" s="72"/>
    </row>
    <row r="1748" spans="1:17" ht="14.4">
      <c r="A1748" s="152"/>
      <c r="B1748" s="153"/>
      <c r="C1748" s="153"/>
      <c r="D1748" s="154"/>
      <c r="E1748" s="154"/>
      <c r="F1748" s="155"/>
      <c r="G1748" s="155"/>
      <c r="H1748" s="155"/>
      <c r="I1748" s="155"/>
      <c r="J1748" s="155"/>
      <c r="K1748" s="155"/>
      <c r="L1748" s="155"/>
      <c r="M1748" s="155"/>
      <c r="N1748" s="155"/>
      <c r="O1748" s="72"/>
      <c r="P1748" s="72"/>
      <c r="Q1748" s="72"/>
    </row>
    <row r="1749" spans="1:17" ht="14.4">
      <c r="A1749" s="152"/>
      <c r="B1749" s="153"/>
      <c r="C1749" s="153"/>
      <c r="D1749" s="154"/>
      <c r="E1749" s="154"/>
      <c r="F1749" s="155"/>
      <c r="G1749" s="155"/>
      <c r="H1749" s="155"/>
      <c r="I1749" s="155"/>
      <c r="J1749" s="155"/>
      <c r="K1749" s="155"/>
      <c r="L1749" s="155"/>
      <c r="M1749" s="155"/>
      <c r="N1749" s="155"/>
      <c r="O1749" s="72"/>
      <c r="P1749" s="72"/>
      <c r="Q1749" s="72"/>
    </row>
    <row r="1750" spans="1:17" ht="14.4">
      <c r="A1750" s="152"/>
      <c r="B1750" s="153"/>
      <c r="C1750" s="153"/>
      <c r="D1750" s="154"/>
      <c r="E1750" s="154"/>
      <c r="F1750" s="155"/>
      <c r="G1750" s="155"/>
      <c r="H1750" s="155"/>
      <c r="I1750" s="155"/>
      <c r="J1750" s="155"/>
      <c r="K1750" s="155"/>
      <c r="L1750" s="155"/>
      <c r="M1750" s="155"/>
      <c r="N1750" s="155"/>
      <c r="O1750" s="72"/>
      <c r="P1750" s="72"/>
      <c r="Q1750" s="72"/>
    </row>
    <row r="1751" spans="1:17" ht="14.4">
      <c r="A1751" s="152"/>
      <c r="B1751" s="153"/>
      <c r="C1751" s="153"/>
      <c r="D1751" s="154"/>
      <c r="E1751" s="154"/>
      <c r="F1751" s="155"/>
      <c r="G1751" s="155"/>
      <c r="H1751" s="155"/>
      <c r="I1751" s="155"/>
      <c r="J1751" s="155"/>
      <c r="K1751" s="155"/>
      <c r="L1751" s="155"/>
      <c r="M1751" s="155"/>
      <c r="N1751" s="155"/>
      <c r="O1751" s="72"/>
      <c r="P1751" s="72"/>
      <c r="Q1751" s="72"/>
    </row>
    <row r="1752" spans="1:17" ht="14.4">
      <c r="A1752" s="152"/>
      <c r="B1752" s="153"/>
      <c r="C1752" s="153"/>
      <c r="D1752" s="154"/>
      <c r="E1752" s="154"/>
      <c r="F1752" s="155"/>
      <c r="G1752" s="155"/>
      <c r="H1752" s="155"/>
      <c r="I1752" s="155"/>
      <c r="J1752" s="155"/>
      <c r="K1752" s="155"/>
      <c r="L1752" s="155"/>
      <c r="M1752" s="155"/>
      <c r="N1752" s="155"/>
      <c r="O1752" s="72"/>
      <c r="P1752" s="72"/>
      <c r="Q1752" s="72"/>
    </row>
    <row r="1753" spans="1:17" ht="14.4">
      <c r="A1753" s="152"/>
      <c r="B1753" s="153"/>
      <c r="C1753" s="153"/>
      <c r="D1753" s="154"/>
      <c r="E1753" s="154"/>
      <c r="F1753" s="155"/>
      <c r="G1753" s="155"/>
      <c r="H1753" s="155"/>
      <c r="I1753" s="155"/>
      <c r="J1753" s="155"/>
      <c r="K1753" s="155"/>
      <c r="L1753" s="155"/>
      <c r="M1753" s="155"/>
      <c r="N1753" s="155"/>
      <c r="O1753" s="72"/>
      <c r="P1753" s="72"/>
      <c r="Q1753" s="72"/>
    </row>
    <row r="1754" spans="1:17" ht="14.4">
      <c r="A1754" s="152"/>
      <c r="B1754" s="153"/>
      <c r="C1754" s="153"/>
      <c r="D1754" s="154"/>
      <c r="E1754" s="154"/>
      <c r="F1754" s="155"/>
      <c r="G1754" s="155"/>
      <c r="H1754" s="155"/>
      <c r="I1754" s="155"/>
      <c r="J1754" s="155"/>
      <c r="K1754" s="155"/>
      <c r="L1754" s="155"/>
      <c r="M1754" s="155"/>
      <c r="N1754" s="155"/>
      <c r="O1754" s="72"/>
      <c r="P1754" s="72"/>
      <c r="Q1754" s="72"/>
    </row>
    <row r="1755" spans="1:17" ht="14.4">
      <c r="A1755" s="152"/>
      <c r="B1755" s="153"/>
      <c r="C1755" s="153"/>
      <c r="D1755" s="154"/>
      <c r="E1755" s="154"/>
      <c r="F1755" s="155"/>
      <c r="G1755" s="155"/>
      <c r="H1755" s="155"/>
      <c r="I1755" s="155"/>
      <c r="J1755" s="155"/>
      <c r="K1755" s="155"/>
      <c r="L1755" s="155"/>
      <c r="M1755" s="155"/>
      <c r="N1755" s="155"/>
      <c r="O1755" s="72"/>
      <c r="P1755" s="72"/>
      <c r="Q1755" s="72"/>
    </row>
    <row r="1756" spans="1:17" ht="14.4">
      <c r="A1756" s="152"/>
      <c r="B1756" s="153"/>
      <c r="C1756" s="153"/>
      <c r="D1756" s="154"/>
      <c r="E1756" s="154"/>
      <c r="F1756" s="155"/>
      <c r="G1756" s="155"/>
      <c r="H1756" s="155"/>
      <c r="I1756" s="155"/>
      <c r="J1756" s="155"/>
      <c r="K1756" s="155"/>
      <c r="L1756" s="155"/>
      <c r="M1756" s="155"/>
      <c r="N1756" s="155"/>
      <c r="O1756" s="72"/>
      <c r="P1756" s="72"/>
      <c r="Q1756" s="72"/>
    </row>
    <row r="1757" spans="1:17" ht="14.4">
      <c r="A1757" s="152"/>
      <c r="B1757" s="153"/>
      <c r="C1757" s="153"/>
      <c r="D1757" s="154"/>
      <c r="E1757" s="154"/>
      <c r="F1757" s="155"/>
      <c r="G1757" s="155"/>
      <c r="H1757" s="155"/>
      <c r="I1757" s="155"/>
      <c r="J1757" s="155"/>
      <c r="K1757" s="155"/>
      <c r="L1757" s="155"/>
      <c r="M1757" s="155"/>
      <c r="N1757" s="155"/>
      <c r="O1757" s="72"/>
      <c r="P1757" s="72"/>
      <c r="Q1757" s="72"/>
    </row>
    <row r="1758" spans="1:17" ht="14.4">
      <c r="A1758" s="152"/>
      <c r="B1758" s="153"/>
      <c r="C1758" s="153"/>
      <c r="D1758" s="154"/>
      <c r="E1758" s="154"/>
      <c r="F1758" s="155"/>
      <c r="G1758" s="155"/>
      <c r="H1758" s="155"/>
      <c r="I1758" s="155"/>
      <c r="J1758" s="155"/>
      <c r="K1758" s="155"/>
      <c r="L1758" s="155"/>
      <c r="M1758" s="155"/>
      <c r="N1758" s="155"/>
      <c r="O1758" s="72"/>
      <c r="P1758" s="72"/>
      <c r="Q1758" s="72"/>
    </row>
    <row r="1759" spans="1:17" ht="14.4">
      <c r="A1759" s="152"/>
      <c r="B1759" s="153"/>
      <c r="C1759" s="153"/>
      <c r="D1759" s="154"/>
      <c r="E1759" s="154"/>
      <c r="F1759" s="155"/>
      <c r="G1759" s="155"/>
      <c r="H1759" s="155"/>
      <c r="I1759" s="155"/>
      <c r="J1759" s="155"/>
      <c r="K1759" s="155"/>
      <c r="L1759" s="155"/>
      <c r="M1759" s="155"/>
      <c r="N1759" s="155"/>
      <c r="O1759" s="72"/>
      <c r="P1759" s="72"/>
      <c r="Q1759" s="72"/>
    </row>
    <row r="1760" spans="1:17" ht="14.4">
      <c r="A1760" s="152"/>
      <c r="B1760" s="153"/>
      <c r="C1760" s="153"/>
      <c r="D1760" s="154"/>
      <c r="E1760" s="154"/>
      <c r="F1760" s="155"/>
      <c r="G1760" s="155"/>
      <c r="H1760" s="155"/>
      <c r="I1760" s="155"/>
      <c r="J1760" s="155"/>
      <c r="K1760" s="155"/>
      <c r="L1760" s="155"/>
      <c r="M1760" s="155"/>
      <c r="N1760" s="155"/>
      <c r="O1760" s="72"/>
      <c r="P1760" s="72"/>
      <c r="Q1760" s="72"/>
    </row>
    <row r="1761" spans="1:17" ht="14.4">
      <c r="A1761" s="152"/>
      <c r="B1761" s="153"/>
      <c r="C1761" s="153"/>
      <c r="D1761" s="154"/>
      <c r="E1761" s="154"/>
      <c r="F1761" s="155"/>
      <c r="G1761" s="155"/>
      <c r="H1761" s="155"/>
      <c r="I1761" s="155"/>
      <c r="J1761" s="155"/>
      <c r="K1761" s="155"/>
      <c r="L1761" s="155"/>
      <c r="M1761" s="155"/>
      <c r="N1761" s="155"/>
      <c r="O1761" s="72"/>
      <c r="P1761" s="72"/>
      <c r="Q1761" s="72"/>
    </row>
    <row r="1762" spans="1:17" ht="14.4">
      <c r="A1762" s="152"/>
      <c r="B1762" s="153"/>
      <c r="C1762" s="153"/>
      <c r="D1762" s="154"/>
      <c r="E1762" s="154"/>
      <c r="F1762" s="155"/>
      <c r="G1762" s="155"/>
      <c r="H1762" s="155"/>
      <c r="I1762" s="155"/>
      <c r="J1762" s="155"/>
      <c r="K1762" s="155"/>
      <c r="L1762" s="155"/>
      <c r="M1762" s="155"/>
      <c r="N1762" s="155"/>
      <c r="O1762" s="72"/>
      <c r="P1762" s="72"/>
      <c r="Q1762" s="72"/>
    </row>
    <row r="1763" spans="1:17" ht="14.4">
      <c r="A1763" s="152"/>
      <c r="B1763" s="153"/>
      <c r="C1763" s="153"/>
      <c r="D1763" s="154"/>
      <c r="E1763" s="154"/>
      <c r="F1763" s="155"/>
      <c r="G1763" s="155"/>
      <c r="H1763" s="155"/>
      <c r="I1763" s="155"/>
      <c r="J1763" s="155"/>
      <c r="K1763" s="155"/>
      <c r="L1763" s="155"/>
      <c r="M1763" s="155"/>
      <c r="N1763" s="155"/>
      <c r="O1763" s="72"/>
      <c r="P1763" s="72"/>
      <c r="Q1763" s="72"/>
    </row>
    <row r="1764" spans="1:17" ht="14.4">
      <c r="A1764" s="152"/>
      <c r="B1764" s="153"/>
      <c r="C1764" s="153"/>
      <c r="D1764" s="154"/>
      <c r="E1764" s="154"/>
      <c r="F1764" s="155"/>
      <c r="G1764" s="155"/>
      <c r="H1764" s="155"/>
      <c r="I1764" s="155"/>
      <c r="J1764" s="155"/>
      <c r="K1764" s="155"/>
      <c r="L1764" s="155"/>
      <c r="M1764" s="155"/>
      <c r="N1764" s="155"/>
      <c r="O1764" s="72"/>
      <c r="P1764" s="72"/>
      <c r="Q1764" s="72"/>
    </row>
    <row r="1765" spans="1:17" ht="14.4">
      <c r="A1765" s="152"/>
      <c r="B1765" s="153"/>
      <c r="C1765" s="153"/>
      <c r="D1765" s="154"/>
      <c r="E1765" s="154"/>
      <c r="F1765" s="155"/>
      <c r="G1765" s="155"/>
      <c r="H1765" s="155"/>
      <c r="I1765" s="155"/>
      <c r="J1765" s="155"/>
      <c r="K1765" s="155"/>
      <c r="L1765" s="155"/>
      <c r="M1765" s="155"/>
      <c r="N1765" s="155"/>
      <c r="O1765" s="72"/>
      <c r="P1765" s="72"/>
      <c r="Q1765" s="72"/>
    </row>
    <row r="1766" spans="1:17" ht="14.4">
      <c r="A1766" s="152"/>
      <c r="B1766" s="153"/>
      <c r="C1766" s="153"/>
      <c r="D1766" s="154"/>
      <c r="E1766" s="154"/>
      <c r="F1766" s="155"/>
      <c r="G1766" s="155"/>
      <c r="H1766" s="155"/>
      <c r="I1766" s="155"/>
      <c r="J1766" s="155"/>
      <c r="K1766" s="155"/>
      <c r="L1766" s="155"/>
      <c r="M1766" s="155"/>
      <c r="N1766" s="155"/>
      <c r="O1766" s="72"/>
      <c r="P1766" s="72"/>
      <c r="Q1766" s="72"/>
    </row>
    <row r="1767" spans="1:17" ht="14.4">
      <c r="A1767" s="152"/>
      <c r="B1767" s="153"/>
      <c r="C1767" s="153"/>
      <c r="D1767" s="154"/>
      <c r="E1767" s="154"/>
      <c r="F1767" s="155"/>
      <c r="G1767" s="155"/>
      <c r="H1767" s="155"/>
      <c r="I1767" s="155"/>
      <c r="J1767" s="155"/>
      <c r="K1767" s="155"/>
      <c r="L1767" s="155"/>
      <c r="M1767" s="155"/>
      <c r="N1767" s="155"/>
      <c r="O1767" s="72"/>
      <c r="P1767" s="72"/>
      <c r="Q1767" s="72"/>
    </row>
    <row r="1768" spans="1:17" ht="14.4">
      <c r="A1768" s="152"/>
      <c r="B1768" s="153"/>
      <c r="C1768" s="153"/>
      <c r="D1768" s="154"/>
      <c r="E1768" s="154"/>
      <c r="F1768" s="155"/>
      <c r="G1768" s="155"/>
      <c r="H1768" s="155"/>
      <c r="I1768" s="155"/>
      <c r="J1768" s="155"/>
      <c r="K1768" s="155"/>
      <c r="L1768" s="155"/>
      <c r="M1768" s="155"/>
      <c r="N1768" s="155"/>
      <c r="O1768" s="72"/>
      <c r="P1768" s="72"/>
      <c r="Q1768" s="72"/>
    </row>
    <row r="1769" spans="1:17" ht="14.4">
      <c r="A1769" s="152"/>
      <c r="B1769" s="153"/>
      <c r="C1769" s="153"/>
      <c r="D1769" s="154"/>
      <c r="E1769" s="154"/>
      <c r="F1769" s="155"/>
      <c r="G1769" s="155"/>
      <c r="H1769" s="155"/>
      <c r="I1769" s="155"/>
      <c r="J1769" s="155"/>
      <c r="K1769" s="155"/>
      <c r="L1769" s="155"/>
      <c r="M1769" s="155"/>
      <c r="N1769" s="155"/>
      <c r="O1769" s="72"/>
      <c r="P1769" s="72"/>
      <c r="Q1769" s="72"/>
    </row>
    <row r="1770" spans="1:17" ht="14.4">
      <c r="A1770" s="152"/>
      <c r="B1770" s="153"/>
      <c r="C1770" s="153"/>
      <c r="D1770" s="154"/>
      <c r="E1770" s="154"/>
      <c r="F1770" s="155"/>
      <c r="G1770" s="155"/>
      <c r="H1770" s="155"/>
      <c r="I1770" s="155"/>
      <c r="J1770" s="155"/>
      <c r="K1770" s="155"/>
      <c r="L1770" s="155"/>
      <c r="M1770" s="155"/>
      <c r="N1770" s="155"/>
      <c r="O1770" s="72"/>
      <c r="P1770" s="72"/>
      <c r="Q1770" s="72"/>
    </row>
    <row r="1771" spans="1:17" ht="14.4">
      <c r="A1771" s="152"/>
      <c r="B1771" s="153"/>
      <c r="C1771" s="153"/>
      <c r="D1771" s="154"/>
      <c r="E1771" s="154"/>
      <c r="F1771" s="155"/>
      <c r="G1771" s="155"/>
      <c r="H1771" s="155"/>
      <c r="I1771" s="155"/>
      <c r="J1771" s="155"/>
      <c r="K1771" s="155"/>
      <c r="L1771" s="155"/>
      <c r="M1771" s="155"/>
      <c r="N1771" s="155"/>
      <c r="O1771" s="72"/>
      <c r="P1771" s="72"/>
      <c r="Q1771" s="72"/>
    </row>
    <row r="1772" spans="1:17" ht="14.4">
      <c r="A1772" s="152"/>
      <c r="B1772" s="153"/>
      <c r="C1772" s="153"/>
      <c r="D1772" s="154"/>
      <c r="E1772" s="154"/>
      <c r="F1772" s="155"/>
      <c r="G1772" s="155"/>
      <c r="H1772" s="155"/>
      <c r="I1772" s="155"/>
      <c r="J1772" s="155"/>
      <c r="K1772" s="155"/>
      <c r="L1772" s="155"/>
      <c r="M1772" s="155"/>
      <c r="N1772" s="155"/>
      <c r="O1772" s="72"/>
      <c r="P1772" s="72"/>
      <c r="Q1772" s="72"/>
    </row>
    <row r="1773" spans="1:17" ht="14.4">
      <c r="A1773" s="152"/>
      <c r="B1773" s="153"/>
      <c r="C1773" s="153"/>
      <c r="D1773" s="154"/>
      <c r="E1773" s="154"/>
      <c r="F1773" s="155"/>
      <c r="G1773" s="155"/>
      <c r="H1773" s="155"/>
      <c r="I1773" s="155"/>
      <c r="J1773" s="155"/>
      <c r="K1773" s="155"/>
      <c r="L1773" s="155"/>
      <c r="M1773" s="155"/>
      <c r="N1773" s="155"/>
      <c r="O1773" s="72"/>
      <c r="P1773" s="72"/>
      <c r="Q1773" s="72"/>
    </row>
    <row r="1774" spans="1:17" ht="14.4">
      <c r="A1774" s="152"/>
      <c r="B1774" s="153"/>
      <c r="C1774" s="153"/>
      <c r="D1774" s="154"/>
      <c r="E1774" s="154"/>
      <c r="F1774" s="155"/>
      <c r="G1774" s="155"/>
      <c r="H1774" s="155"/>
      <c r="I1774" s="155"/>
      <c r="J1774" s="155"/>
      <c r="K1774" s="155"/>
      <c r="L1774" s="155"/>
      <c r="M1774" s="155"/>
      <c r="N1774" s="155"/>
      <c r="O1774" s="72"/>
      <c r="P1774" s="72"/>
      <c r="Q1774" s="72"/>
    </row>
    <row r="1775" spans="1:17" ht="14.4">
      <c r="A1775" s="152"/>
      <c r="B1775" s="153"/>
      <c r="C1775" s="153"/>
      <c r="D1775" s="154"/>
      <c r="E1775" s="154"/>
      <c r="F1775" s="155"/>
      <c r="G1775" s="155"/>
      <c r="H1775" s="155"/>
      <c r="I1775" s="155"/>
      <c r="J1775" s="155"/>
      <c r="K1775" s="155"/>
      <c r="L1775" s="155"/>
      <c r="M1775" s="155"/>
      <c r="N1775" s="155"/>
      <c r="O1775" s="72"/>
      <c r="P1775" s="72"/>
      <c r="Q1775" s="72"/>
    </row>
    <row r="1776" spans="1:17" ht="14.4">
      <c r="A1776" s="152"/>
      <c r="B1776" s="153"/>
      <c r="C1776" s="153"/>
      <c r="D1776" s="154"/>
      <c r="E1776" s="154"/>
      <c r="F1776" s="155"/>
      <c r="G1776" s="155"/>
      <c r="H1776" s="155"/>
      <c r="I1776" s="155"/>
      <c r="J1776" s="155"/>
      <c r="K1776" s="155"/>
      <c r="L1776" s="155"/>
      <c r="M1776" s="155"/>
      <c r="N1776" s="155"/>
      <c r="O1776" s="72"/>
      <c r="P1776" s="72"/>
      <c r="Q1776" s="72"/>
    </row>
    <row r="1777" spans="1:17" ht="14.4">
      <c r="A1777" s="152"/>
      <c r="B1777" s="153"/>
      <c r="C1777" s="153"/>
      <c r="D1777" s="154"/>
      <c r="E1777" s="154"/>
      <c r="F1777" s="155"/>
      <c r="G1777" s="155"/>
      <c r="H1777" s="155"/>
      <c r="I1777" s="155"/>
      <c r="J1777" s="155"/>
      <c r="K1777" s="155"/>
      <c r="L1777" s="155"/>
      <c r="M1777" s="155"/>
      <c r="N1777" s="155"/>
      <c r="O1777" s="72"/>
      <c r="P1777" s="72"/>
      <c r="Q1777" s="72"/>
    </row>
    <row r="1778" spans="1:17" ht="14.4">
      <c r="A1778" s="152"/>
      <c r="B1778" s="153"/>
      <c r="C1778" s="153"/>
      <c r="D1778" s="154"/>
      <c r="E1778" s="154"/>
      <c r="F1778" s="155"/>
      <c r="G1778" s="155"/>
      <c r="H1778" s="155"/>
      <c r="I1778" s="155"/>
      <c r="J1778" s="155"/>
      <c r="K1778" s="155"/>
      <c r="L1778" s="155"/>
      <c r="M1778" s="155"/>
      <c r="N1778" s="155"/>
      <c r="O1778" s="72"/>
      <c r="P1778" s="72"/>
      <c r="Q1778" s="72"/>
    </row>
    <row r="1779" spans="1:17" ht="14.4">
      <c r="A1779" s="152"/>
      <c r="B1779" s="153"/>
      <c r="C1779" s="153"/>
      <c r="D1779" s="154"/>
      <c r="E1779" s="154"/>
      <c r="F1779" s="155"/>
      <c r="G1779" s="155"/>
      <c r="H1779" s="155"/>
      <c r="I1779" s="155"/>
      <c r="J1779" s="155"/>
      <c r="K1779" s="155"/>
      <c r="L1779" s="155"/>
      <c r="M1779" s="155"/>
      <c r="N1779" s="155"/>
      <c r="O1779" s="72"/>
      <c r="P1779" s="72"/>
      <c r="Q1779" s="72"/>
    </row>
    <row r="1780" spans="1:17" ht="14.4">
      <c r="A1780" s="152"/>
      <c r="B1780" s="153"/>
      <c r="C1780" s="153"/>
      <c r="D1780" s="154"/>
      <c r="E1780" s="154"/>
      <c r="F1780" s="155"/>
      <c r="G1780" s="155"/>
      <c r="H1780" s="155"/>
      <c r="I1780" s="155"/>
      <c r="J1780" s="155"/>
      <c r="K1780" s="155"/>
      <c r="L1780" s="155"/>
      <c r="M1780" s="155"/>
      <c r="N1780" s="155"/>
      <c r="O1780" s="72"/>
      <c r="P1780" s="72"/>
      <c r="Q1780" s="72"/>
    </row>
    <row r="1781" spans="1:17" ht="14.4">
      <c r="A1781" s="152"/>
      <c r="B1781" s="153"/>
      <c r="C1781" s="153"/>
      <c r="D1781" s="154"/>
      <c r="E1781" s="154"/>
      <c r="F1781" s="155"/>
      <c r="G1781" s="155"/>
      <c r="H1781" s="155"/>
      <c r="I1781" s="155"/>
      <c r="J1781" s="155"/>
      <c r="K1781" s="155"/>
      <c r="L1781" s="155"/>
      <c r="M1781" s="155"/>
      <c r="N1781" s="155"/>
      <c r="O1781" s="72"/>
      <c r="P1781" s="72"/>
      <c r="Q1781" s="72"/>
    </row>
    <row r="1782" spans="1:17" ht="14.4">
      <c r="A1782" s="152"/>
      <c r="B1782" s="153"/>
      <c r="C1782" s="153"/>
      <c r="D1782" s="154"/>
      <c r="E1782" s="154"/>
      <c r="F1782" s="155"/>
      <c r="G1782" s="155"/>
      <c r="H1782" s="155"/>
      <c r="I1782" s="155"/>
      <c r="J1782" s="155"/>
      <c r="K1782" s="155"/>
      <c r="L1782" s="155"/>
      <c r="M1782" s="155"/>
      <c r="N1782" s="155"/>
      <c r="O1782" s="72"/>
      <c r="P1782" s="72"/>
      <c r="Q1782" s="72"/>
    </row>
    <row r="1783" spans="1:17" ht="14.4">
      <c r="A1783" s="152"/>
      <c r="B1783" s="153"/>
      <c r="C1783" s="153"/>
      <c r="D1783" s="154"/>
      <c r="E1783" s="154"/>
      <c r="F1783" s="155"/>
      <c r="G1783" s="155"/>
      <c r="H1783" s="155"/>
      <c r="I1783" s="155"/>
      <c r="J1783" s="155"/>
      <c r="K1783" s="155"/>
      <c r="L1783" s="155"/>
      <c r="M1783" s="155"/>
      <c r="N1783" s="155"/>
      <c r="O1783" s="72"/>
      <c r="P1783" s="72"/>
      <c r="Q1783" s="72"/>
    </row>
    <row r="1784" spans="1:17" ht="14.4">
      <c r="A1784" s="152"/>
      <c r="B1784" s="153"/>
      <c r="C1784" s="153"/>
      <c r="D1784" s="154"/>
      <c r="E1784" s="154"/>
      <c r="F1784" s="155"/>
      <c r="G1784" s="155"/>
      <c r="H1784" s="155"/>
      <c r="I1784" s="155"/>
      <c r="J1784" s="155"/>
      <c r="K1784" s="155"/>
      <c r="L1784" s="155"/>
      <c r="M1784" s="155"/>
      <c r="N1784" s="155"/>
      <c r="O1784" s="72"/>
      <c r="P1784" s="72"/>
      <c r="Q1784" s="72"/>
    </row>
    <row r="1785" spans="1:17" ht="14.4">
      <c r="A1785" s="152"/>
      <c r="B1785" s="153"/>
      <c r="C1785" s="153"/>
      <c r="D1785" s="154"/>
      <c r="E1785" s="154"/>
      <c r="F1785" s="155"/>
      <c r="G1785" s="155"/>
      <c r="H1785" s="155"/>
      <c r="I1785" s="155"/>
      <c r="J1785" s="155"/>
      <c r="K1785" s="155"/>
      <c r="L1785" s="155"/>
      <c r="M1785" s="155"/>
      <c r="N1785" s="155"/>
      <c r="O1785" s="72"/>
      <c r="P1785" s="72"/>
      <c r="Q1785" s="72"/>
    </row>
    <row r="1786" spans="1:17" ht="14.4">
      <c r="A1786" s="152"/>
      <c r="B1786" s="153"/>
      <c r="C1786" s="153"/>
      <c r="D1786" s="154"/>
      <c r="E1786" s="154"/>
      <c r="F1786" s="155"/>
      <c r="G1786" s="155"/>
      <c r="H1786" s="155"/>
      <c r="I1786" s="155"/>
      <c r="J1786" s="155"/>
      <c r="K1786" s="155"/>
      <c r="L1786" s="155"/>
      <c r="M1786" s="155"/>
      <c r="N1786" s="155"/>
      <c r="O1786" s="72"/>
      <c r="P1786" s="72"/>
      <c r="Q1786" s="72"/>
    </row>
    <row r="1787" spans="1:17" ht="14.4">
      <c r="A1787" s="152"/>
      <c r="B1787" s="153"/>
      <c r="C1787" s="153"/>
      <c r="D1787" s="154"/>
      <c r="E1787" s="154"/>
      <c r="F1787" s="155"/>
      <c r="G1787" s="155"/>
      <c r="H1787" s="155"/>
      <c r="I1787" s="155"/>
      <c r="J1787" s="155"/>
      <c r="K1787" s="155"/>
      <c r="L1787" s="155"/>
      <c r="M1787" s="155"/>
      <c r="N1787" s="155"/>
      <c r="O1787" s="72"/>
      <c r="P1787" s="72"/>
      <c r="Q1787" s="72"/>
    </row>
    <row r="1788" spans="1:17" ht="14.4">
      <c r="A1788" s="152"/>
      <c r="B1788" s="153"/>
      <c r="C1788" s="153"/>
      <c r="D1788" s="154"/>
      <c r="E1788" s="154"/>
      <c r="F1788" s="155"/>
      <c r="G1788" s="155"/>
      <c r="H1788" s="155"/>
      <c r="I1788" s="155"/>
      <c r="J1788" s="155"/>
      <c r="K1788" s="155"/>
      <c r="L1788" s="155"/>
      <c r="M1788" s="155"/>
      <c r="N1788" s="155"/>
      <c r="O1788" s="72"/>
      <c r="P1788" s="72"/>
      <c r="Q1788" s="72"/>
    </row>
    <row r="1789" spans="1:17" ht="14.4">
      <c r="A1789" s="152"/>
      <c r="B1789" s="153"/>
      <c r="C1789" s="153"/>
      <c r="D1789" s="154"/>
      <c r="E1789" s="154"/>
      <c r="F1789" s="155"/>
      <c r="G1789" s="155"/>
      <c r="H1789" s="155"/>
      <c r="I1789" s="155"/>
      <c r="J1789" s="155"/>
      <c r="K1789" s="155"/>
      <c r="L1789" s="155"/>
      <c r="M1789" s="155"/>
      <c r="N1789" s="155"/>
      <c r="O1789" s="72"/>
      <c r="P1789" s="72"/>
      <c r="Q1789" s="72"/>
    </row>
    <row r="1790" spans="1:17" ht="14.4">
      <c r="A1790" s="152"/>
      <c r="B1790" s="153"/>
      <c r="C1790" s="153"/>
      <c r="D1790" s="154"/>
      <c r="E1790" s="154"/>
      <c r="F1790" s="155"/>
      <c r="G1790" s="155"/>
      <c r="H1790" s="155"/>
      <c r="I1790" s="155"/>
      <c r="J1790" s="155"/>
      <c r="K1790" s="155"/>
      <c r="L1790" s="155"/>
      <c r="M1790" s="155"/>
      <c r="N1790" s="155"/>
      <c r="O1790" s="72"/>
      <c r="P1790" s="72"/>
      <c r="Q1790" s="72"/>
    </row>
    <row r="1791" spans="1:17" ht="14.4">
      <c r="A1791" s="152"/>
      <c r="B1791" s="153"/>
      <c r="C1791" s="153"/>
      <c r="D1791" s="154"/>
      <c r="E1791" s="154"/>
      <c r="F1791" s="155"/>
      <c r="G1791" s="155"/>
      <c r="H1791" s="155"/>
      <c r="I1791" s="155"/>
      <c r="J1791" s="155"/>
      <c r="K1791" s="155"/>
      <c r="L1791" s="155"/>
      <c r="M1791" s="155"/>
      <c r="N1791" s="155"/>
      <c r="O1791" s="72"/>
      <c r="P1791" s="72"/>
      <c r="Q1791" s="72"/>
    </row>
    <row r="1792" spans="1:17" ht="14.4">
      <c r="A1792" s="152"/>
      <c r="B1792" s="153"/>
      <c r="C1792" s="153"/>
      <c r="D1792" s="154"/>
      <c r="E1792" s="154"/>
      <c r="F1792" s="155"/>
      <c r="G1792" s="155"/>
      <c r="H1792" s="155"/>
      <c r="I1792" s="155"/>
      <c r="J1792" s="155"/>
      <c r="K1792" s="155"/>
      <c r="L1792" s="155"/>
      <c r="M1792" s="155"/>
      <c r="N1792" s="155"/>
      <c r="O1792" s="72"/>
      <c r="P1792" s="72"/>
      <c r="Q1792" s="72"/>
    </row>
    <row r="1793" spans="1:17" ht="14.4">
      <c r="A1793" s="152"/>
      <c r="B1793" s="153"/>
      <c r="C1793" s="153"/>
      <c r="D1793" s="154"/>
      <c r="E1793" s="154"/>
      <c r="F1793" s="155"/>
      <c r="G1793" s="155"/>
      <c r="H1793" s="155"/>
      <c r="I1793" s="155"/>
      <c r="J1793" s="155"/>
      <c r="K1793" s="155"/>
      <c r="L1793" s="155"/>
      <c r="M1793" s="155"/>
      <c r="N1793" s="155"/>
      <c r="O1793" s="72"/>
      <c r="P1793" s="72"/>
      <c r="Q1793" s="72"/>
    </row>
    <row r="1794" spans="1:17" ht="14.4">
      <c r="A1794" s="152"/>
      <c r="B1794" s="153"/>
      <c r="C1794" s="153"/>
      <c r="D1794" s="154"/>
      <c r="E1794" s="154"/>
      <c r="F1794" s="155"/>
      <c r="G1794" s="155"/>
      <c r="H1794" s="155"/>
      <c r="I1794" s="155"/>
      <c r="J1794" s="155"/>
      <c r="K1794" s="155"/>
      <c r="L1794" s="155"/>
      <c r="M1794" s="155"/>
      <c r="N1794" s="155"/>
      <c r="O1794" s="72"/>
      <c r="P1794" s="72"/>
      <c r="Q1794" s="72"/>
    </row>
    <row r="1795" spans="1:17" ht="14.4">
      <c r="A1795" s="152"/>
      <c r="B1795" s="153"/>
      <c r="C1795" s="153"/>
      <c r="D1795" s="154"/>
      <c r="E1795" s="154"/>
      <c r="F1795" s="155"/>
      <c r="G1795" s="155"/>
      <c r="H1795" s="155"/>
      <c r="I1795" s="155"/>
      <c r="J1795" s="155"/>
      <c r="K1795" s="155"/>
      <c r="L1795" s="155"/>
      <c r="M1795" s="155"/>
      <c r="N1795" s="155"/>
      <c r="O1795" s="72"/>
      <c r="P1795" s="72"/>
      <c r="Q1795" s="72"/>
    </row>
    <row r="1796" spans="1:17" ht="14.4">
      <c r="A1796" s="152"/>
      <c r="B1796" s="153"/>
      <c r="C1796" s="153"/>
      <c r="D1796" s="154"/>
      <c r="E1796" s="154"/>
      <c r="F1796" s="155"/>
      <c r="G1796" s="155"/>
      <c r="H1796" s="155"/>
      <c r="I1796" s="155"/>
      <c r="J1796" s="155"/>
      <c r="K1796" s="155"/>
      <c r="L1796" s="155"/>
      <c r="M1796" s="155"/>
      <c r="N1796" s="155"/>
      <c r="O1796" s="72"/>
      <c r="P1796" s="72"/>
      <c r="Q1796" s="72"/>
    </row>
    <row r="1797" spans="1:17" ht="14.4">
      <c r="A1797" s="152"/>
      <c r="B1797" s="153"/>
      <c r="C1797" s="153"/>
      <c r="D1797" s="154"/>
      <c r="E1797" s="154"/>
      <c r="F1797" s="155"/>
      <c r="G1797" s="155"/>
      <c r="H1797" s="155"/>
      <c r="I1797" s="155"/>
      <c r="J1797" s="155"/>
      <c r="K1797" s="155"/>
      <c r="L1797" s="155"/>
      <c r="M1797" s="155"/>
      <c r="N1797" s="155"/>
      <c r="O1797" s="72"/>
      <c r="P1797" s="72"/>
      <c r="Q1797" s="72"/>
    </row>
    <row r="1798" spans="1:17" ht="14.4">
      <c r="A1798" s="152"/>
      <c r="B1798" s="153"/>
      <c r="C1798" s="153"/>
      <c r="D1798" s="154"/>
      <c r="E1798" s="154"/>
      <c r="F1798" s="155"/>
      <c r="G1798" s="155"/>
      <c r="H1798" s="155"/>
      <c r="I1798" s="155"/>
      <c r="J1798" s="155"/>
      <c r="K1798" s="155"/>
      <c r="L1798" s="155"/>
      <c r="M1798" s="155"/>
      <c r="N1798" s="155"/>
      <c r="O1798" s="72"/>
      <c r="P1798" s="72"/>
      <c r="Q1798" s="72"/>
    </row>
    <row r="1799" spans="1:17" ht="14.4">
      <c r="A1799" s="152"/>
      <c r="B1799" s="153"/>
      <c r="C1799" s="153"/>
      <c r="D1799" s="154"/>
      <c r="E1799" s="154"/>
      <c r="F1799" s="155"/>
      <c r="G1799" s="155"/>
      <c r="H1799" s="155"/>
      <c r="I1799" s="155"/>
      <c r="J1799" s="155"/>
      <c r="K1799" s="155"/>
      <c r="L1799" s="155"/>
      <c r="M1799" s="155"/>
      <c r="N1799" s="155"/>
      <c r="O1799" s="72"/>
      <c r="P1799" s="72"/>
      <c r="Q1799" s="72"/>
    </row>
    <row r="1800" spans="1:17" ht="14.4">
      <c r="A1800" s="152"/>
      <c r="B1800" s="153"/>
      <c r="C1800" s="153"/>
      <c r="D1800" s="154"/>
      <c r="E1800" s="154"/>
      <c r="F1800" s="155"/>
      <c r="G1800" s="155"/>
      <c r="H1800" s="155"/>
      <c r="I1800" s="155"/>
      <c r="J1800" s="155"/>
      <c r="K1800" s="155"/>
      <c r="L1800" s="155"/>
      <c r="M1800" s="155"/>
      <c r="N1800" s="155"/>
      <c r="O1800" s="72"/>
      <c r="P1800" s="72"/>
      <c r="Q1800" s="72"/>
    </row>
    <row r="1801" spans="1:17" ht="14.4">
      <c r="A1801" s="152"/>
      <c r="B1801" s="153"/>
      <c r="C1801" s="153"/>
      <c r="D1801" s="154"/>
      <c r="E1801" s="154"/>
      <c r="F1801" s="155"/>
      <c r="G1801" s="155"/>
      <c r="H1801" s="155"/>
      <c r="I1801" s="155"/>
      <c r="J1801" s="155"/>
      <c r="K1801" s="155"/>
      <c r="L1801" s="155"/>
      <c r="M1801" s="155"/>
      <c r="N1801" s="155"/>
      <c r="O1801" s="72"/>
      <c r="P1801" s="72"/>
      <c r="Q1801" s="72"/>
    </row>
    <row r="1802" spans="1:17" ht="14.4">
      <c r="A1802" s="152"/>
      <c r="B1802" s="153"/>
      <c r="C1802" s="153"/>
      <c r="D1802" s="154"/>
      <c r="E1802" s="154"/>
      <c r="F1802" s="155"/>
      <c r="G1802" s="155"/>
      <c r="H1802" s="155"/>
      <c r="I1802" s="155"/>
      <c r="J1802" s="155"/>
      <c r="K1802" s="155"/>
      <c r="L1802" s="155"/>
      <c r="M1802" s="155"/>
      <c r="N1802" s="155"/>
      <c r="O1802" s="72"/>
      <c r="P1802" s="72"/>
      <c r="Q1802" s="72"/>
    </row>
    <row r="1803" spans="1:17" ht="14.4">
      <c r="A1803" s="152"/>
      <c r="B1803" s="153"/>
      <c r="C1803" s="153"/>
      <c r="D1803" s="154"/>
      <c r="E1803" s="154"/>
      <c r="F1803" s="155"/>
      <c r="G1803" s="155"/>
      <c r="H1803" s="155"/>
      <c r="I1803" s="155"/>
      <c r="J1803" s="155"/>
      <c r="K1803" s="155"/>
      <c r="L1803" s="155"/>
      <c r="M1803" s="155"/>
      <c r="N1803" s="155"/>
      <c r="O1803" s="72"/>
      <c r="P1803" s="72"/>
      <c r="Q1803" s="72"/>
    </row>
    <row r="1804" spans="1:17" ht="14.4">
      <c r="A1804" s="152"/>
      <c r="B1804" s="153"/>
      <c r="C1804" s="153"/>
      <c r="D1804" s="154"/>
      <c r="E1804" s="154"/>
      <c r="F1804" s="155"/>
      <c r="G1804" s="155"/>
      <c r="H1804" s="155"/>
      <c r="I1804" s="155"/>
      <c r="J1804" s="155"/>
      <c r="K1804" s="155"/>
      <c r="L1804" s="155"/>
      <c r="M1804" s="155"/>
      <c r="N1804" s="155"/>
      <c r="O1804" s="72"/>
      <c r="P1804" s="72"/>
      <c r="Q1804" s="72"/>
    </row>
    <row r="1805" spans="1:17" ht="14.4">
      <c r="A1805" s="152"/>
      <c r="B1805" s="153"/>
      <c r="C1805" s="153"/>
      <c r="D1805" s="154"/>
      <c r="E1805" s="154"/>
      <c r="F1805" s="155"/>
      <c r="G1805" s="155"/>
      <c r="H1805" s="155"/>
      <c r="I1805" s="155"/>
      <c r="J1805" s="155"/>
      <c r="K1805" s="155"/>
      <c r="L1805" s="155"/>
      <c r="M1805" s="155"/>
      <c r="N1805" s="155"/>
      <c r="O1805" s="72"/>
      <c r="P1805" s="72"/>
      <c r="Q1805" s="72"/>
    </row>
    <row r="1806" spans="1:17" ht="14.4">
      <c r="A1806" s="152"/>
      <c r="B1806" s="153"/>
      <c r="C1806" s="153"/>
      <c r="D1806" s="154"/>
      <c r="E1806" s="154"/>
      <c r="F1806" s="155"/>
      <c r="G1806" s="155"/>
      <c r="H1806" s="155"/>
      <c r="I1806" s="155"/>
      <c r="J1806" s="155"/>
      <c r="K1806" s="155"/>
      <c r="L1806" s="155"/>
      <c r="M1806" s="155"/>
      <c r="N1806" s="155"/>
      <c r="O1806" s="72"/>
      <c r="P1806" s="72"/>
      <c r="Q1806" s="72"/>
    </row>
    <row r="1807" spans="1:17" ht="14.4">
      <c r="A1807" s="152"/>
      <c r="B1807" s="153"/>
      <c r="C1807" s="153"/>
      <c r="D1807" s="154"/>
      <c r="E1807" s="154"/>
      <c r="F1807" s="155"/>
      <c r="G1807" s="155"/>
      <c r="H1807" s="155"/>
      <c r="I1807" s="155"/>
      <c r="J1807" s="155"/>
      <c r="K1807" s="155"/>
      <c r="L1807" s="155"/>
      <c r="M1807" s="155"/>
      <c r="N1807" s="155"/>
      <c r="O1807" s="72"/>
      <c r="P1807" s="72"/>
      <c r="Q1807" s="72"/>
    </row>
    <row r="1808" spans="1:17" ht="14.4">
      <c r="A1808" s="152"/>
      <c r="B1808" s="153"/>
      <c r="C1808" s="153"/>
      <c r="D1808" s="154"/>
      <c r="E1808" s="154"/>
      <c r="F1808" s="155"/>
      <c r="G1808" s="155"/>
      <c r="H1808" s="155"/>
      <c r="I1808" s="155"/>
      <c r="J1808" s="155"/>
      <c r="K1808" s="155"/>
      <c r="L1808" s="155"/>
      <c r="M1808" s="155"/>
      <c r="N1808" s="155"/>
      <c r="O1808" s="72"/>
      <c r="P1808" s="72"/>
      <c r="Q1808" s="72"/>
    </row>
    <row r="1809" spans="1:17" ht="14.4">
      <c r="A1809" s="152"/>
      <c r="B1809" s="153"/>
      <c r="C1809" s="153"/>
      <c r="D1809" s="154"/>
      <c r="E1809" s="154"/>
      <c r="F1809" s="155"/>
      <c r="G1809" s="155"/>
      <c r="H1809" s="155"/>
      <c r="I1809" s="155"/>
      <c r="J1809" s="155"/>
      <c r="K1809" s="155"/>
      <c r="L1809" s="155"/>
      <c r="M1809" s="155"/>
      <c r="N1809" s="155"/>
      <c r="O1809" s="72"/>
      <c r="P1809" s="72"/>
      <c r="Q1809" s="72"/>
    </row>
    <row r="1810" spans="1:17" ht="14.4">
      <c r="A1810" s="152"/>
      <c r="B1810" s="153"/>
      <c r="C1810" s="153"/>
      <c r="D1810" s="154"/>
      <c r="E1810" s="154"/>
      <c r="F1810" s="155"/>
      <c r="G1810" s="155"/>
      <c r="H1810" s="155"/>
      <c r="I1810" s="155"/>
      <c r="J1810" s="155"/>
      <c r="K1810" s="155"/>
      <c r="L1810" s="155"/>
      <c r="M1810" s="155"/>
      <c r="N1810" s="155"/>
      <c r="O1810" s="72"/>
      <c r="P1810" s="72"/>
      <c r="Q1810" s="72"/>
    </row>
    <row r="1811" spans="1:17" ht="14.4">
      <c r="A1811" s="152"/>
      <c r="B1811" s="153"/>
      <c r="C1811" s="153"/>
      <c r="D1811" s="154"/>
      <c r="E1811" s="154"/>
      <c r="F1811" s="155"/>
      <c r="G1811" s="155"/>
      <c r="H1811" s="155"/>
      <c r="I1811" s="155"/>
      <c r="J1811" s="155"/>
      <c r="K1811" s="155"/>
      <c r="L1811" s="155"/>
      <c r="M1811" s="155"/>
      <c r="N1811" s="155"/>
      <c r="O1811" s="72"/>
      <c r="P1811" s="72"/>
      <c r="Q1811" s="72"/>
    </row>
    <row r="1812" spans="1:17" ht="14.4">
      <c r="A1812" s="152"/>
      <c r="B1812" s="153"/>
      <c r="C1812" s="153"/>
      <c r="D1812" s="154"/>
      <c r="E1812" s="154"/>
      <c r="F1812" s="155"/>
      <c r="G1812" s="155"/>
      <c r="H1812" s="155"/>
      <c r="I1812" s="155"/>
      <c r="J1812" s="155"/>
      <c r="K1812" s="155"/>
      <c r="L1812" s="155"/>
      <c r="M1812" s="155"/>
      <c r="N1812" s="155"/>
      <c r="O1812" s="72"/>
      <c r="P1812" s="72"/>
      <c r="Q1812" s="72"/>
    </row>
    <row r="1813" spans="1:17" ht="14.4">
      <c r="A1813" s="152"/>
      <c r="B1813" s="153"/>
      <c r="C1813" s="153"/>
      <c r="D1813" s="154"/>
      <c r="E1813" s="154"/>
      <c r="F1813" s="155"/>
      <c r="G1813" s="155"/>
      <c r="H1813" s="155"/>
      <c r="I1813" s="155"/>
      <c r="J1813" s="155"/>
      <c r="K1813" s="155"/>
      <c r="L1813" s="155"/>
      <c r="M1813" s="155"/>
      <c r="N1813" s="155"/>
      <c r="O1813" s="72"/>
      <c r="P1813" s="72"/>
      <c r="Q1813" s="72"/>
    </row>
    <row r="1814" spans="1:17" ht="14.4">
      <c r="A1814" s="152"/>
      <c r="B1814" s="153"/>
      <c r="C1814" s="153"/>
      <c r="D1814" s="154"/>
      <c r="E1814" s="154"/>
      <c r="F1814" s="155"/>
      <c r="G1814" s="155"/>
      <c r="H1814" s="155"/>
      <c r="I1814" s="155"/>
      <c r="J1814" s="155"/>
      <c r="K1814" s="155"/>
      <c r="L1814" s="155"/>
      <c r="M1814" s="155"/>
      <c r="N1814" s="155"/>
      <c r="O1814" s="72"/>
      <c r="P1814" s="72"/>
      <c r="Q1814" s="72"/>
    </row>
    <row r="1815" spans="1:17" ht="14.4">
      <c r="A1815" s="152"/>
      <c r="B1815" s="153"/>
      <c r="C1815" s="153"/>
      <c r="D1815" s="154"/>
      <c r="E1815" s="154"/>
      <c r="F1815" s="155"/>
      <c r="G1815" s="155"/>
      <c r="H1815" s="155"/>
      <c r="I1815" s="155"/>
      <c r="J1815" s="155"/>
      <c r="K1815" s="155"/>
      <c r="L1815" s="155"/>
      <c r="M1815" s="155"/>
      <c r="N1815" s="155"/>
      <c r="O1815" s="72"/>
      <c r="P1815" s="72"/>
      <c r="Q1815" s="72"/>
    </row>
    <row r="1816" spans="1:17" ht="14.4">
      <c r="A1816" s="152"/>
      <c r="B1816" s="153"/>
      <c r="C1816" s="153"/>
      <c r="D1816" s="154"/>
      <c r="E1816" s="154"/>
      <c r="F1816" s="155"/>
      <c r="G1816" s="155"/>
      <c r="H1816" s="155"/>
      <c r="I1816" s="155"/>
      <c r="J1816" s="155"/>
      <c r="K1816" s="155"/>
      <c r="L1816" s="155"/>
      <c r="M1816" s="155"/>
      <c r="N1816" s="155"/>
      <c r="O1816" s="72"/>
      <c r="P1816" s="72"/>
      <c r="Q1816" s="72"/>
    </row>
    <row r="1817" spans="1:17" ht="14.4">
      <c r="A1817" s="152"/>
      <c r="B1817" s="153"/>
      <c r="C1817" s="153"/>
      <c r="D1817" s="154"/>
      <c r="E1817" s="154"/>
      <c r="F1817" s="155"/>
      <c r="G1817" s="155"/>
      <c r="H1817" s="155"/>
      <c r="I1817" s="155"/>
      <c r="J1817" s="155"/>
      <c r="K1817" s="155"/>
      <c r="L1817" s="155"/>
      <c r="M1817" s="155"/>
      <c r="N1817" s="155"/>
      <c r="O1817" s="72"/>
      <c r="P1817" s="72"/>
      <c r="Q1817" s="72"/>
    </row>
    <row r="1818" spans="1:17" ht="14.4">
      <c r="A1818" s="152"/>
      <c r="B1818" s="153"/>
      <c r="C1818" s="153"/>
      <c r="D1818" s="154"/>
      <c r="E1818" s="154"/>
      <c r="F1818" s="155"/>
      <c r="G1818" s="155"/>
      <c r="H1818" s="155"/>
      <c r="I1818" s="155"/>
      <c r="J1818" s="155"/>
      <c r="K1818" s="155"/>
      <c r="L1818" s="155"/>
      <c r="M1818" s="155"/>
      <c r="N1818" s="155"/>
      <c r="O1818" s="72"/>
      <c r="P1818" s="72"/>
      <c r="Q1818" s="72"/>
    </row>
    <row r="1819" spans="1:17" ht="14.4">
      <c r="A1819" s="152"/>
      <c r="B1819" s="153"/>
      <c r="C1819" s="153"/>
      <c r="D1819" s="154"/>
      <c r="E1819" s="154"/>
      <c r="F1819" s="155"/>
      <c r="G1819" s="155"/>
      <c r="H1819" s="155"/>
      <c r="I1819" s="155"/>
      <c r="J1819" s="155"/>
      <c r="K1819" s="155"/>
      <c r="L1819" s="155"/>
      <c r="M1819" s="155"/>
      <c r="N1819" s="155"/>
      <c r="O1819" s="72"/>
      <c r="P1819" s="72"/>
      <c r="Q1819" s="72"/>
    </row>
    <row r="1820" spans="1:17" ht="14.4">
      <c r="A1820" s="152"/>
      <c r="B1820" s="153"/>
      <c r="C1820" s="153"/>
      <c r="D1820" s="154"/>
      <c r="E1820" s="154"/>
      <c r="F1820" s="155"/>
      <c r="G1820" s="155"/>
      <c r="H1820" s="155"/>
      <c r="I1820" s="155"/>
      <c r="J1820" s="155"/>
      <c r="K1820" s="155"/>
      <c r="L1820" s="155"/>
      <c r="M1820" s="155"/>
      <c r="N1820" s="155"/>
      <c r="O1820" s="72"/>
      <c r="P1820" s="72"/>
      <c r="Q1820" s="72"/>
    </row>
    <row r="1821" spans="1:17" ht="14.4">
      <c r="A1821" s="152"/>
      <c r="B1821" s="153"/>
      <c r="C1821" s="153"/>
      <c r="D1821" s="154"/>
      <c r="E1821" s="154"/>
      <c r="F1821" s="155"/>
      <c r="G1821" s="155"/>
      <c r="H1821" s="155"/>
      <c r="I1821" s="155"/>
      <c r="J1821" s="155"/>
      <c r="K1821" s="155"/>
      <c r="L1821" s="155"/>
      <c r="M1821" s="155"/>
      <c r="N1821" s="155"/>
      <c r="O1821" s="72"/>
      <c r="P1821" s="72"/>
      <c r="Q1821" s="72"/>
    </row>
    <row r="1822" spans="1:17" ht="14.4">
      <c r="A1822" s="152"/>
      <c r="B1822" s="153"/>
      <c r="C1822" s="153"/>
      <c r="D1822" s="154"/>
      <c r="E1822" s="154"/>
      <c r="F1822" s="155"/>
      <c r="G1822" s="155"/>
      <c r="H1822" s="155"/>
      <c r="I1822" s="155"/>
      <c r="J1822" s="155"/>
      <c r="K1822" s="155"/>
      <c r="L1822" s="155"/>
      <c r="M1822" s="155"/>
      <c r="N1822" s="155"/>
      <c r="O1822" s="72"/>
      <c r="P1822" s="72"/>
      <c r="Q1822" s="72"/>
    </row>
    <row r="1823" spans="1:17" ht="14.4">
      <c r="A1823" s="152"/>
      <c r="B1823" s="153"/>
      <c r="C1823" s="153"/>
      <c r="D1823" s="154"/>
      <c r="E1823" s="154"/>
      <c r="F1823" s="155"/>
      <c r="G1823" s="155"/>
      <c r="H1823" s="155"/>
      <c r="I1823" s="155"/>
      <c r="J1823" s="155"/>
      <c r="K1823" s="155"/>
      <c r="L1823" s="155"/>
      <c r="M1823" s="155"/>
      <c r="N1823" s="155"/>
      <c r="O1823" s="72"/>
      <c r="P1823" s="72"/>
      <c r="Q1823" s="72"/>
    </row>
    <row r="1824" spans="1:17" ht="14.4">
      <c r="A1824" s="152"/>
      <c r="B1824" s="153"/>
      <c r="C1824" s="153"/>
      <c r="D1824" s="154"/>
      <c r="E1824" s="154"/>
      <c r="F1824" s="155"/>
      <c r="G1824" s="155"/>
      <c r="H1824" s="155"/>
      <c r="I1824" s="155"/>
      <c r="J1824" s="155"/>
      <c r="K1824" s="155"/>
      <c r="L1824" s="155"/>
      <c r="M1824" s="155"/>
      <c r="N1824" s="155"/>
      <c r="O1824" s="72"/>
      <c r="P1824" s="72"/>
      <c r="Q1824" s="72"/>
    </row>
    <row r="1825" spans="1:17" ht="14.4">
      <c r="A1825" s="152"/>
      <c r="B1825" s="153"/>
      <c r="C1825" s="153"/>
      <c r="D1825" s="154"/>
      <c r="E1825" s="154"/>
      <c r="F1825" s="155"/>
      <c r="G1825" s="155"/>
      <c r="H1825" s="155"/>
      <c r="I1825" s="155"/>
      <c r="J1825" s="155"/>
      <c r="K1825" s="155"/>
      <c r="L1825" s="155"/>
      <c r="M1825" s="155"/>
      <c r="N1825" s="155"/>
      <c r="O1825" s="72"/>
      <c r="P1825" s="72"/>
      <c r="Q1825" s="72"/>
    </row>
    <row r="1826" spans="1:17" ht="14.4">
      <c r="A1826" s="152"/>
      <c r="B1826" s="153"/>
      <c r="C1826" s="153"/>
      <c r="D1826" s="154"/>
      <c r="E1826" s="154"/>
      <c r="F1826" s="155"/>
      <c r="G1826" s="155"/>
      <c r="H1826" s="155"/>
      <c r="I1826" s="155"/>
      <c r="J1826" s="155"/>
      <c r="K1826" s="155"/>
      <c r="L1826" s="155"/>
      <c r="M1826" s="155"/>
      <c r="N1826" s="155"/>
      <c r="O1826" s="72"/>
      <c r="P1826" s="72"/>
      <c r="Q1826" s="72"/>
    </row>
    <row r="1827" spans="1:17" ht="14.4">
      <c r="A1827" s="152"/>
      <c r="B1827" s="153"/>
      <c r="C1827" s="153"/>
      <c r="D1827" s="154"/>
      <c r="E1827" s="154"/>
      <c r="F1827" s="155"/>
      <c r="G1827" s="155"/>
      <c r="H1827" s="155"/>
      <c r="I1827" s="155"/>
      <c r="J1827" s="155"/>
      <c r="K1827" s="155"/>
      <c r="L1827" s="155"/>
      <c r="M1827" s="155"/>
      <c r="N1827" s="155"/>
      <c r="O1827" s="72"/>
      <c r="P1827" s="72"/>
      <c r="Q1827" s="72"/>
    </row>
    <row r="1828" spans="1:17" ht="14.4">
      <c r="A1828" s="152"/>
      <c r="B1828" s="153"/>
      <c r="C1828" s="153"/>
      <c r="D1828" s="154"/>
      <c r="E1828" s="154"/>
      <c r="F1828" s="155"/>
      <c r="G1828" s="155"/>
      <c r="H1828" s="155"/>
      <c r="I1828" s="155"/>
      <c r="J1828" s="155"/>
      <c r="K1828" s="155"/>
      <c r="L1828" s="155"/>
      <c r="M1828" s="155"/>
      <c r="N1828" s="155"/>
      <c r="O1828" s="72"/>
      <c r="P1828" s="72"/>
      <c r="Q1828" s="72"/>
    </row>
    <row r="1829" spans="1:17" ht="14.4">
      <c r="A1829" s="152"/>
      <c r="B1829" s="153"/>
      <c r="C1829" s="153"/>
      <c r="D1829" s="154"/>
      <c r="E1829" s="154"/>
      <c r="F1829" s="155"/>
      <c r="G1829" s="155"/>
      <c r="H1829" s="155"/>
      <c r="I1829" s="155"/>
      <c r="J1829" s="155"/>
      <c r="K1829" s="155"/>
      <c r="L1829" s="155"/>
      <c r="M1829" s="155"/>
      <c r="N1829" s="155"/>
      <c r="O1829" s="72"/>
      <c r="P1829" s="72"/>
      <c r="Q1829" s="72"/>
    </row>
    <row r="1830" spans="1:17" ht="14.4">
      <c r="A1830" s="152"/>
      <c r="B1830" s="153"/>
      <c r="C1830" s="153"/>
      <c r="D1830" s="154"/>
      <c r="E1830" s="154"/>
      <c r="F1830" s="155"/>
      <c r="G1830" s="155"/>
      <c r="H1830" s="155"/>
      <c r="I1830" s="155"/>
      <c r="J1830" s="155"/>
      <c r="K1830" s="155"/>
      <c r="L1830" s="155"/>
      <c r="M1830" s="155"/>
      <c r="N1830" s="155"/>
      <c r="O1830" s="72"/>
      <c r="P1830" s="72"/>
      <c r="Q1830" s="72"/>
    </row>
    <row r="1831" spans="1:17" ht="14.4">
      <c r="A1831" s="152"/>
      <c r="B1831" s="153"/>
      <c r="C1831" s="153"/>
      <c r="D1831" s="154"/>
      <c r="E1831" s="154"/>
      <c r="F1831" s="155"/>
      <c r="G1831" s="155"/>
      <c r="H1831" s="155"/>
      <c r="I1831" s="155"/>
      <c r="J1831" s="155"/>
      <c r="K1831" s="155"/>
      <c r="L1831" s="155"/>
      <c r="M1831" s="155"/>
      <c r="N1831" s="155"/>
      <c r="O1831" s="72"/>
      <c r="P1831" s="72"/>
      <c r="Q1831" s="72"/>
    </row>
    <row r="1832" spans="1:17" ht="14.4">
      <c r="A1832" s="152"/>
      <c r="B1832" s="153"/>
      <c r="C1832" s="153"/>
      <c r="D1832" s="154"/>
      <c r="E1832" s="154"/>
      <c r="F1832" s="155"/>
      <c r="G1832" s="155"/>
      <c r="H1832" s="155"/>
      <c r="I1832" s="155"/>
      <c r="J1832" s="155"/>
      <c r="K1832" s="155"/>
      <c r="L1832" s="155"/>
      <c r="M1832" s="155"/>
      <c r="N1832" s="155"/>
      <c r="O1832" s="72"/>
      <c r="P1832" s="72"/>
      <c r="Q1832" s="72"/>
    </row>
    <row r="1833" spans="1:17" ht="14.4">
      <c r="A1833" s="152"/>
      <c r="B1833" s="153"/>
      <c r="C1833" s="153"/>
      <c r="D1833" s="154"/>
      <c r="E1833" s="154"/>
      <c r="F1833" s="155"/>
      <c r="G1833" s="155"/>
      <c r="H1833" s="155"/>
      <c r="I1833" s="155"/>
      <c r="J1833" s="155"/>
      <c r="K1833" s="155"/>
      <c r="L1833" s="155"/>
      <c r="M1833" s="155"/>
      <c r="N1833" s="155"/>
      <c r="O1833" s="72"/>
      <c r="P1833" s="72"/>
      <c r="Q1833" s="72"/>
    </row>
    <row r="1834" spans="1:17" ht="14.4">
      <c r="A1834" s="152"/>
      <c r="B1834" s="153"/>
      <c r="C1834" s="153"/>
      <c r="D1834" s="154"/>
      <c r="E1834" s="154"/>
      <c r="F1834" s="155"/>
      <c r="G1834" s="155"/>
      <c r="H1834" s="155"/>
      <c r="I1834" s="155"/>
      <c r="J1834" s="155"/>
      <c r="K1834" s="155"/>
      <c r="L1834" s="155"/>
      <c r="M1834" s="155"/>
      <c r="N1834" s="155"/>
      <c r="O1834" s="72"/>
      <c r="P1834" s="72"/>
      <c r="Q1834" s="72"/>
    </row>
    <row r="1835" spans="1:17" ht="14.4">
      <c r="A1835" s="152"/>
      <c r="B1835" s="153"/>
      <c r="C1835" s="153"/>
      <c r="D1835" s="154"/>
      <c r="E1835" s="154"/>
      <c r="F1835" s="155"/>
      <c r="G1835" s="155"/>
      <c r="H1835" s="155"/>
      <c r="I1835" s="155"/>
      <c r="J1835" s="155"/>
      <c r="K1835" s="155"/>
      <c r="L1835" s="155"/>
      <c r="M1835" s="155"/>
      <c r="N1835" s="155"/>
      <c r="O1835" s="72"/>
      <c r="P1835" s="72"/>
      <c r="Q1835" s="72"/>
    </row>
    <row r="1836" spans="1:17" ht="14.4">
      <c r="A1836" s="152"/>
      <c r="B1836" s="153"/>
      <c r="C1836" s="153"/>
      <c r="D1836" s="154"/>
      <c r="E1836" s="154"/>
      <c r="F1836" s="155"/>
      <c r="G1836" s="155"/>
      <c r="H1836" s="155"/>
      <c r="I1836" s="155"/>
      <c r="J1836" s="155"/>
      <c r="K1836" s="155"/>
      <c r="L1836" s="155"/>
      <c r="M1836" s="155"/>
      <c r="N1836" s="155"/>
      <c r="O1836" s="72"/>
      <c r="P1836" s="72"/>
      <c r="Q1836" s="72"/>
    </row>
    <row r="1837" spans="1:17" ht="14.4">
      <c r="A1837" s="152"/>
      <c r="B1837" s="153"/>
      <c r="C1837" s="153"/>
      <c r="D1837" s="154"/>
      <c r="E1837" s="154"/>
      <c r="F1837" s="155"/>
      <c r="G1837" s="155"/>
      <c r="H1837" s="155"/>
      <c r="I1837" s="155"/>
      <c r="J1837" s="155"/>
      <c r="K1837" s="155"/>
      <c r="L1837" s="155"/>
      <c r="M1837" s="155"/>
      <c r="N1837" s="155"/>
      <c r="O1837" s="72"/>
      <c r="P1837" s="72"/>
      <c r="Q1837" s="72"/>
    </row>
    <row r="1838" spans="1:17" ht="14.4">
      <c r="A1838" s="152"/>
      <c r="B1838" s="153"/>
      <c r="C1838" s="153"/>
      <c r="D1838" s="154"/>
      <c r="E1838" s="154"/>
      <c r="F1838" s="155"/>
      <c r="G1838" s="155"/>
      <c r="H1838" s="155"/>
      <c r="I1838" s="155"/>
      <c r="J1838" s="155"/>
      <c r="K1838" s="155"/>
      <c r="L1838" s="155"/>
      <c r="M1838" s="155"/>
      <c r="N1838" s="155"/>
      <c r="O1838" s="72"/>
      <c r="P1838" s="72"/>
      <c r="Q1838" s="72"/>
    </row>
    <row r="1839" spans="1:17" ht="14.4">
      <c r="A1839" s="152"/>
      <c r="B1839" s="153"/>
      <c r="C1839" s="153"/>
      <c r="D1839" s="154"/>
      <c r="E1839" s="154"/>
      <c r="F1839" s="155"/>
      <c r="G1839" s="155"/>
      <c r="H1839" s="155"/>
      <c r="I1839" s="155"/>
      <c r="J1839" s="155"/>
      <c r="K1839" s="155"/>
      <c r="L1839" s="155"/>
      <c r="M1839" s="155"/>
      <c r="N1839" s="155"/>
      <c r="O1839" s="72"/>
      <c r="P1839" s="72"/>
      <c r="Q1839" s="72"/>
    </row>
    <row r="1840" spans="1:17" ht="14.4">
      <c r="A1840" s="152"/>
      <c r="B1840" s="153"/>
      <c r="C1840" s="153"/>
      <c r="D1840" s="154"/>
      <c r="E1840" s="154"/>
      <c r="F1840" s="155"/>
      <c r="G1840" s="155"/>
      <c r="H1840" s="155"/>
      <c r="I1840" s="155"/>
      <c r="J1840" s="155"/>
      <c r="K1840" s="155"/>
      <c r="L1840" s="155"/>
      <c r="M1840" s="155"/>
      <c r="N1840" s="155"/>
      <c r="O1840" s="72"/>
      <c r="P1840" s="72"/>
      <c r="Q1840" s="72"/>
    </row>
    <row r="1841" spans="1:17" ht="14.4">
      <c r="A1841" s="152"/>
      <c r="B1841" s="153"/>
      <c r="C1841" s="153"/>
      <c r="D1841" s="154"/>
      <c r="E1841" s="154"/>
      <c r="F1841" s="155"/>
      <c r="G1841" s="155"/>
      <c r="H1841" s="155"/>
      <c r="I1841" s="155"/>
      <c r="J1841" s="155"/>
      <c r="K1841" s="155"/>
      <c r="L1841" s="155"/>
      <c r="M1841" s="155"/>
      <c r="N1841" s="155"/>
      <c r="O1841" s="72"/>
      <c r="P1841" s="72"/>
      <c r="Q1841" s="72"/>
    </row>
    <row r="1842" spans="1:17" ht="14.4">
      <c r="A1842" s="152"/>
      <c r="B1842" s="153"/>
      <c r="C1842" s="153"/>
      <c r="D1842" s="154"/>
      <c r="E1842" s="154"/>
      <c r="F1842" s="155"/>
      <c r="G1842" s="155"/>
      <c r="H1842" s="155"/>
      <c r="I1842" s="155"/>
      <c r="J1842" s="155"/>
      <c r="K1842" s="155"/>
      <c r="L1842" s="155"/>
      <c r="M1842" s="155"/>
      <c r="N1842" s="155"/>
      <c r="O1842" s="72"/>
      <c r="P1842" s="72"/>
      <c r="Q1842" s="72"/>
    </row>
    <row r="1843" spans="1:17" ht="14.4">
      <c r="A1843" s="152"/>
      <c r="B1843" s="153"/>
      <c r="C1843" s="153"/>
      <c r="D1843" s="154"/>
      <c r="E1843" s="154"/>
      <c r="F1843" s="155"/>
      <c r="G1843" s="155"/>
      <c r="H1843" s="155"/>
      <c r="I1843" s="155"/>
      <c r="J1843" s="155"/>
      <c r="K1843" s="155"/>
      <c r="L1843" s="155"/>
      <c r="M1843" s="155"/>
      <c r="N1843" s="155"/>
      <c r="O1843" s="72"/>
      <c r="P1843" s="72"/>
      <c r="Q1843" s="72"/>
    </row>
    <row r="1844" spans="1:17" ht="14.4">
      <c r="A1844" s="152"/>
      <c r="B1844" s="153"/>
      <c r="C1844" s="153"/>
      <c r="D1844" s="154"/>
      <c r="E1844" s="154"/>
      <c r="F1844" s="155"/>
      <c r="G1844" s="155"/>
      <c r="H1844" s="155"/>
      <c r="I1844" s="155"/>
      <c r="J1844" s="155"/>
      <c r="K1844" s="155"/>
      <c r="L1844" s="155"/>
      <c r="M1844" s="155"/>
      <c r="N1844" s="155"/>
      <c r="O1844" s="72"/>
      <c r="P1844" s="72"/>
      <c r="Q1844" s="72"/>
    </row>
    <row r="1845" spans="1:17" ht="14.4">
      <c r="A1845" s="152"/>
      <c r="B1845" s="153"/>
      <c r="C1845" s="153"/>
      <c r="D1845" s="154"/>
      <c r="E1845" s="154"/>
      <c r="F1845" s="155"/>
      <c r="G1845" s="155"/>
      <c r="H1845" s="155"/>
      <c r="I1845" s="155"/>
      <c r="J1845" s="155"/>
      <c r="K1845" s="155"/>
      <c r="L1845" s="155"/>
      <c r="M1845" s="155"/>
      <c r="N1845" s="155"/>
      <c r="O1845" s="72"/>
      <c r="P1845" s="72"/>
      <c r="Q1845" s="72"/>
    </row>
    <row r="1846" spans="1:17" ht="14.4">
      <c r="A1846" s="152"/>
      <c r="B1846" s="153"/>
      <c r="C1846" s="153"/>
      <c r="D1846" s="154"/>
      <c r="E1846" s="154"/>
      <c r="F1846" s="155"/>
      <c r="G1846" s="155"/>
      <c r="H1846" s="155"/>
      <c r="I1846" s="155"/>
      <c r="J1846" s="155"/>
      <c r="K1846" s="155"/>
      <c r="L1846" s="155"/>
      <c r="M1846" s="155"/>
      <c r="N1846" s="155"/>
      <c r="O1846" s="72"/>
      <c r="P1846" s="72"/>
      <c r="Q1846" s="72"/>
    </row>
    <row r="1847" spans="1:17" ht="14.4">
      <c r="A1847" s="152"/>
      <c r="B1847" s="153"/>
      <c r="C1847" s="153"/>
      <c r="D1847" s="154"/>
      <c r="E1847" s="154"/>
      <c r="F1847" s="155"/>
      <c r="G1847" s="155"/>
      <c r="H1847" s="155"/>
      <c r="I1847" s="155"/>
      <c r="J1847" s="155"/>
      <c r="K1847" s="155"/>
      <c r="L1847" s="155"/>
      <c r="M1847" s="155"/>
      <c r="N1847" s="155"/>
      <c r="O1847" s="72"/>
      <c r="P1847" s="72"/>
      <c r="Q1847" s="72"/>
    </row>
    <row r="1848" spans="1:17" ht="14.4">
      <c r="A1848" s="152"/>
      <c r="B1848" s="153"/>
      <c r="C1848" s="153"/>
      <c r="D1848" s="154"/>
      <c r="E1848" s="154"/>
      <c r="F1848" s="155"/>
      <c r="G1848" s="155"/>
      <c r="H1848" s="155"/>
      <c r="I1848" s="155"/>
      <c r="J1848" s="155"/>
      <c r="K1848" s="155"/>
      <c r="L1848" s="155"/>
      <c r="M1848" s="155"/>
      <c r="N1848" s="155"/>
      <c r="O1848" s="72"/>
      <c r="P1848" s="72"/>
      <c r="Q1848" s="72"/>
    </row>
    <row r="1849" spans="1:17" ht="14.4">
      <c r="A1849" s="152"/>
      <c r="B1849" s="153"/>
      <c r="C1849" s="153"/>
      <c r="D1849" s="154"/>
      <c r="E1849" s="154"/>
      <c r="F1849" s="155"/>
      <c r="G1849" s="155"/>
      <c r="H1849" s="155"/>
      <c r="I1849" s="155"/>
      <c r="J1849" s="155"/>
      <c r="K1849" s="155"/>
      <c r="L1849" s="155"/>
      <c r="M1849" s="155"/>
      <c r="N1849" s="155"/>
      <c r="O1849" s="72"/>
      <c r="P1849" s="72"/>
      <c r="Q1849" s="72"/>
    </row>
    <row r="1850" spans="1:17" ht="14.4">
      <c r="A1850" s="152"/>
      <c r="B1850" s="153"/>
      <c r="C1850" s="153"/>
      <c r="D1850" s="154"/>
      <c r="E1850" s="154"/>
      <c r="F1850" s="155"/>
      <c r="G1850" s="155"/>
      <c r="H1850" s="155"/>
      <c r="I1850" s="155"/>
      <c r="J1850" s="155"/>
      <c r="K1850" s="155"/>
      <c r="L1850" s="155"/>
      <c r="M1850" s="155"/>
      <c r="N1850" s="155"/>
      <c r="O1850" s="72"/>
      <c r="P1850" s="72"/>
      <c r="Q1850" s="72"/>
    </row>
    <row r="1851" spans="1:17" ht="14.4">
      <c r="A1851" s="152"/>
      <c r="B1851" s="153"/>
      <c r="C1851" s="153"/>
      <c r="D1851" s="154"/>
      <c r="E1851" s="154"/>
      <c r="F1851" s="155"/>
      <c r="G1851" s="155"/>
      <c r="H1851" s="155"/>
      <c r="I1851" s="155"/>
      <c r="J1851" s="155"/>
      <c r="K1851" s="155"/>
      <c r="L1851" s="155"/>
      <c r="M1851" s="155"/>
      <c r="N1851" s="155"/>
      <c r="O1851" s="72"/>
      <c r="P1851" s="72"/>
      <c r="Q1851" s="72"/>
    </row>
    <row r="1852" spans="1:17" ht="14.4">
      <c r="A1852" s="152"/>
      <c r="B1852" s="153"/>
      <c r="C1852" s="153"/>
      <c r="D1852" s="154"/>
      <c r="E1852" s="154"/>
      <c r="F1852" s="155"/>
      <c r="G1852" s="155"/>
      <c r="H1852" s="155"/>
      <c r="I1852" s="155"/>
      <c r="J1852" s="155"/>
      <c r="K1852" s="155"/>
      <c r="L1852" s="155"/>
      <c r="M1852" s="155"/>
      <c r="N1852" s="155"/>
      <c r="O1852" s="72"/>
      <c r="P1852" s="72"/>
      <c r="Q1852" s="72"/>
    </row>
    <row r="1853" spans="1:17" ht="14.4">
      <c r="A1853" s="152"/>
      <c r="B1853" s="153"/>
      <c r="C1853" s="153"/>
      <c r="D1853" s="154"/>
      <c r="E1853" s="154"/>
      <c r="F1853" s="155"/>
      <c r="G1853" s="155"/>
      <c r="H1853" s="155"/>
      <c r="I1853" s="155"/>
      <c r="J1853" s="155"/>
      <c r="K1853" s="155"/>
      <c r="L1853" s="155"/>
      <c r="M1853" s="155"/>
      <c r="N1853" s="155"/>
      <c r="O1853" s="72"/>
      <c r="P1853" s="72"/>
      <c r="Q1853" s="72"/>
    </row>
    <row r="1854" spans="1:17" ht="14.4">
      <c r="A1854" s="152"/>
      <c r="B1854" s="153"/>
      <c r="C1854" s="153"/>
      <c r="D1854" s="154"/>
      <c r="E1854" s="154"/>
      <c r="F1854" s="155"/>
      <c r="G1854" s="155"/>
      <c r="H1854" s="155"/>
      <c r="I1854" s="155"/>
      <c r="J1854" s="155"/>
      <c r="K1854" s="155"/>
      <c r="L1854" s="155"/>
      <c r="M1854" s="155"/>
      <c r="N1854" s="155"/>
      <c r="O1854" s="72"/>
      <c r="P1854" s="72"/>
      <c r="Q1854" s="72"/>
    </row>
    <row r="1855" spans="1:17" ht="14.4">
      <c r="A1855" s="152"/>
      <c r="B1855" s="153"/>
      <c r="C1855" s="153"/>
      <c r="D1855" s="154"/>
      <c r="E1855" s="154"/>
      <c r="F1855" s="155"/>
      <c r="G1855" s="155"/>
      <c r="H1855" s="155"/>
      <c r="I1855" s="155"/>
      <c r="J1855" s="155"/>
      <c r="K1855" s="155"/>
      <c r="L1855" s="155"/>
      <c r="M1855" s="155"/>
      <c r="N1855" s="155"/>
      <c r="O1855" s="72"/>
      <c r="P1855" s="72"/>
      <c r="Q1855" s="72"/>
    </row>
    <row r="1856" spans="1:17" ht="14.4">
      <c r="A1856" s="152"/>
      <c r="B1856" s="153"/>
      <c r="C1856" s="153"/>
      <c r="D1856" s="154"/>
      <c r="E1856" s="154"/>
      <c r="F1856" s="155"/>
      <c r="G1856" s="155"/>
      <c r="H1856" s="155"/>
      <c r="I1856" s="155"/>
      <c r="J1856" s="155"/>
      <c r="K1856" s="155"/>
      <c r="L1856" s="155"/>
      <c r="M1856" s="155"/>
      <c r="N1856" s="155"/>
      <c r="O1856" s="72"/>
      <c r="P1856" s="72"/>
      <c r="Q1856" s="72"/>
    </row>
    <row r="1857" spans="1:17" ht="14.4">
      <c r="A1857" s="152"/>
      <c r="B1857" s="153"/>
      <c r="C1857" s="153"/>
      <c r="D1857" s="154"/>
      <c r="E1857" s="154"/>
      <c r="F1857" s="155"/>
      <c r="G1857" s="155"/>
      <c r="H1857" s="155"/>
      <c r="I1857" s="155"/>
      <c r="J1857" s="155"/>
      <c r="K1857" s="155"/>
      <c r="L1857" s="155"/>
      <c r="M1857" s="155"/>
      <c r="N1857" s="155"/>
      <c r="O1857" s="72"/>
      <c r="P1857" s="72"/>
      <c r="Q1857" s="72"/>
    </row>
    <row r="1858" spans="1:17" ht="14.4">
      <c r="A1858" s="152"/>
      <c r="B1858" s="153"/>
      <c r="C1858" s="153"/>
      <c r="D1858" s="154"/>
      <c r="E1858" s="154"/>
      <c r="F1858" s="155"/>
      <c r="G1858" s="155"/>
      <c r="H1858" s="155"/>
      <c r="I1858" s="155"/>
      <c r="J1858" s="155"/>
      <c r="K1858" s="155"/>
      <c r="L1858" s="155"/>
      <c r="M1858" s="155"/>
      <c r="N1858" s="155"/>
      <c r="O1858" s="72"/>
      <c r="P1858" s="72"/>
      <c r="Q1858" s="72"/>
    </row>
    <row r="1859" spans="1:17" ht="14.4">
      <c r="A1859" s="152"/>
      <c r="B1859" s="153"/>
      <c r="C1859" s="153"/>
      <c r="D1859" s="154"/>
      <c r="E1859" s="154"/>
      <c r="F1859" s="155"/>
      <c r="G1859" s="155"/>
      <c r="H1859" s="155"/>
      <c r="I1859" s="155"/>
      <c r="J1859" s="155"/>
      <c r="K1859" s="155"/>
      <c r="L1859" s="155"/>
      <c r="M1859" s="155"/>
      <c r="N1859" s="155"/>
      <c r="O1859" s="72"/>
      <c r="P1859" s="72"/>
      <c r="Q1859" s="72"/>
    </row>
    <row r="1860" spans="1:17" ht="14.4">
      <c r="A1860" s="152"/>
      <c r="B1860" s="153"/>
      <c r="C1860" s="153"/>
      <c r="D1860" s="154"/>
      <c r="E1860" s="154"/>
      <c r="F1860" s="155"/>
      <c r="G1860" s="155"/>
      <c r="H1860" s="155"/>
      <c r="I1860" s="155"/>
      <c r="J1860" s="155"/>
      <c r="K1860" s="155"/>
      <c r="L1860" s="155"/>
      <c r="M1860" s="155"/>
      <c r="N1860" s="155"/>
      <c r="O1860" s="72"/>
      <c r="P1860" s="72"/>
      <c r="Q1860" s="72"/>
    </row>
    <row r="1861" spans="1:17" ht="14.4">
      <c r="A1861" s="152"/>
      <c r="B1861" s="153"/>
      <c r="C1861" s="153"/>
      <c r="D1861" s="154"/>
      <c r="E1861" s="154"/>
      <c r="F1861" s="155"/>
      <c r="G1861" s="155"/>
      <c r="H1861" s="155"/>
      <c r="I1861" s="155"/>
      <c r="J1861" s="155"/>
      <c r="K1861" s="155"/>
      <c r="L1861" s="155"/>
      <c r="M1861" s="155"/>
      <c r="N1861" s="155"/>
      <c r="O1861" s="72"/>
      <c r="P1861" s="72"/>
      <c r="Q1861" s="72"/>
    </row>
    <row r="1862" spans="1:17" ht="14.4">
      <c r="A1862" s="152"/>
      <c r="B1862" s="153"/>
      <c r="C1862" s="153"/>
      <c r="D1862" s="154"/>
      <c r="E1862" s="154"/>
      <c r="F1862" s="155"/>
      <c r="G1862" s="155"/>
      <c r="H1862" s="155"/>
      <c r="I1862" s="155"/>
      <c r="J1862" s="155"/>
      <c r="K1862" s="155"/>
      <c r="L1862" s="155"/>
      <c r="M1862" s="155"/>
      <c r="N1862" s="155"/>
      <c r="O1862" s="72"/>
      <c r="P1862" s="72"/>
      <c r="Q1862" s="72"/>
    </row>
    <row r="1863" spans="1:17" ht="14.4">
      <c r="A1863" s="152"/>
      <c r="B1863" s="153"/>
      <c r="C1863" s="153"/>
      <c r="D1863" s="154"/>
      <c r="E1863" s="154"/>
      <c r="F1863" s="155"/>
      <c r="G1863" s="155"/>
      <c r="H1863" s="155"/>
      <c r="I1863" s="155"/>
      <c r="J1863" s="155"/>
      <c r="K1863" s="155"/>
      <c r="L1863" s="155"/>
      <c r="M1863" s="155"/>
      <c r="N1863" s="155"/>
      <c r="O1863" s="72"/>
      <c r="P1863" s="72"/>
      <c r="Q1863" s="72"/>
    </row>
    <row r="1864" spans="1:17" ht="14.4">
      <c r="A1864" s="152"/>
      <c r="B1864" s="153"/>
      <c r="C1864" s="153"/>
      <c r="D1864" s="154"/>
      <c r="E1864" s="154"/>
      <c r="F1864" s="155"/>
      <c r="G1864" s="155"/>
      <c r="H1864" s="155"/>
      <c r="I1864" s="155"/>
      <c r="J1864" s="155"/>
      <c r="K1864" s="155"/>
      <c r="L1864" s="155"/>
      <c r="M1864" s="155"/>
      <c r="N1864" s="155"/>
      <c r="O1864" s="72"/>
      <c r="P1864" s="72"/>
      <c r="Q1864" s="72"/>
    </row>
    <row r="1865" spans="1:17" ht="14.4">
      <c r="A1865" s="152"/>
      <c r="B1865" s="153"/>
      <c r="C1865" s="153"/>
      <c r="D1865" s="154"/>
      <c r="E1865" s="154"/>
      <c r="F1865" s="155"/>
      <c r="G1865" s="155"/>
      <c r="H1865" s="155"/>
      <c r="I1865" s="155"/>
      <c r="J1865" s="155"/>
      <c r="K1865" s="155"/>
      <c r="L1865" s="155"/>
      <c r="M1865" s="155"/>
      <c r="N1865" s="155"/>
      <c r="O1865" s="72"/>
      <c r="P1865" s="72"/>
      <c r="Q1865" s="72"/>
    </row>
    <row r="1866" spans="1:17" ht="14.4">
      <c r="A1866" s="152"/>
      <c r="B1866" s="153"/>
      <c r="C1866" s="153"/>
      <c r="D1866" s="154"/>
      <c r="E1866" s="154"/>
      <c r="F1866" s="155"/>
      <c r="G1866" s="155"/>
      <c r="H1866" s="155"/>
      <c r="I1866" s="155"/>
      <c r="J1866" s="155"/>
      <c r="K1866" s="155"/>
      <c r="L1866" s="155"/>
      <c r="M1866" s="155"/>
      <c r="N1866" s="155"/>
      <c r="O1866" s="72"/>
      <c r="P1866" s="72"/>
      <c r="Q1866" s="72"/>
    </row>
    <row r="1867" spans="1:17" ht="14.4">
      <c r="A1867" s="152"/>
      <c r="B1867" s="153"/>
      <c r="C1867" s="153"/>
      <c r="D1867" s="154"/>
      <c r="E1867" s="154"/>
      <c r="F1867" s="155"/>
      <c r="G1867" s="155"/>
      <c r="H1867" s="155"/>
      <c r="I1867" s="155"/>
      <c r="J1867" s="155"/>
      <c r="K1867" s="155"/>
      <c r="L1867" s="155"/>
      <c r="M1867" s="155"/>
      <c r="N1867" s="155"/>
      <c r="O1867" s="72"/>
      <c r="P1867" s="72"/>
      <c r="Q1867" s="72"/>
    </row>
    <row r="1868" spans="1:17" ht="14.4">
      <c r="A1868" s="152"/>
      <c r="B1868" s="153"/>
      <c r="C1868" s="153"/>
      <c r="D1868" s="154"/>
      <c r="E1868" s="154"/>
      <c r="F1868" s="155"/>
      <c r="G1868" s="155"/>
      <c r="H1868" s="155"/>
      <c r="I1868" s="155"/>
      <c r="J1868" s="155"/>
      <c r="K1868" s="155"/>
      <c r="L1868" s="155"/>
      <c r="M1868" s="155"/>
      <c r="N1868" s="155"/>
      <c r="O1868" s="72"/>
      <c r="P1868" s="72"/>
      <c r="Q1868" s="72"/>
    </row>
    <row r="1869" spans="1:17" ht="14.4">
      <c r="A1869" s="152"/>
      <c r="B1869" s="153"/>
      <c r="C1869" s="153"/>
      <c r="D1869" s="154"/>
      <c r="E1869" s="154"/>
      <c r="F1869" s="155"/>
      <c r="G1869" s="155"/>
      <c r="H1869" s="155"/>
      <c r="I1869" s="155"/>
      <c r="J1869" s="155"/>
      <c r="K1869" s="155"/>
      <c r="L1869" s="155"/>
      <c r="M1869" s="155"/>
      <c r="N1869" s="155"/>
      <c r="O1869" s="72"/>
      <c r="P1869" s="72"/>
      <c r="Q1869" s="72"/>
    </row>
    <row r="1870" spans="1:17" ht="14.4">
      <c r="A1870" s="152"/>
      <c r="B1870" s="153"/>
      <c r="C1870" s="153"/>
      <c r="D1870" s="154"/>
      <c r="E1870" s="154"/>
      <c r="F1870" s="155"/>
      <c r="G1870" s="155"/>
      <c r="H1870" s="155"/>
      <c r="I1870" s="155"/>
      <c r="J1870" s="155"/>
      <c r="K1870" s="155"/>
      <c r="L1870" s="155"/>
      <c r="M1870" s="155"/>
      <c r="N1870" s="155"/>
      <c r="O1870" s="72"/>
      <c r="P1870" s="72"/>
      <c r="Q1870" s="72"/>
    </row>
    <row r="1871" spans="1:17" ht="14.4">
      <c r="A1871" s="152"/>
      <c r="B1871" s="153"/>
      <c r="C1871" s="153"/>
      <c r="D1871" s="154"/>
      <c r="E1871" s="154"/>
      <c r="F1871" s="155"/>
      <c r="G1871" s="155"/>
      <c r="H1871" s="155"/>
      <c r="I1871" s="155"/>
      <c r="J1871" s="155"/>
      <c r="K1871" s="155"/>
      <c r="L1871" s="155"/>
      <c r="M1871" s="155"/>
      <c r="N1871" s="155"/>
      <c r="O1871" s="72"/>
      <c r="P1871" s="72"/>
      <c r="Q1871" s="72"/>
    </row>
    <row r="1872" spans="1:17" ht="14.4">
      <c r="A1872" s="152"/>
      <c r="B1872" s="153"/>
      <c r="C1872" s="153"/>
      <c r="D1872" s="154"/>
      <c r="E1872" s="154"/>
      <c r="F1872" s="155"/>
      <c r="G1872" s="155"/>
      <c r="H1872" s="155"/>
      <c r="I1872" s="155"/>
      <c r="J1872" s="155"/>
      <c r="K1872" s="155"/>
      <c r="L1872" s="155"/>
      <c r="M1872" s="155"/>
      <c r="N1872" s="155"/>
      <c r="O1872" s="72"/>
      <c r="P1872" s="72"/>
      <c r="Q1872" s="72"/>
    </row>
    <row r="1873" spans="1:17" ht="14.4">
      <c r="A1873" s="152"/>
      <c r="B1873" s="153"/>
      <c r="C1873" s="153"/>
      <c r="D1873" s="154"/>
      <c r="E1873" s="154"/>
      <c r="F1873" s="155"/>
      <c r="G1873" s="155"/>
      <c r="H1873" s="155"/>
      <c r="I1873" s="155"/>
      <c r="J1873" s="155"/>
      <c r="K1873" s="155"/>
      <c r="L1873" s="155"/>
      <c r="M1873" s="155"/>
      <c r="N1873" s="155"/>
      <c r="O1873" s="72"/>
      <c r="P1873" s="72"/>
      <c r="Q1873" s="72"/>
    </row>
    <row r="1874" spans="1:17" ht="14.4">
      <c r="A1874" s="152"/>
      <c r="B1874" s="153"/>
      <c r="C1874" s="153"/>
      <c r="D1874" s="154"/>
      <c r="E1874" s="154"/>
      <c r="F1874" s="155"/>
      <c r="G1874" s="155"/>
      <c r="H1874" s="155"/>
      <c r="I1874" s="155"/>
      <c r="J1874" s="155"/>
      <c r="K1874" s="155"/>
      <c r="L1874" s="155"/>
      <c r="M1874" s="155"/>
      <c r="N1874" s="155"/>
      <c r="O1874" s="72"/>
      <c r="P1874" s="72"/>
      <c r="Q1874" s="72"/>
    </row>
    <row r="1875" spans="1:17" ht="14.4">
      <c r="A1875" s="152"/>
      <c r="B1875" s="153"/>
      <c r="C1875" s="153"/>
      <c r="D1875" s="154"/>
      <c r="E1875" s="154"/>
      <c r="F1875" s="155"/>
      <c r="G1875" s="155"/>
      <c r="H1875" s="155"/>
      <c r="I1875" s="155"/>
      <c r="J1875" s="155"/>
      <c r="K1875" s="155"/>
      <c r="L1875" s="155"/>
      <c r="M1875" s="155"/>
      <c r="N1875" s="155"/>
      <c r="O1875" s="72"/>
      <c r="P1875" s="72"/>
      <c r="Q1875" s="72"/>
    </row>
    <row r="1876" spans="1:17" ht="14.4">
      <c r="A1876" s="152"/>
      <c r="B1876" s="153"/>
      <c r="C1876" s="153"/>
      <c r="D1876" s="154"/>
      <c r="E1876" s="154"/>
      <c r="F1876" s="155"/>
      <c r="G1876" s="155"/>
      <c r="H1876" s="155"/>
      <c r="I1876" s="155"/>
      <c r="J1876" s="155"/>
      <c r="K1876" s="155"/>
      <c r="L1876" s="155"/>
      <c r="M1876" s="155"/>
      <c r="N1876" s="155"/>
      <c r="O1876" s="72"/>
      <c r="P1876" s="72"/>
      <c r="Q1876" s="72"/>
    </row>
    <row r="1877" spans="1:17" ht="14.4">
      <c r="A1877" s="152"/>
      <c r="B1877" s="153"/>
      <c r="C1877" s="153"/>
      <c r="D1877" s="154"/>
      <c r="E1877" s="154"/>
      <c r="F1877" s="155"/>
      <c r="G1877" s="155"/>
      <c r="H1877" s="155"/>
      <c r="I1877" s="155"/>
      <c r="J1877" s="155"/>
      <c r="K1877" s="155"/>
      <c r="L1877" s="155"/>
      <c r="M1877" s="155"/>
      <c r="N1877" s="155"/>
      <c r="O1877" s="72"/>
      <c r="P1877" s="72"/>
      <c r="Q1877" s="72"/>
    </row>
    <row r="1878" spans="1:17" ht="14.4">
      <c r="A1878" s="152"/>
      <c r="B1878" s="153"/>
      <c r="C1878" s="153"/>
      <c r="D1878" s="154"/>
      <c r="E1878" s="154"/>
      <c r="F1878" s="155"/>
      <c r="G1878" s="155"/>
      <c r="H1878" s="155"/>
      <c r="I1878" s="155"/>
      <c r="J1878" s="155"/>
      <c r="K1878" s="155"/>
      <c r="L1878" s="155"/>
      <c r="M1878" s="155"/>
      <c r="N1878" s="155"/>
      <c r="O1878" s="72"/>
      <c r="P1878" s="72"/>
      <c r="Q1878" s="72"/>
    </row>
    <row r="1879" spans="1:17" ht="14.4">
      <c r="A1879" s="152"/>
      <c r="B1879" s="153"/>
      <c r="C1879" s="153"/>
      <c r="D1879" s="154"/>
      <c r="E1879" s="154"/>
      <c r="F1879" s="155"/>
      <c r="G1879" s="155"/>
      <c r="H1879" s="155"/>
      <c r="I1879" s="155"/>
      <c r="J1879" s="155"/>
      <c r="K1879" s="155"/>
      <c r="L1879" s="155"/>
      <c r="M1879" s="155"/>
      <c r="N1879" s="155"/>
      <c r="O1879" s="72"/>
      <c r="P1879" s="72"/>
      <c r="Q1879" s="72"/>
    </row>
    <row r="1880" spans="1:17" ht="14.4">
      <c r="A1880" s="152"/>
      <c r="B1880" s="153"/>
      <c r="C1880" s="153"/>
      <c r="D1880" s="154"/>
      <c r="E1880" s="154"/>
      <c r="F1880" s="155"/>
      <c r="G1880" s="155"/>
      <c r="H1880" s="155"/>
      <c r="I1880" s="155"/>
      <c r="J1880" s="155"/>
      <c r="K1880" s="155"/>
      <c r="L1880" s="155"/>
      <c r="M1880" s="155"/>
      <c r="N1880" s="155"/>
      <c r="O1880" s="72"/>
      <c r="P1880" s="72"/>
      <c r="Q1880" s="72"/>
    </row>
    <row r="1881" spans="1:17" ht="14.4">
      <c r="A1881" s="152"/>
      <c r="B1881" s="153"/>
      <c r="C1881" s="153"/>
      <c r="D1881" s="154"/>
      <c r="E1881" s="154"/>
      <c r="F1881" s="155"/>
      <c r="G1881" s="155"/>
      <c r="H1881" s="155"/>
      <c r="I1881" s="155"/>
      <c r="J1881" s="155"/>
      <c r="K1881" s="155"/>
      <c r="L1881" s="155"/>
      <c r="M1881" s="155"/>
      <c r="N1881" s="155"/>
      <c r="O1881" s="72"/>
      <c r="P1881" s="72"/>
      <c r="Q1881" s="72"/>
    </row>
    <row r="1882" spans="1:17" ht="14.4">
      <c r="A1882" s="152"/>
      <c r="B1882" s="153"/>
      <c r="C1882" s="153"/>
      <c r="D1882" s="154"/>
      <c r="E1882" s="154"/>
      <c r="F1882" s="155"/>
      <c r="G1882" s="155"/>
      <c r="H1882" s="155"/>
      <c r="I1882" s="155"/>
      <c r="J1882" s="155"/>
      <c r="K1882" s="155"/>
      <c r="L1882" s="155"/>
      <c r="M1882" s="155"/>
      <c r="N1882" s="155"/>
      <c r="O1882" s="72"/>
      <c r="P1882" s="72"/>
      <c r="Q1882" s="72"/>
    </row>
    <row r="1883" spans="1:17" ht="14.4">
      <c r="A1883" s="152"/>
      <c r="B1883" s="153"/>
      <c r="C1883" s="153"/>
      <c r="D1883" s="154"/>
      <c r="E1883" s="154"/>
      <c r="F1883" s="155"/>
      <c r="G1883" s="155"/>
      <c r="H1883" s="155"/>
      <c r="I1883" s="155"/>
      <c r="J1883" s="155"/>
      <c r="K1883" s="155"/>
      <c r="L1883" s="155"/>
      <c r="M1883" s="155"/>
      <c r="N1883" s="155"/>
      <c r="O1883" s="72"/>
      <c r="P1883" s="72"/>
      <c r="Q1883" s="72"/>
    </row>
    <row r="1884" spans="1:17" ht="14.4">
      <c r="A1884" s="152"/>
      <c r="B1884" s="153"/>
      <c r="C1884" s="153"/>
      <c r="D1884" s="154"/>
      <c r="E1884" s="154"/>
      <c r="F1884" s="155"/>
      <c r="G1884" s="155"/>
      <c r="H1884" s="155"/>
      <c r="I1884" s="155"/>
      <c r="J1884" s="155"/>
      <c r="K1884" s="155"/>
      <c r="L1884" s="155"/>
      <c r="M1884" s="155"/>
      <c r="N1884" s="155"/>
      <c r="O1884" s="72"/>
      <c r="P1884" s="72"/>
      <c r="Q1884" s="72"/>
    </row>
    <row r="1885" spans="1:17" ht="14.4">
      <c r="A1885" s="152"/>
      <c r="B1885" s="153"/>
      <c r="C1885" s="153"/>
      <c r="D1885" s="154"/>
      <c r="E1885" s="154"/>
      <c r="F1885" s="155"/>
      <c r="G1885" s="155"/>
      <c r="H1885" s="155"/>
      <c r="I1885" s="155"/>
      <c r="J1885" s="155"/>
      <c r="K1885" s="155"/>
      <c r="L1885" s="155"/>
      <c r="M1885" s="155"/>
      <c r="N1885" s="155"/>
      <c r="O1885" s="72"/>
      <c r="P1885" s="72"/>
      <c r="Q1885" s="72"/>
    </row>
    <row r="1886" spans="1:17" ht="14.4">
      <c r="A1886" s="152"/>
      <c r="B1886" s="153"/>
      <c r="C1886" s="153"/>
      <c r="D1886" s="154"/>
      <c r="E1886" s="154"/>
      <c r="F1886" s="155"/>
      <c r="G1886" s="155"/>
      <c r="H1886" s="155"/>
      <c r="I1886" s="155"/>
      <c r="J1886" s="155"/>
      <c r="K1886" s="155"/>
      <c r="L1886" s="155"/>
      <c r="M1886" s="155"/>
      <c r="N1886" s="155"/>
      <c r="O1886" s="72"/>
      <c r="P1886" s="72"/>
      <c r="Q1886" s="72"/>
    </row>
    <row r="1887" spans="1:17" ht="14.4">
      <c r="A1887" s="152"/>
      <c r="B1887" s="153"/>
      <c r="C1887" s="153"/>
      <c r="D1887" s="154"/>
      <c r="E1887" s="154"/>
      <c r="F1887" s="155"/>
      <c r="G1887" s="155"/>
      <c r="H1887" s="155"/>
      <c r="I1887" s="155"/>
      <c r="J1887" s="155"/>
      <c r="K1887" s="155"/>
      <c r="L1887" s="155"/>
      <c r="M1887" s="155"/>
      <c r="N1887" s="155"/>
      <c r="O1887" s="72"/>
      <c r="P1887" s="72"/>
      <c r="Q1887" s="72"/>
    </row>
    <row r="1888" spans="1:17" ht="14.4">
      <c r="A1888" s="152"/>
      <c r="B1888" s="153"/>
      <c r="C1888" s="153"/>
      <c r="D1888" s="154"/>
      <c r="E1888" s="154"/>
      <c r="F1888" s="155"/>
      <c r="G1888" s="155"/>
      <c r="H1888" s="155"/>
      <c r="I1888" s="155"/>
      <c r="J1888" s="155"/>
      <c r="K1888" s="155"/>
      <c r="L1888" s="155"/>
      <c r="M1888" s="155"/>
      <c r="N1888" s="155"/>
      <c r="O1888" s="72"/>
      <c r="P1888" s="72"/>
      <c r="Q1888" s="72"/>
    </row>
    <row r="1889" spans="1:17" ht="14.4">
      <c r="A1889" s="152"/>
      <c r="B1889" s="153"/>
      <c r="C1889" s="153"/>
      <c r="D1889" s="154"/>
      <c r="E1889" s="154"/>
      <c r="F1889" s="155"/>
      <c r="G1889" s="155"/>
      <c r="H1889" s="155"/>
      <c r="I1889" s="155"/>
      <c r="J1889" s="155"/>
      <c r="K1889" s="155"/>
      <c r="L1889" s="155"/>
      <c r="M1889" s="155"/>
      <c r="N1889" s="155"/>
      <c r="O1889" s="72"/>
      <c r="P1889" s="72"/>
      <c r="Q1889" s="72"/>
    </row>
    <row r="1890" spans="1:17" ht="14.4">
      <c r="A1890" s="152"/>
      <c r="B1890" s="153"/>
      <c r="C1890" s="153"/>
      <c r="D1890" s="154"/>
      <c r="E1890" s="154"/>
      <c r="F1890" s="155"/>
      <c r="G1890" s="155"/>
      <c r="H1890" s="155"/>
      <c r="I1890" s="155"/>
      <c r="J1890" s="155"/>
      <c r="K1890" s="155"/>
      <c r="L1890" s="155"/>
      <c r="M1890" s="155"/>
      <c r="N1890" s="155"/>
      <c r="O1890" s="72"/>
      <c r="P1890" s="72"/>
      <c r="Q1890" s="72"/>
    </row>
    <row r="1891" spans="1:17" ht="14.4">
      <c r="A1891" s="152"/>
      <c r="B1891" s="153"/>
      <c r="C1891" s="153"/>
      <c r="D1891" s="154"/>
      <c r="E1891" s="154"/>
      <c r="F1891" s="155"/>
      <c r="G1891" s="155"/>
      <c r="H1891" s="155"/>
      <c r="I1891" s="155"/>
      <c r="J1891" s="155"/>
      <c r="K1891" s="155"/>
      <c r="L1891" s="155"/>
      <c r="M1891" s="155"/>
      <c r="N1891" s="155"/>
      <c r="O1891" s="72"/>
      <c r="P1891" s="72"/>
      <c r="Q1891" s="72"/>
    </row>
    <row r="1892" spans="1:17" ht="14.4">
      <c r="A1892" s="152"/>
      <c r="B1892" s="153"/>
      <c r="C1892" s="153"/>
      <c r="D1892" s="154"/>
      <c r="E1892" s="154"/>
      <c r="F1892" s="155"/>
      <c r="G1892" s="155"/>
      <c r="H1892" s="155"/>
      <c r="I1892" s="155"/>
      <c r="J1892" s="155"/>
      <c r="K1892" s="155"/>
      <c r="L1892" s="155"/>
      <c r="M1892" s="155"/>
      <c r="N1892" s="155"/>
      <c r="O1892" s="72"/>
      <c r="P1892" s="72"/>
      <c r="Q1892" s="72"/>
    </row>
    <row r="1893" spans="1:17" ht="14.4">
      <c r="A1893" s="152"/>
      <c r="B1893" s="153"/>
      <c r="C1893" s="153"/>
      <c r="D1893" s="154"/>
      <c r="E1893" s="154"/>
      <c r="F1893" s="155"/>
      <c r="G1893" s="155"/>
      <c r="H1893" s="155"/>
      <c r="I1893" s="155"/>
      <c r="J1893" s="155"/>
      <c r="K1893" s="155"/>
      <c r="L1893" s="155"/>
      <c r="M1893" s="155"/>
      <c r="N1893" s="155"/>
      <c r="O1893" s="72"/>
      <c r="P1893" s="72"/>
      <c r="Q1893" s="72"/>
    </row>
    <row r="1894" spans="1:17" ht="14.4">
      <c r="A1894" s="152"/>
      <c r="B1894" s="153"/>
      <c r="C1894" s="153"/>
      <c r="D1894" s="154"/>
      <c r="E1894" s="154"/>
      <c r="F1894" s="155"/>
      <c r="G1894" s="155"/>
      <c r="H1894" s="155"/>
      <c r="I1894" s="155"/>
      <c r="J1894" s="155"/>
      <c r="K1894" s="155"/>
      <c r="L1894" s="155"/>
      <c r="M1894" s="155"/>
      <c r="N1894" s="155"/>
      <c r="O1894" s="72"/>
      <c r="P1894" s="72"/>
      <c r="Q1894" s="72"/>
    </row>
    <row r="1895" spans="1:17" ht="14.4">
      <c r="A1895" s="152"/>
      <c r="B1895" s="153"/>
      <c r="C1895" s="153"/>
      <c r="D1895" s="154"/>
      <c r="E1895" s="154"/>
      <c r="F1895" s="155"/>
      <c r="G1895" s="155"/>
      <c r="H1895" s="155"/>
      <c r="I1895" s="155"/>
      <c r="J1895" s="155"/>
      <c r="K1895" s="155"/>
      <c r="L1895" s="155"/>
      <c r="M1895" s="155"/>
      <c r="N1895" s="155"/>
      <c r="O1895" s="72"/>
      <c r="P1895" s="72"/>
      <c r="Q1895" s="72"/>
    </row>
    <row r="1896" spans="1:17" ht="14.4">
      <c r="A1896" s="152"/>
      <c r="B1896" s="153"/>
      <c r="C1896" s="153"/>
      <c r="D1896" s="154"/>
      <c r="E1896" s="154"/>
      <c r="F1896" s="155"/>
      <c r="G1896" s="155"/>
      <c r="H1896" s="155"/>
      <c r="I1896" s="155"/>
      <c r="J1896" s="155"/>
      <c r="K1896" s="155"/>
      <c r="L1896" s="155"/>
      <c r="M1896" s="155"/>
      <c r="N1896" s="155"/>
      <c r="O1896" s="72"/>
      <c r="P1896" s="72"/>
      <c r="Q1896" s="72"/>
    </row>
    <row r="1897" spans="1:17" ht="14.4">
      <c r="A1897" s="152"/>
      <c r="B1897" s="153"/>
      <c r="C1897" s="153"/>
      <c r="D1897" s="154"/>
      <c r="E1897" s="154"/>
      <c r="F1897" s="155"/>
      <c r="G1897" s="155"/>
      <c r="H1897" s="155"/>
      <c r="I1897" s="155"/>
      <c r="J1897" s="155"/>
      <c r="K1897" s="155"/>
      <c r="L1897" s="155"/>
      <c r="M1897" s="155"/>
      <c r="N1897" s="155"/>
      <c r="O1897" s="72"/>
      <c r="P1897" s="72"/>
      <c r="Q1897" s="72"/>
    </row>
    <row r="1898" spans="1:17" ht="14.4">
      <c r="A1898" s="152"/>
      <c r="B1898" s="153"/>
      <c r="C1898" s="153"/>
      <c r="D1898" s="154"/>
      <c r="E1898" s="154"/>
      <c r="F1898" s="155"/>
      <c r="G1898" s="155"/>
      <c r="H1898" s="155"/>
      <c r="I1898" s="155"/>
      <c r="J1898" s="155"/>
      <c r="K1898" s="155"/>
      <c r="L1898" s="155"/>
      <c r="M1898" s="155"/>
      <c r="N1898" s="155"/>
      <c r="O1898" s="72"/>
      <c r="P1898" s="72"/>
      <c r="Q1898" s="72"/>
    </row>
    <row r="1899" spans="1:17" ht="14.4">
      <c r="A1899" s="152"/>
      <c r="B1899" s="153"/>
      <c r="C1899" s="153"/>
      <c r="D1899" s="154"/>
      <c r="E1899" s="154"/>
      <c r="F1899" s="155"/>
      <c r="G1899" s="155"/>
      <c r="H1899" s="155"/>
      <c r="I1899" s="155"/>
      <c r="J1899" s="155"/>
      <c r="K1899" s="155"/>
      <c r="L1899" s="155"/>
      <c r="M1899" s="155"/>
      <c r="N1899" s="155"/>
      <c r="O1899" s="72"/>
      <c r="P1899" s="72"/>
      <c r="Q1899" s="72"/>
    </row>
    <row r="1900" spans="1:17" ht="14.4">
      <c r="A1900" s="152"/>
      <c r="B1900" s="153"/>
      <c r="C1900" s="153"/>
      <c r="D1900" s="154"/>
      <c r="E1900" s="154"/>
      <c r="F1900" s="155"/>
      <c r="G1900" s="155"/>
      <c r="H1900" s="155"/>
      <c r="I1900" s="155"/>
      <c r="J1900" s="155"/>
      <c r="K1900" s="155"/>
      <c r="L1900" s="155"/>
      <c r="M1900" s="155"/>
      <c r="N1900" s="155"/>
      <c r="O1900" s="72"/>
      <c r="P1900" s="72"/>
      <c r="Q1900" s="72"/>
    </row>
    <row r="1901" spans="1:17" ht="14.4">
      <c r="A1901" s="152"/>
      <c r="B1901" s="153"/>
      <c r="C1901" s="153"/>
      <c r="D1901" s="154"/>
      <c r="E1901" s="154"/>
      <c r="F1901" s="155"/>
      <c r="G1901" s="155"/>
      <c r="H1901" s="155"/>
      <c r="I1901" s="155"/>
      <c r="J1901" s="155"/>
      <c r="K1901" s="155"/>
      <c r="L1901" s="155"/>
      <c r="M1901" s="155"/>
      <c r="N1901" s="155"/>
      <c r="O1901" s="72"/>
      <c r="P1901" s="72"/>
      <c r="Q1901" s="72"/>
    </row>
    <row r="1902" spans="1:17" ht="14.4">
      <c r="A1902" s="152"/>
      <c r="B1902" s="153"/>
      <c r="C1902" s="153"/>
      <c r="D1902" s="154"/>
      <c r="E1902" s="154"/>
      <c r="F1902" s="155"/>
      <c r="G1902" s="155"/>
      <c r="H1902" s="155"/>
      <c r="I1902" s="155"/>
      <c r="J1902" s="155"/>
      <c r="K1902" s="155"/>
      <c r="L1902" s="155"/>
      <c r="M1902" s="155"/>
      <c r="N1902" s="155"/>
      <c r="O1902" s="72"/>
      <c r="P1902" s="72"/>
      <c r="Q1902" s="72"/>
    </row>
    <row r="1903" spans="1:17" ht="14.4">
      <c r="A1903" s="152"/>
      <c r="B1903" s="153"/>
      <c r="C1903" s="153"/>
      <c r="D1903" s="154"/>
      <c r="E1903" s="154"/>
      <c r="F1903" s="155"/>
      <c r="G1903" s="155"/>
      <c r="H1903" s="155"/>
      <c r="I1903" s="155"/>
      <c r="J1903" s="155"/>
      <c r="K1903" s="155"/>
      <c r="L1903" s="155"/>
      <c r="M1903" s="155"/>
      <c r="N1903" s="155"/>
      <c r="O1903" s="72"/>
      <c r="P1903" s="72"/>
      <c r="Q1903" s="72"/>
    </row>
    <row r="1904" spans="1:17" ht="14.4">
      <c r="A1904" s="152"/>
      <c r="B1904" s="153"/>
      <c r="C1904" s="153"/>
      <c r="D1904" s="154"/>
      <c r="E1904" s="154"/>
      <c r="F1904" s="155"/>
      <c r="G1904" s="155"/>
      <c r="H1904" s="155"/>
      <c r="I1904" s="155"/>
      <c r="J1904" s="155"/>
      <c r="K1904" s="155"/>
      <c r="L1904" s="155"/>
      <c r="M1904" s="155"/>
      <c r="N1904" s="155"/>
      <c r="O1904" s="72"/>
      <c r="P1904" s="72"/>
      <c r="Q1904" s="72"/>
    </row>
    <row r="1905" spans="1:17" ht="14.4">
      <c r="A1905" s="152"/>
      <c r="B1905" s="153"/>
      <c r="C1905" s="153"/>
      <c r="D1905" s="154"/>
      <c r="E1905" s="154"/>
      <c r="F1905" s="155"/>
      <c r="G1905" s="155"/>
      <c r="H1905" s="155"/>
      <c r="I1905" s="155"/>
      <c r="J1905" s="155"/>
      <c r="K1905" s="155"/>
      <c r="L1905" s="155"/>
      <c r="M1905" s="155"/>
      <c r="N1905" s="155"/>
      <c r="O1905" s="72"/>
      <c r="P1905" s="72"/>
      <c r="Q1905" s="72"/>
    </row>
    <row r="1906" spans="1:17" ht="14.4">
      <c r="A1906" s="152"/>
      <c r="B1906" s="153"/>
      <c r="C1906" s="153"/>
      <c r="D1906" s="154"/>
      <c r="E1906" s="154"/>
      <c r="F1906" s="155"/>
      <c r="G1906" s="155"/>
      <c r="H1906" s="155"/>
      <c r="I1906" s="155"/>
      <c r="J1906" s="155"/>
      <c r="K1906" s="155"/>
      <c r="L1906" s="155"/>
      <c r="M1906" s="155"/>
      <c r="N1906" s="155"/>
      <c r="O1906" s="72"/>
      <c r="P1906" s="72"/>
      <c r="Q1906" s="72"/>
    </row>
    <row r="1907" spans="1:17" ht="14.4">
      <c r="A1907" s="152"/>
      <c r="B1907" s="153"/>
      <c r="C1907" s="153"/>
      <c r="D1907" s="154"/>
      <c r="E1907" s="154"/>
      <c r="F1907" s="155"/>
      <c r="G1907" s="155"/>
      <c r="H1907" s="155"/>
      <c r="I1907" s="155"/>
      <c r="J1907" s="155"/>
      <c r="K1907" s="155"/>
      <c r="L1907" s="155"/>
      <c r="M1907" s="155"/>
      <c r="N1907" s="155"/>
      <c r="O1907" s="72"/>
      <c r="P1907" s="72"/>
      <c r="Q1907" s="72"/>
    </row>
    <row r="1908" spans="1:17" ht="14.4">
      <c r="A1908" s="152"/>
      <c r="B1908" s="153"/>
      <c r="C1908" s="153"/>
      <c r="D1908" s="154"/>
      <c r="E1908" s="154"/>
      <c r="F1908" s="155"/>
      <c r="G1908" s="155"/>
      <c r="H1908" s="155"/>
      <c r="I1908" s="155"/>
      <c r="J1908" s="155"/>
      <c r="K1908" s="155"/>
      <c r="L1908" s="155"/>
      <c r="M1908" s="155"/>
      <c r="N1908" s="155"/>
      <c r="O1908" s="72"/>
      <c r="P1908" s="72"/>
      <c r="Q1908" s="72"/>
    </row>
    <row r="1909" spans="1:17" ht="14.4">
      <c r="A1909" s="152"/>
      <c r="B1909" s="153"/>
      <c r="C1909" s="153"/>
      <c r="D1909" s="154"/>
      <c r="E1909" s="154"/>
      <c r="F1909" s="155"/>
      <c r="G1909" s="155"/>
      <c r="H1909" s="155"/>
      <c r="I1909" s="155"/>
      <c r="J1909" s="155"/>
      <c r="K1909" s="155"/>
      <c r="L1909" s="155"/>
      <c r="M1909" s="155"/>
      <c r="N1909" s="155"/>
      <c r="O1909" s="72"/>
      <c r="P1909" s="72"/>
      <c r="Q1909" s="72"/>
    </row>
    <row r="1910" spans="1:17" ht="14.4">
      <c r="A1910" s="152"/>
      <c r="B1910" s="153"/>
      <c r="C1910" s="153"/>
      <c r="D1910" s="154"/>
      <c r="E1910" s="154"/>
      <c r="F1910" s="155"/>
      <c r="G1910" s="155"/>
      <c r="H1910" s="155"/>
      <c r="I1910" s="155"/>
      <c r="J1910" s="155"/>
      <c r="K1910" s="155"/>
      <c r="L1910" s="155"/>
      <c r="M1910" s="155"/>
      <c r="N1910" s="155"/>
      <c r="O1910" s="72"/>
      <c r="P1910" s="72"/>
      <c r="Q1910" s="72"/>
    </row>
    <row r="1911" spans="1:17" ht="14.4">
      <c r="A1911" s="152"/>
      <c r="B1911" s="153"/>
      <c r="C1911" s="153"/>
      <c r="D1911" s="154"/>
      <c r="E1911" s="154"/>
      <c r="F1911" s="155"/>
      <c r="G1911" s="155"/>
      <c r="H1911" s="155"/>
      <c r="I1911" s="155"/>
      <c r="J1911" s="155"/>
      <c r="K1911" s="155"/>
      <c r="L1911" s="155"/>
      <c r="M1911" s="155"/>
      <c r="N1911" s="155"/>
      <c r="O1911" s="72"/>
      <c r="P1911" s="72"/>
      <c r="Q1911" s="72"/>
    </row>
    <row r="1912" spans="1:17" ht="14.4">
      <c r="A1912" s="152"/>
      <c r="B1912" s="153"/>
      <c r="C1912" s="153"/>
      <c r="D1912" s="154"/>
      <c r="E1912" s="154"/>
      <c r="F1912" s="155"/>
      <c r="G1912" s="155"/>
      <c r="H1912" s="155"/>
      <c r="I1912" s="155"/>
      <c r="J1912" s="155"/>
      <c r="K1912" s="155"/>
      <c r="L1912" s="155"/>
      <c r="M1912" s="155"/>
      <c r="N1912" s="155"/>
      <c r="O1912" s="72"/>
      <c r="P1912" s="72"/>
      <c r="Q1912" s="72"/>
    </row>
    <row r="1913" spans="1:17" ht="14.4">
      <c r="A1913" s="152"/>
      <c r="B1913" s="153"/>
      <c r="C1913" s="153"/>
      <c r="D1913" s="154"/>
      <c r="E1913" s="154"/>
      <c r="F1913" s="155"/>
      <c r="G1913" s="155"/>
      <c r="H1913" s="155"/>
      <c r="I1913" s="155"/>
      <c r="J1913" s="155"/>
      <c r="K1913" s="155"/>
      <c r="L1913" s="155"/>
      <c r="M1913" s="155"/>
      <c r="N1913" s="155"/>
      <c r="O1913" s="72"/>
      <c r="P1913" s="72"/>
      <c r="Q1913" s="72"/>
    </row>
    <row r="1914" spans="1:17" ht="14.4">
      <c r="A1914" s="152"/>
      <c r="B1914" s="153"/>
      <c r="C1914" s="153"/>
      <c r="D1914" s="154"/>
      <c r="E1914" s="154"/>
      <c r="F1914" s="155"/>
      <c r="G1914" s="155"/>
      <c r="H1914" s="155"/>
      <c r="I1914" s="155"/>
      <c r="J1914" s="155"/>
      <c r="K1914" s="155"/>
      <c r="L1914" s="155"/>
      <c r="M1914" s="155"/>
      <c r="N1914" s="155"/>
      <c r="O1914" s="72"/>
      <c r="P1914" s="72"/>
      <c r="Q1914" s="72"/>
    </row>
    <row r="1915" spans="1:17" ht="14.4">
      <c r="A1915" s="152"/>
      <c r="B1915" s="153"/>
      <c r="C1915" s="153"/>
      <c r="D1915" s="154"/>
      <c r="E1915" s="154"/>
      <c r="F1915" s="155"/>
      <c r="G1915" s="155"/>
      <c r="H1915" s="155"/>
      <c r="I1915" s="155"/>
      <c r="J1915" s="155"/>
      <c r="K1915" s="155"/>
      <c r="L1915" s="155"/>
      <c r="M1915" s="155"/>
      <c r="N1915" s="155"/>
      <c r="O1915" s="72"/>
      <c r="P1915" s="72"/>
      <c r="Q1915" s="72"/>
    </row>
    <row r="1916" spans="1:17" ht="14.4">
      <c r="A1916" s="152"/>
      <c r="B1916" s="153"/>
      <c r="C1916" s="153"/>
      <c r="D1916" s="154"/>
      <c r="E1916" s="154"/>
      <c r="F1916" s="155"/>
      <c r="G1916" s="155"/>
      <c r="H1916" s="155"/>
      <c r="I1916" s="155"/>
      <c r="J1916" s="155"/>
      <c r="K1916" s="155"/>
      <c r="L1916" s="155"/>
      <c r="M1916" s="155"/>
      <c r="N1916" s="155"/>
      <c r="O1916" s="72"/>
      <c r="P1916" s="72"/>
      <c r="Q1916" s="72"/>
    </row>
    <row r="1917" spans="1:17" ht="14.4">
      <c r="A1917" s="152"/>
      <c r="B1917" s="153"/>
      <c r="C1917" s="153"/>
      <c r="D1917" s="154"/>
      <c r="E1917" s="154"/>
      <c r="F1917" s="155"/>
      <c r="G1917" s="155"/>
      <c r="H1917" s="155"/>
      <c r="I1917" s="155"/>
      <c r="J1917" s="155"/>
      <c r="K1917" s="155"/>
      <c r="L1917" s="155"/>
      <c r="M1917" s="155"/>
      <c r="N1917" s="155"/>
      <c r="O1917" s="72"/>
      <c r="P1917" s="72"/>
      <c r="Q1917" s="72"/>
    </row>
    <row r="1918" spans="1:17" ht="14.4">
      <c r="A1918" s="152"/>
      <c r="B1918" s="153"/>
      <c r="C1918" s="153"/>
      <c r="D1918" s="154"/>
      <c r="E1918" s="154"/>
      <c r="F1918" s="155"/>
      <c r="G1918" s="155"/>
      <c r="H1918" s="155"/>
      <c r="I1918" s="155"/>
      <c r="J1918" s="155"/>
      <c r="K1918" s="155"/>
      <c r="L1918" s="155"/>
      <c r="M1918" s="155"/>
      <c r="N1918" s="155"/>
      <c r="O1918" s="72"/>
      <c r="P1918" s="72"/>
      <c r="Q1918" s="72"/>
    </row>
    <row r="1919" spans="1:17" ht="14.4">
      <c r="A1919" s="152"/>
      <c r="B1919" s="153"/>
      <c r="C1919" s="153"/>
      <c r="D1919" s="154"/>
      <c r="E1919" s="154"/>
      <c r="F1919" s="155"/>
      <c r="G1919" s="155"/>
      <c r="H1919" s="155"/>
      <c r="I1919" s="155"/>
      <c r="J1919" s="155"/>
      <c r="K1919" s="155"/>
      <c r="L1919" s="155"/>
      <c r="M1919" s="155"/>
      <c r="N1919" s="155"/>
      <c r="O1919" s="72"/>
      <c r="P1919" s="72"/>
      <c r="Q1919" s="72"/>
    </row>
    <row r="1920" spans="1:17" ht="14.4">
      <c r="A1920" s="152"/>
      <c r="B1920" s="153"/>
      <c r="C1920" s="153"/>
      <c r="D1920" s="154"/>
      <c r="E1920" s="154"/>
      <c r="F1920" s="155"/>
      <c r="G1920" s="155"/>
      <c r="H1920" s="155"/>
      <c r="I1920" s="155"/>
      <c r="J1920" s="155"/>
      <c r="K1920" s="155"/>
      <c r="L1920" s="155"/>
      <c r="M1920" s="155"/>
      <c r="N1920" s="155"/>
      <c r="O1920" s="72"/>
      <c r="P1920" s="72"/>
      <c r="Q1920" s="72"/>
    </row>
    <row r="1921" spans="1:17" ht="14.4">
      <c r="A1921" s="152"/>
      <c r="B1921" s="153"/>
      <c r="C1921" s="153"/>
      <c r="D1921" s="154"/>
      <c r="E1921" s="154"/>
      <c r="F1921" s="155"/>
      <c r="G1921" s="155"/>
      <c r="H1921" s="155"/>
      <c r="I1921" s="155"/>
      <c r="J1921" s="155"/>
      <c r="K1921" s="155"/>
      <c r="L1921" s="155"/>
      <c r="M1921" s="155"/>
      <c r="N1921" s="155"/>
      <c r="O1921" s="72"/>
      <c r="P1921" s="72"/>
      <c r="Q1921" s="72"/>
    </row>
    <row r="1922" spans="1:17" ht="14.4">
      <c r="A1922" s="152"/>
      <c r="B1922" s="153"/>
      <c r="C1922" s="153"/>
      <c r="D1922" s="154"/>
      <c r="E1922" s="154"/>
      <c r="F1922" s="155"/>
      <c r="G1922" s="155"/>
      <c r="H1922" s="155"/>
      <c r="I1922" s="155"/>
      <c r="J1922" s="155"/>
      <c r="K1922" s="155"/>
      <c r="L1922" s="155"/>
      <c r="M1922" s="155"/>
      <c r="N1922" s="155"/>
      <c r="O1922" s="72"/>
      <c r="P1922" s="72"/>
      <c r="Q1922" s="72"/>
    </row>
    <row r="1923" spans="1:17" ht="14.4">
      <c r="A1923" s="152"/>
      <c r="B1923" s="153"/>
      <c r="C1923" s="153"/>
      <c r="D1923" s="154"/>
      <c r="E1923" s="154"/>
      <c r="F1923" s="155"/>
      <c r="G1923" s="155"/>
      <c r="H1923" s="155"/>
      <c r="I1923" s="155"/>
      <c r="J1923" s="155"/>
      <c r="K1923" s="155"/>
      <c r="L1923" s="155"/>
      <c r="M1923" s="155"/>
      <c r="N1923" s="155"/>
      <c r="O1923" s="72"/>
      <c r="P1923" s="72"/>
      <c r="Q1923" s="72"/>
    </row>
    <row r="1924" spans="1:17" ht="14.4">
      <c r="A1924" s="152"/>
      <c r="B1924" s="153"/>
      <c r="C1924" s="153"/>
      <c r="D1924" s="154"/>
      <c r="E1924" s="154"/>
      <c r="F1924" s="155"/>
      <c r="G1924" s="155"/>
      <c r="H1924" s="155"/>
      <c r="I1924" s="155"/>
      <c r="J1924" s="155"/>
      <c r="K1924" s="155"/>
      <c r="L1924" s="155"/>
      <c r="M1924" s="155"/>
      <c r="N1924" s="155"/>
      <c r="O1924" s="72"/>
      <c r="P1924" s="72"/>
      <c r="Q1924" s="72"/>
    </row>
    <row r="1925" spans="1:17" ht="14.4">
      <c r="A1925" s="152"/>
      <c r="B1925" s="153"/>
      <c r="C1925" s="153"/>
      <c r="D1925" s="154"/>
      <c r="E1925" s="154"/>
      <c r="F1925" s="155"/>
      <c r="G1925" s="155"/>
      <c r="H1925" s="155"/>
      <c r="I1925" s="155"/>
      <c r="J1925" s="155"/>
      <c r="K1925" s="155"/>
      <c r="L1925" s="155"/>
      <c r="M1925" s="155"/>
      <c r="N1925" s="155"/>
      <c r="O1925" s="72"/>
      <c r="P1925" s="72"/>
      <c r="Q1925" s="72"/>
    </row>
    <row r="1926" spans="1:17" ht="14.4">
      <c r="A1926" s="152"/>
      <c r="B1926" s="153"/>
      <c r="C1926" s="153"/>
      <c r="D1926" s="154"/>
      <c r="E1926" s="154"/>
      <c r="F1926" s="155"/>
      <c r="G1926" s="155"/>
      <c r="H1926" s="155"/>
      <c r="I1926" s="155"/>
      <c r="J1926" s="155"/>
      <c r="K1926" s="155"/>
      <c r="L1926" s="155"/>
      <c r="M1926" s="155"/>
      <c r="N1926" s="155"/>
      <c r="O1926" s="72"/>
      <c r="P1926" s="72"/>
      <c r="Q1926" s="72"/>
    </row>
    <row r="1927" spans="1:17" ht="14.4">
      <c r="A1927" s="152"/>
      <c r="B1927" s="153"/>
      <c r="C1927" s="153"/>
      <c r="D1927" s="154"/>
      <c r="E1927" s="154"/>
      <c r="F1927" s="155"/>
      <c r="G1927" s="155"/>
      <c r="H1927" s="155"/>
      <c r="I1927" s="155"/>
      <c r="J1927" s="155"/>
      <c r="K1927" s="155"/>
      <c r="L1927" s="155"/>
      <c r="M1927" s="155"/>
      <c r="N1927" s="155"/>
      <c r="O1927" s="72"/>
      <c r="P1927" s="72"/>
      <c r="Q1927" s="72"/>
    </row>
    <row r="1928" spans="1:17" ht="14.4">
      <c r="A1928" s="152"/>
      <c r="B1928" s="153"/>
      <c r="C1928" s="153"/>
      <c r="D1928" s="154"/>
      <c r="E1928" s="154"/>
      <c r="F1928" s="155"/>
      <c r="G1928" s="155"/>
      <c r="H1928" s="155"/>
      <c r="I1928" s="155"/>
      <c r="J1928" s="155"/>
      <c r="K1928" s="155"/>
      <c r="L1928" s="155"/>
      <c r="M1928" s="155"/>
      <c r="N1928" s="155"/>
      <c r="O1928" s="72"/>
      <c r="P1928" s="72"/>
      <c r="Q1928" s="72"/>
    </row>
    <row r="1929" spans="1:17" ht="14.4">
      <c r="A1929" s="152"/>
      <c r="B1929" s="153"/>
      <c r="C1929" s="153"/>
      <c r="D1929" s="154"/>
      <c r="E1929" s="154"/>
      <c r="F1929" s="155"/>
      <c r="G1929" s="155"/>
      <c r="H1929" s="155"/>
      <c r="I1929" s="155"/>
      <c r="J1929" s="155"/>
      <c r="K1929" s="155"/>
      <c r="L1929" s="155"/>
      <c r="M1929" s="155"/>
      <c r="N1929" s="155"/>
      <c r="O1929" s="72"/>
      <c r="P1929" s="72"/>
      <c r="Q1929" s="72"/>
    </row>
    <row r="1930" spans="1:17" ht="14.4">
      <c r="A1930" s="152"/>
      <c r="B1930" s="153"/>
      <c r="C1930" s="153"/>
      <c r="D1930" s="154"/>
      <c r="E1930" s="154"/>
      <c r="F1930" s="155"/>
      <c r="G1930" s="155"/>
      <c r="H1930" s="155"/>
      <c r="I1930" s="155"/>
      <c r="J1930" s="155"/>
      <c r="K1930" s="155"/>
      <c r="L1930" s="155"/>
      <c r="M1930" s="155"/>
      <c r="N1930" s="155"/>
      <c r="O1930" s="72"/>
      <c r="P1930" s="72"/>
      <c r="Q1930" s="72"/>
    </row>
    <row r="1931" spans="1:17" ht="14.4">
      <c r="A1931" s="152"/>
      <c r="B1931" s="153"/>
      <c r="C1931" s="153"/>
      <c r="D1931" s="154"/>
      <c r="E1931" s="154"/>
      <c r="F1931" s="155"/>
      <c r="G1931" s="155"/>
      <c r="H1931" s="155"/>
      <c r="I1931" s="155"/>
      <c r="J1931" s="155"/>
      <c r="K1931" s="155"/>
      <c r="L1931" s="155"/>
      <c r="M1931" s="155"/>
      <c r="N1931" s="155"/>
      <c r="O1931" s="72"/>
      <c r="P1931" s="72"/>
      <c r="Q1931" s="72"/>
    </row>
    <row r="1932" spans="1:17" ht="14.4">
      <c r="A1932" s="152"/>
      <c r="B1932" s="153"/>
      <c r="C1932" s="153"/>
      <c r="D1932" s="154"/>
      <c r="E1932" s="154"/>
      <c r="F1932" s="155"/>
      <c r="G1932" s="155"/>
      <c r="H1932" s="155"/>
      <c r="I1932" s="155"/>
      <c r="J1932" s="155"/>
      <c r="K1932" s="155"/>
      <c r="L1932" s="155"/>
      <c r="M1932" s="155"/>
      <c r="N1932" s="155"/>
      <c r="O1932" s="72"/>
      <c r="P1932" s="72"/>
      <c r="Q1932" s="72"/>
    </row>
    <row r="1933" spans="1:17" ht="14.4">
      <c r="A1933" s="152"/>
      <c r="B1933" s="153"/>
      <c r="C1933" s="153"/>
      <c r="D1933" s="154"/>
      <c r="E1933" s="154"/>
      <c r="F1933" s="155"/>
      <c r="G1933" s="155"/>
      <c r="H1933" s="155"/>
      <c r="I1933" s="155"/>
      <c r="J1933" s="155"/>
      <c r="K1933" s="155"/>
      <c r="L1933" s="155"/>
      <c r="M1933" s="155"/>
      <c r="N1933" s="155"/>
      <c r="O1933" s="72"/>
      <c r="P1933" s="72"/>
      <c r="Q1933" s="72"/>
    </row>
  </sheetData>
  <mergeCells count="7558">
    <mergeCell ref="M1410:N1410"/>
    <mergeCell ref="O1410:Q1410"/>
    <mergeCell ref="F1408:L1408"/>
    <mergeCell ref="M1408:N1408"/>
    <mergeCell ref="O1408:Q1408"/>
    <mergeCell ref="F1409:L1409"/>
    <mergeCell ref="M1409:N1409"/>
    <mergeCell ref="O1409:Q1409"/>
    <mergeCell ref="F1410:L1410"/>
    <mergeCell ref="M1413:N1413"/>
    <mergeCell ref="O1413:Q1413"/>
    <mergeCell ref="F1411:L1411"/>
    <mergeCell ref="M1411:N1411"/>
    <mergeCell ref="O1411:Q1411"/>
    <mergeCell ref="F1412:L1412"/>
    <mergeCell ref="M1412:N1412"/>
    <mergeCell ref="O1412:Q1412"/>
    <mergeCell ref="F1413:L1413"/>
    <mergeCell ref="M1404:N1404"/>
    <mergeCell ref="O1404:Q1404"/>
    <mergeCell ref="F1402:L1402"/>
    <mergeCell ref="M1402:N1402"/>
    <mergeCell ref="O1402:Q1402"/>
    <mergeCell ref="F1403:L1403"/>
    <mergeCell ref="M1403:N1403"/>
    <mergeCell ref="O1403:Q1403"/>
    <mergeCell ref="F1404:L1404"/>
    <mergeCell ref="M1407:N1407"/>
    <mergeCell ref="O1407:Q1407"/>
    <mergeCell ref="F1405:L1405"/>
    <mergeCell ref="M1405:N1405"/>
    <mergeCell ref="O1405:Q1405"/>
    <mergeCell ref="F1406:L1406"/>
    <mergeCell ref="M1406:N1406"/>
    <mergeCell ref="O1406:Q1406"/>
    <mergeCell ref="F1407:L1407"/>
    <mergeCell ref="M1398:N1398"/>
    <mergeCell ref="O1398:Q1398"/>
    <mergeCell ref="F1396:L1396"/>
    <mergeCell ref="M1396:N1396"/>
    <mergeCell ref="O1396:Q1396"/>
    <mergeCell ref="F1397:L1397"/>
    <mergeCell ref="M1397:N1397"/>
    <mergeCell ref="O1397:Q1397"/>
    <mergeCell ref="F1398:L1398"/>
    <mergeCell ref="M1401:N1401"/>
    <mergeCell ref="O1401:Q1401"/>
    <mergeCell ref="F1399:L1399"/>
    <mergeCell ref="M1399:N1399"/>
    <mergeCell ref="O1399:Q1399"/>
    <mergeCell ref="F1400:L1400"/>
    <mergeCell ref="M1400:N1400"/>
    <mergeCell ref="O1400:Q1400"/>
    <mergeCell ref="F1401:L1401"/>
    <mergeCell ref="M1392:N1392"/>
    <mergeCell ref="O1392:Q1392"/>
    <mergeCell ref="F1390:L1390"/>
    <mergeCell ref="M1390:N1390"/>
    <mergeCell ref="O1390:Q1390"/>
    <mergeCell ref="F1391:L1391"/>
    <mergeCell ref="M1391:N1391"/>
    <mergeCell ref="O1391:Q1391"/>
    <mergeCell ref="F1392:L1392"/>
    <mergeCell ref="M1395:N1395"/>
    <mergeCell ref="O1395:Q1395"/>
    <mergeCell ref="F1393:L1393"/>
    <mergeCell ref="M1393:N1393"/>
    <mergeCell ref="O1393:Q1393"/>
    <mergeCell ref="F1394:L1394"/>
    <mergeCell ref="M1394:N1394"/>
    <mergeCell ref="O1394:Q1394"/>
    <mergeCell ref="F1395:L1395"/>
    <mergeCell ref="M1386:N1386"/>
    <mergeCell ref="O1386:Q1386"/>
    <mergeCell ref="F1384:L1384"/>
    <mergeCell ref="M1384:N1384"/>
    <mergeCell ref="O1384:Q1384"/>
    <mergeCell ref="F1385:L1385"/>
    <mergeCell ref="M1385:N1385"/>
    <mergeCell ref="O1385:Q1385"/>
    <mergeCell ref="F1386:L1386"/>
    <mergeCell ref="M1389:N1389"/>
    <mergeCell ref="O1389:Q1389"/>
    <mergeCell ref="F1387:L1387"/>
    <mergeCell ref="M1387:N1387"/>
    <mergeCell ref="O1387:Q1387"/>
    <mergeCell ref="F1388:L1388"/>
    <mergeCell ref="M1388:N1388"/>
    <mergeCell ref="O1388:Q1388"/>
    <mergeCell ref="F1389:L1389"/>
    <mergeCell ref="M1380:N1380"/>
    <mergeCell ref="O1380:Q1380"/>
    <mergeCell ref="F1378:L1378"/>
    <mergeCell ref="M1378:N1378"/>
    <mergeCell ref="O1378:Q1378"/>
    <mergeCell ref="F1379:L1379"/>
    <mergeCell ref="M1379:N1379"/>
    <mergeCell ref="O1379:Q1379"/>
    <mergeCell ref="F1380:L1380"/>
    <mergeCell ref="M1383:N1383"/>
    <mergeCell ref="O1383:Q1383"/>
    <mergeCell ref="F1381:L1381"/>
    <mergeCell ref="M1381:N1381"/>
    <mergeCell ref="O1381:Q1381"/>
    <mergeCell ref="F1382:L1382"/>
    <mergeCell ref="M1382:N1382"/>
    <mergeCell ref="O1382:Q1382"/>
    <mergeCell ref="F1383:L1383"/>
    <mergeCell ref="M1374:N1374"/>
    <mergeCell ref="O1374:Q1374"/>
    <mergeCell ref="F1372:L1372"/>
    <mergeCell ref="M1372:N1372"/>
    <mergeCell ref="O1372:Q1372"/>
    <mergeCell ref="F1373:L1373"/>
    <mergeCell ref="M1373:N1373"/>
    <mergeCell ref="O1373:Q1373"/>
    <mergeCell ref="F1374:L1374"/>
    <mergeCell ref="M1377:N1377"/>
    <mergeCell ref="O1377:Q1377"/>
    <mergeCell ref="F1375:L1375"/>
    <mergeCell ref="M1375:N1375"/>
    <mergeCell ref="O1375:Q1375"/>
    <mergeCell ref="F1376:L1376"/>
    <mergeCell ref="M1376:N1376"/>
    <mergeCell ref="O1376:Q1376"/>
    <mergeCell ref="F1377:L1377"/>
    <mergeCell ref="M1368:N1368"/>
    <mergeCell ref="O1368:Q1368"/>
    <mergeCell ref="F1366:L1366"/>
    <mergeCell ref="M1366:N1366"/>
    <mergeCell ref="O1366:Q1366"/>
    <mergeCell ref="F1367:L1367"/>
    <mergeCell ref="M1367:N1367"/>
    <mergeCell ref="O1367:Q1367"/>
    <mergeCell ref="F1368:L1368"/>
    <mergeCell ref="M1371:N1371"/>
    <mergeCell ref="O1371:Q1371"/>
    <mergeCell ref="F1369:L1369"/>
    <mergeCell ref="M1369:N1369"/>
    <mergeCell ref="O1369:Q1369"/>
    <mergeCell ref="F1370:L1370"/>
    <mergeCell ref="M1370:N1370"/>
    <mergeCell ref="O1370:Q1370"/>
    <mergeCell ref="F1371:L1371"/>
    <mergeCell ref="M1362:N1362"/>
    <mergeCell ref="O1362:Q1362"/>
    <mergeCell ref="F1360:L1360"/>
    <mergeCell ref="M1360:N1360"/>
    <mergeCell ref="O1360:Q1360"/>
    <mergeCell ref="F1361:L1361"/>
    <mergeCell ref="M1361:N1361"/>
    <mergeCell ref="O1361:Q1361"/>
    <mergeCell ref="F1362:L1362"/>
    <mergeCell ref="M1365:N1365"/>
    <mergeCell ref="O1365:Q1365"/>
    <mergeCell ref="F1363:L1363"/>
    <mergeCell ref="M1363:N1363"/>
    <mergeCell ref="O1363:Q1363"/>
    <mergeCell ref="F1364:L1364"/>
    <mergeCell ref="M1364:N1364"/>
    <mergeCell ref="O1364:Q1364"/>
    <mergeCell ref="F1365:L1365"/>
    <mergeCell ref="M1356:N1356"/>
    <mergeCell ref="O1356:Q1356"/>
    <mergeCell ref="F1354:L1354"/>
    <mergeCell ref="M1354:N1354"/>
    <mergeCell ref="O1354:Q1354"/>
    <mergeCell ref="F1355:L1355"/>
    <mergeCell ref="M1355:N1355"/>
    <mergeCell ref="O1355:Q1355"/>
    <mergeCell ref="F1356:L1356"/>
    <mergeCell ref="M1359:N1359"/>
    <mergeCell ref="O1359:Q1359"/>
    <mergeCell ref="F1357:L1357"/>
    <mergeCell ref="M1357:N1357"/>
    <mergeCell ref="O1357:Q1357"/>
    <mergeCell ref="F1358:L1358"/>
    <mergeCell ref="M1358:N1358"/>
    <mergeCell ref="O1358:Q1358"/>
    <mergeCell ref="F1359:L1359"/>
    <mergeCell ref="M1350:N1350"/>
    <mergeCell ref="O1350:Q1350"/>
    <mergeCell ref="F1348:L1348"/>
    <mergeCell ref="M1348:N1348"/>
    <mergeCell ref="O1348:Q1348"/>
    <mergeCell ref="F1349:L1349"/>
    <mergeCell ref="M1349:N1349"/>
    <mergeCell ref="O1349:Q1349"/>
    <mergeCell ref="F1350:L1350"/>
    <mergeCell ref="M1353:N1353"/>
    <mergeCell ref="O1353:Q1353"/>
    <mergeCell ref="F1351:L1351"/>
    <mergeCell ref="M1351:N1351"/>
    <mergeCell ref="O1351:Q1351"/>
    <mergeCell ref="F1352:L1352"/>
    <mergeCell ref="M1352:N1352"/>
    <mergeCell ref="O1352:Q1352"/>
    <mergeCell ref="F1353:L1353"/>
    <mergeCell ref="M1344:N1344"/>
    <mergeCell ref="O1344:Q1344"/>
    <mergeCell ref="F1342:L1342"/>
    <mergeCell ref="M1342:N1342"/>
    <mergeCell ref="O1342:Q1342"/>
    <mergeCell ref="F1343:L1343"/>
    <mergeCell ref="M1343:N1343"/>
    <mergeCell ref="O1343:Q1343"/>
    <mergeCell ref="F1344:L1344"/>
    <mergeCell ref="M1347:N1347"/>
    <mergeCell ref="O1347:Q1347"/>
    <mergeCell ref="F1345:L1345"/>
    <mergeCell ref="M1345:N1345"/>
    <mergeCell ref="O1345:Q1345"/>
    <mergeCell ref="F1346:L1346"/>
    <mergeCell ref="M1346:N1346"/>
    <mergeCell ref="O1346:Q1346"/>
    <mergeCell ref="F1347:L1347"/>
    <mergeCell ref="M1338:N1338"/>
    <mergeCell ref="O1338:Q1338"/>
    <mergeCell ref="F1336:L1336"/>
    <mergeCell ref="M1336:N1336"/>
    <mergeCell ref="O1336:Q1336"/>
    <mergeCell ref="F1337:L1337"/>
    <mergeCell ref="M1337:N1337"/>
    <mergeCell ref="O1337:Q1337"/>
    <mergeCell ref="F1338:L1338"/>
    <mergeCell ref="M1341:N1341"/>
    <mergeCell ref="O1341:Q1341"/>
    <mergeCell ref="F1339:L1339"/>
    <mergeCell ref="M1339:N1339"/>
    <mergeCell ref="O1339:Q1339"/>
    <mergeCell ref="F1340:L1340"/>
    <mergeCell ref="M1340:N1340"/>
    <mergeCell ref="O1340:Q1340"/>
    <mergeCell ref="F1341:L1341"/>
    <mergeCell ref="M1332:N1332"/>
    <mergeCell ref="O1332:Q1332"/>
    <mergeCell ref="F1330:L1330"/>
    <mergeCell ref="M1330:N1330"/>
    <mergeCell ref="O1330:Q1330"/>
    <mergeCell ref="F1331:L1331"/>
    <mergeCell ref="M1331:N1331"/>
    <mergeCell ref="O1331:Q1331"/>
    <mergeCell ref="F1332:L1332"/>
    <mergeCell ref="M1335:N1335"/>
    <mergeCell ref="O1335:Q1335"/>
    <mergeCell ref="F1333:L1333"/>
    <mergeCell ref="M1333:N1333"/>
    <mergeCell ref="O1333:Q1333"/>
    <mergeCell ref="F1334:L1334"/>
    <mergeCell ref="M1334:N1334"/>
    <mergeCell ref="O1334:Q1334"/>
    <mergeCell ref="F1335:L1335"/>
    <mergeCell ref="M1326:N1326"/>
    <mergeCell ref="O1326:Q1326"/>
    <mergeCell ref="F1324:L1324"/>
    <mergeCell ref="M1324:N1324"/>
    <mergeCell ref="O1324:Q1324"/>
    <mergeCell ref="F1325:L1325"/>
    <mergeCell ref="M1325:N1325"/>
    <mergeCell ref="O1325:Q1325"/>
    <mergeCell ref="F1326:L1326"/>
    <mergeCell ref="M1329:N1329"/>
    <mergeCell ref="O1329:Q1329"/>
    <mergeCell ref="F1327:L1327"/>
    <mergeCell ref="M1327:N1327"/>
    <mergeCell ref="O1327:Q1327"/>
    <mergeCell ref="F1328:L1328"/>
    <mergeCell ref="M1328:N1328"/>
    <mergeCell ref="O1328:Q1328"/>
    <mergeCell ref="F1329:L1329"/>
    <mergeCell ref="M1320:N1320"/>
    <mergeCell ref="O1320:Q1320"/>
    <mergeCell ref="F1318:L1318"/>
    <mergeCell ref="M1318:N1318"/>
    <mergeCell ref="O1318:Q1318"/>
    <mergeCell ref="F1319:L1319"/>
    <mergeCell ref="M1319:N1319"/>
    <mergeCell ref="O1319:Q1319"/>
    <mergeCell ref="F1320:L1320"/>
    <mergeCell ref="M1323:N1323"/>
    <mergeCell ref="O1323:Q1323"/>
    <mergeCell ref="F1321:L1321"/>
    <mergeCell ref="M1321:N1321"/>
    <mergeCell ref="O1321:Q1321"/>
    <mergeCell ref="F1322:L1322"/>
    <mergeCell ref="M1322:N1322"/>
    <mergeCell ref="O1322:Q1322"/>
    <mergeCell ref="F1323:L1323"/>
    <mergeCell ref="M1314:N1314"/>
    <mergeCell ref="O1314:Q1314"/>
    <mergeCell ref="F1312:L1312"/>
    <mergeCell ref="M1312:N1312"/>
    <mergeCell ref="O1312:Q1312"/>
    <mergeCell ref="F1313:L1313"/>
    <mergeCell ref="M1313:N1313"/>
    <mergeCell ref="O1313:Q1313"/>
    <mergeCell ref="F1314:L1314"/>
    <mergeCell ref="M1317:N1317"/>
    <mergeCell ref="O1317:Q1317"/>
    <mergeCell ref="F1315:L1315"/>
    <mergeCell ref="M1315:N1315"/>
    <mergeCell ref="O1315:Q1315"/>
    <mergeCell ref="F1316:L1316"/>
    <mergeCell ref="M1316:N1316"/>
    <mergeCell ref="O1316:Q1316"/>
    <mergeCell ref="F1317:L1317"/>
    <mergeCell ref="M1308:N1308"/>
    <mergeCell ref="O1308:Q1308"/>
    <mergeCell ref="F1306:L1306"/>
    <mergeCell ref="M1306:N1306"/>
    <mergeCell ref="O1306:Q1306"/>
    <mergeCell ref="F1307:L1307"/>
    <mergeCell ref="M1307:N1307"/>
    <mergeCell ref="O1307:Q1307"/>
    <mergeCell ref="F1308:L1308"/>
    <mergeCell ref="M1311:N1311"/>
    <mergeCell ref="O1311:Q1311"/>
    <mergeCell ref="F1309:L1309"/>
    <mergeCell ref="M1309:N1309"/>
    <mergeCell ref="O1309:Q1309"/>
    <mergeCell ref="F1310:L1310"/>
    <mergeCell ref="M1310:N1310"/>
    <mergeCell ref="O1310:Q1310"/>
    <mergeCell ref="F1311:L1311"/>
    <mergeCell ref="M1302:N1302"/>
    <mergeCell ref="O1302:Q1302"/>
    <mergeCell ref="F1300:L1300"/>
    <mergeCell ref="M1300:N1300"/>
    <mergeCell ref="O1300:Q1300"/>
    <mergeCell ref="F1301:L1301"/>
    <mergeCell ref="M1301:N1301"/>
    <mergeCell ref="O1301:Q1301"/>
    <mergeCell ref="F1302:L1302"/>
    <mergeCell ref="M1305:N1305"/>
    <mergeCell ref="O1305:Q1305"/>
    <mergeCell ref="F1303:L1303"/>
    <mergeCell ref="M1303:N1303"/>
    <mergeCell ref="O1303:Q1303"/>
    <mergeCell ref="F1304:L1304"/>
    <mergeCell ref="M1304:N1304"/>
    <mergeCell ref="O1304:Q1304"/>
    <mergeCell ref="F1305:L1305"/>
    <mergeCell ref="M1296:N1296"/>
    <mergeCell ref="O1296:Q1296"/>
    <mergeCell ref="F1294:L1294"/>
    <mergeCell ref="M1294:N1294"/>
    <mergeCell ref="O1294:Q1294"/>
    <mergeCell ref="F1295:L1295"/>
    <mergeCell ref="M1295:N1295"/>
    <mergeCell ref="O1295:Q1295"/>
    <mergeCell ref="F1296:L1296"/>
    <mergeCell ref="M1299:N1299"/>
    <mergeCell ref="O1299:Q1299"/>
    <mergeCell ref="F1297:L1297"/>
    <mergeCell ref="M1297:N1297"/>
    <mergeCell ref="O1297:Q1297"/>
    <mergeCell ref="F1298:L1298"/>
    <mergeCell ref="M1298:N1298"/>
    <mergeCell ref="O1298:Q1298"/>
    <mergeCell ref="F1299:L1299"/>
    <mergeCell ref="M1290:N1290"/>
    <mergeCell ref="O1290:Q1290"/>
    <mergeCell ref="F1288:L1288"/>
    <mergeCell ref="M1288:N1288"/>
    <mergeCell ref="O1288:Q1288"/>
    <mergeCell ref="F1289:L1289"/>
    <mergeCell ref="M1289:N1289"/>
    <mergeCell ref="O1289:Q1289"/>
    <mergeCell ref="F1290:L1290"/>
    <mergeCell ref="M1293:N1293"/>
    <mergeCell ref="O1293:Q1293"/>
    <mergeCell ref="F1291:L1291"/>
    <mergeCell ref="M1291:N1291"/>
    <mergeCell ref="O1291:Q1291"/>
    <mergeCell ref="F1292:L1292"/>
    <mergeCell ref="M1292:N1292"/>
    <mergeCell ref="O1292:Q1292"/>
    <mergeCell ref="F1293:L1293"/>
    <mergeCell ref="M1284:N1284"/>
    <mergeCell ref="O1284:Q1284"/>
    <mergeCell ref="F1282:L1282"/>
    <mergeCell ref="M1282:N1282"/>
    <mergeCell ref="O1282:Q1282"/>
    <mergeCell ref="F1283:L1283"/>
    <mergeCell ref="M1283:N1283"/>
    <mergeCell ref="O1283:Q1283"/>
    <mergeCell ref="F1284:L1284"/>
    <mergeCell ref="M1287:N1287"/>
    <mergeCell ref="O1287:Q1287"/>
    <mergeCell ref="F1285:L1285"/>
    <mergeCell ref="M1285:N1285"/>
    <mergeCell ref="O1285:Q1285"/>
    <mergeCell ref="F1286:L1286"/>
    <mergeCell ref="M1286:N1286"/>
    <mergeCell ref="O1286:Q1286"/>
    <mergeCell ref="F1287:L1287"/>
    <mergeCell ref="M1278:N1278"/>
    <mergeCell ref="O1278:Q1278"/>
    <mergeCell ref="F1276:L1276"/>
    <mergeCell ref="M1276:N1276"/>
    <mergeCell ref="O1276:Q1276"/>
    <mergeCell ref="F1277:L1277"/>
    <mergeCell ref="M1277:N1277"/>
    <mergeCell ref="O1277:Q1277"/>
    <mergeCell ref="F1278:L1278"/>
    <mergeCell ref="M1281:N1281"/>
    <mergeCell ref="O1281:Q1281"/>
    <mergeCell ref="F1279:L1279"/>
    <mergeCell ref="M1279:N1279"/>
    <mergeCell ref="O1279:Q1279"/>
    <mergeCell ref="F1280:L1280"/>
    <mergeCell ref="M1280:N1280"/>
    <mergeCell ref="O1280:Q1280"/>
    <mergeCell ref="F1281:L1281"/>
    <mergeCell ref="M1272:N1272"/>
    <mergeCell ref="O1272:Q1272"/>
    <mergeCell ref="F1270:L1270"/>
    <mergeCell ref="M1270:N1270"/>
    <mergeCell ref="O1270:Q1270"/>
    <mergeCell ref="F1271:L1271"/>
    <mergeCell ref="M1271:N1271"/>
    <mergeCell ref="O1271:Q1271"/>
    <mergeCell ref="F1272:L1272"/>
    <mergeCell ref="M1275:N1275"/>
    <mergeCell ref="O1275:Q1275"/>
    <mergeCell ref="F1273:L1273"/>
    <mergeCell ref="M1273:N1273"/>
    <mergeCell ref="O1273:Q1273"/>
    <mergeCell ref="F1274:L1274"/>
    <mergeCell ref="M1274:N1274"/>
    <mergeCell ref="O1274:Q1274"/>
    <mergeCell ref="F1275:L1275"/>
    <mergeCell ref="M1515:N1515"/>
    <mergeCell ref="O1515:Q1515"/>
    <mergeCell ref="F1513:L1513"/>
    <mergeCell ref="M1513:N1513"/>
    <mergeCell ref="O1513:Q1513"/>
    <mergeCell ref="F1514:L1514"/>
    <mergeCell ref="M1514:N1514"/>
    <mergeCell ref="O1514:Q1514"/>
    <mergeCell ref="F1515:L1515"/>
    <mergeCell ref="M1518:N1518"/>
    <mergeCell ref="O1518:Q1518"/>
    <mergeCell ref="F1516:L1516"/>
    <mergeCell ref="M1516:N1516"/>
    <mergeCell ref="O1516:Q1516"/>
    <mergeCell ref="F1517:L1517"/>
    <mergeCell ref="M1517:N1517"/>
    <mergeCell ref="O1517:Q1517"/>
    <mergeCell ref="F1518:L1518"/>
    <mergeCell ref="O1509:Q1509"/>
    <mergeCell ref="F1507:L1507"/>
    <mergeCell ref="M1507:N1507"/>
    <mergeCell ref="O1507:Q1507"/>
    <mergeCell ref="F1508:L1508"/>
    <mergeCell ref="M1508:N1508"/>
    <mergeCell ref="O1508:Q1508"/>
    <mergeCell ref="F1509:L1509"/>
    <mergeCell ref="M1512:N1512"/>
    <mergeCell ref="O1512:Q1512"/>
    <mergeCell ref="F1510:L1510"/>
    <mergeCell ref="M1510:N1510"/>
    <mergeCell ref="O1510:Q1510"/>
    <mergeCell ref="F1511:L1511"/>
    <mergeCell ref="M1511:N1511"/>
    <mergeCell ref="O1511:Q1511"/>
    <mergeCell ref="F1512:L1512"/>
    <mergeCell ref="M969:N969"/>
    <mergeCell ref="O969:Q969"/>
    <mergeCell ref="F967:L967"/>
    <mergeCell ref="M967:N967"/>
    <mergeCell ref="O967:Q967"/>
    <mergeCell ref="F968:L968"/>
    <mergeCell ref="M968:N968"/>
    <mergeCell ref="O968:Q968"/>
    <mergeCell ref="F969:L969"/>
    <mergeCell ref="M1524:N1524"/>
    <mergeCell ref="O1524:Q1524"/>
    <mergeCell ref="F1522:L1522"/>
    <mergeCell ref="M1522:N1522"/>
    <mergeCell ref="O1522:Q1522"/>
    <mergeCell ref="F1523:L1523"/>
    <mergeCell ref="M1523:N1523"/>
    <mergeCell ref="O1523:Q1523"/>
    <mergeCell ref="F1524:L1524"/>
    <mergeCell ref="M1500:N1500"/>
    <mergeCell ref="O1500:Q1500"/>
    <mergeCell ref="F1498:L1498"/>
    <mergeCell ref="M1498:N1498"/>
    <mergeCell ref="O1498:Q1498"/>
    <mergeCell ref="F1499:L1499"/>
    <mergeCell ref="M1499:N1499"/>
    <mergeCell ref="O1499:Q1499"/>
    <mergeCell ref="F1500:L1500"/>
    <mergeCell ref="M1503:N1503"/>
    <mergeCell ref="O1503:Q1503"/>
    <mergeCell ref="F1501:L1501"/>
    <mergeCell ref="M1501:N1501"/>
    <mergeCell ref="O1501:Q1501"/>
    <mergeCell ref="M791:N791"/>
    <mergeCell ref="O791:Q791"/>
    <mergeCell ref="F789:L789"/>
    <mergeCell ref="M789:N789"/>
    <mergeCell ref="O789:Q789"/>
    <mergeCell ref="F790:L790"/>
    <mergeCell ref="M790:N790"/>
    <mergeCell ref="O790:Q790"/>
    <mergeCell ref="F791:L791"/>
    <mergeCell ref="M966:N966"/>
    <mergeCell ref="O966:Q966"/>
    <mergeCell ref="F964:L964"/>
    <mergeCell ref="M964:N964"/>
    <mergeCell ref="O964:Q964"/>
    <mergeCell ref="F965:L965"/>
    <mergeCell ref="M965:N965"/>
    <mergeCell ref="O965:Q965"/>
    <mergeCell ref="F966:L966"/>
    <mergeCell ref="M1497:N1497"/>
    <mergeCell ref="O1497:Q1497"/>
    <mergeCell ref="F1495:L1495"/>
    <mergeCell ref="M1495:N1495"/>
    <mergeCell ref="O1495:Q1495"/>
    <mergeCell ref="F1496:L1496"/>
    <mergeCell ref="M1496:N1496"/>
    <mergeCell ref="O1496:Q1496"/>
    <mergeCell ref="F1497:L1497"/>
    <mergeCell ref="M1521:N1521"/>
    <mergeCell ref="O1521:Q1521"/>
    <mergeCell ref="F1519:L1519"/>
    <mergeCell ref="M1519:N1519"/>
    <mergeCell ref="O1519:Q1519"/>
    <mergeCell ref="F1520:L1520"/>
    <mergeCell ref="M1520:N1520"/>
    <mergeCell ref="O1520:Q1520"/>
    <mergeCell ref="F1521:L1521"/>
    <mergeCell ref="F1502:L1502"/>
    <mergeCell ref="M1502:N1502"/>
    <mergeCell ref="O1502:Q1502"/>
    <mergeCell ref="F1503:L1503"/>
    <mergeCell ref="M1506:N1506"/>
    <mergeCell ref="O1506:Q1506"/>
    <mergeCell ref="F1504:L1504"/>
    <mergeCell ref="M1504:N1504"/>
    <mergeCell ref="O1504:Q1504"/>
    <mergeCell ref="F1505:L1505"/>
    <mergeCell ref="M1505:N1505"/>
    <mergeCell ref="O1505:Q1505"/>
    <mergeCell ref="F1506:L1506"/>
    <mergeCell ref="M1509:N1509"/>
    <mergeCell ref="M1491:N1491"/>
    <mergeCell ref="O1491:Q1491"/>
    <mergeCell ref="F1489:L1489"/>
    <mergeCell ref="M1489:N1489"/>
    <mergeCell ref="O1489:Q1489"/>
    <mergeCell ref="F1490:L1490"/>
    <mergeCell ref="M1490:N1490"/>
    <mergeCell ref="O1490:Q1490"/>
    <mergeCell ref="F1491:L1491"/>
    <mergeCell ref="M1494:N1494"/>
    <mergeCell ref="O1494:Q1494"/>
    <mergeCell ref="F1492:L1492"/>
    <mergeCell ref="M1492:N1492"/>
    <mergeCell ref="O1492:Q1492"/>
    <mergeCell ref="F1493:L1493"/>
    <mergeCell ref="M1493:N1493"/>
    <mergeCell ref="O1493:Q1493"/>
    <mergeCell ref="F1494:L1494"/>
    <mergeCell ref="M1485:N1485"/>
    <mergeCell ref="O1485:Q1485"/>
    <mergeCell ref="F1483:L1483"/>
    <mergeCell ref="M1483:N1483"/>
    <mergeCell ref="O1483:Q1483"/>
    <mergeCell ref="F1484:L1484"/>
    <mergeCell ref="M1484:N1484"/>
    <mergeCell ref="O1484:Q1484"/>
    <mergeCell ref="F1485:L1485"/>
    <mergeCell ref="M1488:N1488"/>
    <mergeCell ref="O1488:Q1488"/>
    <mergeCell ref="F1486:L1486"/>
    <mergeCell ref="M1486:N1486"/>
    <mergeCell ref="O1486:Q1486"/>
    <mergeCell ref="F1487:L1487"/>
    <mergeCell ref="M1487:N1487"/>
    <mergeCell ref="O1487:Q1487"/>
    <mergeCell ref="F1488:L1488"/>
    <mergeCell ref="M1479:N1479"/>
    <mergeCell ref="O1479:Q1479"/>
    <mergeCell ref="F1477:L1477"/>
    <mergeCell ref="M1477:N1477"/>
    <mergeCell ref="O1477:Q1477"/>
    <mergeCell ref="F1478:L1478"/>
    <mergeCell ref="M1478:N1478"/>
    <mergeCell ref="O1478:Q1478"/>
    <mergeCell ref="F1479:L1479"/>
    <mergeCell ref="M1482:N1482"/>
    <mergeCell ref="O1482:Q1482"/>
    <mergeCell ref="F1480:L1480"/>
    <mergeCell ref="M1480:N1480"/>
    <mergeCell ref="O1480:Q1480"/>
    <mergeCell ref="F1481:L1481"/>
    <mergeCell ref="M1481:N1481"/>
    <mergeCell ref="O1481:Q1481"/>
    <mergeCell ref="F1482:L1482"/>
    <mergeCell ref="M1473:N1473"/>
    <mergeCell ref="O1473:Q1473"/>
    <mergeCell ref="F1471:L1471"/>
    <mergeCell ref="M1471:N1471"/>
    <mergeCell ref="O1471:Q1471"/>
    <mergeCell ref="F1472:L1472"/>
    <mergeCell ref="M1472:N1472"/>
    <mergeCell ref="O1472:Q1472"/>
    <mergeCell ref="F1473:L1473"/>
    <mergeCell ref="M1476:N1476"/>
    <mergeCell ref="O1476:Q1476"/>
    <mergeCell ref="F1474:L1474"/>
    <mergeCell ref="M1474:N1474"/>
    <mergeCell ref="O1474:Q1474"/>
    <mergeCell ref="F1475:L1475"/>
    <mergeCell ref="M1475:N1475"/>
    <mergeCell ref="O1475:Q1475"/>
    <mergeCell ref="F1476:L1476"/>
    <mergeCell ref="M1467:N1467"/>
    <mergeCell ref="O1467:Q1467"/>
    <mergeCell ref="F1465:L1465"/>
    <mergeCell ref="M1465:N1465"/>
    <mergeCell ref="O1465:Q1465"/>
    <mergeCell ref="F1466:L1466"/>
    <mergeCell ref="M1466:N1466"/>
    <mergeCell ref="O1466:Q1466"/>
    <mergeCell ref="F1467:L1467"/>
    <mergeCell ref="M1470:N1470"/>
    <mergeCell ref="O1470:Q1470"/>
    <mergeCell ref="F1468:L1468"/>
    <mergeCell ref="M1468:N1468"/>
    <mergeCell ref="O1468:Q1468"/>
    <mergeCell ref="F1469:L1469"/>
    <mergeCell ref="M1469:N1469"/>
    <mergeCell ref="O1469:Q1469"/>
    <mergeCell ref="F1470:L1470"/>
    <mergeCell ref="M1461:N1461"/>
    <mergeCell ref="O1461:Q1461"/>
    <mergeCell ref="F1459:L1459"/>
    <mergeCell ref="M1459:N1459"/>
    <mergeCell ref="O1459:Q1459"/>
    <mergeCell ref="F1460:L1460"/>
    <mergeCell ref="M1460:N1460"/>
    <mergeCell ref="O1460:Q1460"/>
    <mergeCell ref="F1461:L1461"/>
    <mergeCell ref="M1464:N1464"/>
    <mergeCell ref="O1464:Q1464"/>
    <mergeCell ref="F1462:L1462"/>
    <mergeCell ref="M1462:N1462"/>
    <mergeCell ref="O1462:Q1462"/>
    <mergeCell ref="F1463:L1463"/>
    <mergeCell ref="M1463:N1463"/>
    <mergeCell ref="O1463:Q1463"/>
    <mergeCell ref="F1464:L1464"/>
    <mergeCell ref="M1455:N1455"/>
    <mergeCell ref="O1455:Q1455"/>
    <mergeCell ref="F1453:L1453"/>
    <mergeCell ref="M1453:N1453"/>
    <mergeCell ref="O1453:Q1453"/>
    <mergeCell ref="F1454:L1454"/>
    <mergeCell ref="M1454:N1454"/>
    <mergeCell ref="O1454:Q1454"/>
    <mergeCell ref="F1455:L1455"/>
    <mergeCell ref="M1458:N1458"/>
    <mergeCell ref="O1458:Q1458"/>
    <mergeCell ref="F1456:L1456"/>
    <mergeCell ref="M1456:N1456"/>
    <mergeCell ref="O1456:Q1456"/>
    <mergeCell ref="F1457:L1457"/>
    <mergeCell ref="M1457:N1457"/>
    <mergeCell ref="O1457:Q1457"/>
    <mergeCell ref="F1458:L1458"/>
    <mergeCell ref="M1449:N1449"/>
    <mergeCell ref="O1449:Q1449"/>
    <mergeCell ref="F1447:L1447"/>
    <mergeCell ref="M1447:N1447"/>
    <mergeCell ref="O1447:Q1447"/>
    <mergeCell ref="F1448:L1448"/>
    <mergeCell ref="M1448:N1448"/>
    <mergeCell ref="O1448:Q1448"/>
    <mergeCell ref="F1449:L1449"/>
    <mergeCell ref="M1452:N1452"/>
    <mergeCell ref="O1452:Q1452"/>
    <mergeCell ref="F1450:L1450"/>
    <mergeCell ref="M1450:N1450"/>
    <mergeCell ref="O1450:Q1450"/>
    <mergeCell ref="F1451:L1451"/>
    <mergeCell ref="M1451:N1451"/>
    <mergeCell ref="O1451:Q1451"/>
    <mergeCell ref="F1452:L1452"/>
    <mergeCell ref="M1443:N1443"/>
    <mergeCell ref="O1443:Q1443"/>
    <mergeCell ref="F1441:L1441"/>
    <mergeCell ref="M1441:N1441"/>
    <mergeCell ref="O1441:Q1441"/>
    <mergeCell ref="F1442:L1442"/>
    <mergeCell ref="M1442:N1442"/>
    <mergeCell ref="O1442:Q1442"/>
    <mergeCell ref="F1443:L1443"/>
    <mergeCell ref="M1446:N1446"/>
    <mergeCell ref="O1446:Q1446"/>
    <mergeCell ref="F1444:L1444"/>
    <mergeCell ref="M1444:N1444"/>
    <mergeCell ref="O1444:Q1444"/>
    <mergeCell ref="F1445:L1445"/>
    <mergeCell ref="M1445:N1445"/>
    <mergeCell ref="O1445:Q1445"/>
    <mergeCell ref="F1446:L1446"/>
    <mergeCell ref="M1437:N1437"/>
    <mergeCell ref="O1437:Q1437"/>
    <mergeCell ref="F1435:L1435"/>
    <mergeCell ref="M1435:N1435"/>
    <mergeCell ref="O1435:Q1435"/>
    <mergeCell ref="F1436:L1436"/>
    <mergeCell ref="M1436:N1436"/>
    <mergeCell ref="O1436:Q1436"/>
    <mergeCell ref="F1437:L1437"/>
    <mergeCell ref="M1440:N1440"/>
    <mergeCell ref="O1440:Q1440"/>
    <mergeCell ref="F1438:L1438"/>
    <mergeCell ref="M1438:N1438"/>
    <mergeCell ref="O1438:Q1438"/>
    <mergeCell ref="F1439:L1439"/>
    <mergeCell ref="M1439:N1439"/>
    <mergeCell ref="O1439:Q1439"/>
    <mergeCell ref="F1440:L1440"/>
    <mergeCell ref="M1431:N1431"/>
    <mergeCell ref="O1431:Q1431"/>
    <mergeCell ref="F1429:L1429"/>
    <mergeCell ref="M1429:N1429"/>
    <mergeCell ref="O1429:Q1429"/>
    <mergeCell ref="F1430:L1430"/>
    <mergeCell ref="M1430:N1430"/>
    <mergeCell ref="O1430:Q1430"/>
    <mergeCell ref="F1431:L1431"/>
    <mergeCell ref="M1434:N1434"/>
    <mergeCell ref="O1434:Q1434"/>
    <mergeCell ref="F1432:L1432"/>
    <mergeCell ref="M1432:N1432"/>
    <mergeCell ref="O1432:Q1432"/>
    <mergeCell ref="F1433:L1433"/>
    <mergeCell ref="M1433:N1433"/>
    <mergeCell ref="O1433:Q1433"/>
    <mergeCell ref="F1434:L1434"/>
    <mergeCell ref="M1425:N1425"/>
    <mergeCell ref="O1425:Q1425"/>
    <mergeCell ref="F1423:L1423"/>
    <mergeCell ref="M1423:N1423"/>
    <mergeCell ref="O1423:Q1423"/>
    <mergeCell ref="F1424:L1424"/>
    <mergeCell ref="M1424:N1424"/>
    <mergeCell ref="O1424:Q1424"/>
    <mergeCell ref="F1425:L1425"/>
    <mergeCell ref="M1428:N1428"/>
    <mergeCell ref="O1428:Q1428"/>
    <mergeCell ref="F1426:L1426"/>
    <mergeCell ref="M1426:N1426"/>
    <mergeCell ref="O1426:Q1426"/>
    <mergeCell ref="F1427:L1427"/>
    <mergeCell ref="M1427:N1427"/>
    <mergeCell ref="O1427:Q1427"/>
    <mergeCell ref="F1428:L1428"/>
    <mergeCell ref="M1419:N1419"/>
    <mergeCell ref="O1419:Q1419"/>
    <mergeCell ref="F1417:L1417"/>
    <mergeCell ref="M1417:N1417"/>
    <mergeCell ref="O1417:Q1417"/>
    <mergeCell ref="F1418:L1418"/>
    <mergeCell ref="M1418:N1418"/>
    <mergeCell ref="O1418:Q1418"/>
    <mergeCell ref="F1419:L1419"/>
    <mergeCell ref="M1422:N1422"/>
    <mergeCell ref="O1422:Q1422"/>
    <mergeCell ref="F1420:L1420"/>
    <mergeCell ref="M1420:N1420"/>
    <mergeCell ref="O1420:Q1420"/>
    <mergeCell ref="F1421:L1421"/>
    <mergeCell ref="M1421:N1421"/>
    <mergeCell ref="O1421:Q1421"/>
    <mergeCell ref="F1422:L1422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M1416:N1416"/>
    <mergeCell ref="O1416:Q1416"/>
    <mergeCell ref="F1414:L1414"/>
    <mergeCell ref="M1414:N1414"/>
    <mergeCell ref="O1414:Q1414"/>
    <mergeCell ref="F1415:L1415"/>
    <mergeCell ref="M1415:N1415"/>
    <mergeCell ref="O1415:Q1415"/>
    <mergeCell ref="F1416:L1416"/>
    <mergeCell ref="M1269:N1269"/>
    <mergeCell ref="O1269:Q1269"/>
    <mergeCell ref="F1267:L1267"/>
    <mergeCell ref="M1267:N1267"/>
    <mergeCell ref="O1267:Q1267"/>
    <mergeCell ref="F1268:L1268"/>
    <mergeCell ref="M1268:N1268"/>
    <mergeCell ref="O1268:Q1268"/>
    <mergeCell ref="F1269:L1269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D937:E937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B929:C929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D886:E886"/>
    <mergeCell ref="D887:E887"/>
    <mergeCell ref="D888:E888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75:C875"/>
    <mergeCell ref="B876:C876"/>
    <mergeCell ref="B877:C877"/>
    <mergeCell ref="B878:C878"/>
    <mergeCell ref="B879:C879"/>
    <mergeCell ref="B880:C880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B864:C864"/>
    <mergeCell ref="B865:C865"/>
    <mergeCell ref="B866:C866"/>
    <mergeCell ref="B867:C867"/>
    <mergeCell ref="B868:C868"/>
    <mergeCell ref="B869:C869"/>
    <mergeCell ref="D869:E869"/>
    <mergeCell ref="B870:C870"/>
    <mergeCell ref="D870:E870"/>
    <mergeCell ref="B871:C871"/>
    <mergeCell ref="D871:E871"/>
    <mergeCell ref="B872:C872"/>
    <mergeCell ref="D872:E872"/>
    <mergeCell ref="B873:C873"/>
    <mergeCell ref="D873:E873"/>
    <mergeCell ref="D874:E874"/>
    <mergeCell ref="B874:C874"/>
    <mergeCell ref="D855:E855"/>
    <mergeCell ref="D856:E856"/>
    <mergeCell ref="D857:E857"/>
    <mergeCell ref="D858:E858"/>
    <mergeCell ref="D859:E859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D845:E845"/>
    <mergeCell ref="B845:C845"/>
    <mergeCell ref="B846:C846"/>
    <mergeCell ref="B847:C847"/>
    <mergeCell ref="B848:C848"/>
    <mergeCell ref="B849:C849"/>
    <mergeCell ref="B850:C850"/>
    <mergeCell ref="B851:C851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35:E835"/>
    <mergeCell ref="B836:C836"/>
    <mergeCell ref="D836:E836"/>
    <mergeCell ref="B837:C837"/>
    <mergeCell ref="D837:E837"/>
    <mergeCell ref="D838:E838"/>
    <mergeCell ref="B838:C838"/>
    <mergeCell ref="B839:C839"/>
    <mergeCell ref="B840:C840"/>
    <mergeCell ref="B841:C841"/>
    <mergeCell ref="B842:C842"/>
    <mergeCell ref="B843:C843"/>
    <mergeCell ref="B844:C844"/>
    <mergeCell ref="D839:E839"/>
    <mergeCell ref="D840:E840"/>
    <mergeCell ref="D841:E841"/>
    <mergeCell ref="D842:E842"/>
    <mergeCell ref="D843:E843"/>
    <mergeCell ref="D844:E844"/>
    <mergeCell ref="B818:C818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B808:C808"/>
    <mergeCell ref="B809:C809"/>
    <mergeCell ref="B810:C810"/>
    <mergeCell ref="B811:C811"/>
    <mergeCell ref="D806:E806"/>
    <mergeCell ref="D807:E807"/>
    <mergeCell ref="D808:E808"/>
    <mergeCell ref="D809:E809"/>
    <mergeCell ref="D810:E810"/>
    <mergeCell ref="D811:E811"/>
    <mergeCell ref="D812:E812"/>
    <mergeCell ref="B812:C812"/>
    <mergeCell ref="B813:C813"/>
    <mergeCell ref="B814:C814"/>
    <mergeCell ref="B815:C815"/>
    <mergeCell ref="B816:C816"/>
    <mergeCell ref="B817:C817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B803:C803"/>
    <mergeCell ref="D803:E803"/>
    <mergeCell ref="B804:C804"/>
    <mergeCell ref="D804:E804"/>
    <mergeCell ref="D805:E805"/>
    <mergeCell ref="B805:C805"/>
    <mergeCell ref="B806:C806"/>
    <mergeCell ref="B807:C807"/>
    <mergeCell ref="M972:N972"/>
    <mergeCell ref="O972:Q972"/>
    <mergeCell ref="F970:L970"/>
    <mergeCell ref="M970:N970"/>
    <mergeCell ref="O970:Q970"/>
    <mergeCell ref="F971:L971"/>
    <mergeCell ref="M971:N971"/>
    <mergeCell ref="O971:Q971"/>
    <mergeCell ref="F972:L972"/>
    <mergeCell ref="B819:C819"/>
    <mergeCell ref="B820:C820"/>
    <mergeCell ref="B821:C821"/>
    <mergeCell ref="B822:C822"/>
    <mergeCell ref="B823:C823"/>
    <mergeCell ref="B824:C824"/>
    <mergeCell ref="B825:C825"/>
    <mergeCell ref="B833:C833"/>
    <mergeCell ref="B834:C834"/>
    <mergeCell ref="B835:C835"/>
    <mergeCell ref="B826:C826"/>
    <mergeCell ref="B827:C827"/>
    <mergeCell ref="B828:C828"/>
    <mergeCell ref="B829:C829"/>
    <mergeCell ref="B830:C830"/>
    <mergeCell ref="B831:C831"/>
    <mergeCell ref="B832:C832"/>
    <mergeCell ref="D829:E829"/>
    <mergeCell ref="D830:E830"/>
    <mergeCell ref="D831:E831"/>
    <mergeCell ref="D832:E832"/>
    <mergeCell ref="D833:E833"/>
    <mergeCell ref="D834:E834"/>
    <mergeCell ref="M785:N785"/>
    <mergeCell ref="O785:Q785"/>
    <mergeCell ref="F783:L783"/>
    <mergeCell ref="M783:N783"/>
    <mergeCell ref="O783:Q783"/>
    <mergeCell ref="F784:L784"/>
    <mergeCell ref="M784:N784"/>
    <mergeCell ref="O784:Q784"/>
    <mergeCell ref="F785:L785"/>
    <mergeCell ref="M788:N788"/>
    <mergeCell ref="O788:Q788"/>
    <mergeCell ref="F786:L786"/>
    <mergeCell ref="M786:N786"/>
    <mergeCell ref="O786:Q786"/>
    <mergeCell ref="F787:L787"/>
    <mergeCell ref="M787:N787"/>
    <mergeCell ref="O787:Q787"/>
    <mergeCell ref="F788:L788"/>
    <mergeCell ref="M779:N779"/>
    <mergeCell ref="O779:Q779"/>
    <mergeCell ref="F777:L777"/>
    <mergeCell ref="M777:N777"/>
    <mergeCell ref="O777:Q777"/>
    <mergeCell ref="F778:L778"/>
    <mergeCell ref="M778:N778"/>
    <mergeCell ref="O778:Q778"/>
    <mergeCell ref="F779:L779"/>
    <mergeCell ref="M782:N782"/>
    <mergeCell ref="O782:Q782"/>
    <mergeCell ref="F780:L780"/>
    <mergeCell ref="M780:N780"/>
    <mergeCell ref="O780:Q780"/>
    <mergeCell ref="F781:L781"/>
    <mergeCell ref="M781:N781"/>
    <mergeCell ref="O781:Q781"/>
    <mergeCell ref="F782:L782"/>
    <mergeCell ref="M773:N773"/>
    <mergeCell ref="O773:Q773"/>
    <mergeCell ref="F771:L771"/>
    <mergeCell ref="M771:N771"/>
    <mergeCell ref="O771:Q771"/>
    <mergeCell ref="F772:L772"/>
    <mergeCell ref="M772:N772"/>
    <mergeCell ref="O772:Q772"/>
    <mergeCell ref="F773:L773"/>
    <mergeCell ref="M776:N776"/>
    <mergeCell ref="O776:Q776"/>
    <mergeCell ref="F774:L774"/>
    <mergeCell ref="M774:N774"/>
    <mergeCell ref="O774:Q774"/>
    <mergeCell ref="F775:L775"/>
    <mergeCell ref="M775:N775"/>
    <mergeCell ref="O775:Q775"/>
    <mergeCell ref="F776:L776"/>
    <mergeCell ref="M767:N767"/>
    <mergeCell ref="O767:Q767"/>
    <mergeCell ref="F765:L765"/>
    <mergeCell ref="M765:N765"/>
    <mergeCell ref="O765:Q765"/>
    <mergeCell ref="F766:L766"/>
    <mergeCell ref="M766:N766"/>
    <mergeCell ref="O766:Q766"/>
    <mergeCell ref="F767:L767"/>
    <mergeCell ref="M770:N770"/>
    <mergeCell ref="O770:Q770"/>
    <mergeCell ref="F768:L768"/>
    <mergeCell ref="M768:N768"/>
    <mergeCell ref="O768:Q768"/>
    <mergeCell ref="F769:L769"/>
    <mergeCell ref="M769:N769"/>
    <mergeCell ref="O769:Q769"/>
    <mergeCell ref="F770:L770"/>
    <mergeCell ref="M761:N761"/>
    <mergeCell ref="O761:Q761"/>
    <mergeCell ref="F759:L759"/>
    <mergeCell ref="M759:N759"/>
    <mergeCell ref="O759:Q759"/>
    <mergeCell ref="F760:L760"/>
    <mergeCell ref="M760:N760"/>
    <mergeCell ref="O760:Q760"/>
    <mergeCell ref="F761:L761"/>
    <mergeCell ref="M764:N764"/>
    <mergeCell ref="O764:Q764"/>
    <mergeCell ref="F762:L762"/>
    <mergeCell ref="M762:N762"/>
    <mergeCell ref="O762:Q762"/>
    <mergeCell ref="F763:L763"/>
    <mergeCell ref="M763:N763"/>
    <mergeCell ref="O763:Q763"/>
    <mergeCell ref="F764:L764"/>
    <mergeCell ref="M755:N755"/>
    <mergeCell ref="O755:Q755"/>
    <mergeCell ref="F753:L753"/>
    <mergeCell ref="M753:N753"/>
    <mergeCell ref="O753:Q753"/>
    <mergeCell ref="F754:L754"/>
    <mergeCell ref="M754:N754"/>
    <mergeCell ref="O754:Q754"/>
    <mergeCell ref="F755:L755"/>
    <mergeCell ref="M758:N758"/>
    <mergeCell ref="O758:Q758"/>
    <mergeCell ref="F756:L756"/>
    <mergeCell ref="M756:N756"/>
    <mergeCell ref="O756:Q756"/>
    <mergeCell ref="F757:L757"/>
    <mergeCell ref="M757:N757"/>
    <mergeCell ref="O757:Q757"/>
    <mergeCell ref="F758:L758"/>
    <mergeCell ref="M749:N749"/>
    <mergeCell ref="O749:Q749"/>
    <mergeCell ref="F747:L747"/>
    <mergeCell ref="M747:N747"/>
    <mergeCell ref="O747:Q747"/>
    <mergeCell ref="F748:L748"/>
    <mergeCell ref="M748:N748"/>
    <mergeCell ref="O748:Q748"/>
    <mergeCell ref="F749:L749"/>
    <mergeCell ref="M752:N752"/>
    <mergeCell ref="O752:Q752"/>
    <mergeCell ref="F750:L750"/>
    <mergeCell ref="M750:N750"/>
    <mergeCell ref="O750:Q750"/>
    <mergeCell ref="F751:L751"/>
    <mergeCell ref="M751:N751"/>
    <mergeCell ref="O751:Q751"/>
    <mergeCell ref="F752:L752"/>
    <mergeCell ref="M743:N743"/>
    <mergeCell ref="O743:Q743"/>
    <mergeCell ref="F741:L741"/>
    <mergeCell ref="M741:N741"/>
    <mergeCell ref="O741:Q741"/>
    <mergeCell ref="F742:L742"/>
    <mergeCell ref="M742:N742"/>
    <mergeCell ref="O742:Q742"/>
    <mergeCell ref="F743:L743"/>
    <mergeCell ref="M746:N746"/>
    <mergeCell ref="O746:Q746"/>
    <mergeCell ref="F744:L744"/>
    <mergeCell ref="M744:N744"/>
    <mergeCell ref="O744:Q744"/>
    <mergeCell ref="F745:L745"/>
    <mergeCell ref="M745:N745"/>
    <mergeCell ref="O745:Q745"/>
    <mergeCell ref="F746:L746"/>
    <mergeCell ref="M737:N737"/>
    <mergeCell ref="O737:Q737"/>
    <mergeCell ref="F735:L735"/>
    <mergeCell ref="M735:N735"/>
    <mergeCell ref="O735:Q735"/>
    <mergeCell ref="F736:L736"/>
    <mergeCell ref="M736:N736"/>
    <mergeCell ref="O736:Q736"/>
    <mergeCell ref="F737:L737"/>
    <mergeCell ref="M740:N740"/>
    <mergeCell ref="O740:Q740"/>
    <mergeCell ref="F738:L738"/>
    <mergeCell ref="M738:N738"/>
    <mergeCell ref="O738:Q738"/>
    <mergeCell ref="F739:L739"/>
    <mergeCell ref="M739:N739"/>
    <mergeCell ref="O739:Q739"/>
    <mergeCell ref="F740:L740"/>
    <mergeCell ref="M731:N731"/>
    <mergeCell ref="O731:Q731"/>
    <mergeCell ref="F729:L729"/>
    <mergeCell ref="M729:N729"/>
    <mergeCell ref="O729:Q729"/>
    <mergeCell ref="F730:L730"/>
    <mergeCell ref="M730:N730"/>
    <mergeCell ref="O730:Q730"/>
    <mergeCell ref="F731:L731"/>
    <mergeCell ref="M734:N734"/>
    <mergeCell ref="O734:Q734"/>
    <mergeCell ref="F732:L732"/>
    <mergeCell ref="M732:N732"/>
    <mergeCell ref="O732:Q732"/>
    <mergeCell ref="F733:L733"/>
    <mergeCell ref="M733:N733"/>
    <mergeCell ref="O733:Q733"/>
    <mergeCell ref="F734:L734"/>
    <mergeCell ref="M725:N725"/>
    <mergeCell ref="O725:Q725"/>
    <mergeCell ref="F723:L723"/>
    <mergeCell ref="M723:N723"/>
    <mergeCell ref="O723:Q723"/>
    <mergeCell ref="F724:L724"/>
    <mergeCell ref="M724:N724"/>
    <mergeCell ref="O724:Q724"/>
    <mergeCell ref="F725:L725"/>
    <mergeCell ref="M728:N728"/>
    <mergeCell ref="O728:Q728"/>
    <mergeCell ref="F726:L726"/>
    <mergeCell ref="M726:N726"/>
    <mergeCell ref="O726:Q726"/>
    <mergeCell ref="F727:L727"/>
    <mergeCell ref="M727:N727"/>
    <mergeCell ref="O727:Q727"/>
    <mergeCell ref="F728:L728"/>
    <mergeCell ref="M719:N719"/>
    <mergeCell ref="O719:Q719"/>
    <mergeCell ref="F717:L717"/>
    <mergeCell ref="M717:N717"/>
    <mergeCell ref="O717:Q717"/>
    <mergeCell ref="F718:L718"/>
    <mergeCell ref="M718:N718"/>
    <mergeCell ref="O718:Q718"/>
    <mergeCell ref="F719:L719"/>
    <mergeCell ref="M722:N722"/>
    <mergeCell ref="O722:Q722"/>
    <mergeCell ref="F720:L720"/>
    <mergeCell ref="M720:N720"/>
    <mergeCell ref="O720:Q720"/>
    <mergeCell ref="F721:L721"/>
    <mergeCell ref="M721:N721"/>
    <mergeCell ref="O721:Q721"/>
    <mergeCell ref="F722:L722"/>
    <mergeCell ref="M713:N713"/>
    <mergeCell ref="O713:Q713"/>
    <mergeCell ref="F711:L711"/>
    <mergeCell ref="M711:N711"/>
    <mergeCell ref="O711:Q711"/>
    <mergeCell ref="F712:L712"/>
    <mergeCell ref="M712:N712"/>
    <mergeCell ref="O712:Q712"/>
    <mergeCell ref="F713:L713"/>
    <mergeCell ref="M716:N716"/>
    <mergeCell ref="O716:Q716"/>
    <mergeCell ref="F714:L714"/>
    <mergeCell ref="M714:N714"/>
    <mergeCell ref="O714:Q714"/>
    <mergeCell ref="F715:L715"/>
    <mergeCell ref="M715:N715"/>
    <mergeCell ref="O715:Q715"/>
    <mergeCell ref="F716:L716"/>
    <mergeCell ref="M707:N707"/>
    <mergeCell ref="O707:Q707"/>
    <mergeCell ref="F705:L705"/>
    <mergeCell ref="M705:N705"/>
    <mergeCell ref="O705:Q705"/>
    <mergeCell ref="F706:L706"/>
    <mergeCell ref="M706:N706"/>
    <mergeCell ref="O706:Q706"/>
    <mergeCell ref="F707:L707"/>
    <mergeCell ref="M710:N710"/>
    <mergeCell ref="O710:Q710"/>
    <mergeCell ref="F708:L708"/>
    <mergeCell ref="M708:N708"/>
    <mergeCell ref="O708:Q708"/>
    <mergeCell ref="F709:L709"/>
    <mergeCell ref="M709:N709"/>
    <mergeCell ref="O709:Q709"/>
    <mergeCell ref="F710:L710"/>
    <mergeCell ref="M701:N701"/>
    <mergeCell ref="O701:Q701"/>
    <mergeCell ref="F699:L699"/>
    <mergeCell ref="M699:N699"/>
    <mergeCell ref="O699:Q699"/>
    <mergeCell ref="F700:L700"/>
    <mergeCell ref="M700:N700"/>
    <mergeCell ref="O700:Q700"/>
    <mergeCell ref="F701:L701"/>
    <mergeCell ref="M704:N704"/>
    <mergeCell ref="O704:Q704"/>
    <mergeCell ref="F702:L702"/>
    <mergeCell ref="M702:N702"/>
    <mergeCell ref="O702:Q702"/>
    <mergeCell ref="F703:L703"/>
    <mergeCell ref="M703:N703"/>
    <mergeCell ref="O703:Q703"/>
    <mergeCell ref="F704:L704"/>
    <mergeCell ref="M695:N695"/>
    <mergeCell ref="O695:Q695"/>
    <mergeCell ref="F693:L693"/>
    <mergeCell ref="M693:N693"/>
    <mergeCell ref="O693:Q693"/>
    <mergeCell ref="F694:L694"/>
    <mergeCell ref="M694:N694"/>
    <mergeCell ref="O694:Q694"/>
    <mergeCell ref="F695:L695"/>
    <mergeCell ref="M698:N698"/>
    <mergeCell ref="O698:Q698"/>
    <mergeCell ref="F696:L696"/>
    <mergeCell ref="M696:N696"/>
    <mergeCell ref="O696:Q696"/>
    <mergeCell ref="F697:L697"/>
    <mergeCell ref="M697:N697"/>
    <mergeCell ref="O697:Q697"/>
    <mergeCell ref="F698:L698"/>
    <mergeCell ref="M689:N689"/>
    <mergeCell ref="O689:Q689"/>
    <mergeCell ref="F687:L687"/>
    <mergeCell ref="M687:N687"/>
    <mergeCell ref="O687:Q687"/>
    <mergeCell ref="F688:L688"/>
    <mergeCell ref="M688:N688"/>
    <mergeCell ref="O688:Q688"/>
    <mergeCell ref="F689:L689"/>
    <mergeCell ref="M692:N692"/>
    <mergeCell ref="O692:Q692"/>
    <mergeCell ref="F690:L690"/>
    <mergeCell ref="M690:N690"/>
    <mergeCell ref="O690:Q690"/>
    <mergeCell ref="F691:L691"/>
    <mergeCell ref="M691:N691"/>
    <mergeCell ref="O691:Q691"/>
    <mergeCell ref="F692:L692"/>
    <mergeCell ref="M683:N683"/>
    <mergeCell ref="O683:Q683"/>
    <mergeCell ref="F681:L681"/>
    <mergeCell ref="M681:N681"/>
    <mergeCell ref="O681:Q681"/>
    <mergeCell ref="F682:L682"/>
    <mergeCell ref="M682:N682"/>
    <mergeCell ref="O682:Q682"/>
    <mergeCell ref="F683:L683"/>
    <mergeCell ref="M686:N686"/>
    <mergeCell ref="O686:Q686"/>
    <mergeCell ref="F684:L684"/>
    <mergeCell ref="M684:N684"/>
    <mergeCell ref="O684:Q684"/>
    <mergeCell ref="F685:L685"/>
    <mergeCell ref="M685:N685"/>
    <mergeCell ref="O685:Q685"/>
    <mergeCell ref="F686:L686"/>
    <mergeCell ref="M677:N677"/>
    <mergeCell ref="O677:Q677"/>
    <mergeCell ref="F675:L675"/>
    <mergeCell ref="M675:N675"/>
    <mergeCell ref="O675:Q675"/>
    <mergeCell ref="F676:L676"/>
    <mergeCell ref="M676:N676"/>
    <mergeCell ref="O676:Q676"/>
    <mergeCell ref="F677:L677"/>
    <mergeCell ref="M680:N680"/>
    <mergeCell ref="O680:Q680"/>
    <mergeCell ref="F678:L678"/>
    <mergeCell ref="M678:N678"/>
    <mergeCell ref="O678:Q678"/>
    <mergeCell ref="F679:L679"/>
    <mergeCell ref="M679:N679"/>
    <mergeCell ref="O679:Q679"/>
    <mergeCell ref="F680:L680"/>
    <mergeCell ref="M671:N671"/>
    <mergeCell ref="O671:Q671"/>
    <mergeCell ref="F669:L669"/>
    <mergeCell ref="M669:N669"/>
    <mergeCell ref="O669:Q669"/>
    <mergeCell ref="F670:L670"/>
    <mergeCell ref="M670:N670"/>
    <mergeCell ref="O670:Q670"/>
    <mergeCell ref="F671:L671"/>
    <mergeCell ref="M674:N674"/>
    <mergeCell ref="O674:Q674"/>
    <mergeCell ref="F672:L672"/>
    <mergeCell ref="M672:N672"/>
    <mergeCell ref="O672:Q672"/>
    <mergeCell ref="F673:L673"/>
    <mergeCell ref="M673:N673"/>
    <mergeCell ref="O673:Q673"/>
    <mergeCell ref="F674:L674"/>
    <mergeCell ref="M665:N665"/>
    <mergeCell ref="O665:Q665"/>
    <mergeCell ref="F663:L663"/>
    <mergeCell ref="M663:N663"/>
    <mergeCell ref="O663:Q663"/>
    <mergeCell ref="F664:L664"/>
    <mergeCell ref="M664:N664"/>
    <mergeCell ref="O664:Q664"/>
    <mergeCell ref="F665:L665"/>
    <mergeCell ref="M668:N668"/>
    <mergeCell ref="O668:Q668"/>
    <mergeCell ref="F666:L666"/>
    <mergeCell ref="M666:N666"/>
    <mergeCell ref="O666:Q666"/>
    <mergeCell ref="F667:L667"/>
    <mergeCell ref="M667:N667"/>
    <mergeCell ref="O667:Q667"/>
    <mergeCell ref="F668:L668"/>
    <mergeCell ref="M659:N659"/>
    <mergeCell ref="O659:Q659"/>
    <mergeCell ref="F657:L657"/>
    <mergeCell ref="M657:N657"/>
    <mergeCell ref="O657:Q657"/>
    <mergeCell ref="F658:L658"/>
    <mergeCell ref="M658:N658"/>
    <mergeCell ref="O658:Q658"/>
    <mergeCell ref="F659:L659"/>
    <mergeCell ref="M662:N662"/>
    <mergeCell ref="O662:Q662"/>
    <mergeCell ref="F660:L660"/>
    <mergeCell ref="M660:N660"/>
    <mergeCell ref="O660:Q660"/>
    <mergeCell ref="F661:L661"/>
    <mergeCell ref="M661:N661"/>
    <mergeCell ref="O661:Q661"/>
    <mergeCell ref="F662:L662"/>
    <mergeCell ref="M653:N653"/>
    <mergeCell ref="O653:Q653"/>
    <mergeCell ref="F651:L651"/>
    <mergeCell ref="M651:N651"/>
    <mergeCell ref="O651:Q651"/>
    <mergeCell ref="F652:L652"/>
    <mergeCell ref="M652:N652"/>
    <mergeCell ref="O652:Q652"/>
    <mergeCell ref="F653:L653"/>
    <mergeCell ref="M656:N656"/>
    <mergeCell ref="O656:Q656"/>
    <mergeCell ref="F654:L654"/>
    <mergeCell ref="M654:N654"/>
    <mergeCell ref="O654:Q654"/>
    <mergeCell ref="F655:L655"/>
    <mergeCell ref="M655:N655"/>
    <mergeCell ref="O655:Q655"/>
    <mergeCell ref="F656:L656"/>
    <mergeCell ref="M647:N647"/>
    <mergeCell ref="O647:Q647"/>
    <mergeCell ref="F645:L645"/>
    <mergeCell ref="M645:N645"/>
    <mergeCell ref="O645:Q645"/>
    <mergeCell ref="F646:L646"/>
    <mergeCell ref="M646:N646"/>
    <mergeCell ref="O646:Q646"/>
    <mergeCell ref="F647:L647"/>
    <mergeCell ref="M650:N650"/>
    <mergeCell ref="O650:Q650"/>
    <mergeCell ref="F648:L648"/>
    <mergeCell ref="M648:N648"/>
    <mergeCell ref="O648:Q648"/>
    <mergeCell ref="F649:L649"/>
    <mergeCell ref="M649:N649"/>
    <mergeCell ref="O649:Q649"/>
    <mergeCell ref="F650:L650"/>
    <mergeCell ref="M641:N641"/>
    <mergeCell ref="O641:Q641"/>
    <mergeCell ref="F639:L639"/>
    <mergeCell ref="M639:N639"/>
    <mergeCell ref="O639:Q639"/>
    <mergeCell ref="F640:L640"/>
    <mergeCell ref="M640:N640"/>
    <mergeCell ref="O640:Q640"/>
    <mergeCell ref="F641:L641"/>
    <mergeCell ref="M644:N644"/>
    <mergeCell ref="O644:Q644"/>
    <mergeCell ref="F642:L642"/>
    <mergeCell ref="M642:N642"/>
    <mergeCell ref="O642:Q642"/>
    <mergeCell ref="F643:L643"/>
    <mergeCell ref="M643:N643"/>
    <mergeCell ref="O643:Q643"/>
    <mergeCell ref="F644:L644"/>
    <mergeCell ref="M635:N635"/>
    <mergeCell ref="O635:Q635"/>
    <mergeCell ref="F633:L633"/>
    <mergeCell ref="M633:N633"/>
    <mergeCell ref="O633:Q633"/>
    <mergeCell ref="F634:L634"/>
    <mergeCell ref="M634:N634"/>
    <mergeCell ref="O634:Q634"/>
    <mergeCell ref="F635:L635"/>
    <mergeCell ref="M638:N638"/>
    <mergeCell ref="O638:Q638"/>
    <mergeCell ref="F636:L636"/>
    <mergeCell ref="M636:N636"/>
    <mergeCell ref="O636:Q636"/>
    <mergeCell ref="F637:L637"/>
    <mergeCell ref="M637:N637"/>
    <mergeCell ref="O637:Q637"/>
    <mergeCell ref="F638:L638"/>
    <mergeCell ref="M629:N629"/>
    <mergeCell ref="O629:Q629"/>
    <mergeCell ref="F627:L627"/>
    <mergeCell ref="M627:N627"/>
    <mergeCell ref="O627:Q627"/>
    <mergeCell ref="F628:L628"/>
    <mergeCell ref="M628:N628"/>
    <mergeCell ref="O628:Q628"/>
    <mergeCell ref="F629:L629"/>
    <mergeCell ref="M632:N632"/>
    <mergeCell ref="O632:Q632"/>
    <mergeCell ref="F630:L630"/>
    <mergeCell ref="M630:N630"/>
    <mergeCell ref="O630:Q630"/>
    <mergeCell ref="F631:L631"/>
    <mergeCell ref="M631:N631"/>
    <mergeCell ref="O631:Q631"/>
    <mergeCell ref="F632:L632"/>
    <mergeCell ref="M623:N623"/>
    <mergeCell ref="O623:Q623"/>
    <mergeCell ref="F621:L621"/>
    <mergeCell ref="M621:N621"/>
    <mergeCell ref="O621:Q621"/>
    <mergeCell ref="F622:L622"/>
    <mergeCell ref="M622:N622"/>
    <mergeCell ref="O622:Q622"/>
    <mergeCell ref="F623:L623"/>
    <mergeCell ref="M626:N626"/>
    <mergeCell ref="O626:Q626"/>
    <mergeCell ref="F624:L624"/>
    <mergeCell ref="M624:N624"/>
    <mergeCell ref="O624:Q624"/>
    <mergeCell ref="F625:L625"/>
    <mergeCell ref="M625:N625"/>
    <mergeCell ref="O625:Q625"/>
    <mergeCell ref="F626:L626"/>
    <mergeCell ref="M507:N507"/>
    <mergeCell ref="F508:L508"/>
    <mergeCell ref="M508:N508"/>
    <mergeCell ref="O508:Q508"/>
    <mergeCell ref="M522:N522"/>
    <mergeCell ref="O522:Q522"/>
    <mergeCell ref="F520:L520"/>
    <mergeCell ref="M520:N520"/>
    <mergeCell ref="O520:Q520"/>
    <mergeCell ref="F521:L521"/>
    <mergeCell ref="M521:N521"/>
    <mergeCell ref="O521:Q521"/>
    <mergeCell ref="F522:L522"/>
    <mergeCell ref="M525:N525"/>
    <mergeCell ref="O525:Q525"/>
    <mergeCell ref="F523:L523"/>
    <mergeCell ref="M523:N523"/>
    <mergeCell ref="O523:Q523"/>
    <mergeCell ref="F524:L524"/>
    <mergeCell ref="M524:N524"/>
    <mergeCell ref="O524:Q524"/>
    <mergeCell ref="F525:L525"/>
    <mergeCell ref="O484:Q484"/>
    <mergeCell ref="F485:L485"/>
    <mergeCell ref="M488:N488"/>
    <mergeCell ref="O488:Q488"/>
    <mergeCell ref="F486:L486"/>
    <mergeCell ref="M486:N486"/>
    <mergeCell ref="O486:Q486"/>
    <mergeCell ref="F487:L487"/>
    <mergeCell ref="M487:N487"/>
    <mergeCell ref="O487:Q487"/>
    <mergeCell ref="F488:L488"/>
    <mergeCell ref="M491:N491"/>
    <mergeCell ref="O491:Q491"/>
    <mergeCell ref="F489:L489"/>
    <mergeCell ref="M489:N489"/>
    <mergeCell ref="O489:Q489"/>
    <mergeCell ref="F490:L490"/>
    <mergeCell ref="M490:N490"/>
    <mergeCell ref="O490:Q490"/>
    <mergeCell ref="F491:L491"/>
    <mergeCell ref="F495:L495"/>
    <mergeCell ref="M495:N495"/>
    <mergeCell ref="O495:Q495"/>
    <mergeCell ref="F496:L496"/>
    <mergeCell ref="M496:N496"/>
    <mergeCell ref="O496:Q496"/>
    <mergeCell ref="F497:L497"/>
    <mergeCell ref="M500:N500"/>
    <mergeCell ref="O500:Q500"/>
    <mergeCell ref="F498:L498"/>
    <mergeCell ref="M498:N498"/>
    <mergeCell ref="O498:Q498"/>
    <mergeCell ref="F499:L499"/>
    <mergeCell ref="M499:N499"/>
    <mergeCell ref="O499:Q499"/>
    <mergeCell ref="F500:L500"/>
    <mergeCell ref="F501:L501"/>
    <mergeCell ref="M501:N501"/>
    <mergeCell ref="O501:Q501"/>
    <mergeCell ref="M519:N519"/>
    <mergeCell ref="O519:Q519"/>
    <mergeCell ref="F517:L517"/>
    <mergeCell ref="M517:N517"/>
    <mergeCell ref="O517:Q517"/>
    <mergeCell ref="F518:L518"/>
    <mergeCell ref="M518:N518"/>
    <mergeCell ref="O518:Q518"/>
    <mergeCell ref="F519:L519"/>
    <mergeCell ref="F529:L529"/>
    <mergeCell ref="M529:N529"/>
    <mergeCell ref="O529:Q529"/>
    <mergeCell ref="F530:L530"/>
    <mergeCell ref="M530:N530"/>
    <mergeCell ref="O530:Q530"/>
    <mergeCell ref="M531:N531"/>
    <mergeCell ref="M497:N497"/>
    <mergeCell ref="O497:Q497"/>
    <mergeCell ref="F502:L502"/>
    <mergeCell ref="M502:N502"/>
    <mergeCell ref="M503:N503"/>
    <mergeCell ref="O503:Q503"/>
    <mergeCell ref="F503:L503"/>
    <mergeCell ref="F504:L504"/>
    <mergeCell ref="M504:N504"/>
    <mergeCell ref="O504:Q504"/>
    <mergeCell ref="F505:L505"/>
    <mergeCell ref="M505:N505"/>
    <mergeCell ref="O505:Q505"/>
    <mergeCell ref="F506:L506"/>
    <mergeCell ref="M506:N506"/>
    <mergeCell ref="F507:L507"/>
    <mergeCell ref="M528:N528"/>
    <mergeCell ref="O528:Q528"/>
    <mergeCell ref="F526:L526"/>
    <mergeCell ref="M526:N526"/>
    <mergeCell ref="O526:Q526"/>
    <mergeCell ref="F527:L527"/>
    <mergeCell ref="M527:N527"/>
    <mergeCell ref="O527:Q527"/>
    <mergeCell ref="F528:L528"/>
    <mergeCell ref="M511:N511"/>
    <mergeCell ref="O511:Q511"/>
    <mergeCell ref="F509:L509"/>
    <mergeCell ref="M509:N509"/>
    <mergeCell ref="O509:Q509"/>
    <mergeCell ref="F510:L510"/>
    <mergeCell ref="M510:N510"/>
    <mergeCell ref="O510:Q510"/>
    <mergeCell ref="F511:L511"/>
    <mergeCell ref="F512:L512"/>
    <mergeCell ref="M512:N512"/>
    <mergeCell ref="F513:L513"/>
    <mergeCell ref="M513:N513"/>
    <mergeCell ref="O513:Q513"/>
    <mergeCell ref="M514:N514"/>
    <mergeCell ref="O514:Q514"/>
    <mergeCell ref="F514:L514"/>
    <mergeCell ref="F515:L515"/>
    <mergeCell ref="M515:N515"/>
    <mergeCell ref="O515:Q515"/>
    <mergeCell ref="F516:L516"/>
    <mergeCell ref="M516:N516"/>
    <mergeCell ref="O516:Q516"/>
    <mergeCell ref="F477:L477"/>
    <mergeCell ref="M477:N477"/>
    <mergeCell ref="F478:L478"/>
    <mergeCell ref="M478:N478"/>
    <mergeCell ref="O478:Q478"/>
    <mergeCell ref="F479:L479"/>
    <mergeCell ref="M479:N479"/>
    <mergeCell ref="O479:Q479"/>
    <mergeCell ref="M480:N480"/>
    <mergeCell ref="F480:L480"/>
    <mergeCell ref="F481:L481"/>
    <mergeCell ref="M481:N481"/>
    <mergeCell ref="O481:Q481"/>
    <mergeCell ref="F482:L482"/>
    <mergeCell ref="M482:N482"/>
    <mergeCell ref="O482:Q482"/>
    <mergeCell ref="M494:N494"/>
    <mergeCell ref="O494:Q494"/>
    <mergeCell ref="F492:L492"/>
    <mergeCell ref="M492:N492"/>
    <mergeCell ref="O492:Q492"/>
    <mergeCell ref="F493:L493"/>
    <mergeCell ref="M493:N493"/>
    <mergeCell ref="O493:Q493"/>
    <mergeCell ref="F494:L494"/>
    <mergeCell ref="M485:N485"/>
    <mergeCell ref="O485:Q485"/>
    <mergeCell ref="F483:L483"/>
    <mergeCell ref="M483:N483"/>
    <mergeCell ref="O483:Q483"/>
    <mergeCell ref="F484:L484"/>
    <mergeCell ref="M484:N484"/>
    <mergeCell ref="F470:L470"/>
    <mergeCell ref="M470:N470"/>
    <mergeCell ref="F471:L471"/>
    <mergeCell ref="M471:N471"/>
    <mergeCell ref="O471:Q471"/>
    <mergeCell ref="M472:N472"/>
    <mergeCell ref="F472:L472"/>
    <mergeCell ref="F473:L473"/>
    <mergeCell ref="M473:N473"/>
    <mergeCell ref="O473:Q473"/>
    <mergeCell ref="F474:L474"/>
    <mergeCell ref="M474:N474"/>
    <mergeCell ref="O474:Q474"/>
    <mergeCell ref="F475:L475"/>
    <mergeCell ref="M475:N475"/>
    <mergeCell ref="O475:Q475"/>
    <mergeCell ref="F476:L476"/>
    <mergeCell ref="M476:N476"/>
    <mergeCell ref="B446:C446"/>
    <mergeCell ref="B447:C447"/>
    <mergeCell ref="D447:E447"/>
    <mergeCell ref="F462:L462"/>
    <mergeCell ref="F463:L463"/>
    <mergeCell ref="M463:N463"/>
    <mergeCell ref="F464:L464"/>
    <mergeCell ref="M464:N464"/>
    <mergeCell ref="F465:L465"/>
    <mergeCell ref="M465:N465"/>
    <mergeCell ref="F466:L466"/>
    <mergeCell ref="M466:N466"/>
    <mergeCell ref="F467:L467"/>
    <mergeCell ref="M467:N467"/>
    <mergeCell ref="F468:L468"/>
    <mergeCell ref="M468:N468"/>
    <mergeCell ref="M469:N469"/>
    <mergeCell ref="F469:L469"/>
    <mergeCell ref="D442:E442"/>
    <mergeCell ref="F442:L442"/>
    <mergeCell ref="M442:N442"/>
    <mergeCell ref="F444:L444"/>
    <mergeCell ref="M444:N444"/>
    <mergeCell ref="O444:Q444"/>
    <mergeCell ref="B442:C442"/>
    <mergeCell ref="B443:C443"/>
    <mergeCell ref="D443:E443"/>
    <mergeCell ref="F443:L443"/>
    <mergeCell ref="M443:N443"/>
    <mergeCell ref="B444:C444"/>
    <mergeCell ref="D444:E444"/>
    <mergeCell ref="D434:E434"/>
    <mergeCell ref="F434:L434"/>
    <mergeCell ref="O434:Q434"/>
    <mergeCell ref="F435:L435"/>
    <mergeCell ref="M435:N435"/>
    <mergeCell ref="F436:L436"/>
    <mergeCell ref="M436:N436"/>
    <mergeCell ref="F437:L437"/>
    <mergeCell ref="M437:N437"/>
    <mergeCell ref="M434:N434"/>
    <mergeCell ref="B438:C438"/>
    <mergeCell ref="D438:E438"/>
    <mergeCell ref="F438:L438"/>
    <mergeCell ref="M438:N438"/>
    <mergeCell ref="B439:C439"/>
    <mergeCell ref="D439:E439"/>
    <mergeCell ref="F439:L439"/>
    <mergeCell ref="M439:N439"/>
    <mergeCell ref="O439:Q439"/>
    <mergeCell ref="B430:C430"/>
    <mergeCell ref="B431:C431"/>
    <mergeCell ref="D431:E431"/>
    <mergeCell ref="F431:L431"/>
    <mergeCell ref="M431:N431"/>
    <mergeCell ref="O431:Q431"/>
    <mergeCell ref="B432:C432"/>
    <mergeCell ref="M432:N432"/>
    <mergeCell ref="B440:C440"/>
    <mergeCell ref="D440:E440"/>
    <mergeCell ref="F440:L440"/>
    <mergeCell ref="M440:N440"/>
    <mergeCell ref="O440:Q440"/>
    <mergeCell ref="B441:C441"/>
    <mergeCell ref="D441:E441"/>
    <mergeCell ref="F441:L441"/>
    <mergeCell ref="M441:N441"/>
    <mergeCell ref="D432:E432"/>
    <mergeCell ref="F432:L432"/>
    <mergeCell ref="B433:C433"/>
    <mergeCell ref="D433:E433"/>
    <mergeCell ref="F433:L433"/>
    <mergeCell ref="M433:N433"/>
    <mergeCell ref="B434:C434"/>
    <mergeCell ref="B435:C435"/>
    <mergeCell ref="D435:E435"/>
    <mergeCell ref="B436:C436"/>
    <mergeCell ref="D436:E436"/>
    <mergeCell ref="B437:C437"/>
    <mergeCell ref="D437:E437"/>
    <mergeCell ref="F424:L424"/>
    <mergeCell ref="M424:N424"/>
    <mergeCell ref="F425:L425"/>
    <mergeCell ref="M425:N425"/>
    <mergeCell ref="F426:L426"/>
    <mergeCell ref="M426:N426"/>
    <mergeCell ref="O426:Q426"/>
    <mergeCell ref="F421:L421"/>
    <mergeCell ref="M421:N421"/>
    <mergeCell ref="B422:C422"/>
    <mergeCell ref="D422:E422"/>
    <mergeCell ref="F422:L422"/>
    <mergeCell ref="M422:N422"/>
    <mergeCell ref="M423:N423"/>
    <mergeCell ref="B427:C427"/>
    <mergeCell ref="D427:E427"/>
    <mergeCell ref="F427:L427"/>
    <mergeCell ref="M427:N427"/>
    <mergeCell ref="O427:Q427"/>
    <mergeCell ref="B423:C423"/>
    <mergeCell ref="B424:C424"/>
    <mergeCell ref="D424:E424"/>
    <mergeCell ref="B425:C425"/>
    <mergeCell ref="D425:E425"/>
    <mergeCell ref="B426:C426"/>
    <mergeCell ref="D426:E426"/>
    <mergeCell ref="B414:C414"/>
    <mergeCell ref="D414:E414"/>
    <mergeCell ref="B415:C415"/>
    <mergeCell ref="D415:E415"/>
    <mergeCell ref="B420:C420"/>
    <mergeCell ref="B421:C421"/>
    <mergeCell ref="D421:E421"/>
    <mergeCell ref="O421:Q421"/>
    <mergeCell ref="B419:C419"/>
    <mergeCell ref="D419:E419"/>
    <mergeCell ref="F419:L419"/>
    <mergeCell ref="M419:N419"/>
    <mergeCell ref="D420:E420"/>
    <mergeCell ref="F420:L420"/>
    <mergeCell ref="M420:N420"/>
    <mergeCell ref="D423:E423"/>
    <mergeCell ref="F423:L423"/>
    <mergeCell ref="O423:Q423"/>
    <mergeCell ref="F457:L457"/>
    <mergeCell ref="M457:N457"/>
    <mergeCell ref="F458:L458"/>
    <mergeCell ref="M458:N458"/>
    <mergeCell ref="F459:L459"/>
    <mergeCell ref="M459:N459"/>
    <mergeCell ref="B460:C460"/>
    <mergeCell ref="D460:E460"/>
    <mergeCell ref="F460:L460"/>
    <mergeCell ref="M460:N460"/>
    <mergeCell ref="F461:L461"/>
    <mergeCell ref="M461:N461"/>
    <mergeCell ref="M462:N462"/>
    <mergeCell ref="F412:L412"/>
    <mergeCell ref="M412:N412"/>
    <mergeCell ref="F413:L413"/>
    <mergeCell ref="M413:N413"/>
    <mergeCell ref="F414:L414"/>
    <mergeCell ref="M414:N414"/>
    <mergeCell ref="F415:L415"/>
    <mergeCell ref="M415:N415"/>
    <mergeCell ref="D412:E412"/>
    <mergeCell ref="B416:C416"/>
    <mergeCell ref="D416:E416"/>
    <mergeCell ref="F416:L416"/>
    <mergeCell ref="M416:N416"/>
    <mergeCell ref="B417:C417"/>
    <mergeCell ref="D417:E417"/>
    <mergeCell ref="F417:L417"/>
    <mergeCell ref="M417:N417"/>
    <mergeCell ref="B418:C418"/>
    <mergeCell ref="D418:E418"/>
    <mergeCell ref="F451:L451"/>
    <mergeCell ref="M451:N451"/>
    <mergeCell ref="F452:L452"/>
    <mergeCell ref="M452:N452"/>
    <mergeCell ref="F447:L447"/>
    <mergeCell ref="M447:N447"/>
    <mergeCell ref="B448:C448"/>
    <mergeCell ref="D448:E448"/>
    <mergeCell ref="F448:L448"/>
    <mergeCell ref="M448:N448"/>
    <mergeCell ref="M449:N449"/>
    <mergeCell ref="B453:C453"/>
    <mergeCell ref="D453:E453"/>
    <mergeCell ref="F453:L453"/>
    <mergeCell ref="M453:N453"/>
    <mergeCell ref="B449:C449"/>
    <mergeCell ref="B450:C450"/>
    <mergeCell ref="D450:E450"/>
    <mergeCell ref="B451:C451"/>
    <mergeCell ref="D451:E451"/>
    <mergeCell ref="B452:C452"/>
    <mergeCell ref="D452:E452"/>
    <mergeCell ref="B429:C429"/>
    <mergeCell ref="D429:E429"/>
    <mergeCell ref="F429:L429"/>
    <mergeCell ref="M429:N429"/>
    <mergeCell ref="D430:E430"/>
    <mergeCell ref="F430:L430"/>
    <mergeCell ref="M430:N430"/>
    <mergeCell ref="B454:C454"/>
    <mergeCell ref="D454:E454"/>
    <mergeCell ref="F454:L454"/>
    <mergeCell ref="M454:N454"/>
    <mergeCell ref="O458:Q458"/>
    <mergeCell ref="O460:Q460"/>
    <mergeCell ref="O463:Q463"/>
    <mergeCell ref="B455:C455"/>
    <mergeCell ref="D455:E455"/>
    <mergeCell ref="F455:L455"/>
    <mergeCell ref="M455:N455"/>
    <mergeCell ref="D456:E456"/>
    <mergeCell ref="F456:L456"/>
    <mergeCell ref="M456:N456"/>
    <mergeCell ref="B445:C445"/>
    <mergeCell ref="D445:E445"/>
    <mergeCell ref="F445:L445"/>
    <mergeCell ref="M445:N445"/>
    <mergeCell ref="D446:E446"/>
    <mergeCell ref="F446:L446"/>
    <mergeCell ref="M446:N446"/>
    <mergeCell ref="D449:E449"/>
    <mergeCell ref="F449:L449"/>
    <mergeCell ref="F450:L450"/>
    <mergeCell ref="M450:N450"/>
    <mergeCell ref="B409:C409"/>
    <mergeCell ref="D409:E409"/>
    <mergeCell ref="F409:L409"/>
    <mergeCell ref="M409:N409"/>
    <mergeCell ref="B410:C410"/>
    <mergeCell ref="D410:E410"/>
    <mergeCell ref="F410:L410"/>
    <mergeCell ref="M410:N410"/>
    <mergeCell ref="O410:Q410"/>
    <mergeCell ref="B404:C404"/>
    <mergeCell ref="B405:C405"/>
    <mergeCell ref="D405:E405"/>
    <mergeCell ref="B406:C406"/>
    <mergeCell ref="D406:E406"/>
    <mergeCell ref="B407:C407"/>
    <mergeCell ref="D407:E407"/>
    <mergeCell ref="B428:C428"/>
    <mergeCell ref="D428:E428"/>
    <mergeCell ref="F428:L428"/>
    <mergeCell ref="M428:N428"/>
    <mergeCell ref="B411:C411"/>
    <mergeCell ref="D411:E411"/>
    <mergeCell ref="F411:L411"/>
    <mergeCell ref="M411:N411"/>
    <mergeCell ref="O411:Q411"/>
    <mergeCell ref="O412:Q412"/>
    <mergeCell ref="F418:L418"/>
    <mergeCell ref="M418:N418"/>
    <mergeCell ref="O418:Q418"/>
    <mergeCell ref="B412:C412"/>
    <mergeCell ref="B413:C413"/>
    <mergeCell ref="D413:E413"/>
    <mergeCell ref="B403:C403"/>
    <mergeCell ref="D403:E403"/>
    <mergeCell ref="F403:L403"/>
    <mergeCell ref="M403:N403"/>
    <mergeCell ref="O403:Q403"/>
    <mergeCell ref="D404:E404"/>
    <mergeCell ref="O404:Q404"/>
    <mergeCell ref="M407:N407"/>
    <mergeCell ref="O407:Q407"/>
    <mergeCell ref="F404:L404"/>
    <mergeCell ref="M404:N404"/>
    <mergeCell ref="F405:L405"/>
    <mergeCell ref="M405:N405"/>
    <mergeCell ref="F406:L406"/>
    <mergeCell ref="M406:N406"/>
    <mergeCell ref="F407:L407"/>
    <mergeCell ref="B408:C408"/>
    <mergeCell ref="D408:E408"/>
    <mergeCell ref="F408:L408"/>
    <mergeCell ref="M408:N408"/>
    <mergeCell ref="B400:C400"/>
    <mergeCell ref="D400:E400"/>
    <mergeCell ref="F400:L400"/>
    <mergeCell ref="M400:N400"/>
    <mergeCell ref="O400:Q400"/>
    <mergeCell ref="B401:C401"/>
    <mergeCell ref="D401:E401"/>
    <mergeCell ref="F401:L401"/>
    <mergeCell ref="M401:N401"/>
    <mergeCell ref="O401:Q401"/>
    <mergeCell ref="B402:C402"/>
    <mergeCell ref="D402:E402"/>
    <mergeCell ref="F402:L402"/>
    <mergeCell ref="M402:N402"/>
    <mergeCell ref="O402:Q402"/>
    <mergeCell ref="B396:C396"/>
    <mergeCell ref="B397:C397"/>
    <mergeCell ref="D397:E397"/>
    <mergeCell ref="B398:C398"/>
    <mergeCell ref="D398:E398"/>
    <mergeCell ref="B399:C399"/>
    <mergeCell ref="D399:E399"/>
    <mergeCell ref="B395:C395"/>
    <mergeCell ref="D395:E395"/>
    <mergeCell ref="F395:L395"/>
    <mergeCell ref="M395:N395"/>
    <mergeCell ref="O395:Q395"/>
    <mergeCell ref="D396:E396"/>
    <mergeCell ref="O396:Q396"/>
    <mergeCell ref="F398:L398"/>
    <mergeCell ref="F399:L399"/>
    <mergeCell ref="M399:N399"/>
    <mergeCell ref="O399:Q399"/>
    <mergeCell ref="F396:L396"/>
    <mergeCell ref="M396:N396"/>
    <mergeCell ref="F397:L397"/>
    <mergeCell ref="M397:N397"/>
    <mergeCell ref="O397:Q397"/>
    <mergeCell ref="M398:N398"/>
    <mergeCell ref="O398:Q398"/>
    <mergeCell ref="B392:C392"/>
    <mergeCell ref="D392:E392"/>
    <mergeCell ref="F392:L392"/>
    <mergeCell ref="M392:N392"/>
    <mergeCell ref="O392:Q392"/>
    <mergeCell ref="B393:C393"/>
    <mergeCell ref="D393:E393"/>
    <mergeCell ref="F393:L393"/>
    <mergeCell ref="M393:N393"/>
    <mergeCell ref="O393:Q393"/>
    <mergeCell ref="B394:C394"/>
    <mergeCell ref="D394:E394"/>
    <mergeCell ref="F394:L394"/>
    <mergeCell ref="M394:N394"/>
    <mergeCell ref="O394:Q394"/>
    <mergeCell ref="B388:C388"/>
    <mergeCell ref="B389:C389"/>
    <mergeCell ref="D389:E389"/>
    <mergeCell ref="B390:C390"/>
    <mergeCell ref="D390:E390"/>
    <mergeCell ref="B391:C391"/>
    <mergeCell ref="D391:E391"/>
    <mergeCell ref="B387:C387"/>
    <mergeCell ref="D387:E387"/>
    <mergeCell ref="F387:L387"/>
    <mergeCell ref="M387:N387"/>
    <mergeCell ref="O387:Q387"/>
    <mergeCell ref="D388:E388"/>
    <mergeCell ref="O388:Q388"/>
    <mergeCell ref="F390:L390"/>
    <mergeCell ref="F391:L391"/>
    <mergeCell ref="M391:N391"/>
    <mergeCell ref="O391:Q391"/>
    <mergeCell ref="F388:L388"/>
    <mergeCell ref="M388:N388"/>
    <mergeCell ref="F389:L389"/>
    <mergeCell ref="M389:N389"/>
    <mergeCell ref="O389:Q389"/>
    <mergeCell ref="M390:N390"/>
    <mergeCell ref="O390:Q390"/>
    <mergeCell ref="B384:C384"/>
    <mergeCell ref="D384:E384"/>
    <mergeCell ref="F384:L384"/>
    <mergeCell ref="M384:N384"/>
    <mergeCell ref="O384:Q384"/>
    <mergeCell ref="B385:C385"/>
    <mergeCell ref="D385:E385"/>
    <mergeCell ref="F385:L385"/>
    <mergeCell ref="M385:N385"/>
    <mergeCell ref="O385:Q385"/>
    <mergeCell ref="B386:C386"/>
    <mergeCell ref="D386:E386"/>
    <mergeCell ref="F386:L386"/>
    <mergeCell ref="M386:N386"/>
    <mergeCell ref="O386:Q386"/>
    <mergeCell ref="B380:C380"/>
    <mergeCell ref="B381:C381"/>
    <mergeCell ref="D381:E381"/>
    <mergeCell ref="B382:C382"/>
    <mergeCell ref="D382:E382"/>
    <mergeCell ref="B383:C383"/>
    <mergeCell ref="D383:E383"/>
    <mergeCell ref="B379:C379"/>
    <mergeCell ref="D379:E379"/>
    <mergeCell ref="F379:L379"/>
    <mergeCell ref="M379:N379"/>
    <mergeCell ref="O379:Q379"/>
    <mergeCell ref="D380:E380"/>
    <mergeCell ref="O380:Q380"/>
    <mergeCell ref="F382:L382"/>
    <mergeCell ref="F383:L383"/>
    <mergeCell ref="M383:N383"/>
    <mergeCell ref="O383:Q383"/>
    <mergeCell ref="F380:L380"/>
    <mergeCell ref="M380:N380"/>
    <mergeCell ref="F381:L381"/>
    <mergeCell ref="M381:N381"/>
    <mergeCell ref="O381:Q381"/>
    <mergeCell ref="M382:N382"/>
    <mergeCell ref="O382:Q382"/>
    <mergeCell ref="B376:C376"/>
    <mergeCell ref="D376:E376"/>
    <mergeCell ref="F376:L376"/>
    <mergeCell ref="M376:N376"/>
    <mergeCell ref="O376:Q376"/>
    <mergeCell ref="B377:C377"/>
    <mergeCell ref="D377:E377"/>
    <mergeCell ref="F377:L377"/>
    <mergeCell ref="M377:N377"/>
    <mergeCell ref="O377:Q377"/>
    <mergeCell ref="B378:C378"/>
    <mergeCell ref="D378:E378"/>
    <mergeCell ref="F378:L378"/>
    <mergeCell ref="M378:N378"/>
    <mergeCell ref="O378:Q378"/>
    <mergeCell ref="B372:C372"/>
    <mergeCell ref="B373:C373"/>
    <mergeCell ref="D373:E373"/>
    <mergeCell ref="B374:C374"/>
    <mergeCell ref="D374:E374"/>
    <mergeCell ref="B375:C375"/>
    <mergeCell ref="D375:E375"/>
    <mergeCell ref="B371:C371"/>
    <mergeCell ref="D371:E371"/>
    <mergeCell ref="F371:L371"/>
    <mergeCell ref="M371:N371"/>
    <mergeCell ref="O371:Q371"/>
    <mergeCell ref="D372:E372"/>
    <mergeCell ref="O372:Q372"/>
    <mergeCell ref="F374:L374"/>
    <mergeCell ref="F375:L375"/>
    <mergeCell ref="M375:N375"/>
    <mergeCell ref="O375:Q375"/>
    <mergeCell ref="F372:L372"/>
    <mergeCell ref="M372:N372"/>
    <mergeCell ref="F373:L373"/>
    <mergeCell ref="M373:N373"/>
    <mergeCell ref="O373:Q373"/>
    <mergeCell ref="M374:N374"/>
    <mergeCell ref="O374:Q374"/>
    <mergeCell ref="B368:C368"/>
    <mergeCell ref="D368:E368"/>
    <mergeCell ref="F368:L368"/>
    <mergeCell ref="M368:N368"/>
    <mergeCell ref="O368:Q368"/>
    <mergeCell ref="B369:C369"/>
    <mergeCell ref="D369:E369"/>
    <mergeCell ref="F369:L369"/>
    <mergeCell ref="M369:N369"/>
    <mergeCell ref="O369:Q369"/>
    <mergeCell ref="B370:C370"/>
    <mergeCell ref="D370:E370"/>
    <mergeCell ref="F370:L370"/>
    <mergeCell ref="M370:N370"/>
    <mergeCell ref="O370:Q370"/>
    <mergeCell ref="B364:C364"/>
    <mergeCell ref="B365:C365"/>
    <mergeCell ref="D365:E365"/>
    <mergeCell ref="B366:C366"/>
    <mergeCell ref="D366:E366"/>
    <mergeCell ref="B367:C367"/>
    <mergeCell ref="D367:E367"/>
    <mergeCell ref="B363:C363"/>
    <mergeCell ref="D363:E363"/>
    <mergeCell ref="F363:L363"/>
    <mergeCell ref="M363:N363"/>
    <mergeCell ref="O363:Q363"/>
    <mergeCell ref="D364:E364"/>
    <mergeCell ref="O364:Q364"/>
    <mergeCell ref="F366:L366"/>
    <mergeCell ref="F367:L367"/>
    <mergeCell ref="M367:N367"/>
    <mergeCell ref="O367:Q367"/>
    <mergeCell ref="F364:L364"/>
    <mergeCell ref="M364:N364"/>
    <mergeCell ref="F365:L365"/>
    <mergeCell ref="M365:N365"/>
    <mergeCell ref="O365:Q365"/>
    <mergeCell ref="M366:N366"/>
    <mergeCell ref="O366:Q366"/>
    <mergeCell ref="B360:C360"/>
    <mergeCell ref="D360:E360"/>
    <mergeCell ref="F360:L360"/>
    <mergeCell ref="M360:N360"/>
    <mergeCell ref="O360:Q360"/>
    <mergeCell ref="B361:C361"/>
    <mergeCell ref="D361:E361"/>
    <mergeCell ref="F361:L361"/>
    <mergeCell ref="M361:N361"/>
    <mergeCell ref="O361:Q361"/>
    <mergeCell ref="B362:C362"/>
    <mergeCell ref="D362:E362"/>
    <mergeCell ref="F362:L362"/>
    <mergeCell ref="M362:N362"/>
    <mergeCell ref="O362:Q362"/>
    <mergeCell ref="B356:C356"/>
    <mergeCell ref="B357:C357"/>
    <mergeCell ref="D357:E357"/>
    <mergeCell ref="B358:C358"/>
    <mergeCell ref="D358:E358"/>
    <mergeCell ref="B359:C359"/>
    <mergeCell ref="D359:E359"/>
    <mergeCell ref="B354:C354"/>
    <mergeCell ref="D354:E354"/>
    <mergeCell ref="F354:L354"/>
    <mergeCell ref="M354:N354"/>
    <mergeCell ref="O354:Q354"/>
    <mergeCell ref="B355:C355"/>
    <mergeCell ref="D355:E355"/>
    <mergeCell ref="F355:L355"/>
    <mergeCell ref="M355:N355"/>
    <mergeCell ref="O355:Q355"/>
    <mergeCell ref="D356:E356"/>
    <mergeCell ref="O356:Q356"/>
    <mergeCell ref="F358:L358"/>
    <mergeCell ref="F359:L359"/>
    <mergeCell ref="M359:N359"/>
    <mergeCell ref="O359:Q359"/>
    <mergeCell ref="F356:L356"/>
    <mergeCell ref="M356:N356"/>
    <mergeCell ref="F357:L357"/>
    <mergeCell ref="M357:N357"/>
    <mergeCell ref="O357:Q357"/>
    <mergeCell ref="M358:N358"/>
    <mergeCell ref="O358:Q358"/>
    <mergeCell ref="O344:Q344"/>
    <mergeCell ref="B346:C346"/>
    <mergeCell ref="D346:E346"/>
    <mergeCell ref="F346:L346"/>
    <mergeCell ref="M346:N346"/>
    <mergeCell ref="O346:Q346"/>
    <mergeCell ref="B342:C342"/>
    <mergeCell ref="B343:C343"/>
    <mergeCell ref="D343:E343"/>
    <mergeCell ref="B344:C344"/>
    <mergeCell ref="D344:E344"/>
    <mergeCell ref="B345:C345"/>
    <mergeCell ref="D345:E345"/>
    <mergeCell ref="M349:N349"/>
    <mergeCell ref="O349:Q349"/>
    <mergeCell ref="M353:N353"/>
    <mergeCell ref="O353:Q353"/>
    <mergeCell ref="O350:Q350"/>
    <mergeCell ref="D351:E351"/>
    <mergeCell ref="O351:Q351"/>
    <mergeCell ref="D353:E353"/>
    <mergeCell ref="F353:L353"/>
    <mergeCell ref="R353:S353"/>
    <mergeCell ref="R354:S354"/>
    <mergeCell ref="R355:S355"/>
    <mergeCell ref="B351:C351"/>
    <mergeCell ref="B352:C352"/>
    <mergeCell ref="D352:E352"/>
    <mergeCell ref="F352:L352"/>
    <mergeCell ref="M352:N352"/>
    <mergeCell ref="O352:Q352"/>
    <mergeCell ref="B353:C353"/>
    <mergeCell ref="B341:C341"/>
    <mergeCell ref="D341:E341"/>
    <mergeCell ref="F341:L341"/>
    <mergeCell ref="M341:N341"/>
    <mergeCell ref="O341:Q341"/>
    <mergeCell ref="D342:E342"/>
    <mergeCell ref="O342:Q342"/>
    <mergeCell ref="F344:L344"/>
    <mergeCell ref="F345:L345"/>
    <mergeCell ref="M345:N345"/>
    <mergeCell ref="O345:Q345"/>
    <mergeCell ref="F342:L342"/>
    <mergeCell ref="M342:N342"/>
    <mergeCell ref="F343:L343"/>
    <mergeCell ref="M343:N343"/>
    <mergeCell ref="O343:Q343"/>
    <mergeCell ref="M344:N344"/>
    <mergeCell ref="B347:C347"/>
    <mergeCell ref="D347:E347"/>
    <mergeCell ref="F347:L347"/>
    <mergeCell ref="M347:N347"/>
    <mergeCell ref="B348:C348"/>
    <mergeCell ref="D348:E348"/>
    <mergeCell ref="F348:L348"/>
    <mergeCell ref="M348:N348"/>
    <mergeCell ref="B349:C349"/>
    <mergeCell ref="D349:E349"/>
    <mergeCell ref="F349:L349"/>
    <mergeCell ref="F351:L351"/>
    <mergeCell ref="M351:N351"/>
    <mergeCell ref="B350:C350"/>
    <mergeCell ref="D350:E350"/>
    <mergeCell ref="F350:L350"/>
    <mergeCell ref="M350:N350"/>
    <mergeCell ref="B338:C338"/>
    <mergeCell ref="D338:E338"/>
    <mergeCell ref="F338:L338"/>
    <mergeCell ref="M338:N338"/>
    <mergeCell ref="O338:Q338"/>
    <mergeCell ref="B339:C339"/>
    <mergeCell ref="D339:E339"/>
    <mergeCell ref="F339:L339"/>
    <mergeCell ref="M339:N339"/>
    <mergeCell ref="O339:Q339"/>
    <mergeCell ref="R339:S339"/>
    <mergeCell ref="B340:C340"/>
    <mergeCell ref="D340:E340"/>
    <mergeCell ref="F340:L340"/>
    <mergeCell ref="M340:N340"/>
    <mergeCell ref="O340:Q340"/>
    <mergeCell ref="B334:C334"/>
    <mergeCell ref="B335:C335"/>
    <mergeCell ref="D335:E335"/>
    <mergeCell ref="B336:C336"/>
    <mergeCell ref="D336:E336"/>
    <mergeCell ref="B337:C337"/>
    <mergeCell ref="D337:E337"/>
    <mergeCell ref="B333:C333"/>
    <mergeCell ref="D333:E333"/>
    <mergeCell ref="F333:L333"/>
    <mergeCell ref="M333:N333"/>
    <mergeCell ref="O333:Q333"/>
    <mergeCell ref="D334:E334"/>
    <mergeCell ref="O334:Q334"/>
    <mergeCell ref="F336:L336"/>
    <mergeCell ref="F337:L337"/>
    <mergeCell ref="M337:N337"/>
    <mergeCell ref="O337:Q337"/>
    <mergeCell ref="F334:L334"/>
    <mergeCell ref="M334:N334"/>
    <mergeCell ref="F335:L335"/>
    <mergeCell ref="M335:N335"/>
    <mergeCell ref="O335:Q335"/>
    <mergeCell ref="M336:N336"/>
    <mergeCell ref="O336:Q336"/>
    <mergeCell ref="B331:C331"/>
    <mergeCell ref="D331:E331"/>
    <mergeCell ref="F331:L331"/>
    <mergeCell ref="M331:N331"/>
    <mergeCell ref="O331:Q331"/>
    <mergeCell ref="B332:C332"/>
    <mergeCell ref="D332:E332"/>
    <mergeCell ref="F332:L332"/>
    <mergeCell ref="M332:N332"/>
    <mergeCell ref="O332:Q332"/>
    <mergeCell ref="B326:C326"/>
    <mergeCell ref="B327:C327"/>
    <mergeCell ref="D327:E327"/>
    <mergeCell ref="B328:C328"/>
    <mergeCell ref="D328:E328"/>
    <mergeCell ref="B329:C329"/>
    <mergeCell ref="D329:E329"/>
    <mergeCell ref="M610:N610"/>
    <mergeCell ref="O610:Q610"/>
    <mergeCell ref="F608:L608"/>
    <mergeCell ref="M608:N608"/>
    <mergeCell ref="O608:Q608"/>
    <mergeCell ref="F609:L609"/>
    <mergeCell ref="M609:N609"/>
    <mergeCell ref="O609:Q609"/>
    <mergeCell ref="F610:L610"/>
    <mergeCell ref="B325:C325"/>
    <mergeCell ref="D325:E325"/>
    <mergeCell ref="F325:L325"/>
    <mergeCell ref="M325:N325"/>
    <mergeCell ref="O325:Q325"/>
    <mergeCell ref="D326:E326"/>
    <mergeCell ref="O326:Q326"/>
    <mergeCell ref="F328:L328"/>
    <mergeCell ref="F329:L329"/>
    <mergeCell ref="M329:N329"/>
    <mergeCell ref="O329:Q329"/>
    <mergeCell ref="F326:L326"/>
    <mergeCell ref="M326:N326"/>
    <mergeCell ref="F327:L327"/>
    <mergeCell ref="M327:N327"/>
    <mergeCell ref="O327:Q327"/>
    <mergeCell ref="M328:N328"/>
    <mergeCell ref="O328:Q328"/>
    <mergeCell ref="B330:C330"/>
    <mergeCell ref="D330:E330"/>
    <mergeCell ref="F330:L330"/>
    <mergeCell ref="M330:N330"/>
    <mergeCell ref="O330:Q330"/>
    <mergeCell ref="O600:Q600"/>
    <mergeCell ref="F601:L601"/>
    <mergeCell ref="M604:N604"/>
    <mergeCell ref="O604:Q604"/>
    <mergeCell ref="F602:L602"/>
    <mergeCell ref="M602:N602"/>
    <mergeCell ref="O602:Q602"/>
    <mergeCell ref="F603:L603"/>
    <mergeCell ref="M603:N603"/>
    <mergeCell ref="O603:Q603"/>
    <mergeCell ref="F604:L604"/>
    <mergeCell ref="M607:N607"/>
    <mergeCell ref="O607:Q607"/>
    <mergeCell ref="F605:L605"/>
    <mergeCell ref="M605:N605"/>
    <mergeCell ref="O605:Q605"/>
    <mergeCell ref="F606:L606"/>
    <mergeCell ref="M606:N606"/>
    <mergeCell ref="O606:Q606"/>
    <mergeCell ref="F607:L607"/>
    <mergeCell ref="F614:L614"/>
    <mergeCell ref="M614:N614"/>
    <mergeCell ref="O614:Q614"/>
    <mergeCell ref="M592:N592"/>
    <mergeCell ref="O592:Q592"/>
    <mergeCell ref="F590:L590"/>
    <mergeCell ref="M590:N590"/>
    <mergeCell ref="O590:Q590"/>
    <mergeCell ref="F591:L591"/>
    <mergeCell ref="M591:N591"/>
    <mergeCell ref="O591:Q591"/>
    <mergeCell ref="F592:L592"/>
    <mergeCell ref="M595:N595"/>
    <mergeCell ref="O595:Q595"/>
    <mergeCell ref="F593:L593"/>
    <mergeCell ref="M593:N593"/>
    <mergeCell ref="O593:Q593"/>
    <mergeCell ref="F594:L594"/>
    <mergeCell ref="M594:N594"/>
    <mergeCell ref="O594:Q594"/>
    <mergeCell ref="F595:L595"/>
    <mergeCell ref="M598:N598"/>
    <mergeCell ref="O598:Q598"/>
    <mergeCell ref="F596:L596"/>
    <mergeCell ref="M596:N596"/>
    <mergeCell ref="O596:Q596"/>
    <mergeCell ref="F597:L597"/>
    <mergeCell ref="M597:N597"/>
    <mergeCell ref="O597:Q597"/>
    <mergeCell ref="F598:L598"/>
    <mergeCell ref="M601:N601"/>
    <mergeCell ref="O601:Q601"/>
    <mergeCell ref="M546:N546"/>
    <mergeCell ref="O546:Q546"/>
    <mergeCell ref="F544:L544"/>
    <mergeCell ref="M544:N544"/>
    <mergeCell ref="O544:Q544"/>
    <mergeCell ref="F545:L545"/>
    <mergeCell ref="M545:N545"/>
    <mergeCell ref="O545:Q545"/>
    <mergeCell ref="F546:L546"/>
    <mergeCell ref="M583:N583"/>
    <mergeCell ref="O583:Q583"/>
    <mergeCell ref="F581:L581"/>
    <mergeCell ref="M581:N581"/>
    <mergeCell ref="O581:Q581"/>
    <mergeCell ref="F582:L582"/>
    <mergeCell ref="M582:N582"/>
    <mergeCell ref="O582:Q582"/>
    <mergeCell ref="F583:L583"/>
    <mergeCell ref="M579:N579"/>
    <mergeCell ref="O579:Q579"/>
    <mergeCell ref="F577:L577"/>
    <mergeCell ref="M577:N577"/>
    <mergeCell ref="O577:Q577"/>
    <mergeCell ref="F578:L578"/>
    <mergeCell ref="M578:N578"/>
    <mergeCell ref="O578:Q578"/>
    <mergeCell ref="F579:L579"/>
    <mergeCell ref="M613:N613"/>
    <mergeCell ref="O613:Q613"/>
    <mergeCell ref="F611:L611"/>
    <mergeCell ref="M611:N611"/>
    <mergeCell ref="O611:Q611"/>
    <mergeCell ref="F612:L612"/>
    <mergeCell ref="M612:N612"/>
    <mergeCell ref="O612:Q612"/>
    <mergeCell ref="F613:L613"/>
    <mergeCell ref="M586:N586"/>
    <mergeCell ref="O586:Q586"/>
    <mergeCell ref="F584:L584"/>
    <mergeCell ref="M584:N584"/>
    <mergeCell ref="O584:Q584"/>
    <mergeCell ref="F585:L585"/>
    <mergeCell ref="M585:N585"/>
    <mergeCell ref="O585:Q585"/>
    <mergeCell ref="F586:L586"/>
    <mergeCell ref="F599:L599"/>
    <mergeCell ref="M599:N599"/>
    <mergeCell ref="O599:Q599"/>
    <mergeCell ref="F600:L600"/>
    <mergeCell ref="M600:N600"/>
    <mergeCell ref="M573:N573"/>
    <mergeCell ref="O573:Q573"/>
    <mergeCell ref="F571:L571"/>
    <mergeCell ref="M571:N571"/>
    <mergeCell ref="O571:Q571"/>
    <mergeCell ref="F572:L572"/>
    <mergeCell ref="M572:N572"/>
    <mergeCell ref="O572:Q572"/>
    <mergeCell ref="F573:L573"/>
    <mergeCell ref="M576:N576"/>
    <mergeCell ref="O576:Q576"/>
    <mergeCell ref="F574:L574"/>
    <mergeCell ref="M574:N574"/>
    <mergeCell ref="O574:Q574"/>
    <mergeCell ref="F575:L575"/>
    <mergeCell ref="M575:N575"/>
    <mergeCell ref="O575:Q575"/>
    <mergeCell ref="F576:L576"/>
    <mergeCell ref="M565:N565"/>
    <mergeCell ref="O565:Q565"/>
    <mergeCell ref="F565:L565"/>
    <mergeCell ref="F566:L566"/>
    <mergeCell ref="M566:N566"/>
    <mergeCell ref="O566:Q566"/>
    <mergeCell ref="F567:L567"/>
    <mergeCell ref="M567:N567"/>
    <mergeCell ref="O567:Q567"/>
    <mergeCell ref="M570:N570"/>
    <mergeCell ref="O570:Q570"/>
    <mergeCell ref="F568:L568"/>
    <mergeCell ref="M568:N568"/>
    <mergeCell ref="O568:Q568"/>
    <mergeCell ref="F569:L569"/>
    <mergeCell ref="M569:N569"/>
    <mergeCell ref="O569:Q569"/>
    <mergeCell ref="F570:L570"/>
    <mergeCell ref="M553:N553"/>
    <mergeCell ref="O553:Q553"/>
    <mergeCell ref="F554:L554"/>
    <mergeCell ref="M554:N554"/>
    <mergeCell ref="M555:N555"/>
    <mergeCell ref="O555:Q555"/>
    <mergeCell ref="F555:L555"/>
    <mergeCell ref="F556:L556"/>
    <mergeCell ref="M556:N556"/>
    <mergeCell ref="O556:Q556"/>
    <mergeCell ref="F557:L557"/>
    <mergeCell ref="M557:N557"/>
    <mergeCell ref="O557:Q557"/>
    <mergeCell ref="M563:N563"/>
    <mergeCell ref="O563:Q563"/>
    <mergeCell ref="F564:L564"/>
    <mergeCell ref="M564:N564"/>
    <mergeCell ref="O564:Q564"/>
    <mergeCell ref="F539:L539"/>
    <mergeCell ref="M539:N539"/>
    <mergeCell ref="F540:L540"/>
    <mergeCell ref="M540:N540"/>
    <mergeCell ref="O540:Q540"/>
    <mergeCell ref="M543:N543"/>
    <mergeCell ref="O543:Q543"/>
    <mergeCell ref="F541:L541"/>
    <mergeCell ref="M541:N541"/>
    <mergeCell ref="O541:Q541"/>
    <mergeCell ref="F542:L542"/>
    <mergeCell ref="M542:N542"/>
    <mergeCell ref="O542:Q542"/>
    <mergeCell ref="F543:L543"/>
    <mergeCell ref="F580:L580"/>
    <mergeCell ref="M580:N580"/>
    <mergeCell ref="O580:Q580"/>
    <mergeCell ref="F547:L547"/>
    <mergeCell ref="M547:N547"/>
    <mergeCell ref="F548:L548"/>
    <mergeCell ref="M548:N548"/>
    <mergeCell ref="F549:L549"/>
    <mergeCell ref="M549:N549"/>
    <mergeCell ref="O549:Q549"/>
    <mergeCell ref="F550:L550"/>
    <mergeCell ref="M550:N550"/>
    <mergeCell ref="F551:L551"/>
    <mergeCell ref="M551:N551"/>
    <mergeCell ref="F552:L552"/>
    <mergeCell ref="M552:N552"/>
    <mergeCell ref="O552:Q552"/>
    <mergeCell ref="F553:L553"/>
    <mergeCell ref="F558:L558"/>
    <mergeCell ref="M558:N558"/>
    <mergeCell ref="F559:L559"/>
    <mergeCell ref="M559:N559"/>
    <mergeCell ref="O559:Q559"/>
    <mergeCell ref="M560:N560"/>
    <mergeCell ref="O560:Q560"/>
    <mergeCell ref="F560:L560"/>
    <mergeCell ref="F561:L561"/>
    <mergeCell ref="M561:N561"/>
    <mergeCell ref="O561:Q561"/>
    <mergeCell ref="F562:L562"/>
    <mergeCell ref="M562:N562"/>
    <mergeCell ref="F563:L563"/>
    <mergeCell ref="F531:L531"/>
    <mergeCell ref="F532:L532"/>
    <mergeCell ref="M532:N532"/>
    <mergeCell ref="F533:L533"/>
    <mergeCell ref="M533:N533"/>
    <mergeCell ref="F534:L534"/>
    <mergeCell ref="M534:N534"/>
    <mergeCell ref="M537:N537"/>
    <mergeCell ref="O537:Q537"/>
    <mergeCell ref="F535:L535"/>
    <mergeCell ref="M535:N535"/>
    <mergeCell ref="O535:Q535"/>
    <mergeCell ref="F536:L536"/>
    <mergeCell ref="M536:N536"/>
    <mergeCell ref="O536:Q536"/>
    <mergeCell ref="F537:L537"/>
    <mergeCell ref="F538:L538"/>
    <mergeCell ref="M538:N538"/>
    <mergeCell ref="B322:C322"/>
    <mergeCell ref="D322:E322"/>
    <mergeCell ref="F322:L322"/>
    <mergeCell ref="M322:N322"/>
    <mergeCell ref="O322:Q322"/>
    <mergeCell ref="B323:C323"/>
    <mergeCell ref="D323:E323"/>
    <mergeCell ref="F323:L323"/>
    <mergeCell ref="M323:N323"/>
    <mergeCell ref="O323:Q323"/>
    <mergeCell ref="B324:C324"/>
    <mergeCell ref="D324:E324"/>
    <mergeCell ref="F324:L324"/>
    <mergeCell ref="M324:N324"/>
    <mergeCell ref="O324:Q324"/>
    <mergeCell ref="B318:C318"/>
    <mergeCell ref="B319:C319"/>
    <mergeCell ref="D319:E319"/>
    <mergeCell ref="B320:C320"/>
    <mergeCell ref="D320:E320"/>
    <mergeCell ref="B321:C321"/>
    <mergeCell ref="D321:E321"/>
    <mergeCell ref="B317:C317"/>
    <mergeCell ref="D317:E317"/>
    <mergeCell ref="F317:L317"/>
    <mergeCell ref="M317:N317"/>
    <mergeCell ref="O317:Q317"/>
    <mergeCell ref="D318:E318"/>
    <mergeCell ref="O318:Q318"/>
    <mergeCell ref="F320:L320"/>
    <mergeCell ref="F321:L321"/>
    <mergeCell ref="M321:N321"/>
    <mergeCell ref="O321:Q321"/>
    <mergeCell ref="F318:L318"/>
    <mergeCell ref="M318:N318"/>
    <mergeCell ref="F319:L319"/>
    <mergeCell ref="M319:N319"/>
    <mergeCell ref="O319:Q319"/>
    <mergeCell ref="M320:N320"/>
    <mergeCell ref="O320:Q320"/>
    <mergeCell ref="B314:C314"/>
    <mergeCell ref="D314:E314"/>
    <mergeCell ref="F314:L314"/>
    <mergeCell ref="M314:N314"/>
    <mergeCell ref="O314:Q314"/>
    <mergeCell ref="B315:C315"/>
    <mergeCell ref="D315:E315"/>
    <mergeCell ref="F315:L315"/>
    <mergeCell ref="M315:N315"/>
    <mergeCell ref="O315:Q315"/>
    <mergeCell ref="B316:C316"/>
    <mergeCell ref="D316:E316"/>
    <mergeCell ref="F316:L316"/>
    <mergeCell ref="M316:N316"/>
    <mergeCell ref="O316:Q316"/>
    <mergeCell ref="B310:C310"/>
    <mergeCell ref="B311:C311"/>
    <mergeCell ref="D311:E311"/>
    <mergeCell ref="B312:C312"/>
    <mergeCell ref="D312:E312"/>
    <mergeCell ref="B313:C313"/>
    <mergeCell ref="D313:E313"/>
    <mergeCell ref="B309:C309"/>
    <mergeCell ref="D309:E309"/>
    <mergeCell ref="F309:L309"/>
    <mergeCell ref="M309:N309"/>
    <mergeCell ref="O309:Q309"/>
    <mergeCell ref="D310:E310"/>
    <mergeCell ref="O310:Q310"/>
    <mergeCell ref="F312:L312"/>
    <mergeCell ref="F313:L313"/>
    <mergeCell ref="M313:N313"/>
    <mergeCell ref="O313:Q313"/>
    <mergeCell ref="F310:L310"/>
    <mergeCell ref="M310:N310"/>
    <mergeCell ref="F311:L311"/>
    <mergeCell ref="M311:N311"/>
    <mergeCell ref="O311:Q311"/>
    <mergeCell ref="M312:N312"/>
    <mergeCell ref="O312:Q312"/>
    <mergeCell ref="B306:C306"/>
    <mergeCell ref="D306:E306"/>
    <mergeCell ref="F306:L306"/>
    <mergeCell ref="M306:N306"/>
    <mergeCell ref="O306:Q306"/>
    <mergeCell ref="B307:C307"/>
    <mergeCell ref="D307:E307"/>
    <mergeCell ref="F307:L307"/>
    <mergeCell ref="M307:N307"/>
    <mergeCell ref="O307:Q307"/>
    <mergeCell ref="B308:C308"/>
    <mergeCell ref="D308:E308"/>
    <mergeCell ref="F308:L308"/>
    <mergeCell ref="M308:N308"/>
    <mergeCell ref="O308:Q308"/>
    <mergeCell ref="B302:C302"/>
    <mergeCell ref="B303:C303"/>
    <mergeCell ref="D303:E303"/>
    <mergeCell ref="B304:C304"/>
    <mergeCell ref="D304:E304"/>
    <mergeCell ref="B305:C305"/>
    <mergeCell ref="D305:E305"/>
    <mergeCell ref="B301:C301"/>
    <mergeCell ref="D301:E301"/>
    <mergeCell ref="F301:L301"/>
    <mergeCell ref="M301:N301"/>
    <mergeCell ref="O301:Q301"/>
    <mergeCell ref="D302:E302"/>
    <mergeCell ref="O302:Q302"/>
    <mergeCell ref="F304:L304"/>
    <mergeCell ref="F305:L305"/>
    <mergeCell ref="M305:N305"/>
    <mergeCell ref="O305:Q305"/>
    <mergeCell ref="F302:L302"/>
    <mergeCell ref="M302:N302"/>
    <mergeCell ref="F303:L303"/>
    <mergeCell ref="M303:N303"/>
    <mergeCell ref="O303:Q303"/>
    <mergeCell ref="M304:N304"/>
    <mergeCell ref="O304:Q304"/>
    <mergeCell ref="B298:C298"/>
    <mergeCell ref="D298:E298"/>
    <mergeCell ref="F298:L298"/>
    <mergeCell ref="M298:N298"/>
    <mergeCell ref="O298:Q298"/>
    <mergeCell ref="B299:C299"/>
    <mergeCell ref="D299:E299"/>
    <mergeCell ref="F299:L299"/>
    <mergeCell ref="M299:N299"/>
    <mergeCell ref="O299:Q299"/>
    <mergeCell ref="B300:C300"/>
    <mergeCell ref="D300:E300"/>
    <mergeCell ref="F300:L300"/>
    <mergeCell ref="M300:N300"/>
    <mergeCell ref="O300:Q300"/>
    <mergeCell ref="B294:C294"/>
    <mergeCell ref="B295:C295"/>
    <mergeCell ref="D295:E295"/>
    <mergeCell ref="B296:C296"/>
    <mergeCell ref="D296:E296"/>
    <mergeCell ref="B297:C297"/>
    <mergeCell ref="D297:E297"/>
    <mergeCell ref="B293:C293"/>
    <mergeCell ref="D293:E293"/>
    <mergeCell ref="F293:L293"/>
    <mergeCell ref="M293:N293"/>
    <mergeCell ref="O293:Q293"/>
    <mergeCell ref="D294:E294"/>
    <mergeCell ref="O294:Q294"/>
    <mergeCell ref="F296:L296"/>
    <mergeCell ref="F297:L297"/>
    <mergeCell ref="M297:N297"/>
    <mergeCell ref="O297:Q297"/>
    <mergeCell ref="F294:L294"/>
    <mergeCell ref="M294:N294"/>
    <mergeCell ref="F295:L295"/>
    <mergeCell ref="M295:N295"/>
    <mergeCell ref="O295:Q295"/>
    <mergeCell ref="M296:N296"/>
    <mergeCell ref="O296:Q296"/>
    <mergeCell ref="B290:C290"/>
    <mergeCell ref="D290:E290"/>
    <mergeCell ref="F290:L290"/>
    <mergeCell ref="M290:N290"/>
    <mergeCell ref="O290:Q290"/>
    <mergeCell ref="B291:C291"/>
    <mergeCell ref="D291:E291"/>
    <mergeCell ref="F291:L291"/>
    <mergeCell ref="M291:N291"/>
    <mergeCell ref="O291:Q291"/>
    <mergeCell ref="B292:C292"/>
    <mergeCell ref="D292:E292"/>
    <mergeCell ref="F292:L292"/>
    <mergeCell ref="M292:N292"/>
    <mergeCell ref="O292:Q292"/>
    <mergeCell ref="B286:C286"/>
    <mergeCell ref="B287:C287"/>
    <mergeCell ref="D287:E287"/>
    <mergeCell ref="B288:C288"/>
    <mergeCell ref="D288:E288"/>
    <mergeCell ref="B289:C289"/>
    <mergeCell ref="D289:E289"/>
    <mergeCell ref="B285:C285"/>
    <mergeCell ref="D285:E285"/>
    <mergeCell ref="F285:L285"/>
    <mergeCell ref="M285:N285"/>
    <mergeCell ref="O285:Q285"/>
    <mergeCell ref="D286:E286"/>
    <mergeCell ref="O286:Q286"/>
    <mergeCell ref="F288:L288"/>
    <mergeCell ref="F289:L289"/>
    <mergeCell ref="M289:N289"/>
    <mergeCell ref="O289:Q289"/>
    <mergeCell ref="F286:L286"/>
    <mergeCell ref="M286:N286"/>
    <mergeCell ref="F287:L287"/>
    <mergeCell ref="M287:N287"/>
    <mergeCell ref="O287:Q287"/>
    <mergeCell ref="M288:N288"/>
    <mergeCell ref="O288:Q288"/>
    <mergeCell ref="B282:C282"/>
    <mergeCell ref="D282:E282"/>
    <mergeCell ref="F282:L282"/>
    <mergeCell ref="M282:N282"/>
    <mergeCell ref="O282:Q282"/>
    <mergeCell ref="B283:C283"/>
    <mergeCell ref="D283:E283"/>
    <mergeCell ref="F283:L283"/>
    <mergeCell ref="M283:N283"/>
    <mergeCell ref="O283:Q283"/>
    <mergeCell ref="B284:C284"/>
    <mergeCell ref="D284:E284"/>
    <mergeCell ref="F284:L284"/>
    <mergeCell ref="M284:N284"/>
    <mergeCell ref="O284:Q284"/>
    <mergeCell ref="B278:C278"/>
    <mergeCell ref="B279:C279"/>
    <mergeCell ref="D279:E279"/>
    <mergeCell ref="B280:C280"/>
    <mergeCell ref="D280:E280"/>
    <mergeCell ref="B281:C281"/>
    <mergeCell ref="D281:E281"/>
    <mergeCell ref="B277:C277"/>
    <mergeCell ref="D277:E277"/>
    <mergeCell ref="F277:L277"/>
    <mergeCell ref="M277:N277"/>
    <mergeCell ref="O277:Q277"/>
    <mergeCell ref="D278:E278"/>
    <mergeCell ref="O278:Q278"/>
    <mergeCell ref="F280:L280"/>
    <mergeCell ref="F281:L281"/>
    <mergeCell ref="M281:N281"/>
    <mergeCell ref="O281:Q281"/>
    <mergeCell ref="F278:L278"/>
    <mergeCell ref="M278:N278"/>
    <mergeCell ref="F279:L279"/>
    <mergeCell ref="M279:N279"/>
    <mergeCell ref="O279:Q279"/>
    <mergeCell ref="M280:N280"/>
    <mergeCell ref="O280:Q280"/>
    <mergeCell ref="B274:C274"/>
    <mergeCell ref="D274:E274"/>
    <mergeCell ref="F274:L274"/>
    <mergeCell ref="M274:N274"/>
    <mergeCell ref="O274:Q274"/>
    <mergeCell ref="B275:C275"/>
    <mergeCell ref="D275:E275"/>
    <mergeCell ref="F275:L275"/>
    <mergeCell ref="M275:N275"/>
    <mergeCell ref="O275:Q275"/>
    <mergeCell ref="B276:C276"/>
    <mergeCell ref="D276:E276"/>
    <mergeCell ref="F276:L276"/>
    <mergeCell ref="M276:N276"/>
    <mergeCell ref="O276:Q276"/>
    <mergeCell ref="B270:C270"/>
    <mergeCell ref="B271:C271"/>
    <mergeCell ref="D271:E271"/>
    <mergeCell ref="B272:C272"/>
    <mergeCell ref="D272:E272"/>
    <mergeCell ref="B273:C273"/>
    <mergeCell ref="D273:E273"/>
    <mergeCell ref="B269:C269"/>
    <mergeCell ref="D269:E269"/>
    <mergeCell ref="F269:L269"/>
    <mergeCell ref="M269:N269"/>
    <mergeCell ref="O269:Q269"/>
    <mergeCell ref="D270:E270"/>
    <mergeCell ref="O270:Q270"/>
    <mergeCell ref="F272:L272"/>
    <mergeCell ref="F273:L273"/>
    <mergeCell ref="M273:N273"/>
    <mergeCell ref="O273:Q273"/>
    <mergeCell ref="F270:L270"/>
    <mergeCell ref="M270:N270"/>
    <mergeCell ref="F271:L271"/>
    <mergeCell ref="M271:N271"/>
    <mergeCell ref="O271:Q271"/>
    <mergeCell ref="M272:N272"/>
    <mergeCell ref="O272:Q272"/>
    <mergeCell ref="B266:C266"/>
    <mergeCell ref="D266:E266"/>
    <mergeCell ref="F266:L266"/>
    <mergeCell ref="M266:N266"/>
    <mergeCell ref="O266:Q266"/>
    <mergeCell ref="B267:C267"/>
    <mergeCell ref="D267:E267"/>
    <mergeCell ref="F267:L267"/>
    <mergeCell ref="M267:N267"/>
    <mergeCell ref="O267:Q267"/>
    <mergeCell ref="B268:C268"/>
    <mergeCell ref="D268:E268"/>
    <mergeCell ref="F268:L268"/>
    <mergeCell ref="M268:N268"/>
    <mergeCell ref="O268:Q268"/>
    <mergeCell ref="B262:C262"/>
    <mergeCell ref="B263:C263"/>
    <mergeCell ref="D263:E263"/>
    <mergeCell ref="B264:C264"/>
    <mergeCell ref="D264:E264"/>
    <mergeCell ref="B265:C265"/>
    <mergeCell ref="D265:E265"/>
    <mergeCell ref="B261:C261"/>
    <mergeCell ref="D261:E261"/>
    <mergeCell ref="F261:L261"/>
    <mergeCell ref="M261:N261"/>
    <mergeCell ref="O261:Q261"/>
    <mergeCell ref="D262:E262"/>
    <mergeCell ref="O262:Q262"/>
    <mergeCell ref="F264:L264"/>
    <mergeCell ref="F265:L265"/>
    <mergeCell ref="M265:N265"/>
    <mergeCell ref="O265:Q265"/>
    <mergeCell ref="F262:L262"/>
    <mergeCell ref="M262:N262"/>
    <mergeCell ref="F263:L263"/>
    <mergeCell ref="M263:N263"/>
    <mergeCell ref="O263:Q263"/>
    <mergeCell ref="M264:N264"/>
    <mergeCell ref="O264:Q264"/>
    <mergeCell ref="B258:C258"/>
    <mergeCell ref="D258:E258"/>
    <mergeCell ref="F258:L258"/>
    <mergeCell ref="M258:N258"/>
    <mergeCell ref="O258:Q258"/>
    <mergeCell ref="B259:C259"/>
    <mergeCell ref="D259:E259"/>
    <mergeCell ref="F259:L259"/>
    <mergeCell ref="M259:N259"/>
    <mergeCell ref="O259:Q259"/>
    <mergeCell ref="B260:C260"/>
    <mergeCell ref="D260:E260"/>
    <mergeCell ref="F260:L260"/>
    <mergeCell ref="M260:N260"/>
    <mergeCell ref="O260:Q260"/>
    <mergeCell ref="B254:C254"/>
    <mergeCell ref="B255:C255"/>
    <mergeCell ref="D255:E255"/>
    <mergeCell ref="B256:C256"/>
    <mergeCell ref="D256:E256"/>
    <mergeCell ref="B257:C257"/>
    <mergeCell ref="D257:E257"/>
    <mergeCell ref="B253:C253"/>
    <mergeCell ref="D253:E253"/>
    <mergeCell ref="F253:L253"/>
    <mergeCell ref="M253:N253"/>
    <mergeCell ref="O253:Q253"/>
    <mergeCell ref="D254:E254"/>
    <mergeCell ref="O254:Q254"/>
    <mergeCell ref="F256:L256"/>
    <mergeCell ref="F257:L257"/>
    <mergeCell ref="M257:N257"/>
    <mergeCell ref="O257:Q257"/>
    <mergeCell ref="F254:L254"/>
    <mergeCell ref="M254:N254"/>
    <mergeCell ref="F255:L255"/>
    <mergeCell ref="M255:N255"/>
    <mergeCell ref="O255:Q255"/>
    <mergeCell ref="M256:N256"/>
    <mergeCell ref="O256:Q256"/>
    <mergeCell ref="B250:C250"/>
    <mergeCell ref="D250:E250"/>
    <mergeCell ref="F250:L250"/>
    <mergeCell ref="M250:N250"/>
    <mergeCell ref="O250:Q250"/>
    <mergeCell ref="B251:C251"/>
    <mergeCell ref="D251:E251"/>
    <mergeCell ref="F251:L251"/>
    <mergeCell ref="M251:N251"/>
    <mergeCell ref="O251:Q251"/>
    <mergeCell ref="B252:C252"/>
    <mergeCell ref="D252:E252"/>
    <mergeCell ref="F252:L252"/>
    <mergeCell ref="M252:N252"/>
    <mergeCell ref="O252:Q252"/>
    <mergeCell ref="B246:C246"/>
    <mergeCell ref="B247:C247"/>
    <mergeCell ref="D247:E247"/>
    <mergeCell ref="B248:C248"/>
    <mergeCell ref="D248:E248"/>
    <mergeCell ref="B249:C249"/>
    <mergeCell ref="D249:E249"/>
    <mergeCell ref="B245:C245"/>
    <mergeCell ref="D245:E245"/>
    <mergeCell ref="F245:L245"/>
    <mergeCell ref="M245:N245"/>
    <mergeCell ref="O245:Q245"/>
    <mergeCell ref="D246:E246"/>
    <mergeCell ref="O246:Q246"/>
    <mergeCell ref="F248:L248"/>
    <mergeCell ref="F249:L249"/>
    <mergeCell ref="M249:N249"/>
    <mergeCell ref="O249:Q249"/>
    <mergeCell ref="F246:L246"/>
    <mergeCell ref="M246:N246"/>
    <mergeCell ref="F247:L247"/>
    <mergeCell ref="M247:N247"/>
    <mergeCell ref="O247:Q247"/>
    <mergeCell ref="M248:N248"/>
    <mergeCell ref="O248:Q248"/>
    <mergeCell ref="B242:C242"/>
    <mergeCell ref="D242:E242"/>
    <mergeCell ref="F242:L242"/>
    <mergeCell ref="M242:N242"/>
    <mergeCell ref="O242:Q242"/>
    <mergeCell ref="B243:C243"/>
    <mergeCell ref="D243:E243"/>
    <mergeCell ref="F243:L243"/>
    <mergeCell ref="M243:N243"/>
    <mergeCell ref="O243:Q243"/>
    <mergeCell ref="B244:C244"/>
    <mergeCell ref="D244:E244"/>
    <mergeCell ref="F244:L244"/>
    <mergeCell ref="M244:N244"/>
    <mergeCell ref="O244:Q244"/>
    <mergeCell ref="B238:C238"/>
    <mergeCell ref="B239:C239"/>
    <mergeCell ref="D239:E239"/>
    <mergeCell ref="B240:C240"/>
    <mergeCell ref="D240:E240"/>
    <mergeCell ref="B241:C241"/>
    <mergeCell ref="D241:E241"/>
    <mergeCell ref="B237:C237"/>
    <mergeCell ref="D237:E237"/>
    <mergeCell ref="F237:L237"/>
    <mergeCell ref="M237:N237"/>
    <mergeCell ref="O237:Q237"/>
    <mergeCell ref="D238:E238"/>
    <mergeCell ref="O238:Q238"/>
    <mergeCell ref="F240:L240"/>
    <mergeCell ref="F241:L241"/>
    <mergeCell ref="M241:N241"/>
    <mergeCell ref="O241:Q241"/>
    <mergeCell ref="F238:L238"/>
    <mergeCell ref="M238:N238"/>
    <mergeCell ref="F239:L239"/>
    <mergeCell ref="M239:N239"/>
    <mergeCell ref="O239:Q239"/>
    <mergeCell ref="M240:N240"/>
    <mergeCell ref="O240:Q240"/>
    <mergeCell ref="B234:C234"/>
    <mergeCell ref="D234:E234"/>
    <mergeCell ref="F234:L234"/>
    <mergeCell ref="M234:N234"/>
    <mergeCell ref="O234:Q234"/>
    <mergeCell ref="B235:C235"/>
    <mergeCell ref="D235:E235"/>
    <mergeCell ref="F235:L235"/>
    <mergeCell ref="M235:N235"/>
    <mergeCell ref="O235:Q235"/>
    <mergeCell ref="B236:C236"/>
    <mergeCell ref="D236:E236"/>
    <mergeCell ref="F236:L236"/>
    <mergeCell ref="M236:N236"/>
    <mergeCell ref="O236:Q236"/>
    <mergeCell ref="B230:C230"/>
    <mergeCell ref="B231:C231"/>
    <mergeCell ref="D231:E231"/>
    <mergeCell ref="B232:C232"/>
    <mergeCell ref="D232:E232"/>
    <mergeCell ref="B233:C233"/>
    <mergeCell ref="D233:E233"/>
    <mergeCell ref="B229:C229"/>
    <mergeCell ref="D229:E229"/>
    <mergeCell ref="F229:L229"/>
    <mergeCell ref="M229:N229"/>
    <mergeCell ref="O229:Q229"/>
    <mergeCell ref="D230:E230"/>
    <mergeCell ref="O230:Q230"/>
    <mergeCell ref="F232:L232"/>
    <mergeCell ref="F233:L233"/>
    <mergeCell ref="M233:N233"/>
    <mergeCell ref="O233:Q233"/>
    <mergeCell ref="F230:L230"/>
    <mergeCell ref="M230:N230"/>
    <mergeCell ref="F231:L231"/>
    <mergeCell ref="M231:N231"/>
    <mergeCell ref="O231:Q231"/>
    <mergeCell ref="M232:N232"/>
    <mergeCell ref="O232:Q232"/>
    <mergeCell ref="B226:C226"/>
    <mergeCell ref="D226:E226"/>
    <mergeCell ref="F226:L226"/>
    <mergeCell ref="M226:N226"/>
    <mergeCell ref="O226:Q226"/>
    <mergeCell ref="B227:C227"/>
    <mergeCell ref="D227:E227"/>
    <mergeCell ref="F227:L227"/>
    <mergeCell ref="M227:N227"/>
    <mergeCell ref="O227:Q227"/>
    <mergeCell ref="B228:C228"/>
    <mergeCell ref="D228:E228"/>
    <mergeCell ref="F228:L228"/>
    <mergeCell ref="M228:N228"/>
    <mergeCell ref="O228:Q228"/>
    <mergeCell ref="B222:C222"/>
    <mergeCell ref="B223:C223"/>
    <mergeCell ref="D223:E223"/>
    <mergeCell ref="B224:C224"/>
    <mergeCell ref="D224:E224"/>
    <mergeCell ref="B225:C225"/>
    <mergeCell ref="D225:E225"/>
    <mergeCell ref="B221:C221"/>
    <mergeCell ref="D221:E221"/>
    <mergeCell ref="F221:L221"/>
    <mergeCell ref="M221:N221"/>
    <mergeCell ref="O221:Q221"/>
    <mergeCell ref="D222:E222"/>
    <mergeCell ref="O222:Q222"/>
    <mergeCell ref="F224:L224"/>
    <mergeCell ref="F225:L225"/>
    <mergeCell ref="M225:N225"/>
    <mergeCell ref="O225:Q225"/>
    <mergeCell ref="F222:L222"/>
    <mergeCell ref="M222:N222"/>
    <mergeCell ref="F223:L223"/>
    <mergeCell ref="M223:N223"/>
    <mergeCell ref="O223:Q223"/>
    <mergeCell ref="M224:N224"/>
    <mergeCell ref="O224:Q224"/>
    <mergeCell ref="B218:C218"/>
    <mergeCell ref="D218:E218"/>
    <mergeCell ref="F218:L218"/>
    <mergeCell ref="M218:N218"/>
    <mergeCell ref="O218:Q218"/>
    <mergeCell ref="B219:C219"/>
    <mergeCell ref="D219:E219"/>
    <mergeCell ref="F219:L219"/>
    <mergeCell ref="M219:N219"/>
    <mergeCell ref="O219:Q219"/>
    <mergeCell ref="B220:C220"/>
    <mergeCell ref="D220:E220"/>
    <mergeCell ref="F220:L220"/>
    <mergeCell ref="M220:N220"/>
    <mergeCell ref="O220:Q220"/>
    <mergeCell ref="B214:C214"/>
    <mergeCell ref="B215:C215"/>
    <mergeCell ref="D215:E215"/>
    <mergeCell ref="B216:C216"/>
    <mergeCell ref="D216:E216"/>
    <mergeCell ref="B217:C217"/>
    <mergeCell ref="D217:E217"/>
    <mergeCell ref="B213:C213"/>
    <mergeCell ref="D213:E213"/>
    <mergeCell ref="F213:L213"/>
    <mergeCell ref="M213:N213"/>
    <mergeCell ref="O213:Q213"/>
    <mergeCell ref="D214:E214"/>
    <mergeCell ref="O214:Q214"/>
    <mergeCell ref="F216:L216"/>
    <mergeCell ref="F217:L217"/>
    <mergeCell ref="M217:N217"/>
    <mergeCell ref="O217:Q217"/>
    <mergeCell ref="F214:L214"/>
    <mergeCell ref="M214:N214"/>
    <mergeCell ref="F215:L215"/>
    <mergeCell ref="M215:N215"/>
    <mergeCell ref="O215:Q215"/>
    <mergeCell ref="M216:N216"/>
    <mergeCell ref="O216:Q216"/>
    <mergeCell ref="B210:C210"/>
    <mergeCell ref="D210:E210"/>
    <mergeCell ref="F210:L210"/>
    <mergeCell ref="M210:N210"/>
    <mergeCell ref="O210:Q210"/>
    <mergeCell ref="B211:C211"/>
    <mergeCell ref="D211:E211"/>
    <mergeCell ref="F211:L211"/>
    <mergeCell ref="M211:N211"/>
    <mergeCell ref="O211:Q211"/>
    <mergeCell ref="B212:C212"/>
    <mergeCell ref="D212:E212"/>
    <mergeCell ref="F212:L212"/>
    <mergeCell ref="M212:N212"/>
    <mergeCell ref="O212:Q212"/>
    <mergeCell ref="B206:C206"/>
    <mergeCell ref="B207:C207"/>
    <mergeCell ref="D207:E207"/>
    <mergeCell ref="B208:C208"/>
    <mergeCell ref="D208:E208"/>
    <mergeCell ref="B209:C209"/>
    <mergeCell ref="D209:E209"/>
    <mergeCell ref="B205:C205"/>
    <mergeCell ref="D205:E205"/>
    <mergeCell ref="F205:L205"/>
    <mergeCell ref="M205:N205"/>
    <mergeCell ref="O205:Q205"/>
    <mergeCell ref="D206:E206"/>
    <mergeCell ref="O206:Q206"/>
    <mergeCell ref="F208:L208"/>
    <mergeCell ref="F209:L209"/>
    <mergeCell ref="M209:N209"/>
    <mergeCell ref="O209:Q209"/>
    <mergeCell ref="F206:L206"/>
    <mergeCell ref="M206:N206"/>
    <mergeCell ref="F207:L207"/>
    <mergeCell ref="M207:N207"/>
    <mergeCell ref="O207:Q207"/>
    <mergeCell ref="M208:N208"/>
    <mergeCell ref="O208:Q208"/>
    <mergeCell ref="B202:C202"/>
    <mergeCell ref="D202:E202"/>
    <mergeCell ref="F202:L202"/>
    <mergeCell ref="M202:N202"/>
    <mergeCell ref="O202:Q202"/>
    <mergeCell ref="B203:C203"/>
    <mergeCell ref="D203:E203"/>
    <mergeCell ref="F203:L203"/>
    <mergeCell ref="M203:N203"/>
    <mergeCell ref="O203:Q203"/>
    <mergeCell ref="B204:C204"/>
    <mergeCell ref="D204:E204"/>
    <mergeCell ref="F204:L204"/>
    <mergeCell ref="M204:N204"/>
    <mergeCell ref="O204:Q204"/>
    <mergeCell ref="B198:C198"/>
    <mergeCell ref="B199:C199"/>
    <mergeCell ref="D199:E199"/>
    <mergeCell ref="B200:C200"/>
    <mergeCell ref="D200:E200"/>
    <mergeCell ref="B201:C201"/>
    <mergeCell ref="D201:E201"/>
    <mergeCell ref="B197:C197"/>
    <mergeCell ref="D197:E197"/>
    <mergeCell ref="F197:L197"/>
    <mergeCell ref="M197:N197"/>
    <mergeCell ref="O197:Q197"/>
    <mergeCell ref="D198:E198"/>
    <mergeCell ref="O198:Q198"/>
    <mergeCell ref="F200:L200"/>
    <mergeCell ref="F201:L201"/>
    <mergeCell ref="M201:N201"/>
    <mergeCell ref="O201:Q201"/>
    <mergeCell ref="F198:L198"/>
    <mergeCell ref="M198:N198"/>
    <mergeCell ref="F199:L199"/>
    <mergeCell ref="M199:N199"/>
    <mergeCell ref="O199:Q199"/>
    <mergeCell ref="M200:N200"/>
    <mergeCell ref="O200:Q200"/>
    <mergeCell ref="B194:C194"/>
    <mergeCell ref="D194:E194"/>
    <mergeCell ref="F194:L194"/>
    <mergeCell ref="M194:N194"/>
    <mergeCell ref="O194:Q194"/>
    <mergeCell ref="B195:C195"/>
    <mergeCell ref="D195:E195"/>
    <mergeCell ref="F195:L195"/>
    <mergeCell ref="M195:N195"/>
    <mergeCell ref="O195:Q195"/>
    <mergeCell ref="B196:C196"/>
    <mergeCell ref="D196:E196"/>
    <mergeCell ref="F196:L196"/>
    <mergeCell ref="M196:N196"/>
    <mergeCell ref="O196:Q196"/>
    <mergeCell ref="B190:C190"/>
    <mergeCell ref="B191:C191"/>
    <mergeCell ref="D191:E191"/>
    <mergeCell ref="B192:C192"/>
    <mergeCell ref="D192:E192"/>
    <mergeCell ref="B193:C193"/>
    <mergeCell ref="D193:E193"/>
    <mergeCell ref="B189:C189"/>
    <mergeCell ref="D189:E189"/>
    <mergeCell ref="F189:L189"/>
    <mergeCell ref="M189:N189"/>
    <mergeCell ref="O189:Q189"/>
    <mergeCell ref="D190:E190"/>
    <mergeCell ref="O190:Q190"/>
    <mergeCell ref="F192:L192"/>
    <mergeCell ref="F193:L193"/>
    <mergeCell ref="M193:N193"/>
    <mergeCell ref="O193:Q193"/>
    <mergeCell ref="F190:L190"/>
    <mergeCell ref="M190:N190"/>
    <mergeCell ref="F191:L191"/>
    <mergeCell ref="M191:N191"/>
    <mergeCell ref="O191:Q191"/>
    <mergeCell ref="M192:N192"/>
    <mergeCell ref="O192:Q192"/>
    <mergeCell ref="B186:C186"/>
    <mergeCell ref="D186:E186"/>
    <mergeCell ref="F186:L186"/>
    <mergeCell ref="M186:N186"/>
    <mergeCell ref="O186:Q186"/>
    <mergeCell ref="B187:C187"/>
    <mergeCell ref="D187:E187"/>
    <mergeCell ref="F187:L187"/>
    <mergeCell ref="M187:N187"/>
    <mergeCell ref="O187:Q187"/>
    <mergeCell ref="B188:C188"/>
    <mergeCell ref="D188:E188"/>
    <mergeCell ref="F188:L188"/>
    <mergeCell ref="M188:N188"/>
    <mergeCell ref="O188:Q188"/>
    <mergeCell ref="B182:C182"/>
    <mergeCell ref="B183:C183"/>
    <mergeCell ref="D183:E183"/>
    <mergeCell ref="B184:C184"/>
    <mergeCell ref="D184:E184"/>
    <mergeCell ref="B185:C185"/>
    <mergeCell ref="D185:E185"/>
    <mergeCell ref="B181:C181"/>
    <mergeCell ref="D181:E181"/>
    <mergeCell ref="F181:L181"/>
    <mergeCell ref="M181:N181"/>
    <mergeCell ref="O181:Q181"/>
    <mergeCell ref="D182:E182"/>
    <mergeCell ref="O182:Q182"/>
    <mergeCell ref="F184:L184"/>
    <mergeCell ref="F185:L185"/>
    <mergeCell ref="M185:N185"/>
    <mergeCell ref="O185:Q185"/>
    <mergeCell ref="F182:L182"/>
    <mergeCell ref="M182:N182"/>
    <mergeCell ref="F183:L183"/>
    <mergeCell ref="M183:N183"/>
    <mergeCell ref="O183:Q183"/>
    <mergeCell ref="M184:N184"/>
    <mergeCell ref="O184:Q184"/>
    <mergeCell ref="B178:C178"/>
    <mergeCell ref="D178:E178"/>
    <mergeCell ref="F178:L178"/>
    <mergeCell ref="M178:N178"/>
    <mergeCell ref="O178:Q178"/>
    <mergeCell ref="B179:C179"/>
    <mergeCell ref="D179:E179"/>
    <mergeCell ref="F179:L179"/>
    <mergeCell ref="M179:N179"/>
    <mergeCell ref="O179:Q179"/>
    <mergeCell ref="B180:C180"/>
    <mergeCell ref="D180:E180"/>
    <mergeCell ref="F180:L180"/>
    <mergeCell ref="M180:N180"/>
    <mergeCell ref="O180:Q180"/>
    <mergeCell ref="B174:C174"/>
    <mergeCell ref="B175:C175"/>
    <mergeCell ref="D175:E175"/>
    <mergeCell ref="B176:C176"/>
    <mergeCell ref="D176:E176"/>
    <mergeCell ref="B177:C177"/>
    <mergeCell ref="D177:E177"/>
    <mergeCell ref="B173:C173"/>
    <mergeCell ref="D173:E173"/>
    <mergeCell ref="F173:L173"/>
    <mergeCell ref="M173:N173"/>
    <mergeCell ref="O173:Q173"/>
    <mergeCell ref="D174:E174"/>
    <mergeCell ref="O174:Q174"/>
    <mergeCell ref="F176:L176"/>
    <mergeCell ref="F177:L177"/>
    <mergeCell ref="M177:N177"/>
    <mergeCell ref="O177:Q177"/>
    <mergeCell ref="F174:L174"/>
    <mergeCell ref="M174:N174"/>
    <mergeCell ref="F175:L175"/>
    <mergeCell ref="M175:N175"/>
    <mergeCell ref="O175:Q175"/>
    <mergeCell ref="M176:N176"/>
    <mergeCell ref="O176:Q176"/>
    <mergeCell ref="B170:C170"/>
    <mergeCell ref="D170:E170"/>
    <mergeCell ref="F170:L170"/>
    <mergeCell ref="M170:N170"/>
    <mergeCell ref="O170:Q170"/>
    <mergeCell ref="B171:C171"/>
    <mergeCell ref="D171:E171"/>
    <mergeCell ref="F171:L171"/>
    <mergeCell ref="M171:N171"/>
    <mergeCell ref="O171:Q171"/>
    <mergeCell ref="B172:C172"/>
    <mergeCell ref="D172:E172"/>
    <mergeCell ref="F172:L172"/>
    <mergeCell ref="M172:N172"/>
    <mergeCell ref="O172:Q172"/>
    <mergeCell ref="B166:C166"/>
    <mergeCell ref="B167:C167"/>
    <mergeCell ref="D167:E167"/>
    <mergeCell ref="B168:C168"/>
    <mergeCell ref="D168:E168"/>
    <mergeCell ref="B169:C169"/>
    <mergeCell ref="D169:E169"/>
    <mergeCell ref="B165:C165"/>
    <mergeCell ref="D165:E165"/>
    <mergeCell ref="F165:L165"/>
    <mergeCell ref="M165:N165"/>
    <mergeCell ref="O165:Q165"/>
    <mergeCell ref="D166:E166"/>
    <mergeCell ref="O166:Q166"/>
    <mergeCell ref="F168:L168"/>
    <mergeCell ref="F169:L169"/>
    <mergeCell ref="M169:N169"/>
    <mergeCell ref="O169:Q169"/>
    <mergeCell ref="F166:L166"/>
    <mergeCell ref="M166:N166"/>
    <mergeCell ref="F167:L167"/>
    <mergeCell ref="M167:N167"/>
    <mergeCell ref="O167:Q167"/>
    <mergeCell ref="M168:N168"/>
    <mergeCell ref="O168:Q168"/>
    <mergeCell ref="B162:C162"/>
    <mergeCell ref="D162:E162"/>
    <mergeCell ref="F162:L162"/>
    <mergeCell ref="M162:N162"/>
    <mergeCell ref="O162:Q162"/>
    <mergeCell ref="B163:C163"/>
    <mergeCell ref="D163:E163"/>
    <mergeCell ref="F163:L163"/>
    <mergeCell ref="M163:N163"/>
    <mergeCell ref="O163:Q163"/>
    <mergeCell ref="B164:C164"/>
    <mergeCell ref="D164:E164"/>
    <mergeCell ref="F164:L164"/>
    <mergeCell ref="M164:N164"/>
    <mergeCell ref="O164:Q164"/>
    <mergeCell ref="B158:C158"/>
    <mergeCell ref="B159:C159"/>
    <mergeCell ref="D159:E159"/>
    <mergeCell ref="B160:C160"/>
    <mergeCell ref="D160:E160"/>
    <mergeCell ref="B161:C161"/>
    <mergeCell ref="D161:E161"/>
    <mergeCell ref="B157:C157"/>
    <mergeCell ref="D157:E157"/>
    <mergeCell ref="F157:L157"/>
    <mergeCell ref="M157:N157"/>
    <mergeCell ref="O157:Q157"/>
    <mergeCell ref="D158:E158"/>
    <mergeCell ref="O158:Q158"/>
    <mergeCell ref="F160:L160"/>
    <mergeCell ref="F161:L161"/>
    <mergeCell ref="M161:N161"/>
    <mergeCell ref="O161:Q161"/>
    <mergeCell ref="F158:L158"/>
    <mergeCell ref="M158:N158"/>
    <mergeCell ref="F159:L159"/>
    <mergeCell ref="M159:N159"/>
    <mergeCell ref="O159:Q159"/>
    <mergeCell ref="M160:N160"/>
    <mergeCell ref="O160:Q160"/>
    <mergeCell ref="B154:C154"/>
    <mergeCell ref="D154:E154"/>
    <mergeCell ref="F154:L154"/>
    <mergeCell ref="M154:N154"/>
    <mergeCell ref="O154:Q154"/>
    <mergeCell ref="B155:C155"/>
    <mergeCell ref="D155:E155"/>
    <mergeCell ref="F155:L155"/>
    <mergeCell ref="M155:N155"/>
    <mergeCell ref="O155:Q155"/>
    <mergeCell ref="B156:C156"/>
    <mergeCell ref="D156:E156"/>
    <mergeCell ref="F156:L156"/>
    <mergeCell ref="M156:N156"/>
    <mergeCell ref="O156:Q156"/>
    <mergeCell ref="B150:C150"/>
    <mergeCell ref="B151:C151"/>
    <mergeCell ref="D151:E151"/>
    <mergeCell ref="B152:C152"/>
    <mergeCell ref="D152:E152"/>
    <mergeCell ref="B153:C153"/>
    <mergeCell ref="D153:E153"/>
    <mergeCell ref="B149:C149"/>
    <mergeCell ref="D149:E149"/>
    <mergeCell ref="F149:L149"/>
    <mergeCell ref="M149:N149"/>
    <mergeCell ref="O149:Q149"/>
    <mergeCell ref="D150:E150"/>
    <mergeCell ref="O150:Q150"/>
    <mergeCell ref="F152:L152"/>
    <mergeCell ref="F153:L153"/>
    <mergeCell ref="M153:N153"/>
    <mergeCell ref="O153:Q153"/>
    <mergeCell ref="F150:L150"/>
    <mergeCell ref="M150:N150"/>
    <mergeCell ref="F151:L151"/>
    <mergeCell ref="M151:N151"/>
    <mergeCell ref="O151:Q151"/>
    <mergeCell ref="M152:N152"/>
    <mergeCell ref="O152:Q152"/>
    <mergeCell ref="B146:C146"/>
    <mergeCell ref="D146:E146"/>
    <mergeCell ref="F146:L146"/>
    <mergeCell ref="M146:N146"/>
    <mergeCell ref="O146:Q146"/>
    <mergeCell ref="B147:C147"/>
    <mergeCell ref="D147:E147"/>
    <mergeCell ref="F147:L147"/>
    <mergeCell ref="M147:N147"/>
    <mergeCell ref="O147:Q147"/>
    <mergeCell ref="B148:C148"/>
    <mergeCell ref="D148:E148"/>
    <mergeCell ref="F148:L148"/>
    <mergeCell ref="M148:N148"/>
    <mergeCell ref="O148:Q148"/>
    <mergeCell ref="B142:C142"/>
    <mergeCell ref="B143:C143"/>
    <mergeCell ref="D143:E143"/>
    <mergeCell ref="B144:C144"/>
    <mergeCell ref="D144:E144"/>
    <mergeCell ref="B145:C145"/>
    <mergeCell ref="D145:E145"/>
    <mergeCell ref="B141:C141"/>
    <mergeCell ref="D141:E141"/>
    <mergeCell ref="F141:L141"/>
    <mergeCell ref="M141:N141"/>
    <mergeCell ref="O141:Q141"/>
    <mergeCell ref="D142:E142"/>
    <mergeCell ref="O142:Q142"/>
    <mergeCell ref="F144:L144"/>
    <mergeCell ref="F145:L145"/>
    <mergeCell ref="M145:N145"/>
    <mergeCell ref="O145:Q145"/>
    <mergeCell ref="F142:L142"/>
    <mergeCell ref="M142:N142"/>
    <mergeCell ref="F143:L143"/>
    <mergeCell ref="M143:N143"/>
    <mergeCell ref="O143:Q143"/>
    <mergeCell ref="M144:N144"/>
    <mergeCell ref="O144:Q144"/>
    <mergeCell ref="B138:C138"/>
    <mergeCell ref="D138:E138"/>
    <mergeCell ref="F138:L138"/>
    <mergeCell ref="M138:N138"/>
    <mergeCell ref="O138:Q138"/>
    <mergeCell ref="B139:C139"/>
    <mergeCell ref="D139:E139"/>
    <mergeCell ref="F139:L139"/>
    <mergeCell ref="M139:N139"/>
    <mergeCell ref="O139:Q139"/>
    <mergeCell ref="B140:C140"/>
    <mergeCell ref="D140:E140"/>
    <mergeCell ref="F140:L140"/>
    <mergeCell ref="M140:N140"/>
    <mergeCell ref="O140:Q140"/>
    <mergeCell ref="B134:C134"/>
    <mergeCell ref="B135:C135"/>
    <mergeCell ref="D135:E135"/>
    <mergeCell ref="B136:C136"/>
    <mergeCell ref="D136:E136"/>
    <mergeCell ref="B137:C137"/>
    <mergeCell ref="D137:E137"/>
    <mergeCell ref="B132:C132"/>
    <mergeCell ref="D132:E132"/>
    <mergeCell ref="F132:L132"/>
    <mergeCell ref="M132:N132"/>
    <mergeCell ref="O132:Q132"/>
    <mergeCell ref="B133:C133"/>
    <mergeCell ref="D133:E133"/>
    <mergeCell ref="F133:L133"/>
    <mergeCell ref="M133:N133"/>
    <mergeCell ref="O133:Q133"/>
    <mergeCell ref="D134:E134"/>
    <mergeCell ref="O134:Q134"/>
    <mergeCell ref="F136:L136"/>
    <mergeCell ref="F137:L137"/>
    <mergeCell ref="M137:N137"/>
    <mergeCell ref="O137:Q137"/>
    <mergeCell ref="F134:L134"/>
    <mergeCell ref="M134:N134"/>
    <mergeCell ref="F135:L135"/>
    <mergeCell ref="M135:N135"/>
    <mergeCell ref="O135:Q135"/>
    <mergeCell ref="M136:N136"/>
    <mergeCell ref="O136:Q136"/>
    <mergeCell ref="B117:C117"/>
    <mergeCell ref="D117:E117"/>
    <mergeCell ref="F117:L117"/>
    <mergeCell ref="M117:N117"/>
    <mergeCell ref="O117:Q117"/>
    <mergeCell ref="D118:E118"/>
    <mergeCell ref="O118:Q118"/>
    <mergeCell ref="F120:L120"/>
    <mergeCell ref="F121:L121"/>
    <mergeCell ref="M121:N121"/>
    <mergeCell ref="O121:Q121"/>
    <mergeCell ref="F118:L118"/>
    <mergeCell ref="M118:N118"/>
    <mergeCell ref="F119:L119"/>
    <mergeCell ref="M119:N119"/>
    <mergeCell ref="O119:Q119"/>
    <mergeCell ref="M120:N120"/>
    <mergeCell ref="O120:Q120"/>
    <mergeCell ref="B115:C115"/>
    <mergeCell ref="D115:E115"/>
    <mergeCell ref="F115:L115"/>
    <mergeCell ref="M115:N115"/>
    <mergeCell ref="O115:Q115"/>
    <mergeCell ref="B116:C116"/>
    <mergeCell ref="D116:E116"/>
    <mergeCell ref="F116:L116"/>
    <mergeCell ref="M116:N116"/>
    <mergeCell ref="O116:Q116"/>
    <mergeCell ref="B110:C110"/>
    <mergeCell ref="B111:C111"/>
    <mergeCell ref="D111:E111"/>
    <mergeCell ref="B112:C112"/>
    <mergeCell ref="D112:E112"/>
    <mergeCell ref="B113:C113"/>
    <mergeCell ref="D113:E113"/>
    <mergeCell ref="D127:E127"/>
    <mergeCell ref="F127:L127"/>
    <mergeCell ref="M127:N127"/>
    <mergeCell ref="O127:Q127"/>
    <mergeCell ref="B127:C127"/>
    <mergeCell ref="B128:C128"/>
    <mergeCell ref="D128:E128"/>
    <mergeCell ref="D129:E129"/>
    <mergeCell ref="F129:L129"/>
    <mergeCell ref="M129:N129"/>
    <mergeCell ref="O129:Q129"/>
    <mergeCell ref="M131:N131"/>
    <mergeCell ref="O131:Q131"/>
    <mergeCell ref="B129:C129"/>
    <mergeCell ref="B130:C130"/>
    <mergeCell ref="D130:E130"/>
    <mergeCell ref="F130:L130"/>
    <mergeCell ref="M130:N130"/>
    <mergeCell ref="O130:Q130"/>
    <mergeCell ref="B131:C131"/>
    <mergeCell ref="D131:E131"/>
    <mergeCell ref="F131:L131"/>
    <mergeCell ref="F122:L122"/>
    <mergeCell ref="M122:N122"/>
    <mergeCell ref="O122:Q122"/>
    <mergeCell ref="M123:N123"/>
    <mergeCell ref="O123:Q123"/>
    <mergeCell ref="F123:L123"/>
    <mergeCell ref="F124:L124"/>
    <mergeCell ref="M124:N124"/>
    <mergeCell ref="O124:Q124"/>
    <mergeCell ref="F125:L125"/>
    <mergeCell ref="M125:N125"/>
    <mergeCell ref="O125:Q125"/>
    <mergeCell ref="F128:L128"/>
    <mergeCell ref="M128:N128"/>
    <mergeCell ref="O128:Q128"/>
    <mergeCell ref="F126:L126"/>
    <mergeCell ref="M126:N126"/>
    <mergeCell ref="O126:Q126"/>
    <mergeCell ref="B123:C123"/>
    <mergeCell ref="D123:E123"/>
    <mergeCell ref="B124:C124"/>
    <mergeCell ref="D124:E124"/>
    <mergeCell ref="B125:C125"/>
    <mergeCell ref="D125:E125"/>
    <mergeCell ref="B126:C126"/>
    <mergeCell ref="D126:E126"/>
    <mergeCell ref="B118:C118"/>
    <mergeCell ref="B119:C119"/>
    <mergeCell ref="D119:E119"/>
    <mergeCell ref="B120:C120"/>
    <mergeCell ref="D120:E120"/>
    <mergeCell ref="B121:C121"/>
    <mergeCell ref="D121:E121"/>
    <mergeCell ref="B122:C122"/>
    <mergeCell ref="D122:E122"/>
    <mergeCell ref="B102:C102"/>
    <mergeCell ref="D102:E102"/>
    <mergeCell ref="F102:L102"/>
    <mergeCell ref="M102:N102"/>
    <mergeCell ref="O102:Q102"/>
    <mergeCell ref="B103:C103"/>
    <mergeCell ref="D103:E103"/>
    <mergeCell ref="F103:L103"/>
    <mergeCell ref="M103:N103"/>
    <mergeCell ref="O103:Q103"/>
    <mergeCell ref="B104:C104"/>
    <mergeCell ref="D104:E104"/>
    <mergeCell ref="F104:L104"/>
    <mergeCell ref="M104:N104"/>
    <mergeCell ref="O104:Q104"/>
    <mergeCell ref="B98:C98"/>
    <mergeCell ref="B99:C99"/>
    <mergeCell ref="D99:E99"/>
    <mergeCell ref="B100:C100"/>
    <mergeCell ref="D100:E100"/>
    <mergeCell ref="B101:C101"/>
    <mergeCell ref="D101:E101"/>
    <mergeCell ref="B97:C97"/>
    <mergeCell ref="D97:E97"/>
    <mergeCell ref="F97:L97"/>
    <mergeCell ref="M97:N97"/>
    <mergeCell ref="O97:Q97"/>
    <mergeCell ref="D98:E98"/>
    <mergeCell ref="O98:Q98"/>
    <mergeCell ref="F100:L100"/>
    <mergeCell ref="F101:L101"/>
    <mergeCell ref="M101:N101"/>
    <mergeCell ref="O101:Q101"/>
    <mergeCell ref="F98:L98"/>
    <mergeCell ref="M98:N98"/>
    <mergeCell ref="F99:L99"/>
    <mergeCell ref="M99:N99"/>
    <mergeCell ref="O99:Q99"/>
    <mergeCell ref="M100:N100"/>
    <mergeCell ref="O100:Q100"/>
    <mergeCell ref="B94:C94"/>
    <mergeCell ref="D94:E94"/>
    <mergeCell ref="F94:L94"/>
    <mergeCell ref="M94:N94"/>
    <mergeCell ref="O94:Q94"/>
    <mergeCell ref="B95:C95"/>
    <mergeCell ref="D95:E95"/>
    <mergeCell ref="F95:L95"/>
    <mergeCell ref="M95:N95"/>
    <mergeCell ref="O95:Q95"/>
    <mergeCell ref="B96:C96"/>
    <mergeCell ref="D96:E96"/>
    <mergeCell ref="F96:L96"/>
    <mergeCell ref="M96:N96"/>
    <mergeCell ref="O96:Q96"/>
    <mergeCell ref="B90:C90"/>
    <mergeCell ref="B91:C91"/>
    <mergeCell ref="D91:E91"/>
    <mergeCell ref="B92:C92"/>
    <mergeCell ref="D92:E92"/>
    <mergeCell ref="B93:C93"/>
    <mergeCell ref="D93:E93"/>
    <mergeCell ref="B89:C89"/>
    <mergeCell ref="D89:E89"/>
    <mergeCell ref="F89:L89"/>
    <mergeCell ref="M89:N89"/>
    <mergeCell ref="O89:Q89"/>
    <mergeCell ref="D90:E90"/>
    <mergeCell ref="O90:Q90"/>
    <mergeCell ref="F92:L92"/>
    <mergeCell ref="F93:L93"/>
    <mergeCell ref="M93:N93"/>
    <mergeCell ref="O93:Q93"/>
    <mergeCell ref="F90:L90"/>
    <mergeCell ref="M90:N90"/>
    <mergeCell ref="F91:L91"/>
    <mergeCell ref="M91:N91"/>
    <mergeCell ref="O91:Q91"/>
    <mergeCell ref="M92:N92"/>
    <mergeCell ref="O92:Q92"/>
    <mergeCell ref="B86:C86"/>
    <mergeCell ref="D86:E86"/>
    <mergeCell ref="F86:L86"/>
    <mergeCell ref="M86:N86"/>
    <mergeCell ref="O86:Q86"/>
    <mergeCell ref="B87:C87"/>
    <mergeCell ref="D87:E87"/>
    <mergeCell ref="F87:L87"/>
    <mergeCell ref="M87:N87"/>
    <mergeCell ref="O87:Q87"/>
    <mergeCell ref="B88:C88"/>
    <mergeCell ref="D88:E88"/>
    <mergeCell ref="F88:L88"/>
    <mergeCell ref="M88:N88"/>
    <mergeCell ref="O88:Q88"/>
    <mergeCell ref="B82:C82"/>
    <mergeCell ref="B83:C83"/>
    <mergeCell ref="D83:E83"/>
    <mergeCell ref="B84:C84"/>
    <mergeCell ref="D84:E84"/>
    <mergeCell ref="B85:C85"/>
    <mergeCell ref="D85:E85"/>
    <mergeCell ref="B81:C81"/>
    <mergeCell ref="D81:E81"/>
    <mergeCell ref="F81:L81"/>
    <mergeCell ref="M81:N81"/>
    <mergeCell ref="O81:Q81"/>
    <mergeCell ref="D82:E82"/>
    <mergeCell ref="O82:Q82"/>
    <mergeCell ref="F84:L84"/>
    <mergeCell ref="F85:L85"/>
    <mergeCell ref="M85:N85"/>
    <mergeCell ref="O85:Q85"/>
    <mergeCell ref="F82:L82"/>
    <mergeCell ref="M82:N82"/>
    <mergeCell ref="F83:L83"/>
    <mergeCell ref="M83:N83"/>
    <mergeCell ref="O83:Q83"/>
    <mergeCell ref="M84:N84"/>
    <mergeCell ref="O84:Q84"/>
    <mergeCell ref="B78:C78"/>
    <mergeCell ref="D78:E78"/>
    <mergeCell ref="F78:L78"/>
    <mergeCell ref="M78:N78"/>
    <mergeCell ref="O78:Q78"/>
    <mergeCell ref="B79:C79"/>
    <mergeCell ref="D79:E79"/>
    <mergeCell ref="F79:L79"/>
    <mergeCell ref="M79:N79"/>
    <mergeCell ref="O79:Q79"/>
    <mergeCell ref="B80:C80"/>
    <mergeCell ref="D80:E80"/>
    <mergeCell ref="F80:L80"/>
    <mergeCell ref="M80:N80"/>
    <mergeCell ref="O80:Q80"/>
    <mergeCell ref="B74:C74"/>
    <mergeCell ref="B75:C75"/>
    <mergeCell ref="D75:E75"/>
    <mergeCell ref="B76:C76"/>
    <mergeCell ref="D76:E76"/>
    <mergeCell ref="B77:C77"/>
    <mergeCell ref="D77:E77"/>
    <mergeCell ref="B73:C73"/>
    <mergeCell ref="D73:E73"/>
    <mergeCell ref="F73:L73"/>
    <mergeCell ref="M73:N73"/>
    <mergeCell ref="O73:Q73"/>
    <mergeCell ref="D74:E74"/>
    <mergeCell ref="O74:Q74"/>
    <mergeCell ref="F76:L76"/>
    <mergeCell ref="F77:L77"/>
    <mergeCell ref="M77:N77"/>
    <mergeCell ref="O77:Q77"/>
    <mergeCell ref="F74:L74"/>
    <mergeCell ref="M74:N74"/>
    <mergeCell ref="F75:L75"/>
    <mergeCell ref="M75:N75"/>
    <mergeCell ref="O75:Q75"/>
    <mergeCell ref="M76:N76"/>
    <mergeCell ref="O76:Q76"/>
    <mergeCell ref="B70:C70"/>
    <mergeCell ref="D70:E70"/>
    <mergeCell ref="F70:L70"/>
    <mergeCell ref="M70:N70"/>
    <mergeCell ref="O70:Q70"/>
    <mergeCell ref="B71:C71"/>
    <mergeCell ref="D71:E71"/>
    <mergeCell ref="F71:L71"/>
    <mergeCell ref="M71:N71"/>
    <mergeCell ref="O71:Q71"/>
    <mergeCell ref="S71:T71"/>
    <mergeCell ref="B72:C72"/>
    <mergeCell ref="D72:E72"/>
    <mergeCell ref="F72:L72"/>
    <mergeCell ref="M72:N72"/>
    <mergeCell ref="O72:Q72"/>
    <mergeCell ref="B66:C66"/>
    <mergeCell ref="B67:C67"/>
    <mergeCell ref="D67:E67"/>
    <mergeCell ref="B68:C68"/>
    <mergeCell ref="D68:E68"/>
    <mergeCell ref="B69:C69"/>
    <mergeCell ref="D69:E69"/>
    <mergeCell ref="B65:C65"/>
    <mergeCell ref="D65:E65"/>
    <mergeCell ref="F65:L65"/>
    <mergeCell ref="M65:N65"/>
    <mergeCell ref="O65:Q65"/>
    <mergeCell ref="D66:E66"/>
    <mergeCell ref="O66:Q66"/>
    <mergeCell ref="F68:L68"/>
    <mergeCell ref="F69:L69"/>
    <mergeCell ref="M69:N69"/>
    <mergeCell ref="O69:Q69"/>
    <mergeCell ref="F66:L66"/>
    <mergeCell ref="M66:N66"/>
    <mergeCell ref="F67:L67"/>
    <mergeCell ref="M67:N67"/>
    <mergeCell ref="O67:Q67"/>
    <mergeCell ref="M68:N68"/>
    <mergeCell ref="O68:Q68"/>
    <mergeCell ref="F62:L62"/>
    <mergeCell ref="M62:N62"/>
    <mergeCell ref="O62:Q62"/>
    <mergeCell ref="B63:C63"/>
    <mergeCell ref="D63:E63"/>
    <mergeCell ref="F63:L63"/>
    <mergeCell ref="M63:N63"/>
    <mergeCell ref="O63:Q63"/>
    <mergeCell ref="B64:C64"/>
    <mergeCell ref="D64:E64"/>
    <mergeCell ref="F64:L64"/>
    <mergeCell ref="M64:N64"/>
    <mergeCell ref="O64:Q64"/>
    <mergeCell ref="B58:C58"/>
    <mergeCell ref="B59:C59"/>
    <mergeCell ref="D59:E59"/>
    <mergeCell ref="B60:C60"/>
    <mergeCell ref="D60:E60"/>
    <mergeCell ref="B61:C61"/>
    <mergeCell ref="D61:E61"/>
    <mergeCell ref="D108:E108"/>
    <mergeCell ref="F108:L108"/>
    <mergeCell ref="B109:C109"/>
    <mergeCell ref="D109:E109"/>
    <mergeCell ref="F109:L109"/>
    <mergeCell ref="M109:N109"/>
    <mergeCell ref="M110:N110"/>
    <mergeCell ref="B114:C114"/>
    <mergeCell ref="D114:E114"/>
    <mergeCell ref="F114:L114"/>
    <mergeCell ref="M114:N114"/>
    <mergeCell ref="O114:Q114"/>
    <mergeCell ref="B57:C57"/>
    <mergeCell ref="D57:E57"/>
    <mergeCell ref="F57:L57"/>
    <mergeCell ref="M57:N57"/>
    <mergeCell ref="O57:Q57"/>
    <mergeCell ref="D58:E58"/>
    <mergeCell ref="O58:Q58"/>
    <mergeCell ref="F60:L60"/>
    <mergeCell ref="F61:L61"/>
    <mergeCell ref="M61:N61"/>
    <mergeCell ref="O61:Q61"/>
    <mergeCell ref="F58:L58"/>
    <mergeCell ref="M58:N58"/>
    <mergeCell ref="F59:L59"/>
    <mergeCell ref="M59:N59"/>
    <mergeCell ref="O59:Q59"/>
    <mergeCell ref="M60:N60"/>
    <mergeCell ref="O60:Q60"/>
    <mergeCell ref="B62:C62"/>
    <mergeCell ref="D62:E62"/>
    <mergeCell ref="M113:N113"/>
    <mergeCell ref="O113:Q113"/>
    <mergeCell ref="F111:L111"/>
    <mergeCell ref="M111:N111"/>
    <mergeCell ref="O111:Q111"/>
    <mergeCell ref="F112:L112"/>
    <mergeCell ref="M112:N112"/>
    <mergeCell ref="O112:Q112"/>
    <mergeCell ref="F113:L113"/>
    <mergeCell ref="F106:L106"/>
    <mergeCell ref="M106:N106"/>
    <mergeCell ref="S106:U106"/>
    <mergeCell ref="B105:C105"/>
    <mergeCell ref="D105:E105"/>
    <mergeCell ref="F105:L105"/>
    <mergeCell ref="M105:N105"/>
    <mergeCell ref="O105:Q105"/>
    <mergeCell ref="D106:E106"/>
    <mergeCell ref="O106:Q106"/>
    <mergeCell ref="M108:N108"/>
    <mergeCell ref="O108:Q108"/>
    <mergeCell ref="O109:Q109"/>
    <mergeCell ref="B106:C106"/>
    <mergeCell ref="B107:C107"/>
    <mergeCell ref="D107:E107"/>
    <mergeCell ref="F107:L107"/>
    <mergeCell ref="M107:N107"/>
    <mergeCell ref="O107:Q107"/>
    <mergeCell ref="B108:C108"/>
    <mergeCell ref="D110:E110"/>
    <mergeCell ref="F110:L110"/>
    <mergeCell ref="O110:Q110"/>
    <mergeCell ref="B54:C54"/>
    <mergeCell ref="D54:E54"/>
    <mergeCell ref="F54:L54"/>
    <mergeCell ref="M54:N54"/>
    <mergeCell ref="O54:Q54"/>
    <mergeCell ref="B55:C55"/>
    <mergeCell ref="D55:E55"/>
    <mergeCell ref="F55:L55"/>
    <mergeCell ref="M55:N55"/>
    <mergeCell ref="O55:Q55"/>
    <mergeCell ref="B56:C56"/>
    <mergeCell ref="D56:E56"/>
    <mergeCell ref="F56:L56"/>
    <mergeCell ref="M56:N56"/>
    <mergeCell ref="O56:Q56"/>
    <mergeCell ref="B50:C50"/>
    <mergeCell ref="B51:C51"/>
    <mergeCell ref="D51:E51"/>
    <mergeCell ref="B52:C52"/>
    <mergeCell ref="D52:E52"/>
    <mergeCell ref="B53:C53"/>
    <mergeCell ref="D53:E53"/>
    <mergeCell ref="B49:C49"/>
    <mergeCell ref="D49:E49"/>
    <mergeCell ref="F49:L49"/>
    <mergeCell ref="M49:N49"/>
    <mergeCell ref="O49:Q49"/>
    <mergeCell ref="D50:E50"/>
    <mergeCell ref="O50:Q50"/>
    <mergeCell ref="F52:L52"/>
    <mergeCell ref="F53:L53"/>
    <mergeCell ref="M53:N53"/>
    <mergeCell ref="O53:Q53"/>
    <mergeCell ref="F50:L50"/>
    <mergeCell ref="M50:N50"/>
    <mergeCell ref="F51:L51"/>
    <mergeCell ref="M51:N51"/>
    <mergeCell ref="O51:Q51"/>
    <mergeCell ref="M52:N52"/>
    <mergeCell ref="O52:Q52"/>
    <mergeCell ref="B46:C46"/>
    <mergeCell ref="D46:E46"/>
    <mergeCell ref="F46:L46"/>
    <mergeCell ref="M46:N46"/>
    <mergeCell ref="O46:Q46"/>
    <mergeCell ref="B47:C47"/>
    <mergeCell ref="D47:E47"/>
    <mergeCell ref="F47:L47"/>
    <mergeCell ref="M47:N47"/>
    <mergeCell ref="O47:Q47"/>
    <mergeCell ref="B48:C48"/>
    <mergeCell ref="D48:E48"/>
    <mergeCell ref="F48:L48"/>
    <mergeCell ref="M48:N48"/>
    <mergeCell ref="O48:Q48"/>
    <mergeCell ref="B42:C42"/>
    <mergeCell ref="B43:C43"/>
    <mergeCell ref="D43:E43"/>
    <mergeCell ref="B44:C44"/>
    <mergeCell ref="D44:E44"/>
    <mergeCell ref="B45:C45"/>
    <mergeCell ref="D45:E45"/>
    <mergeCell ref="B41:C41"/>
    <mergeCell ref="D41:E41"/>
    <mergeCell ref="F41:L41"/>
    <mergeCell ref="M41:N41"/>
    <mergeCell ref="O41:Q41"/>
    <mergeCell ref="D42:E42"/>
    <mergeCell ref="O42:Q42"/>
    <mergeCell ref="F44:L44"/>
    <mergeCell ref="F45:L45"/>
    <mergeCell ref="M45:N45"/>
    <mergeCell ref="O45:Q45"/>
    <mergeCell ref="F42:L42"/>
    <mergeCell ref="M42:N42"/>
    <mergeCell ref="F43:L43"/>
    <mergeCell ref="M43:N43"/>
    <mergeCell ref="O43:Q43"/>
    <mergeCell ref="M44:N44"/>
    <mergeCell ref="O44:Q44"/>
    <mergeCell ref="B38:C38"/>
    <mergeCell ref="D38:E38"/>
    <mergeCell ref="F38:L38"/>
    <mergeCell ref="M38:N38"/>
    <mergeCell ref="O38:Q38"/>
    <mergeCell ref="B39:C39"/>
    <mergeCell ref="D39:E39"/>
    <mergeCell ref="F39:L39"/>
    <mergeCell ref="M39:N39"/>
    <mergeCell ref="O39:Q39"/>
    <mergeCell ref="B40:C40"/>
    <mergeCell ref="D40:E40"/>
    <mergeCell ref="F40:L40"/>
    <mergeCell ref="M40:N40"/>
    <mergeCell ref="O40:Q40"/>
    <mergeCell ref="B34:C34"/>
    <mergeCell ref="B35:C35"/>
    <mergeCell ref="D35:E35"/>
    <mergeCell ref="B36:C36"/>
    <mergeCell ref="D36:E36"/>
    <mergeCell ref="B37:C37"/>
    <mergeCell ref="D37:E37"/>
    <mergeCell ref="B33:C33"/>
    <mergeCell ref="D33:E33"/>
    <mergeCell ref="F33:L33"/>
    <mergeCell ref="M33:N33"/>
    <mergeCell ref="O33:Q33"/>
    <mergeCell ref="D34:E34"/>
    <mergeCell ref="O34:Q34"/>
    <mergeCell ref="F36:L36"/>
    <mergeCell ref="F37:L37"/>
    <mergeCell ref="M37:N37"/>
    <mergeCell ref="O37:Q37"/>
    <mergeCell ref="F34:L34"/>
    <mergeCell ref="M34:N34"/>
    <mergeCell ref="F35:L35"/>
    <mergeCell ref="M35:N35"/>
    <mergeCell ref="O35:Q35"/>
    <mergeCell ref="M36:N36"/>
    <mergeCell ref="O36:Q36"/>
    <mergeCell ref="B30:C30"/>
    <mergeCell ref="D30:E30"/>
    <mergeCell ref="F30:L30"/>
    <mergeCell ref="M30:N30"/>
    <mergeCell ref="O30:Q30"/>
    <mergeCell ref="B31:C31"/>
    <mergeCell ref="D31:E31"/>
    <mergeCell ref="F31:L31"/>
    <mergeCell ref="M31:N31"/>
    <mergeCell ref="O31:Q31"/>
    <mergeCell ref="B32:C32"/>
    <mergeCell ref="D32:E32"/>
    <mergeCell ref="F32:L32"/>
    <mergeCell ref="M32:N32"/>
    <mergeCell ref="O32:Q32"/>
    <mergeCell ref="B26:C26"/>
    <mergeCell ref="B27:C27"/>
    <mergeCell ref="D27:E27"/>
    <mergeCell ref="B28:C28"/>
    <mergeCell ref="D28:E28"/>
    <mergeCell ref="B29:C29"/>
    <mergeCell ref="D29:E29"/>
    <mergeCell ref="B25:C25"/>
    <mergeCell ref="D25:E25"/>
    <mergeCell ref="F25:L25"/>
    <mergeCell ref="M25:N25"/>
    <mergeCell ref="O25:Q25"/>
    <mergeCell ref="D26:E26"/>
    <mergeCell ref="O26:Q26"/>
    <mergeCell ref="F28:L28"/>
    <mergeCell ref="F29:L29"/>
    <mergeCell ref="M29:N29"/>
    <mergeCell ref="O29:Q29"/>
    <mergeCell ref="F26:L26"/>
    <mergeCell ref="M26:N26"/>
    <mergeCell ref="F27:L27"/>
    <mergeCell ref="M27:N27"/>
    <mergeCell ref="O27:Q27"/>
    <mergeCell ref="M28:N28"/>
    <mergeCell ref="O28:Q28"/>
    <mergeCell ref="B22:C22"/>
    <mergeCell ref="D22:E22"/>
    <mergeCell ref="F22:L22"/>
    <mergeCell ref="M22:N22"/>
    <mergeCell ref="O22:Q22"/>
    <mergeCell ref="B23:C23"/>
    <mergeCell ref="D23:E23"/>
    <mergeCell ref="F23:L23"/>
    <mergeCell ref="M23:N23"/>
    <mergeCell ref="O23:Q23"/>
    <mergeCell ref="B24:C24"/>
    <mergeCell ref="D24:E24"/>
    <mergeCell ref="F24:L24"/>
    <mergeCell ref="M24:N24"/>
    <mergeCell ref="O24:Q24"/>
    <mergeCell ref="B18:C18"/>
    <mergeCell ref="B19:C19"/>
    <mergeCell ref="D19:E19"/>
    <mergeCell ref="B20:C20"/>
    <mergeCell ref="D20:E20"/>
    <mergeCell ref="B21:C21"/>
    <mergeCell ref="D21:E21"/>
    <mergeCell ref="B17:C17"/>
    <mergeCell ref="D17:E17"/>
    <mergeCell ref="F17:L17"/>
    <mergeCell ref="M17:N17"/>
    <mergeCell ref="O17:Q17"/>
    <mergeCell ref="D18:E18"/>
    <mergeCell ref="O18:Q18"/>
    <mergeCell ref="F20:L20"/>
    <mergeCell ref="F21:L21"/>
    <mergeCell ref="M21:N21"/>
    <mergeCell ref="O21:Q21"/>
    <mergeCell ref="F18:L18"/>
    <mergeCell ref="M18:N18"/>
    <mergeCell ref="F19:L19"/>
    <mergeCell ref="M19:N19"/>
    <mergeCell ref="O19:Q19"/>
    <mergeCell ref="M20:N20"/>
    <mergeCell ref="O20:Q20"/>
    <mergeCell ref="B14:C14"/>
    <mergeCell ref="D14:E14"/>
    <mergeCell ref="F14:L14"/>
    <mergeCell ref="M14:N14"/>
    <mergeCell ref="O14:Q14"/>
    <mergeCell ref="B15:C15"/>
    <mergeCell ref="D15:E15"/>
    <mergeCell ref="F15:L15"/>
    <mergeCell ref="M15:N15"/>
    <mergeCell ref="O15:Q15"/>
    <mergeCell ref="B16:C16"/>
    <mergeCell ref="D16:E16"/>
    <mergeCell ref="F16:L16"/>
    <mergeCell ref="M16:N16"/>
    <mergeCell ref="O16:Q16"/>
    <mergeCell ref="B10:C10"/>
    <mergeCell ref="B11:C11"/>
    <mergeCell ref="D11:E11"/>
    <mergeCell ref="B12:C12"/>
    <mergeCell ref="D12:E12"/>
    <mergeCell ref="B13:C13"/>
    <mergeCell ref="D13:E13"/>
    <mergeCell ref="B9:C9"/>
    <mergeCell ref="D9:E9"/>
    <mergeCell ref="F9:L9"/>
    <mergeCell ref="M9:N9"/>
    <mergeCell ref="O9:Q9"/>
    <mergeCell ref="D10:E10"/>
    <mergeCell ref="O10:Q10"/>
    <mergeCell ref="F12:L12"/>
    <mergeCell ref="F13:L13"/>
    <mergeCell ref="M13:N13"/>
    <mergeCell ref="O13:Q13"/>
    <mergeCell ref="F10:L10"/>
    <mergeCell ref="M10:N10"/>
    <mergeCell ref="F11:L11"/>
    <mergeCell ref="M11:N11"/>
    <mergeCell ref="O11:Q11"/>
    <mergeCell ref="M12:N12"/>
    <mergeCell ref="O12:Q12"/>
    <mergeCell ref="B7:C7"/>
    <mergeCell ref="D7:E7"/>
    <mergeCell ref="F7:L7"/>
    <mergeCell ref="M7:N7"/>
    <mergeCell ref="O7:Q7"/>
    <mergeCell ref="B8:C8"/>
    <mergeCell ref="D8:E8"/>
    <mergeCell ref="F8:L8"/>
    <mergeCell ref="M8:N8"/>
    <mergeCell ref="O8:Q8"/>
    <mergeCell ref="B2:C2"/>
    <mergeCell ref="B3:C3"/>
    <mergeCell ref="D3:E3"/>
    <mergeCell ref="B4:C4"/>
    <mergeCell ref="D4:E4"/>
    <mergeCell ref="B5:C5"/>
    <mergeCell ref="D5:E5"/>
    <mergeCell ref="M1266:N1266"/>
    <mergeCell ref="O1266:Q1266"/>
    <mergeCell ref="F1264:L1264"/>
    <mergeCell ref="M1264:N1264"/>
    <mergeCell ref="O1264:Q1264"/>
    <mergeCell ref="F1265:L1265"/>
    <mergeCell ref="M1265:N1265"/>
    <mergeCell ref="O1265:Q1265"/>
    <mergeCell ref="F1266:L1266"/>
    <mergeCell ref="B1:C1"/>
    <mergeCell ref="D1:E1"/>
    <mergeCell ref="F1:L1"/>
    <mergeCell ref="M1:N1"/>
    <mergeCell ref="O1:Q1"/>
    <mergeCell ref="D2:E2"/>
    <mergeCell ref="O2:Q2"/>
    <mergeCell ref="F4:L4"/>
    <mergeCell ref="F5:L5"/>
    <mergeCell ref="M5:N5"/>
    <mergeCell ref="O5:Q5"/>
    <mergeCell ref="F2:L2"/>
    <mergeCell ref="M2:N2"/>
    <mergeCell ref="F3:L3"/>
    <mergeCell ref="M3:N3"/>
    <mergeCell ref="O3:Q3"/>
    <mergeCell ref="M4:N4"/>
    <mergeCell ref="O4:Q4"/>
    <mergeCell ref="B6:C6"/>
    <mergeCell ref="D6:E6"/>
    <mergeCell ref="F6:L6"/>
    <mergeCell ref="M6:N6"/>
    <mergeCell ref="O6:Q6"/>
    <mergeCell ref="M1260:N1260"/>
    <mergeCell ref="O1260:Q1260"/>
    <mergeCell ref="F1258:L1258"/>
    <mergeCell ref="M1258:N1258"/>
    <mergeCell ref="O1258:Q1258"/>
    <mergeCell ref="F1259:L1259"/>
    <mergeCell ref="M1259:N1259"/>
    <mergeCell ref="O1259:Q1259"/>
    <mergeCell ref="F1260:L1260"/>
    <mergeCell ref="M1263:N1263"/>
    <mergeCell ref="O1263:Q1263"/>
    <mergeCell ref="F1261:L1261"/>
    <mergeCell ref="M1261:N1261"/>
    <mergeCell ref="O1261:Q1261"/>
    <mergeCell ref="F1262:L1262"/>
    <mergeCell ref="M1262:N1262"/>
    <mergeCell ref="O1262:Q1262"/>
    <mergeCell ref="F1263:L1263"/>
    <mergeCell ref="M1254:N1254"/>
    <mergeCell ref="O1254:Q1254"/>
    <mergeCell ref="F1252:L1252"/>
    <mergeCell ref="M1252:N1252"/>
    <mergeCell ref="O1252:Q1252"/>
    <mergeCell ref="F1253:L1253"/>
    <mergeCell ref="M1253:N1253"/>
    <mergeCell ref="O1253:Q1253"/>
    <mergeCell ref="F1254:L1254"/>
    <mergeCell ref="M1257:N1257"/>
    <mergeCell ref="O1257:Q1257"/>
    <mergeCell ref="F1255:L1255"/>
    <mergeCell ref="M1255:N1255"/>
    <mergeCell ref="O1255:Q1255"/>
    <mergeCell ref="F1256:L1256"/>
    <mergeCell ref="M1256:N1256"/>
    <mergeCell ref="O1256:Q1256"/>
    <mergeCell ref="F1257:L1257"/>
    <mergeCell ref="M1248:N1248"/>
    <mergeCell ref="O1248:Q1248"/>
    <mergeCell ref="F1246:L1246"/>
    <mergeCell ref="M1246:N1246"/>
    <mergeCell ref="O1246:Q1246"/>
    <mergeCell ref="F1247:L1247"/>
    <mergeCell ref="M1247:N1247"/>
    <mergeCell ref="O1247:Q1247"/>
    <mergeCell ref="F1248:L1248"/>
    <mergeCell ref="M1251:N1251"/>
    <mergeCell ref="O1251:Q1251"/>
    <mergeCell ref="F1249:L1249"/>
    <mergeCell ref="M1249:N1249"/>
    <mergeCell ref="O1249:Q1249"/>
    <mergeCell ref="F1250:L1250"/>
    <mergeCell ref="M1250:N1250"/>
    <mergeCell ref="O1250:Q1250"/>
    <mergeCell ref="F1251:L1251"/>
    <mergeCell ref="M1242:N1242"/>
    <mergeCell ref="O1242:Q1242"/>
    <mergeCell ref="F1240:L1240"/>
    <mergeCell ref="M1240:N1240"/>
    <mergeCell ref="O1240:Q1240"/>
    <mergeCell ref="F1241:L1241"/>
    <mergeCell ref="M1241:N1241"/>
    <mergeCell ref="O1241:Q1241"/>
    <mergeCell ref="F1242:L1242"/>
    <mergeCell ref="M1245:N1245"/>
    <mergeCell ref="O1245:Q1245"/>
    <mergeCell ref="F1243:L1243"/>
    <mergeCell ref="M1243:N1243"/>
    <mergeCell ref="O1243:Q1243"/>
    <mergeCell ref="F1244:L1244"/>
    <mergeCell ref="M1244:N1244"/>
    <mergeCell ref="O1244:Q1244"/>
    <mergeCell ref="F1245:L1245"/>
    <mergeCell ref="M1236:N1236"/>
    <mergeCell ref="O1236:Q1236"/>
    <mergeCell ref="F1234:L1234"/>
    <mergeCell ref="M1234:N1234"/>
    <mergeCell ref="O1234:Q1234"/>
    <mergeCell ref="F1235:L1235"/>
    <mergeCell ref="M1235:N1235"/>
    <mergeCell ref="O1235:Q1235"/>
    <mergeCell ref="F1236:L1236"/>
    <mergeCell ref="M1239:N1239"/>
    <mergeCell ref="O1239:Q1239"/>
    <mergeCell ref="F1237:L1237"/>
    <mergeCell ref="M1237:N1237"/>
    <mergeCell ref="O1237:Q1237"/>
    <mergeCell ref="F1238:L1238"/>
    <mergeCell ref="M1238:N1238"/>
    <mergeCell ref="O1238:Q1238"/>
    <mergeCell ref="F1239:L1239"/>
    <mergeCell ref="M1230:N1230"/>
    <mergeCell ref="O1230:Q1230"/>
    <mergeCell ref="F1228:L1228"/>
    <mergeCell ref="M1228:N1228"/>
    <mergeCell ref="O1228:Q1228"/>
    <mergeCell ref="F1229:L1229"/>
    <mergeCell ref="M1229:N1229"/>
    <mergeCell ref="O1229:Q1229"/>
    <mergeCell ref="F1230:L1230"/>
    <mergeCell ref="M1233:N1233"/>
    <mergeCell ref="O1233:Q1233"/>
    <mergeCell ref="F1231:L1231"/>
    <mergeCell ref="M1231:N1231"/>
    <mergeCell ref="O1231:Q1231"/>
    <mergeCell ref="F1232:L1232"/>
    <mergeCell ref="M1232:N1232"/>
    <mergeCell ref="O1232:Q1232"/>
    <mergeCell ref="F1233:L1233"/>
    <mergeCell ref="M1224:N1224"/>
    <mergeCell ref="O1224:Q1224"/>
    <mergeCell ref="F1222:L1222"/>
    <mergeCell ref="M1222:N1222"/>
    <mergeCell ref="O1222:Q1222"/>
    <mergeCell ref="F1223:L1223"/>
    <mergeCell ref="M1223:N1223"/>
    <mergeCell ref="O1223:Q1223"/>
    <mergeCell ref="F1224:L1224"/>
    <mergeCell ref="M1227:N1227"/>
    <mergeCell ref="O1227:Q1227"/>
    <mergeCell ref="F1225:L1225"/>
    <mergeCell ref="M1225:N1225"/>
    <mergeCell ref="O1225:Q1225"/>
    <mergeCell ref="F1226:L1226"/>
    <mergeCell ref="M1226:N1226"/>
    <mergeCell ref="O1226:Q1226"/>
    <mergeCell ref="F1227:L1227"/>
    <mergeCell ref="M1218:N1218"/>
    <mergeCell ref="O1218:Q1218"/>
    <mergeCell ref="F1216:L1216"/>
    <mergeCell ref="M1216:N1216"/>
    <mergeCell ref="O1216:Q1216"/>
    <mergeCell ref="F1217:L1217"/>
    <mergeCell ref="M1217:N1217"/>
    <mergeCell ref="O1217:Q1217"/>
    <mergeCell ref="F1218:L1218"/>
    <mergeCell ref="M1221:N1221"/>
    <mergeCell ref="O1221:Q1221"/>
    <mergeCell ref="F1219:L1219"/>
    <mergeCell ref="M1219:N1219"/>
    <mergeCell ref="O1219:Q1219"/>
    <mergeCell ref="F1220:L1220"/>
    <mergeCell ref="M1220:N1220"/>
    <mergeCell ref="O1220:Q1220"/>
    <mergeCell ref="F1221:L1221"/>
    <mergeCell ref="M1212:N1212"/>
    <mergeCell ref="O1212:Q1212"/>
    <mergeCell ref="F1210:L1210"/>
    <mergeCell ref="M1210:N1210"/>
    <mergeCell ref="O1210:Q1210"/>
    <mergeCell ref="F1211:L1211"/>
    <mergeCell ref="M1211:N1211"/>
    <mergeCell ref="O1211:Q1211"/>
    <mergeCell ref="F1212:L1212"/>
    <mergeCell ref="M1215:N1215"/>
    <mergeCell ref="O1215:Q1215"/>
    <mergeCell ref="F1213:L1213"/>
    <mergeCell ref="M1213:N1213"/>
    <mergeCell ref="O1213:Q1213"/>
    <mergeCell ref="F1214:L1214"/>
    <mergeCell ref="M1214:N1214"/>
    <mergeCell ref="O1214:Q1214"/>
    <mergeCell ref="F1215:L1215"/>
    <mergeCell ref="M1206:N1206"/>
    <mergeCell ref="O1206:Q1206"/>
    <mergeCell ref="F1204:L1204"/>
    <mergeCell ref="M1204:N1204"/>
    <mergeCell ref="O1204:Q1204"/>
    <mergeCell ref="F1205:L1205"/>
    <mergeCell ref="M1205:N1205"/>
    <mergeCell ref="O1205:Q1205"/>
    <mergeCell ref="F1206:L1206"/>
    <mergeCell ref="M1209:N1209"/>
    <mergeCell ref="O1209:Q1209"/>
    <mergeCell ref="F1207:L1207"/>
    <mergeCell ref="M1207:N1207"/>
    <mergeCell ref="O1207:Q1207"/>
    <mergeCell ref="F1208:L1208"/>
    <mergeCell ref="M1208:N1208"/>
    <mergeCell ref="O1208:Q1208"/>
    <mergeCell ref="F1209:L1209"/>
    <mergeCell ref="M1200:N1200"/>
    <mergeCell ref="O1200:Q1200"/>
    <mergeCell ref="F1198:L1198"/>
    <mergeCell ref="M1198:N1198"/>
    <mergeCell ref="O1198:Q1198"/>
    <mergeCell ref="F1199:L1199"/>
    <mergeCell ref="M1199:N1199"/>
    <mergeCell ref="O1199:Q1199"/>
    <mergeCell ref="F1200:L1200"/>
    <mergeCell ref="M1203:N1203"/>
    <mergeCell ref="O1203:Q1203"/>
    <mergeCell ref="F1201:L1201"/>
    <mergeCell ref="M1201:N1201"/>
    <mergeCell ref="O1201:Q1201"/>
    <mergeCell ref="F1202:L1202"/>
    <mergeCell ref="M1202:N1202"/>
    <mergeCell ref="O1202:Q1202"/>
    <mergeCell ref="F1203:L1203"/>
    <mergeCell ref="M1194:N1194"/>
    <mergeCell ref="O1194:Q1194"/>
    <mergeCell ref="F1192:L1192"/>
    <mergeCell ref="M1192:N1192"/>
    <mergeCell ref="O1192:Q1192"/>
    <mergeCell ref="F1193:L1193"/>
    <mergeCell ref="M1193:N1193"/>
    <mergeCell ref="O1193:Q1193"/>
    <mergeCell ref="F1194:L1194"/>
    <mergeCell ref="M1197:N1197"/>
    <mergeCell ref="O1197:Q1197"/>
    <mergeCell ref="F1195:L1195"/>
    <mergeCell ref="M1195:N1195"/>
    <mergeCell ref="O1195:Q1195"/>
    <mergeCell ref="F1196:L1196"/>
    <mergeCell ref="M1196:N1196"/>
    <mergeCell ref="O1196:Q1196"/>
    <mergeCell ref="F1197:L1197"/>
    <mergeCell ref="M1188:N1188"/>
    <mergeCell ref="O1188:Q1188"/>
    <mergeCell ref="F1186:L1186"/>
    <mergeCell ref="M1186:N1186"/>
    <mergeCell ref="O1186:Q1186"/>
    <mergeCell ref="F1187:L1187"/>
    <mergeCell ref="M1187:N1187"/>
    <mergeCell ref="O1187:Q1187"/>
    <mergeCell ref="F1188:L1188"/>
    <mergeCell ref="M1191:N1191"/>
    <mergeCell ref="O1191:Q1191"/>
    <mergeCell ref="F1189:L1189"/>
    <mergeCell ref="M1189:N1189"/>
    <mergeCell ref="O1189:Q1189"/>
    <mergeCell ref="F1190:L1190"/>
    <mergeCell ref="M1190:N1190"/>
    <mergeCell ref="O1190:Q1190"/>
    <mergeCell ref="F1191:L1191"/>
    <mergeCell ref="M1182:N1182"/>
    <mergeCell ref="O1182:Q1182"/>
    <mergeCell ref="F1180:L1180"/>
    <mergeCell ref="M1180:N1180"/>
    <mergeCell ref="O1180:Q1180"/>
    <mergeCell ref="F1181:L1181"/>
    <mergeCell ref="M1181:N1181"/>
    <mergeCell ref="O1181:Q1181"/>
    <mergeCell ref="F1182:L1182"/>
    <mergeCell ref="M1185:N1185"/>
    <mergeCell ref="O1185:Q1185"/>
    <mergeCell ref="F1183:L1183"/>
    <mergeCell ref="M1183:N1183"/>
    <mergeCell ref="O1183:Q1183"/>
    <mergeCell ref="F1184:L1184"/>
    <mergeCell ref="M1184:N1184"/>
    <mergeCell ref="O1184:Q1184"/>
    <mergeCell ref="F1185:L1185"/>
    <mergeCell ref="M1176:N1176"/>
    <mergeCell ref="O1176:Q1176"/>
    <mergeCell ref="F1174:L1174"/>
    <mergeCell ref="M1174:N1174"/>
    <mergeCell ref="O1174:Q1174"/>
    <mergeCell ref="F1175:L1175"/>
    <mergeCell ref="M1175:N1175"/>
    <mergeCell ref="O1175:Q1175"/>
    <mergeCell ref="F1176:L1176"/>
    <mergeCell ref="M1179:N1179"/>
    <mergeCell ref="O1179:Q1179"/>
    <mergeCell ref="F1177:L1177"/>
    <mergeCell ref="M1177:N1177"/>
    <mergeCell ref="O1177:Q1177"/>
    <mergeCell ref="F1178:L1178"/>
    <mergeCell ref="M1178:N1178"/>
    <mergeCell ref="O1178:Q1178"/>
    <mergeCell ref="F1179:L1179"/>
    <mergeCell ref="M1170:N1170"/>
    <mergeCell ref="O1170:Q1170"/>
    <mergeCell ref="F1168:L1168"/>
    <mergeCell ref="M1168:N1168"/>
    <mergeCell ref="O1168:Q1168"/>
    <mergeCell ref="F1169:L1169"/>
    <mergeCell ref="M1169:N1169"/>
    <mergeCell ref="O1169:Q1169"/>
    <mergeCell ref="F1170:L1170"/>
    <mergeCell ref="M1173:N1173"/>
    <mergeCell ref="O1173:Q1173"/>
    <mergeCell ref="F1171:L1171"/>
    <mergeCell ref="M1171:N1171"/>
    <mergeCell ref="O1171:Q1171"/>
    <mergeCell ref="F1172:L1172"/>
    <mergeCell ref="M1172:N1172"/>
    <mergeCell ref="O1172:Q1172"/>
    <mergeCell ref="F1173:L1173"/>
    <mergeCell ref="M1164:N1164"/>
    <mergeCell ref="O1164:Q1164"/>
    <mergeCell ref="F1162:L1162"/>
    <mergeCell ref="M1162:N1162"/>
    <mergeCell ref="O1162:Q1162"/>
    <mergeCell ref="F1163:L1163"/>
    <mergeCell ref="M1163:N1163"/>
    <mergeCell ref="O1163:Q1163"/>
    <mergeCell ref="F1164:L1164"/>
    <mergeCell ref="M1167:N1167"/>
    <mergeCell ref="O1167:Q1167"/>
    <mergeCell ref="F1165:L1165"/>
    <mergeCell ref="M1165:N1165"/>
    <mergeCell ref="O1165:Q1165"/>
    <mergeCell ref="F1166:L1166"/>
    <mergeCell ref="M1166:N1166"/>
    <mergeCell ref="O1166:Q1166"/>
    <mergeCell ref="F1167:L1167"/>
    <mergeCell ref="M1158:N1158"/>
    <mergeCell ref="O1158:Q1158"/>
    <mergeCell ref="F1156:L1156"/>
    <mergeCell ref="M1156:N1156"/>
    <mergeCell ref="O1156:Q1156"/>
    <mergeCell ref="F1157:L1157"/>
    <mergeCell ref="M1157:N1157"/>
    <mergeCell ref="O1157:Q1157"/>
    <mergeCell ref="F1158:L1158"/>
    <mergeCell ref="M1161:N1161"/>
    <mergeCell ref="O1161:Q1161"/>
    <mergeCell ref="F1159:L1159"/>
    <mergeCell ref="M1159:N1159"/>
    <mergeCell ref="O1159:Q1159"/>
    <mergeCell ref="F1160:L1160"/>
    <mergeCell ref="M1160:N1160"/>
    <mergeCell ref="O1160:Q1160"/>
    <mergeCell ref="F1161:L1161"/>
    <mergeCell ref="M1152:N1152"/>
    <mergeCell ref="O1152:Q1152"/>
    <mergeCell ref="F1150:L1150"/>
    <mergeCell ref="M1150:N1150"/>
    <mergeCell ref="O1150:Q1150"/>
    <mergeCell ref="F1151:L1151"/>
    <mergeCell ref="M1151:N1151"/>
    <mergeCell ref="O1151:Q1151"/>
    <mergeCell ref="F1152:L1152"/>
    <mergeCell ref="M1155:N1155"/>
    <mergeCell ref="O1155:Q1155"/>
    <mergeCell ref="F1153:L1153"/>
    <mergeCell ref="M1153:N1153"/>
    <mergeCell ref="O1153:Q1153"/>
    <mergeCell ref="F1154:L1154"/>
    <mergeCell ref="M1154:N1154"/>
    <mergeCell ref="O1154:Q1154"/>
    <mergeCell ref="F1155:L1155"/>
    <mergeCell ref="M1146:N1146"/>
    <mergeCell ref="O1146:Q1146"/>
    <mergeCell ref="F1144:L1144"/>
    <mergeCell ref="M1144:N1144"/>
    <mergeCell ref="O1144:Q1144"/>
    <mergeCell ref="F1145:L1145"/>
    <mergeCell ref="M1145:N1145"/>
    <mergeCell ref="O1145:Q1145"/>
    <mergeCell ref="F1146:L1146"/>
    <mergeCell ref="M1149:N1149"/>
    <mergeCell ref="O1149:Q1149"/>
    <mergeCell ref="F1147:L1147"/>
    <mergeCell ref="M1147:N1147"/>
    <mergeCell ref="O1147:Q1147"/>
    <mergeCell ref="F1148:L1148"/>
    <mergeCell ref="M1148:N1148"/>
    <mergeCell ref="O1148:Q1148"/>
    <mergeCell ref="F1149:L1149"/>
    <mergeCell ref="M1140:N1140"/>
    <mergeCell ref="O1140:Q1140"/>
    <mergeCell ref="F1138:L1138"/>
    <mergeCell ref="M1138:N1138"/>
    <mergeCell ref="O1138:Q1138"/>
    <mergeCell ref="F1139:L1139"/>
    <mergeCell ref="M1139:N1139"/>
    <mergeCell ref="O1139:Q1139"/>
    <mergeCell ref="F1140:L1140"/>
    <mergeCell ref="M1143:N1143"/>
    <mergeCell ref="O1143:Q1143"/>
    <mergeCell ref="F1141:L1141"/>
    <mergeCell ref="M1141:N1141"/>
    <mergeCell ref="O1141:Q1141"/>
    <mergeCell ref="F1142:L1142"/>
    <mergeCell ref="M1142:N1142"/>
    <mergeCell ref="O1142:Q1142"/>
    <mergeCell ref="F1143:L1143"/>
    <mergeCell ref="M1134:N1134"/>
    <mergeCell ref="O1134:Q1134"/>
    <mergeCell ref="F1132:L1132"/>
    <mergeCell ref="M1132:N1132"/>
    <mergeCell ref="O1132:Q1132"/>
    <mergeCell ref="F1133:L1133"/>
    <mergeCell ref="M1133:N1133"/>
    <mergeCell ref="O1133:Q1133"/>
    <mergeCell ref="F1134:L1134"/>
    <mergeCell ref="M1137:N1137"/>
    <mergeCell ref="O1137:Q1137"/>
    <mergeCell ref="F1135:L1135"/>
    <mergeCell ref="M1135:N1135"/>
    <mergeCell ref="O1135:Q1135"/>
    <mergeCell ref="F1136:L1136"/>
    <mergeCell ref="M1136:N1136"/>
    <mergeCell ref="O1136:Q1136"/>
    <mergeCell ref="F1137:L1137"/>
    <mergeCell ref="F1123:L1123"/>
    <mergeCell ref="M1123:N1123"/>
    <mergeCell ref="O1123:Q1123"/>
    <mergeCell ref="F1124:L1124"/>
    <mergeCell ref="M1124:N1124"/>
    <mergeCell ref="O1124:Q1124"/>
    <mergeCell ref="F1125:L1125"/>
    <mergeCell ref="M1128:N1128"/>
    <mergeCell ref="O1128:Q1128"/>
    <mergeCell ref="F1126:L1126"/>
    <mergeCell ref="M1126:N1126"/>
    <mergeCell ref="O1126:Q1126"/>
    <mergeCell ref="F1127:L1127"/>
    <mergeCell ref="M1127:N1127"/>
    <mergeCell ref="O1127:Q1127"/>
    <mergeCell ref="F1128:L1128"/>
    <mergeCell ref="M1131:N1131"/>
    <mergeCell ref="O1131:Q1131"/>
    <mergeCell ref="F1129:L1129"/>
    <mergeCell ref="M1129:N1129"/>
    <mergeCell ref="O1129:Q1129"/>
    <mergeCell ref="F1130:L1130"/>
    <mergeCell ref="M1130:N1130"/>
    <mergeCell ref="O1130:Q1130"/>
    <mergeCell ref="F1131:L1131"/>
    <mergeCell ref="M1116:N1116"/>
    <mergeCell ref="O1116:Q1116"/>
    <mergeCell ref="F1114:L1114"/>
    <mergeCell ref="M1114:N1114"/>
    <mergeCell ref="O1114:Q1114"/>
    <mergeCell ref="F1115:L1115"/>
    <mergeCell ref="M1115:N1115"/>
    <mergeCell ref="O1115:Q1115"/>
    <mergeCell ref="F1116:L1116"/>
    <mergeCell ref="M1119:N1119"/>
    <mergeCell ref="O1119:Q1119"/>
    <mergeCell ref="S1127:T1127"/>
    <mergeCell ref="S1210:T1210"/>
    <mergeCell ref="S1273:T1273"/>
    <mergeCell ref="F1117:L1117"/>
    <mergeCell ref="M1117:N1117"/>
    <mergeCell ref="O1117:Q1117"/>
    <mergeCell ref="F1118:L1118"/>
    <mergeCell ref="M1118:N1118"/>
    <mergeCell ref="O1118:Q1118"/>
    <mergeCell ref="F1119:L1119"/>
    <mergeCell ref="M1122:N1122"/>
    <mergeCell ref="O1122:Q1122"/>
    <mergeCell ref="F1120:L1120"/>
    <mergeCell ref="M1120:N1120"/>
    <mergeCell ref="O1120:Q1120"/>
    <mergeCell ref="F1121:L1121"/>
    <mergeCell ref="M1121:N1121"/>
    <mergeCell ref="O1121:Q1121"/>
    <mergeCell ref="F1122:L1122"/>
    <mergeCell ref="M1125:N1125"/>
    <mergeCell ref="O1125:Q1125"/>
    <mergeCell ref="M1110:N1110"/>
    <mergeCell ref="O1110:Q1110"/>
    <mergeCell ref="F1108:L1108"/>
    <mergeCell ref="M1108:N1108"/>
    <mergeCell ref="O1108:Q1108"/>
    <mergeCell ref="F1109:L1109"/>
    <mergeCell ref="M1109:N1109"/>
    <mergeCell ref="O1109:Q1109"/>
    <mergeCell ref="F1110:L1110"/>
    <mergeCell ref="M1113:N1113"/>
    <mergeCell ref="O1113:Q1113"/>
    <mergeCell ref="F1111:L1111"/>
    <mergeCell ref="M1111:N1111"/>
    <mergeCell ref="O1111:Q1111"/>
    <mergeCell ref="F1112:L1112"/>
    <mergeCell ref="M1112:N1112"/>
    <mergeCell ref="O1112:Q1112"/>
    <mergeCell ref="F1113:L1113"/>
    <mergeCell ref="M1104:N1104"/>
    <mergeCell ref="O1104:Q1104"/>
    <mergeCell ref="F1102:L1102"/>
    <mergeCell ref="M1102:N1102"/>
    <mergeCell ref="O1102:Q1102"/>
    <mergeCell ref="F1103:L1103"/>
    <mergeCell ref="M1103:N1103"/>
    <mergeCell ref="O1103:Q1103"/>
    <mergeCell ref="F1104:L1104"/>
    <mergeCell ref="M1107:N1107"/>
    <mergeCell ref="O1107:Q1107"/>
    <mergeCell ref="F1105:L1105"/>
    <mergeCell ref="M1105:N1105"/>
    <mergeCell ref="O1105:Q1105"/>
    <mergeCell ref="F1106:L1106"/>
    <mergeCell ref="M1106:N1106"/>
    <mergeCell ref="O1106:Q1106"/>
    <mergeCell ref="F1107:L1107"/>
    <mergeCell ref="M1098:N1098"/>
    <mergeCell ref="O1098:Q1098"/>
    <mergeCell ref="F1096:L1096"/>
    <mergeCell ref="M1096:N1096"/>
    <mergeCell ref="O1096:Q1096"/>
    <mergeCell ref="F1097:L1097"/>
    <mergeCell ref="M1097:N1097"/>
    <mergeCell ref="O1097:Q1097"/>
    <mergeCell ref="F1098:L1098"/>
    <mergeCell ref="M1101:N1101"/>
    <mergeCell ref="O1101:Q1101"/>
    <mergeCell ref="F1099:L1099"/>
    <mergeCell ref="M1099:N1099"/>
    <mergeCell ref="O1099:Q1099"/>
    <mergeCell ref="F1100:L1100"/>
    <mergeCell ref="M1100:N1100"/>
    <mergeCell ref="O1100:Q1100"/>
    <mergeCell ref="F1101:L1101"/>
    <mergeCell ref="M1092:N1092"/>
    <mergeCell ref="O1092:Q1092"/>
    <mergeCell ref="F1090:L1090"/>
    <mergeCell ref="M1090:N1090"/>
    <mergeCell ref="O1090:Q1090"/>
    <mergeCell ref="F1091:L1091"/>
    <mergeCell ref="M1091:N1091"/>
    <mergeCell ref="O1091:Q1091"/>
    <mergeCell ref="F1092:L1092"/>
    <mergeCell ref="M1095:N1095"/>
    <mergeCell ref="O1095:Q1095"/>
    <mergeCell ref="F1093:L1093"/>
    <mergeCell ref="M1093:N1093"/>
    <mergeCell ref="O1093:Q1093"/>
    <mergeCell ref="F1094:L1094"/>
    <mergeCell ref="M1094:N1094"/>
    <mergeCell ref="O1094:Q1094"/>
    <mergeCell ref="F1095:L1095"/>
    <mergeCell ref="M1086:N1086"/>
    <mergeCell ref="O1086:Q1086"/>
    <mergeCell ref="F1084:L1084"/>
    <mergeCell ref="M1084:N1084"/>
    <mergeCell ref="O1084:Q1084"/>
    <mergeCell ref="F1085:L1085"/>
    <mergeCell ref="M1085:N1085"/>
    <mergeCell ref="O1085:Q1085"/>
    <mergeCell ref="F1086:L1086"/>
    <mergeCell ref="M1089:N1089"/>
    <mergeCell ref="O1089:Q1089"/>
    <mergeCell ref="F1087:L1087"/>
    <mergeCell ref="M1087:N1087"/>
    <mergeCell ref="O1087:Q1087"/>
    <mergeCell ref="F1088:L1088"/>
    <mergeCell ref="M1088:N1088"/>
    <mergeCell ref="O1088:Q1088"/>
    <mergeCell ref="F1089:L1089"/>
    <mergeCell ref="M1080:N1080"/>
    <mergeCell ref="O1080:Q1080"/>
    <mergeCell ref="F1078:L1078"/>
    <mergeCell ref="M1078:N1078"/>
    <mergeCell ref="O1078:Q1078"/>
    <mergeCell ref="F1079:L1079"/>
    <mergeCell ref="M1079:N1079"/>
    <mergeCell ref="O1079:Q1079"/>
    <mergeCell ref="F1080:L1080"/>
    <mergeCell ref="M1083:N1083"/>
    <mergeCell ref="O1083:Q1083"/>
    <mergeCell ref="F1081:L1081"/>
    <mergeCell ref="M1081:N1081"/>
    <mergeCell ref="O1081:Q1081"/>
    <mergeCell ref="F1082:L1082"/>
    <mergeCell ref="M1082:N1082"/>
    <mergeCell ref="O1082:Q1082"/>
    <mergeCell ref="F1083:L1083"/>
    <mergeCell ref="M1074:N1074"/>
    <mergeCell ref="O1074:Q1074"/>
    <mergeCell ref="F1072:L1072"/>
    <mergeCell ref="M1072:N1072"/>
    <mergeCell ref="O1072:Q1072"/>
    <mergeCell ref="F1073:L1073"/>
    <mergeCell ref="M1073:N1073"/>
    <mergeCell ref="O1073:Q1073"/>
    <mergeCell ref="F1074:L1074"/>
    <mergeCell ref="M1077:N1077"/>
    <mergeCell ref="O1077:Q1077"/>
    <mergeCell ref="F1075:L1075"/>
    <mergeCell ref="M1075:N1075"/>
    <mergeCell ref="O1075:Q1075"/>
    <mergeCell ref="F1076:L1076"/>
    <mergeCell ref="M1076:N1076"/>
    <mergeCell ref="O1076:Q1076"/>
    <mergeCell ref="F1077:L1077"/>
    <mergeCell ref="M1068:N1068"/>
    <mergeCell ref="O1068:Q1068"/>
    <mergeCell ref="F1066:L1066"/>
    <mergeCell ref="M1066:N1066"/>
    <mergeCell ref="O1066:Q1066"/>
    <mergeCell ref="F1067:L1067"/>
    <mergeCell ref="M1067:N1067"/>
    <mergeCell ref="O1067:Q1067"/>
    <mergeCell ref="F1068:L1068"/>
    <mergeCell ref="M1071:N1071"/>
    <mergeCell ref="O1071:Q1071"/>
    <mergeCell ref="F1069:L1069"/>
    <mergeCell ref="M1069:N1069"/>
    <mergeCell ref="O1069:Q1069"/>
    <mergeCell ref="F1070:L1070"/>
    <mergeCell ref="M1070:N1070"/>
    <mergeCell ref="O1070:Q1070"/>
    <mergeCell ref="F1071:L1071"/>
    <mergeCell ref="M1062:N1062"/>
    <mergeCell ref="O1062:Q1062"/>
    <mergeCell ref="F1060:L1060"/>
    <mergeCell ref="M1060:N1060"/>
    <mergeCell ref="O1060:Q1060"/>
    <mergeCell ref="F1061:L1061"/>
    <mergeCell ref="M1061:N1061"/>
    <mergeCell ref="O1061:Q1061"/>
    <mergeCell ref="F1062:L1062"/>
    <mergeCell ref="M1065:N1065"/>
    <mergeCell ref="O1065:Q1065"/>
    <mergeCell ref="F1063:L1063"/>
    <mergeCell ref="M1063:N1063"/>
    <mergeCell ref="O1063:Q1063"/>
    <mergeCell ref="F1064:L1064"/>
    <mergeCell ref="M1064:N1064"/>
    <mergeCell ref="O1064:Q1064"/>
    <mergeCell ref="F1065:L1065"/>
    <mergeCell ref="M1056:N1056"/>
    <mergeCell ref="O1056:Q1056"/>
    <mergeCell ref="F1054:L1054"/>
    <mergeCell ref="M1054:N1054"/>
    <mergeCell ref="O1054:Q1054"/>
    <mergeCell ref="F1055:L1055"/>
    <mergeCell ref="M1055:N1055"/>
    <mergeCell ref="O1055:Q1055"/>
    <mergeCell ref="F1056:L1056"/>
    <mergeCell ref="M1059:N1059"/>
    <mergeCell ref="O1059:Q1059"/>
    <mergeCell ref="F1057:L1057"/>
    <mergeCell ref="M1057:N1057"/>
    <mergeCell ref="O1057:Q1057"/>
    <mergeCell ref="F1058:L1058"/>
    <mergeCell ref="M1058:N1058"/>
    <mergeCell ref="O1058:Q1058"/>
    <mergeCell ref="F1059:L1059"/>
    <mergeCell ref="M1050:N1050"/>
    <mergeCell ref="O1050:Q1050"/>
    <mergeCell ref="F1048:L1048"/>
    <mergeCell ref="M1048:N1048"/>
    <mergeCell ref="O1048:Q1048"/>
    <mergeCell ref="F1049:L1049"/>
    <mergeCell ref="M1049:N1049"/>
    <mergeCell ref="O1049:Q1049"/>
    <mergeCell ref="F1050:L1050"/>
    <mergeCell ref="M1053:N1053"/>
    <mergeCell ref="O1053:Q1053"/>
    <mergeCell ref="F1051:L1051"/>
    <mergeCell ref="M1051:N1051"/>
    <mergeCell ref="O1051:Q1051"/>
    <mergeCell ref="F1052:L1052"/>
    <mergeCell ref="M1052:N1052"/>
    <mergeCell ref="O1052:Q1052"/>
    <mergeCell ref="F1053:L1053"/>
    <mergeCell ref="O1039:Q1039"/>
    <mergeCell ref="F1040:L1040"/>
    <mergeCell ref="M1040:N1040"/>
    <mergeCell ref="O1040:Q1040"/>
    <mergeCell ref="F1041:L1041"/>
    <mergeCell ref="M1044:N1044"/>
    <mergeCell ref="O1044:Q1044"/>
    <mergeCell ref="F1042:L1042"/>
    <mergeCell ref="M1042:N1042"/>
    <mergeCell ref="O1042:Q1042"/>
    <mergeCell ref="F1043:L1043"/>
    <mergeCell ref="M1043:N1043"/>
    <mergeCell ref="O1043:Q1043"/>
    <mergeCell ref="F1044:L1044"/>
    <mergeCell ref="M1047:N1047"/>
    <mergeCell ref="O1047:Q1047"/>
    <mergeCell ref="F1045:L1045"/>
    <mergeCell ref="M1045:N1045"/>
    <mergeCell ref="O1045:Q1045"/>
    <mergeCell ref="F1046:L1046"/>
    <mergeCell ref="M1046:N1046"/>
    <mergeCell ref="O1046:Q1046"/>
    <mergeCell ref="F1047:L1047"/>
    <mergeCell ref="M1032:N1032"/>
    <mergeCell ref="O1032:Q1032"/>
    <mergeCell ref="F1030:L1030"/>
    <mergeCell ref="M1030:N1030"/>
    <mergeCell ref="O1030:Q1030"/>
    <mergeCell ref="F1031:L1031"/>
    <mergeCell ref="M1031:N1031"/>
    <mergeCell ref="O1031:Q1031"/>
    <mergeCell ref="F1032:L1032"/>
    <mergeCell ref="M1035:N1035"/>
    <mergeCell ref="O1035:Q1035"/>
    <mergeCell ref="S1055:T1055"/>
    <mergeCell ref="F1033:L1033"/>
    <mergeCell ref="M1033:N1033"/>
    <mergeCell ref="O1033:Q1033"/>
    <mergeCell ref="F1034:L1034"/>
    <mergeCell ref="M1034:N1034"/>
    <mergeCell ref="O1034:Q1034"/>
    <mergeCell ref="F1035:L1035"/>
    <mergeCell ref="M1038:N1038"/>
    <mergeCell ref="O1038:Q1038"/>
    <mergeCell ref="F1036:L1036"/>
    <mergeCell ref="M1036:N1036"/>
    <mergeCell ref="O1036:Q1036"/>
    <mergeCell ref="F1037:L1037"/>
    <mergeCell ref="M1037:N1037"/>
    <mergeCell ref="O1037:Q1037"/>
    <mergeCell ref="F1038:L1038"/>
    <mergeCell ref="M1041:N1041"/>
    <mergeCell ref="O1041:Q1041"/>
    <mergeCell ref="F1039:L1039"/>
    <mergeCell ref="M1039:N1039"/>
    <mergeCell ref="M1026:N1026"/>
    <mergeCell ref="O1026:Q1026"/>
    <mergeCell ref="F1024:L1024"/>
    <mergeCell ref="M1024:N1024"/>
    <mergeCell ref="O1024:Q1024"/>
    <mergeCell ref="F1025:L1025"/>
    <mergeCell ref="M1025:N1025"/>
    <mergeCell ref="O1025:Q1025"/>
    <mergeCell ref="F1026:L1026"/>
    <mergeCell ref="M1029:N1029"/>
    <mergeCell ref="O1029:Q1029"/>
    <mergeCell ref="F1027:L1027"/>
    <mergeCell ref="M1027:N1027"/>
    <mergeCell ref="O1027:Q1027"/>
    <mergeCell ref="F1028:L1028"/>
    <mergeCell ref="M1028:N1028"/>
    <mergeCell ref="O1028:Q1028"/>
    <mergeCell ref="F1029:L1029"/>
    <mergeCell ref="M1020:N1020"/>
    <mergeCell ref="O1020:Q1020"/>
    <mergeCell ref="F1018:L1018"/>
    <mergeCell ref="M1018:N1018"/>
    <mergeCell ref="O1018:Q1018"/>
    <mergeCell ref="F1019:L1019"/>
    <mergeCell ref="M1019:N1019"/>
    <mergeCell ref="O1019:Q1019"/>
    <mergeCell ref="F1020:L1020"/>
    <mergeCell ref="M1023:N1023"/>
    <mergeCell ref="O1023:Q1023"/>
    <mergeCell ref="F1021:L1021"/>
    <mergeCell ref="M1021:N1021"/>
    <mergeCell ref="O1021:Q1021"/>
    <mergeCell ref="F1022:L1022"/>
    <mergeCell ref="M1022:N1022"/>
    <mergeCell ref="O1022:Q1022"/>
    <mergeCell ref="F1023:L1023"/>
    <mergeCell ref="M1014:N1014"/>
    <mergeCell ref="O1014:Q1014"/>
    <mergeCell ref="F1012:L1012"/>
    <mergeCell ref="M1012:N1012"/>
    <mergeCell ref="O1012:Q1012"/>
    <mergeCell ref="F1013:L1013"/>
    <mergeCell ref="M1013:N1013"/>
    <mergeCell ref="O1013:Q1013"/>
    <mergeCell ref="F1014:L1014"/>
    <mergeCell ref="M1017:N1017"/>
    <mergeCell ref="O1017:Q1017"/>
    <mergeCell ref="F1015:L1015"/>
    <mergeCell ref="M1015:N1015"/>
    <mergeCell ref="O1015:Q1015"/>
    <mergeCell ref="F1016:L1016"/>
    <mergeCell ref="M1016:N1016"/>
    <mergeCell ref="O1016:Q1016"/>
    <mergeCell ref="F1017:L1017"/>
    <mergeCell ref="M1008:N1008"/>
    <mergeCell ref="O1008:Q1008"/>
    <mergeCell ref="F1006:L1006"/>
    <mergeCell ref="M1006:N1006"/>
    <mergeCell ref="O1006:Q1006"/>
    <mergeCell ref="F1007:L1007"/>
    <mergeCell ref="M1007:N1007"/>
    <mergeCell ref="O1007:Q1007"/>
    <mergeCell ref="F1008:L1008"/>
    <mergeCell ref="M1011:N1011"/>
    <mergeCell ref="O1011:Q1011"/>
    <mergeCell ref="F1009:L1009"/>
    <mergeCell ref="M1009:N1009"/>
    <mergeCell ref="O1009:Q1009"/>
    <mergeCell ref="F1010:L1010"/>
    <mergeCell ref="M1010:N1010"/>
    <mergeCell ref="O1010:Q1010"/>
    <mergeCell ref="F1011:L1011"/>
    <mergeCell ref="M1002:N1002"/>
    <mergeCell ref="O1002:Q1002"/>
    <mergeCell ref="F1000:L1000"/>
    <mergeCell ref="M1000:N1000"/>
    <mergeCell ref="O1000:Q1000"/>
    <mergeCell ref="F1001:L1001"/>
    <mergeCell ref="M1001:N1001"/>
    <mergeCell ref="O1001:Q1001"/>
    <mergeCell ref="F1002:L1002"/>
    <mergeCell ref="M1005:N1005"/>
    <mergeCell ref="O1005:Q1005"/>
    <mergeCell ref="F1003:L1003"/>
    <mergeCell ref="M1003:N1003"/>
    <mergeCell ref="O1003:Q1003"/>
    <mergeCell ref="F1004:L1004"/>
    <mergeCell ref="M1004:N1004"/>
    <mergeCell ref="O1004:Q1004"/>
    <mergeCell ref="F1005:L1005"/>
    <mergeCell ref="M996:N996"/>
    <mergeCell ref="O996:Q996"/>
    <mergeCell ref="F994:L994"/>
    <mergeCell ref="M994:N994"/>
    <mergeCell ref="O994:Q994"/>
    <mergeCell ref="F995:L995"/>
    <mergeCell ref="M995:N995"/>
    <mergeCell ref="O995:Q995"/>
    <mergeCell ref="F996:L996"/>
    <mergeCell ref="M999:N999"/>
    <mergeCell ref="O999:Q999"/>
    <mergeCell ref="F997:L997"/>
    <mergeCell ref="M997:N997"/>
    <mergeCell ref="O997:Q997"/>
    <mergeCell ref="F998:L998"/>
    <mergeCell ref="M998:N998"/>
    <mergeCell ref="O998:Q998"/>
    <mergeCell ref="F999:L999"/>
    <mergeCell ref="M990:N990"/>
    <mergeCell ref="O990:Q990"/>
    <mergeCell ref="F988:L988"/>
    <mergeCell ref="M988:N988"/>
    <mergeCell ref="O988:Q988"/>
    <mergeCell ref="F989:L989"/>
    <mergeCell ref="M989:N989"/>
    <mergeCell ref="O989:Q989"/>
    <mergeCell ref="F990:L990"/>
    <mergeCell ref="M993:N993"/>
    <mergeCell ref="O993:Q993"/>
    <mergeCell ref="F991:L991"/>
    <mergeCell ref="M991:N991"/>
    <mergeCell ref="O991:Q991"/>
    <mergeCell ref="F992:L992"/>
    <mergeCell ref="M992:N992"/>
    <mergeCell ref="O992:Q992"/>
    <mergeCell ref="F993:L993"/>
    <mergeCell ref="M984:N984"/>
    <mergeCell ref="O984:Q984"/>
    <mergeCell ref="F982:L982"/>
    <mergeCell ref="M982:N982"/>
    <mergeCell ref="O982:Q982"/>
    <mergeCell ref="F983:L983"/>
    <mergeCell ref="M983:N983"/>
    <mergeCell ref="O983:Q983"/>
    <mergeCell ref="F984:L984"/>
    <mergeCell ref="M987:N987"/>
    <mergeCell ref="O987:Q987"/>
    <mergeCell ref="F985:L985"/>
    <mergeCell ref="M985:N985"/>
    <mergeCell ref="O985:Q985"/>
    <mergeCell ref="F986:L986"/>
    <mergeCell ref="M986:N986"/>
    <mergeCell ref="O986:Q986"/>
    <mergeCell ref="F987:L987"/>
    <mergeCell ref="B1317:C1317"/>
    <mergeCell ref="B1318:C1318"/>
    <mergeCell ref="B1319:C1319"/>
    <mergeCell ref="B1320:C1320"/>
    <mergeCell ref="B1321:C1321"/>
    <mergeCell ref="M975:N975"/>
    <mergeCell ref="O975:Q975"/>
    <mergeCell ref="F973:L973"/>
    <mergeCell ref="M973:N973"/>
    <mergeCell ref="O973:Q973"/>
    <mergeCell ref="F974:L974"/>
    <mergeCell ref="M974:N974"/>
    <mergeCell ref="O974:Q974"/>
    <mergeCell ref="F975:L975"/>
    <mergeCell ref="M978:N978"/>
    <mergeCell ref="O978:Q978"/>
    <mergeCell ref="F976:L976"/>
    <mergeCell ref="M976:N976"/>
    <mergeCell ref="O976:Q976"/>
    <mergeCell ref="F977:L977"/>
    <mergeCell ref="M977:N977"/>
    <mergeCell ref="O977:Q977"/>
    <mergeCell ref="F978:L978"/>
    <mergeCell ref="M981:N981"/>
    <mergeCell ref="O981:Q981"/>
    <mergeCell ref="F979:L979"/>
    <mergeCell ref="M979:N979"/>
    <mergeCell ref="O979:Q979"/>
    <mergeCell ref="F980:L980"/>
    <mergeCell ref="M980:N980"/>
    <mergeCell ref="O980:Q980"/>
    <mergeCell ref="F981:L981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D1476:E1476"/>
    <mergeCell ref="D1477:E1477"/>
    <mergeCell ref="D1478:E1478"/>
    <mergeCell ref="D1479:E1479"/>
    <mergeCell ref="D1480:E1480"/>
    <mergeCell ref="D1481:E1481"/>
    <mergeCell ref="D1482:E1482"/>
    <mergeCell ref="D1483:E1483"/>
    <mergeCell ref="D1484:E1484"/>
    <mergeCell ref="D1485:E1485"/>
    <mergeCell ref="D1486:E1486"/>
    <mergeCell ref="D1487:E1487"/>
    <mergeCell ref="D1488:E1488"/>
    <mergeCell ref="D1489:E1489"/>
    <mergeCell ref="D1490:E1490"/>
    <mergeCell ref="D1491:E1491"/>
    <mergeCell ref="D1492:E1492"/>
    <mergeCell ref="D1512:E1512"/>
    <mergeCell ref="D1520:E1520"/>
    <mergeCell ref="D1521:E1521"/>
    <mergeCell ref="D1522:E1522"/>
    <mergeCell ref="D1523:E1523"/>
    <mergeCell ref="D1524:E1524"/>
    <mergeCell ref="D1513:E1513"/>
    <mergeCell ref="D1514:E1514"/>
    <mergeCell ref="D1515:E1515"/>
    <mergeCell ref="D1516:E1516"/>
    <mergeCell ref="D1517:E1517"/>
    <mergeCell ref="D1518:E1518"/>
    <mergeCell ref="D1519:E1519"/>
    <mergeCell ref="D1457:E1457"/>
    <mergeCell ref="D1458:E1458"/>
    <mergeCell ref="D1459:E1459"/>
    <mergeCell ref="D1460:E1460"/>
    <mergeCell ref="D1461:E1461"/>
    <mergeCell ref="D1462:E1462"/>
    <mergeCell ref="D1463:E1463"/>
    <mergeCell ref="D1464:E1464"/>
    <mergeCell ref="D1465:E1465"/>
    <mergeCell ref="D1466:E1466"/>
    <mergeCell ref="D1467:E1467"/>
    <mergeCell ref="D1468:E1468"/>
    <mergeCell ref="D1469:E1469"/>
    <mergeCell ref="D1470:E1470"/>
    <mergeCell ref="D1471:E1471"/>
    <mergeCell ref="D1472:E1472"/>
    <mergeCell ref="D1473:E1473"/>
    <mergeCell ref="D1474:E1474"/>
    <mergeCell ref="D1475:E1475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D1506:E1506"/>
    <mergeCell ref="D1507:E1507"/>
    <mergeCell ref="D1508:E1508"/>
    <mergeCell ref="D1509:E1509"/>
    <mergeCell ref="D1510:E1510"/>
    <mergeCell ref="D1511:E1511"/>
    <mergeCell ref="D1493:E1493"/>
    <mergeCell ref="D1494:E1494"/>
    <mergeCell ref="D1495:E1495"/>
    <mergeCell ref="D1496:E1496"/>
    <mergeCell ref="D1497:E1497"/>
    <mergeCell ref="D1498:E1498"/>
    <mergeCell ref="D1499:E1499"/>
    <mergeCell ref="D1500:E1500"/>
    <mergeCell ref="D1501:E1501"/>
    <mergeCell ref="D1502:E1502"/>
    <mergeCell ref="D1503:E1503"/>
    <mergeCell ref="D1504:E1504"/>
    <mergeCell ref="D1505:E1505"/>
    <mergeCell ref="B1523:C1523"/>
    <mergeCell ref="B1524:C1524"/>
    <mergeCell ref="B1512:C1512"/>
    <mergeCell ref="B1513:C1513"/>
    <mergeCell ref="B1514:C1514"/>
    <mergeCell ref="B1515:C1515"/>
    <mergeCell ref="B1516:C1516"/>
    <mergeCell ref="B1517:C1517"/>
    <mergeCell ref="B1518:C151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9:C1519"/>
    <mergeCell ref="B1520:C1520"/>
    <mergeCell ref="B1521:C1521"/>
    <mergeCell ref="B1522:C1522"/>
    <mergeCell ref="B1447:C1447"/>
    <mergeCell ref="B1448:C1448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56:E1456"/>
    <mergeCell ref="B1498:C1498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36:C1436"/>
    <mergeCell ref="B1437:C1437"/>
    <mergeCell ref="D1437:E1437"/>
    <mergeCell ref="B1438:C1438"/>
    <mergeCell ref="D1438:E1438"/>
    <mergeCell ref="B1439:C1439"/>
    <mergeCell ref="D1439:E1439"/>
    <mergeCell ref="B1440:C1440"/>
    <mergeCell ref="D1440:E1440"/>
    <mergeCell ref="B1441:C1441"/>
    <mergeCell ref="D1441:E1441"/>
    <mergeCell ref="D1442:E1442"/>
    <mergeCell ref="B1442:C1442"/>
    <mergeCell ref="B1443:C1443"/>
    <mergeCell ref="B1444:C1444"/>
    <mergeCell ref="B1445:C1445"/>
    <mergeCell ref="B1446:C1446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D789:E789"/>
    <mergeCell ref="D790:E790"/>
    <mergeCell ref="D791:E791"/>
    <mergeCell ref="D792:E792"/>
    <mergeCell ref="D793:E793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D779:E779"/>
    <mergeCell ref="B779:C779"/>
    <mergeCell ref="B780:C780"/>
    <mergeCell ref="B781:C781"/>
    <mergeCell ref="B782:C782"/>
    <mergeCell ref="B783:C783"/>
    <mergeCell ref="B784:C784"/>
    <mergeCell ref="B785:C785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70:E770"/>
    <mergeCell ref="B771:C771"/>
    <mergeCell ref="D771:E771"/>
    <mergeCell ref="D772:E772"/>
    <mergeCell ref="B772:C772"/>
    <mergeCell ref="B773:C773"/>
    <mergeCell ref="B774:C774"/>
    <mergeCell ref="B775:C775"/>
    <mergeCell ref="B776:C776"/>
    <mergeCell ref="B777:C777"/>
    <mergeCell ref="B778:C778"/>
    <mergeCell ref="D773:E773"/>
    <mergeCell ref="D774:E774"/>
    <mergeCell ref="D775:E775"/>
    <mergeCell ref="D776:E776"/>
    <mergeCell ref="D777:E777"/>
    <mergeCell ref="D778:E778"/>
    <mergeCell ref="D756:E756"/>
    <mergeCell ref="D757:E757"/>
    <mergeCell ref="D758:E758"/>
    <mergeCell ref="D759:E759"/>
    <mergeCell ref="D760:E760"/>
    <mergeCell ref="B786:C786"/>
    <mergeCell ref="B787:C787"/>
    <mergeCell ref="B788:C788"/>
    <mergeCell ref="B789:C789"/>
    <mergeCell ref="B790:C790"/>
    <mergeCell ref="B791:C791"/>
    <mergeCell ref="B792:C792"/>
    <mergeCell ref="B800:C800"/>
    <mergeCell ref="B801:C801"/>
    <mergeCell ref="B802:C802"/>
    <mergeCell ref="B793:C793"/>
    <mergeCell ref="B794:C794"/>
    <mergeCell ref="B795:C795"/>
    <mergeCell ref="B796:C796"/>
    <mergeCell ref="B797:C797"/>
    <mergeCell ref="B798:C798"/>
    <mergeCell ref="B799:C799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B770:C770"/>
    <mergeCell ref="D746:E746"/>
    <mergeCell ref="B746:C746"/>
    <mergeCell ref="B747:C747"/>
    <mergeCell ref="B748:C748"/>
    <mergeCell ref="B749:C749"/>
    <mergeCell ref="B750:C750"/>
    <mergeCell ref="B751:C751"/>
    <mergeCell ref="B752:C752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37:E737"/>
    <mergeCell ref="B738:C738"/>
    <mergeCell ref="D738:E738"/>
    <mergeCell ref="D739:E739"/>
    <mergeCell ref="B739:C739"/>
    <mergeCell ref="B740:C740"/>
    <mergeCell ref="B741:C741"/>
    <mergeCell ref="B742:C742"/>
    <mergeCell ref="B743:C743"/>
    <mergeCell ref="B744:C744"/>
    <mergeCell ref="B745:C745"/>
    <mergeCell ref="D740:E740"/>
    <mergeCell ref="D741:E741"/>
    <mergeCell ref="D742:E742"/>
    <mergeCell ref="D743:E743"/>
    <mergeCell ref="D744:E744"/>
    <mergeCell ref="D745:E745"/>
    <mergeCell ref="D723:E723"/>
    <mergeCell ref="D724:E724"/>
    <mergeCell ref="D725:E725"/>
    <mergeCell ref="D726:E726"/>
    <mergeCell ref="D727:E727"/>
    <mergeCell ref="B753:C753"/>
    <mergeCell ref="B754:C754"/>
    <mergeCell ref="B755:C755"/>
    <mergeCell ref="B756:C756"/>
    <mergeCell ref="B757:C757"/>
    <mergeCell ref="B758:C758"/>
    <mergeCell ref="B759:C759"/>
    <mergeCell ref="B767:C767"/>
    <mergeCell ref="B768:C768"/>
    <mergeCell ref="B769:C769"/>
    <mergeCell ref="B760:C760"/>
    <mergeCell ref="B761:C761"/>
    <mergeCell ref="B762:C762"/>
    <mergeCell ref="B763:C763"/>
    <mergeCell ref="B764:C764"/>
    <mergeCell ref="B765:C765"/>
    <mergeCell ref="B766:C766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B737:C737"/>
    <mergeCell ref="D713:E713"/>
    <mergeCell ref="B713:C713"/>
    <mergeCell ref="B714:C714"/>
    <mergeCell ref="B715:C715"/>
    <mergeCell ref="B716:C716"/>
    <mergeCell ref="B717:C717"/>
    <mergeCell ref="B718:C718"/>
    <mergeCell ref="B719:C719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02:E702"/>
    <mergeCell ref="D703:E703"/>
    <mergeCell ref="B704:C704"/>
    <mergeCell ref="D704:E704"/>
    <mergeCell ref="B705:C705"/>
    <mergeCell ref="D705:E705"/>
    <mergeCell ref="D706:E706"/>
    <mergeCell ref="B706:C706"/>
    <mergeCell ref="B707:C707"/>
    <mergeCell ref="B708:C708"/>
    <mergeCell ref="B709:C709"/>
    <mergeCell ref="B710:C710"/>
    <mergeCell ref="B711:C711"/>
    <mergeCell ref="B712:C712"/>
    <mergeCell ref="D707:E707"/>
    <mergeCell ref="D708:E708"/>
    <mergeCell ref="D709:E709"/>
    <mergeCell ref="D710:E710"/>
    <mergeCell ref="D711:E711"/>
    <mergeCell ref="D712:E712"/>
    <mergeCell ref="B720:C720"/>
    <mergeCell ref="B721:C721"/>
    <mergeCell ref="B722:C722"/>
    <mergeCell ref="B723:C723"/>
    <mergeCell ref="B724:C724"/>
    <mergeCell ref="B725:C725"/>
    <mergeCell ref="B726:C726"/>
    <mergeCell ref="B734:C734"/>
    <mergeCell ref="B735:C735"/>
    <mergeCell ref="B736:C736"/>
    <mergeCell ref="B727:C727"/>
    <mergeCell ref="B728:C728"/>
    <mergeCell ref="B729:C729"/>
    <mergeCell ref="B730:C730"/>
    <mergeCell ref="B731:C731"/>
    <mergeCell ref="B732:C732"/>
    <mergeCell ref="B733:C733"/>
    <mergeCell ref="B696:C696"/>
    <mergeCell ref="B697:C697"/>
    <mergeCell ref="B698:C698"/>
    <mergeCell ref="B699:C699"/>
    <mergeCell ref="B700:C700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B671:C671"/>
    <mergeCell ref="D671:E671"/>
    <mergeCell ref="B672:C672"/>
    <mergeCell ref="D672:E672"/>
    <mergeCell ref="D673:E673"/>
    <mergeCell ref="B673:C673"/>
    <mergeCell ref="B674:C674"/>
    <mergeCell ref="B675:C675"/>
    <mergeCell ref="B676:C676"/>
    <mergeCell ref="B677:C677"/>
    <mergeCell ref="B678:C678"/>
    <mergeCell ref="B679:C679"/>
    <mergeCell ref="D674:E674"/>
    <mergeCell ref="D675:E675"/>
    <mergeCell ref="D676:E676"/>
    <mergeCell ref="D677:E677"/>
    <mergeCell ref="D678:E678"/>
    <mergeCell ref="D679:E679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B687:C687"/>
    <mergeCell ref="B688:C688"/>
    <mergeCell ref="B689:C689"/>
    <mergeCell ref="B690:C690"/>
    <mergeCell ref="B691:C691"/>
    <mergeCell ref="B692:C692"/>
    <mergeCell ref="D680:E680"/>
    <mergeCell ref="B680:C680"/>
    <mergeCell ref="B681:C681"/>
    <mergeCell ref="B682:C682"/>
    <mergeCell ref="B683:C683"/>
    <mergeCell ref="B684:C684"/>
    <mergeCell ref="B685:C685"/>
    <mergeCell ref="B686:C686"/>
    <mergeCell ref="D681:E681"/>
    <mergeCell ref="D682:E682"/>
    <mergeCell ref="D683:E683"/>
    <mergeCell ref="D684:E684"/>
    <mergeCell ref="D685:E685"/>
    <mergeCell ref="D686:E686"/>
    <mergeCell ref="D687:E687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1370:E1370"/>
    <mergeCell ref="D1371:E1371"/>
    <mergeCell ref="D1372:E1372"/>
    <mergeCell ref="D1373:E1373"/>
    <mergeCell ref="D1374:E1374"/>
    <mergeCell ref="D1375:E1375"/>
    <mergeCell ref="D1376:E1376"/>
    <mergeCell ref="D1377:E1377"/>
    <mergeCell ref="D1378:E1378"/>
    <mergeCell ref="D640:E640"/>
    <mergeCell ref="D641:E641"/>
    <mergeCell ref="D633:E633"/>
    <mergeCell ref="D634:E634"/>
    <mergeCell ref="D635:E635"/>
    <mergeCell ref="D636:E636"/>
    <mergeCell ref="D637:E637"/>
    <mergeCell ref="D638:E638"/>
    <mergeCell ref="D639:E639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1353:E1353"/>
    <mergeCell ref="D1354:E1354"/>
    <mergeCell ref="D1355:E1355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66:E1366"/>
    <mergeCell ref="D1367:E1367"/>
    <mergeCell ref="D1368:E1368"/>
    <mergeCell ref="D1369:E1369"/>
    <mergeCell ref="D1336:E1336"/>
    <mergeCell ref="D1337:E1337"/>
    <mergeCell ref="D1338:E1338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49:E1349"/>
    <mergeCell ref="D1350:E1350"/>
    <mergeCell ref="D1351:E1351"/>
    <mergeCell ref="D1352:E1352"/>
    <mergeCell ref="D1319:E1319"/>
    <mergeCell ref="D1320:E1320"/>
    <mergeCell ref="D1321:E1321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332:E1332"/>
    <mergeCell ref="D1333:E1333"/>
    <mergeCell ref="D1334:E1334"/>
    <mergeCell ref="D1335:E1335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D1310:E1310"/>
    <mergeCell ref="D1311:E1311"/>
    <mergeCell ref="D1312:E1312"/>
    <mergeCell ref="D1313:E1313"/>
    <mergeCell ref="D1314:E1314"/>
    <mergeCell ref="D1315:E1315"/>
    <mergeCell ref="D1316:E1316"/>
    <mergeCell ref="D1317:E1317"/>
    <mergeCell ref="D1318:E1318"/>
    <mergeCell ref="D1285:E1285"/>
    <mergeCell ref="D1286:E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268:E1268"/>
    <mergeCell ref="D1269:E1269"/>
    <mergeCell ref="D1270:E1270"/>
    <mergeCell ref="D1271:E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51:E1251"/>
    <mergeCell ref="D1252:E1252"/>
    <mergeCell ref="D1253:E1253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34:E1234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D1245:E1245"/>
    <mergeCell ref="D1246:E1246"/>
    <mergeCell ref="D1247:E1247"/>
    <mergeCell ref="D1248:E1248"/>
    <mergeCell ref="D1249:E1249"/>
    <mergeCell ref="D1250:E1250"/>
    <mergeCell ref="D1217:E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00:E1200"/>
    <mergeCell ref="D1201:E1201"/>
    <mergeCell ref="D1202:E1202"/>
    <mergeCell ref="D1203:E1203"/>
    <mergeCell ref="D1204:E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183:E1183"/>
    <mergeCell ref="D1184:E1184"/>
    <mergeCell ref="D1185:E1185"/>
    <mergeCell ref="D1186:E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49:E1149"/>
    <mergeCell ref="D1150:E1150"/>
    <mergeCell ref="D1151:E1151"/>
    <mergeCell ref="D1152:E1152"/>
    <mergeCell ref="D1153:E1153"/>
    <mergeCell ref="D1154:E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32:E1132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15:E1115"/>
    <mergeCell ref="D1116:E1116"/>
    <mergeCell ref="D1117:E1117"/>
    <mergeCell ref="D1118:E1118"/>
    <mergeCell ref="D1119:E1119"/>
    <mergeCell ref="D1120:E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098:E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D1097:E1097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424:E1424"/>
    <mergeCell ref="D1425:E1425"/>
    <mergeCell ref="D1426:E1426"/>
    <mergeCell ref="D1427:E1427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407:E1407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D1421:E1421"/>
    <mergeCell ref="D1422:E1422"/>
    <mergeCell ref="D1423:E1423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405:E1405"/>
    <mergeCell ref="D1406:E1406"/>
    <mergeCell ref="B622:C622"/>
    <mergeCell ref="B623:C623"/>
    <mergeCell ref="B624:C624"/>
    <mergeCell ref="D867:E867"/>
    <mergeCell ref="D868:E868"/>
    <mergeCell ref="D860:E860"/>
    <mergeCell ref="D861:E861"/>
    <mergeCell ref="D862:E862"/>
    <mergeCell ref="D863:E863"/>
    <mergeCell ref="D864:E864"/>
    <mergeCell ref="D865:E865"/>
    <mergeCell ref="D866:E866"/>
    <mergeCell ref="D1435:E1435"/>
    <mergeCell ref="D1436:E1436"/>
    <mergeCell ref="D1428:E1428"/>
    <mergeCell ref="D1429:E1429"/>
    <mergeCell ref="D1430:E1430"/>
    <mergeCell ref="D1431:E1431"/>
    <mergeCell ref="D1432:E1432"/>
    <mergeCell ref="D1433:E1433"/>
    <mergeCell ref="D1434:E1434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D1387:E1387"/>
    <mergeCell ref="D1388:E1388"/>
    <mergeCell ref="D1389:E1389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D579:E579"/>
    <mergeCell ref="D580:E580"/>
    <mergeCell ref="D581:E581"/>
    <mergeCell ref="D582:E582"/>
    <mergeCell ref="D583:E583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D584:E584"/>
    <mergeCell ref="D585:E585"/>
    <mergeCell ref="D586:E586"/>
    <mergeCell ref="D587:E587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B571:C571"/>
    <mergeCell ref="B572:C572"/>
    <mergeCell ref="B573:C573"/>
    <mergeCell ref="B574:C574"/>
    <mergeCell ref="B575:C575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D528:E528"/>
    <mergeCell ref="D529:E529"/>
    <mergeCell ref="D530:E530"/>
    <mergeCell ref="D531:E531"/>
    <mergeCell ref="D532:E532"/>
    <mergeCell ref="D533:E533"/>
    <mergeCell ref="D534:E534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B520:C520"/>
    <mergeCell ref="B521:C521"/>
    <mergeCell ref="B522:C522"/>
    <mergeCell ref="B523:C523"/>
    <mergeCell ref="B524:C524"/>
    <mergeCell ref="B525:C525"/>
    <mergeCell ref="B526:C526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477:C477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67:C467"/>
    <mergeCell ref="B468:C468"/>
    <mergeCell ref="B469:C469"/>
    <mergeCell ref="B470:C470"/>
    <mergeCell ref="D465:E465"/>
    <mergeCell ref="D466:E466"/>
    <mergeCell ref="D467:E467"/>
    <mergeCell ref="D468:E468"/>
    <mergeCell ref="D469:E469"/>
    <mergeCell ref="D470:E470"/>
    <mergeCell ref="D471:E471"/>
    <mergeCell ref="B471:C471"/>
    <mergeCell ref="B472:C472"/>
    <mergeCell ref="B473:C473"/>
    <mergeCell ref="B474:C474"/>
    <mergeCell ref="B475:C475"/>
    <mergeCell ref="B476:C476"/>
    <mergeCell ref="B653:C653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B456:C456"/>
    <mergeCell ref="B457:C457"/>
    <mergeCell ref="D457:E457"/>
    <mergeCell ref="B458:C458"/>
    <mergeCell ref="D458:E458"/>
    <mergeCell ref="B459:C459"/>
    <mergeCell ref="D459:E459"/>
    <mergeCell ref="B461:C461"/>
    <mergeCell ref="D461:E461"/>
    <mergeCell ref="B462:C462"/>
    <mergeCell ref="D462:E462"/>
    <mergeCell ref="B463:C463"/>
    <mergeCell ref="D463:E463"/>
    <mergeCell ref="D464:E464"/>
    <mergeCell ref="B464:C464"/>
    <mergeCell ref="B465:C465"/>
    <mergeCell ref="B466:C466"/>
    <mergeCell ref="B642:C642"/>
    <mergeCell ref="D642:E642"/>
    <mergeCell ref="B643:C643"/>
    <mergeCell ref="D643:E643"/>
    <mergeCell ref="B644:C644"/>
    <mergeCell ref="D644:E644"/>
    <mergeCell ref="B645:C645"/>
    <mergeCell ref="D645:E645"/>
    <mergeCell ref="B646:C646"/>
    <mergeCell ref="D646:E646"/>
    <mergeCell ref="D647:E647"/>
    <mergeCell ref="B647:C647"/>
    <mergeCell ref="B648:C648"/>
    <mergeCell ref="B649:C649"/>
    <mergeCell ref="B650:C650"/>
    <mergeCell ref="B651:C651"/>
    <mergeCell ref="B652:C652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M938:N938"/>
    <mergeCell ref="O938:Q938"/>
    <mergeCell ref="F936:L936"/>
    <mergeCell ref="M936:N936"/>
    <mergeCell ref="O936:Q936"/>
    <mergeCell ref="F937:L937"/>
    <mergeCell ref="M937:N937"/>
    <mergeCell ref="O937:Q937"/>
    <mergeCell ref="F938:L938"/>
    <mergeCell ref="B654:C654"/>
    <mergeCell ref="B655:C655"/>
    <mergeCell ref="B656:C656"/>
    <mergeCell ref="B657:C657"/>
    <mergeCell ref="B658:C658"/>
    <mergeCell ref="B659:C659"/>
    <mergeCell ref="B660:C660"/>
    <mergeCell ref="B668:C668"/>
    <mergeCell ref="B669:C669"/>
    <mergeCell ref="B670:C670"/>
    <mergeCell ref="B661:C661"/>
    <mergeCell ref="B662:C662"/>
    <mergeCell ref="B663:C663"/>
    <mergeCell ref="B664:C664"/>
    <mergeCell ref="B665:C665"/>
    <mergeCell ref="B666:C666"/>
    <mergeCell ref="B667:C667"/>
    <mergeCell ref="B693:C693"/>
    <mergeCell ref="B701:C701"/>
    <mergeCell ref="B702:C702"/>
    <mergeCell ref="B703:C703"/>
    <mergeCell ref="B694:C694"/>
    <mergeCell ref="B695:C695"/>
    <mergeCell ref="M932:N932"/>
    <mergeCell ref="O932:Q932"/>
    <mergeCell ref="F930:L930"/>
    <mergeCell ref="M930:N930"/>
    <mergeCell ref="O930:Q930"/>
    <mergeCell ref="F931:L931"/>
    <mergeCell ref="M931:N931"/>
    <mergeCell ref="O931:Q931"/>
    <mergeCell ref="F932:L932"/>
    <mergeCell ref="M935:N935"/>
    <mergeCell ref="O935:Q935"/>
    <mergeCell ref="F933:L933"/>
    <mergeCell ref="M933:N933"/>
    <mergeCell ref="O933:Q933"/>
    <mergeCell ref="F934:L934"/>
    <mergeCell ref="M934:N934"/>
    <mergeCell ref="O934:Q934"/>
    <mergeCell ref="F935:L935"/>
    <mergeCell ref="M926:N926"/>
    <mergeCell ref="O926:Q926"/>
    <mergeCell ref="F924:L924"/>
    <mergeCell ref="M924:N924"/>
    <mergeCell ref="O924:Q924"/>
    <mergeCell ref="F925:L925"/>
    <mergeCell ref="M925:N925"/>
    <mergeCell ref="O925:Q925"/>
    <mergeCell ref="F926:L926"/>
    <mergeCell ref="M929:N929"/>
    <mergeCell ref="O929:Q929"/>
    <mergeCell ref="F927:L927"/>
    <mergeCell ref="M927:N927"/>
    <mergeCell ref="O927:Q927"/>
    <mergeCell ref="F928:L928"/>
    <mergeCell ref="M928:N928"/>
    <mergeCell ref="O928:Q928"/>
    <mergeCell ref="F929:L929"/>
    <mergeCell ref="M920:N920"/>
    <mergeCell ref="O920:Q920"/>
    <mergeCell ref="F918:L918"/>
    <mergeCell ref="M918:N918"/>
    <mergeCell ref="O918:Q918"/>
    <mergeCell ref="F919:L919"/>
    <mergeCell ref="M919:N919"/>
    <mergeCell ref="O919:Q919"/>
    <mergeCell ref="F920:L920"/>
    <mergeCell ref="M923:N923"/>
    <mergeCell ref="O923:Q923"/>
    <mergeCell ref="F921:L921"/>
    <mergeCell ref="M921:N921"/>
    <mergeCell ref="O921:Q921"/>
    <mergeCell ref="F922:L922"/>
    <mergeCell ref="M922:N922"/>
    <mergeCell ref="O922:Q922"/>
    <mergeCell ref="F923:L923"/>
    <mergeCell ref="M914:N914"/>
    <mergeCell ref="O914:Q914"/>
    <mergeCell ref="F912:L912"/>
    <mergeCell ref="M912:N912"/>
    <mergeCell ref="O912:Q912"/>
    <mergeCell ref="F913:L913"/>
    <mergeCell ref="M913:N913"/>
    <mergeCell ref="O913:Q913"/>
    <mergeCell ref="F914:L914"/>
    <mergeCell ref="M917:N917"/>
    <mergeCell ref="O917:Q917"/>
    <mergeCell ref="F915:L915"/>
    <mergeCell ref="M915:N915"/>
    <mergeCell ref="O915:Q915"/>
    <mergeCell ref="F916:L916"/>
    <mergeCell ref="M916:N916"/>
    <mergeCell ref="O916:Q916"/>
    <mergeCell ref="F917:L917"/>
    <mergeCell ref="M908:N908"/>
    <mergeCell ref="O908:Q908"/>
    <mergeCell ref="F906:L906"/>
    <mergeCell ref="M906:N906"/>
    <mergeCell ref="O906:Q906"/>
    <mergeCell ref="F907:L907"/>
    <mergeCell ref="M907:N907"/>
    <mergeCell ref="O907:Q907"/>
    <mergeCell ref="F908:L908"/>
    <mergeCell ref="M911:N911"/>
    <mergeCell ref="O911:Q911"/>
    <mergeCell ref="F909:L909"/>
    <mergeCell ref="M909:N909"/>
    <mergeCell ref="O909:Q909"/>
    <mergeCell ref="F910:L910"/>
    <mergeCell ref="M910:N910"/>
    <mergeCell ref="O910:Q910"/>
    <mergeCell ref="F911:L911"/>
    <mergeCell ref="M902:N902"/>
    <mergeCell ref="O902:Q902"/>
    <mergeCell ref="F900:L900"/>
    <mergeCell ref="M900:N900"/>
    <mergeCell ref="O900:Q900"/>
    <mergeCell ref="F901:L901"/>
    <mergeCell ref="M901:N901"/>
    <mergeCell ref="O901:Q901"/>
    <mergeCell ref="F902:L902"/>
    <mergeCell ref="M905:N905"/>
    <mergeCell ref="O905:Q905"/>
    <mergeCell ref="F903:L903"/>
    <mergeCell ref="M903:N903"/>
    <mergeCell ref="O903:Q903"/>
    <mergeCell ref="F904:L904"/>
    <mergeCell ref="M904:N904"/>
    <mergeCell ref="O904:Q904"/>
    <mergeCell ref="F905:L905"/>
    <mergeCell ref="M896:N896"/>
    <mergeCell ref="O896:Q896"/>
    <mergeCell ref="F894:L894"/>
    <mergeCell ref="M894:N894"/>
    <mergeCell ref="O894:Q894"/>
    <mergeCell ref="F895:L895"/>
    <mergeCell ref="M895:N895"/>
    <mergeCell ref="O895:Q895"/>
    <mergeCell ref="F896:L896"/>
    <mergeCell ref="M899:N899"/>
    <mergeCell ref="O899:Q899"/>
    <mergeCell ref="F897:L897"/>
    <mergeCell ref="M897:N897"/>
    <mergeCell ref="O897:Q897"/>
    <mergeCell ref="F898:L898"/>
    <mergeCell ref="M898:N898"/>
    <mergeCell ref="O898:Q898"/>
    <mergeCell ref="F899:L899"/>
    <mergeCell ref="M890:N890"/>
    <mergeCell ref="O890:Q890"/>
    <mergeCell ref="F888:L888"/>
    <mergeCell ref="M888:N888"/>
    <mergeCell ref="O888:Q888"/>
    <mergeCell ref="F889:L889"/>
    <mergeCell ref="M889:N889"/>
    <mergeCell ref="O889:Q889"/>
    <mergeCell ref="F890:L890"/>
    <mergeCell ref="M893:N893"/>
    <mergeCell ref="O893:Q893"/>
    <mergeCell ref="F891:L891"/>
    <mergeCell ref="M891:N891"/>
    <mergeCell ref="O891:Q891"/>
    <mergeCell ref="F892:L892"/>
    <mergeCell ref="M892:N892"/>
    <mergeCell ref="O892:Q892"/>
    <mergeCell ref="F893:L893"/>
    <mergeCell ref="M884:N884"/>
    <mergeCell ref="O884:Q884"/>
    <mergeCell ref="F882:L882"/>
    <mergeCell ref="M882:N882"/>
    <mergeCell ref="O882:Q882"/>
    <mergeCell ref="F883:L883"/>
    <mergeCell ref="M883:N883"/>
    <mergeCell ref="O883:Q883"/>
    <mergeCell ref="F884:L884"/>
    <mergeCell ref="M887:N887"/>
    <mergeCell ref="O887:Q887"/>
    <mergeCell ref="F885:L885"/>
    <mergeCell ref="M885:N885"/>
    <mergeCell ref="O885:Q885"/>
    <mergeCell ref="F886:L886"/>
    <mergeCell ref="M886:N886"/>
    <mergeCell ref="O886:Q886"/>
    <mergeCell ref="F887:L887"/>
    <mergeCell ref="M878:N878"/>
    <mergeCell ref="O878:Q878"/>
    <mergeCell ref="F876:L876"/>
    <mergeCell ref="M876:N876"/>
    <mergeCell ref="O876:Q876"/>
    <mergeCell ref="F877:L877"/>
    <mergeCell ref="M877:N877"/>
    <mergeCell ref="O877:Q877"/>
    <mergeCell ref="F878:L878"/>
    <mergeCell ref="M881:N881"/>
    <mergeCell ref="O881:Q881"/>
    <mergeCell ref="F879:L879"/>
    <mergeCell ref="M879:N879"/>
    <mergeCell ref="O879:Q879"/>
    <mergeCell ref="F880:L880"/>
    <mergeCell ref="M880:N880"/>
    <mergeCell ref="O880:Q880"/>
    <mergeCell ref="F881:L881"/>
    <mergeCell ref="M872:N872"/>
    <mergeCell ref="O872:Q872"/>
    <mergeCell ref="F870:L870"/>
    <mergeCell ref="M870:N870"/>
    <mergeCell ref="O870:Q870"/>
    <mergeCell ref="F871:L871"/>
    <mergeCell ref="M871:N871"/>
    <mergeCell ref="O871:Q871"/>
    <mergeCell ref="F872:L872"/>
    <mergeCell ref="M875:N875"/>
    <mergeCell ref="O875:Q875"/>
    <mergeCell ref="F873:L873"/>
    <mergeCell ref="M873:N873"/>
    <mergeCell ref="O873:Q873"/>
    <mergeCell ref="F874:L874"/>
    <mergeCell ref="M874:N874"/>
    <mergeCell ref="O874:Q874"/>
    <mergeCell ref="F875:L875"/>
    <mergeCell ref="M866:N866"/>
    <mergeCell ref="O866:Q866"/>
    <mergeCell ref="F864:L864"/>
    <mergeCell ref="M864:N864"/>
    <mergeCell ref="O864:Q864"/>
    <mergeCell ref="F865:L865"/>
    <mergeCell ref="M865:N865"/>
    <mergeCell ref="O865:Q865"/>
    <mergeCell ref="F866:L866"/>
    <mergeCell ref="M869:N869"/>
    <mergeCell ref="O869:Q869"/>
    <mergeCell ref="F867:L867"/>
    <mergeCell ref="M867:N867"/>
    <mergeCell ref="O867:Q867"/>
    <mergeCell ref="F868:L868"/>
    <mergeCell ref="M868:N868"/>
    <mergeCell ref="O868:Q868"/>
    <mergeCell ref="F869:L869"/>
    <mergeCell ref="M860:N860"/>
    <mergeCell ref="O860:Q860"/>
    <mergeCell ref="F858:L858"/>
    <mergeCell ref="M858:N858"/>
    <mergeCell ref="O858:Q858"/>
    <mergeCell ref="F859:L859"/>
    <mergeCell ref="M859:N859"/>
    <mergeCell ref="O859:Q859"/>
    <mergeCell ref="F860:L860"/>
    <mergeCell ref="M863:N863"/>
    <mergeCell ref="O863:Q863"/>
    <mergeCell ref="F861:L861"/>
    <mergeCell ref="M861:N861"/>
    <mergeCell ref="O861:Q861"/>
    <mergeCell ref="F862:L862"/>
    <mergeCell ref="M862:N862"/>
    <mergeCell ref="O862:Q862"/>
    <mergeCell ref="F863:L863"/>
    <mergeCell ref="M854:N854"/>
    <mergeCell ref="O854:Q854"/>
    <mergeCell ref="F852:L852"/>
    <mergeCell ref="M852:N852"/>
    <mergeCell ref="O852:Q852"/>
    <mergeCell ref="F853:L853"/>
    <mergeCell ref="M853:N853"/>
    <mergeCell ref="O853:Q853"/>
    <mergeCell ref="F854:L854"/>
    <mergeCell ref="M857:N857"/>
    <mergeCell ref="O857:Q857"/>
    <mergeCell ref="F855:L855"/>
    <mergeCell ref="M855:N855"/>
    <mergeCell ref="O855:Q855"/>
    <mergeCell ref="F856:L856"/>
    <mergeCell ref="M856:N856"/>
    <mergeCell ref="O856:Q856"/>
    <mergeCell ref="F857:L857"/>
    <mergeCell ref="M848:N848"/>
    <mergeCell ref="O848:Q848"/>
    <mergeCell ref="F846:L846"/>
    <mergeCell ref="M846:N846"/>
    <mergeCell ref="O846:Q846"/>
    <mergeCell ref="F847:L847"/>
    <mergeCell ref="M847:N847"/>
    <mergeCell ref="O847:Q847"/>
    <mergeCell ref="F848:L848"/>
    <mergeCell ref="M851:N851"/>
    <mergeCell ref="O851:Q851"/>
    <mergeCell ref="F849:L849"/>
    <mergeCell ref="M849:N849"/>
    <mergeCell ref="O849:Q849"/>
    <mergeCell ref="F850:L850"/>
    <mergeCell ref="M850:N850"/>
    <mergeCell ref="O850:Q850"/>
    <mergeCell ref="F851:L851"/>
    <mergeCell ref="M842:N842"/>
    <mergeCell ref="O842:Q842"/>
    <mergeCell ref="F840:L840"/>
    <mergeCell ref="M840:N840"/>
    <mergeCell ref="O840:Q840"/>
    <mergeCell ref="F841:L841"/>
    <mergeCell ref="M841:N841"/>
    <mergeCell ref="O841:Q841"/>
    <mergeCell ref="F842:L842"/>
    <mergeCell ref="M845:N845"/>
    <mergeCell ref="O845:Q845"/>
    <mergeCell ref="F843:L843"/>
    <mergeCell ref="M843:N843"/>
    <mergeCell ref="O843:Q843"/>
    <mergeCell ref="F844:L844"/>
    <mergeCell ref="M844:N844"/>
    <mergeCell ref="O844:Q844"/>
    <mergeCell ref="F845:L845"/>
    <mergeCell ref="M836:N836"/>
    <mergeCell ref="O836:Q836"/>
    <mergeCell ref="F834:L834"/>
    <mergeCell ref="M834:N834"/>
    <mergeCell ref="O834:Q834"/>
    <mergeCell ref="F835:L835"/>
    <mergeCell ref="M835:N835"/>
    <mergeCell ref="O835:Q835"/>
    <mergeCell ref="F836:L836"/>
    <mergeCell ref="M839:N839"/>
    <mergeCell ref="O839:Q839"/>
    <mergeCell ref="F837:L837"/>
    <mergeCell ref="M837:N837"/>
    <mergeCell ref="O837:Q837"/>
    <mergeCell ref="F838:L838"/>
    <mergeCell ref="M838:N838"/>
    <mergeCell ref="O838:Q838"/>
    <mergeCell ref="F839:L839"/>
    <mergeCell ref="M830:N830"/>
    <mergeCell ref="O830:Q830"/>
    <mergeCell ref="F828:L828"/>
    <mergeCell ref="M828:N828"/>
    <mergeCell ref="O828:Q828"/>
    <mergeCell ref="F829:L829"/>
    <mergeCell ref="M829:N829"/>
    <mergeCell ref="O829:Q829"/>
    <mergeCell ref="F830:L830"/>
    <mergeCell ref="M833:N833"/>
    <mergeCell ref="O833:Q833"/>
    <mergeCell ref="F831:L831"/>
    <mergeCell ref="M831:N831"/>
    <mergeCell ref="O831:Q831"/>
    <mergeCell ref="F832:L832"/>
    <mergeCell ref="M832:N832"/>
    <mergeCell ref="O832:Q832"/>
    <mergeCell ref="F833:L833"/>
    <mergeCell ref="M824:N824"/>
    <mergeCell ref="O824:Q824"/>
    <mergeCell ref="F822:L822"/>
    <mergeCell ref="M822:N822"/>
    <mergeCell ref="O822:Q822"/>
    <mergeCell ref="F823:L823"/>
    <mergeCell ref="M823:N823"/>
    <mergeCell ref="O823:Q823"/>
    <mergeCell ref="F824:L824"/>
    <mergeCell ref="M827:N827"/>
    <mergeCell ref="O827:Q827"/>
    <mergeCell ref="F825:L825"/>
    <mergeCell ref="M825:N825"/>
    <mergeCell ref="O825:Q825"/>
    <mergeCell ref="F826:L826"/>
    <mergeCell ref="M826:N826"/>
    <mergeCell ref="O826:Q826"/>
    <mergeCell ref="F827:L827"/>
    <mergeCell ref="M818:N818"/>
    <mergeCell ref="O818:Q818"/>
    <mergeCell ref="F816:L816"/>
    <mergeCell ref="M816:N816"/>
    <mergeCell ref="O816:Q816"/>
    <mergeCell ref="F817:L817"/>
    <mergeCell ref="M817:N817"/>
    <mergeCell ref="O817:Q817"/>
    <mergeCell ref="F818:L818"/>
    <mergeCell ref="M821:N821"/>
    <mergeCell ref="O821:Q821"/>
    <mergeCell ref="F819:L819"/>
    <mergeCell ref="M819:N819"/>
    <mergeCell ref="O819:Q819"/>
    <mergeCell ref="F820:L820"/>
    <mergeCell ref="M820:N820"/>
    <mergeCell ref="O820:Q820"/>
    <mergeCell ref="F821:L821"/>
    <mergeCell ref="M812:N812"/>
    <mergeCell ref="O812:Q812"/>
    <mergeCell ref="F810:L810"/>
    <mergeCell ref="M810:N810"/>
    <mergeCell ref="O810:Q810"/>
    <mergeCell ref="F811:L811"/>
    <mergeCell ref="M811:N811"/>
    <mergeCell ref="O811:Q811"/>
    <mergeCell ref="F812:L812"/>
    <mergeCell ref="M815:N815"/>
    <mergeCell ref="O815:Q815"/>
    <mergeCell ref="F813:L813"/>
    <mergeCell ref="M813:N813"/>
    <mergeCell ref="O813:Q813"/>
    <mergeCell ref="F814:L814"/>
    <mergeCell ref="M814:N814"/>
    <mergeCell ref="O814:Q814"/>
    <mergeCell ref="F815:L815"/>
    <mergeCell ref="M806:N806"/>
    <mergeCell ref="O806:Q806"/>
    <mergeCell ref="F804:L804"/>
    <mergeCell ref="M804:N804"/>
    <mergeCell ref="O804:Q804"/>
    <mergeCell ref="F805:L805"/>
    <mergeCell ref="M805:N805"/>
    <mergeCell ref="O805:Q805"/>
    <mergeCell ref="F806:L806"/>
    <mergeCell ref="M809:N809"/>
    <mergeCell ref="O809:Q809"/>
    <mergeCell ref="F807:L807"/>
    <mergeCell ref="M807:N807"/>
    <mergeCell ref="O807:Q807"/>
    <mergeCell ref="F808:L808"/>
    <mergeCell ref="M808:N808"/>
    <mergeCell ref="O808:Q808"/>
    <mergeCell ref="F809:L809"/>
    <mergeCell ref="M800:N800"/>
    <mergeCell ref="O800:Q800"/>
    <mergeCell ref="F798:L798"/>
    <mergeCell ref="M798:N798"/>
    <mergeCell ref="O798:Q798"/>
    <mergeCell ref="F799:L799"/>
    <mergeCell ref="M799:N799"/>
    <mergeCell ref="O799:Q799"/>
    <mergeCell ref="F800:L800"/>
    <mergeCell ref="M803:N803"/>
    <mergeCell ref="O803:Q803"/>
    <mergeCell ref="F801:L801"/>
    <mergeCell ref="M801:N801"/>
    <mergeCell ref="O801:Q801"/>
    <mergeCell ref="F802:L802"/>
    <mergeCell ref="M802:N802"/>
    <mergeCell ref="O802:Q802"/>
    <mergeCell ref="F803:L803"/>
    <mergeCell ref="M794:N794"/>
    <mergeCell ref="O794:Q794"/>
    <mergeCell ref="F792:L792"/>
    <mergeCell ref="M792:N792"/>
    <mergeCell ref="O792:Q792"/>
    <mergeCell ref="F793:L793"/>
    <mergeCell ref="M793:N793"/>
    <mergeCell ref="O793:Q793"/>
    <mergeCell ref="F794:L794"/>
    <mergeCell ref="M797:N797"/>
    <mergeCell ref="O797:Q797"/>
    <mergeCell ref="F795:L795"/>
    <mergeCell ref="M795:N795"/>
    <mergeCell ref="O795:Q795"/>
    <mergeCell ref="F796:L796"/>
    <mergeCell ref="M796:N796"/>
    <mergeCell ref="O796:Q796"/>
    <mergeCell ref="F797:L797"/>
    <mergeCell ref="M956:N956"/>
    <mergeCell ref="O956:Q956"/>
    <mergeCell ref="F954:L954"/>
    <mergeCell ref="M954:N954"/>
    <mergeCell ref="O954:Q954"/>
    <mergeCell ref="F955:L955"/>
    <mergeCell ref="M955:N955"/>
    <mergeCell ref="O955:Q955"/>
    <mergeCell ref="F956:L956"/>
    <mergeCell ref="M959:N959"/>
    <mergeCell ref="O959:Q959"/>
    <mergeCell ref="F957:L957"/>
    <mergeCell ref="M957:N957"/>
    <mergeCell ref="O957:Q957"/>
    <mergeCell ref="F958:L958"/>
    <mergeCell ref="M958:N958"/>
    <mergeCell ref="O958:Q958"/>
    <mergeCell ref="F959:L959"/>
    <mergeCell ref="O946:Q946"/>
    <mergeCell ref="F947:L947"/>
    <mergeCell ref="M950:N950"/>
    <mergeCell ref="O950:Q950"/>
    <mergeCell ref="F948:L948"/>
    <mergeCell ref="M948:N948"/>
    <mergeCell ref="O948:Q948"/>
    <mergeCell ref="F949:L949"/>
    <mergeCell ref="M949:N949"/>
    <mergeCell ref="O949:Q949"/>
    <mergeCell ref="F950:L950"/>
    <mergeCell ref="M953:N953"/>
    <mergeCell ref="O953:Q953"/>
    <mergeCell ref="F951:L951"/>
    <mergeCell ref="M951:N951"/>
    <mergeCell ref="O951:Q951"/>
    <mergeCell ref="F952:L952"/>
    <mergeCell ref="M952:N952"/>
    <mergeCell ref="O952:Q952"/>
    <mergeCell ref="F953:L953"/>
    <mergeCell ref="F619:L619"/>
    <mergeCell ref="M619:N619"/>
    <mergeCell ref="O619:Q619"/>
    <mergeCell ref="F620:L620"/>
    <mergeCell ref="F963:L963"/>
    <mergeCell ref="M963:N963"/>
    <mergeCell ref="O963:Q963"/>
    <mergeCell ref="M941:N941"/>
    <mergeCell ref="O941:Q941"/>
    <mergeCell ref="F939:L939"/>
    <mergeCell ref="M939:N939"/>
    <mergeCell ref="O939:Q939"/>
    <mergeCell ref="F940:L940"/>
    <mergeCell ref="M940:N940"/>
    <mergeCell ref="O940:Q940"/>
    <mergeCell ref="F941:L941"/>
    <mergeCell ref="M944:N944"/>
    <mergeCell ref="O944:Q944"/>
    <mergeCell ref="F942:L942"/>
    <mergeCell ref="M942:N942"/>
    <mergeCell ref="O942:Q942"/>
    <mergeCell ref="F943:L943"/>
    <mergeCell ref="M943:N943"/>
    <mergeCell ref="O943:Q943"/>
    <mergeCell ref="F944:L944"/>
    <mergeCell ref="M947:N947"/>
    <mergeCell ref="O947:Q947"/>
    <mergeCell ref="F945:L945"/>
    <mergeCell ref="M945:N945"/>
    <mergeCell ref="O945:Q945"/>
    <mergeCell ref="F946:L946"/>
    <mergeCell ref="M946:N946"/>
    <mergeCell ref="M962:N962"/>
    <mergeCell ref="O962:Q962"/>
    <mergeCell ref="F960:L960"/>
    <mergeCell ref="M960:N960"/>
    <mergeCell ref="O960:Q960"/>
    <mergeCell ref="F961:L961"/>
    <mergeCell ref="M961:N961"/>
    <mergeCell ref="O961:Q961"/>
    <mergeCell ref="F962:L962"/>
    <mergeCell ref="M589:N589"/>
    <mergeCell ref="O589:Q589"/>
    <mergeCell ref="F587:L587"/>
    <mergeCell ref="M587:N587"/>
    <mergeCell ref="O587:Q587"/>
    <mergeCell ref="F588:L588"/>
    <mergeCell ref="M588:N588"/>
    <mergeCell ref="O588:Q588"/>
    <mergeCell ref="F589:L589"/>
    <mergeCell ref="M617:N617"/>
    <mergeCell ref="O617:Q617"/>
    <mergeCell ref="F615:L615"/>
    <mergeCell ref="M615:N615"/>
    <mergeCell ref="O615:Q615"/>
    <mergeCell ref="F616:L616"/>
    <mergeCell ref="M616:N616"/>
    <mergeCell ref="O616:Q616"/>
    <mergeCell ref="F617:L617"/>
    <mergeCell ref="M620:N620"/>
    <mergeCell ref="O620:Q620"/>
    <mergeCell ref="F618:L618"/>
    <mergeCell ref="M618:N618"/>
    <mergeCell ref="O618:Q6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9999"/>
    <outlinePr summaryBelow="0" summaryRight="0"/>
  </sheetPr>
  <dimension ref="A1:Z751"/>
  <sheetViews>
    <sheetView workbookViewId="0"/>
  </sheetViews>
  <sheetFormatPr defaultColWidth="14.41796875" defaultRowHeight="15" customHeight="1"/>
  <cols>
    <col min="8" max="8" width="0.41796875" customWidth="1"/>
  </cols>
  <sheetData>
    <row r="1" spans="1:25">
      <c r="A1" s="156" t="s">
        <v>5478</v>
      </c>
      <c r="B1" s="439" t="s">
        <v>2331</v>
      </c>
      <c r="C1" s="308"/>
      <c r="D1" s="439" t="s">
        <v>2332</v>
      </c>
      <c r="E1" s="308"/>
      <c r="F1" s="439" t="s">
        <v>2333</v>
      </c>
      <c r="G1" s="351"/>
      <c r="H1" s="351"/>
      <c r="I1" s="351"/>
      <c r="J1" s="351"/>
      <c r="K1" s="351"/>
      <c r="L1" s="308"/>
      <c r="M1" s="439" t="s">
        <v>2334</v>
      </c>
      <c r="N1" s="308"/>
      <c r="O1" s="439" t="s">
        <v>2335</v>
      </c>
      <c r="P1" s="351"/>
      <c r="Q1" s="308"/>
      <c r="R1" s="92" t="s">
        <v>2336</v>
      </c>
      <c r="S1" s="157" t="s">
        <v>2337</v>
      </c>
      <c r="T1" s="157"/>
    </row>
    <row r="2" spans="1:25">
      <c r="A2" s="112">
        <v>1</v>
      </c>
      <c r="B2" s="415" t="s">
        <v>5479</v>
      </c>
      <c r="C2" s="308"/>
      <c r="D2" s="463">
        <v>1320</v>
      </c>
      <c r="E2" s="308"/>
      <c r="F2" s="396" t="s">
        <v>5480</v>
      </c>
      <c r="G2" s="351"/>
      <c r="H2" s="351"/>
      <c r="I2" s="351"/>
      <c r="J2" s="351"/>
      <c r="K2" s="351"/>
      <c r="L2" s="308"/>
      <c r="M2" s="396" t="s">
        <v>3595</v>
      </c>
      <c r="N2" s="308"/>
      <c r="O2" s="395" t="s">
        <v>2548</v>
      </c>
      <c r="P2" s="351"/>
      <c r="Q2" s="308"/>
      <c r="R2" s="78" t="s">
        <v>5481</v>
      </c>
      <c r="S2" s="79" t="s">
        <v>5482</v>
      </c>
      <c r="T2" s="79" t="s">
        <v>5483</v>
      </c>
      <c r="U2" s="95">
        <v>16426</v>
      </c>
      <c r="V2" s="79"/>
      <c r="W2" s="79"/>
      <c r="X2" s="79"/>
      <c r="Y2" s="79"/>
    </row>
    <row r="3" spans="1:25">
      <c r="A3" s="112">
        <v>2</v>
      </c>
      <c r="B3" s="415" t="s">
        <v>5484</v>
      </c>
      <c r="C3" s="308"/>
      <c r="D3" s="463">
        <v>1320</v>
      </c>
      <c r="E3" s="308"/>
      <c r="F3" s="396" t="s">
        <v>5485</v>
      </c>
      <c r="G3" s="351"/>
      <c r="H3" s="351"/>
      <c r="I3" s="351"/>
      <c r="J3" s="351"/>
      <c r="K3" s="351"/>
      <c r="L3" s="308"/>
      <c r="M3" s="396" t="s">
        <v>4937</v>
      </c>
      <c r="N3" s="308"/>
      <c r="O3" s="395" t="s">
        <v>2548</v>
      </c>
      <c r="P3" s="351"/>
      <c r="Q3" s="308"/>
      <c r="R3" s="78" t="s">
        <v>5486</v>
      </c>
      <c r="S3" s="95">
        <v>13499.41</v>
      </c>
      <c r="T3" s="79" t="s">
        <v>5487</v>
      </c>
      <c r="U3" s="79" t="s">
        <v>5488</v>
      </c>
      <c r="V3" s="79"/>
      <c r="W3" s="79"/>
      <c r="X3" s="79"/>
      <c r="Y3" s="79"/>
    </row>
    <row r="4" spans="1:25">
      <c r="A4" s="112">
        <v>3</v>
      </c>
      <c r="B4" s="415" t="s">
        <v>5489</v>
      </c>
      <c r="C4" s="308"/>
      <c r="D4" s="463">
        <v>1320</v>
      </c>
      <c r="E4" s="308"/>
      <c r="F4" s="396" t="s">
        <v>5490</v>
      </c>
      <c r="G4" s="351"/>
      <c r="H4" s="351"/>
      <c r="I4" s="351"/>
      <c r="J4" s="351"/>
      <c r="K4" s="351"/>
      <c r="L4" s="308"/>
      <c r="M4" s="396" t="s">
        <v>4937</v>
      </c>
      <c r="N4" s="308"/>
      <c r="O4" s="395" t="s">
        <v>2548</v>
      </c>
      <c r="P4" s="351"/>
      <c r="Q4" s="308"/>
      <c r="R4" s="78" t="s">
        <v>3568</v>
      </c>
      <c r="S4" s="79" t="s">
        <v>2423</v>
      </c>
      <c r="T4" s="95">
        <v>5000</v>
      </c>
      <c r="U4" s="79" t="s">
        <v>2423</v>
      </c>
      <c r="V4" s="79" t="s">
        <v>5491</v>
      </c>
      <c r="W4" s="79"/>
      <c r="X4" s="79"/>
      <c r="Y4" s="79"/>
    </row>
    <row r="5" spans="1:25">
      <c r="A5" s="113">
        <v>4</v>
      </c>
      <c r="B5" s="416" t="s">
        <v>5492</v>
      </c>
      <c r="C5" s="308"/>
      <c r="D5" s="461">
        <v>1320</v>
      </c>
      <c r="E5" s="308"/>
      <c r="F5" s="397" t="s">
        <v>5493</v>
      </c>
      <c r="G5" s="351"/>
      <c r="H5" s="351"/>
      <c r="I5" s="351"/>
      <c r="J5" s="351"/>
      <c r="K5" s="351"/>
      <c r="L5" s="308"/>
      <c r="M5" s="397" t="s">
        <v>2354</v>
      </c>
      <c r="N5" s="308"/>
      <c r="O5" s="398"/>
      <c r="P5" s="351"/>
      <c r="Q5" s="308"/>
      <c r="R5" s="99"/>
      <c r="S5" s="79"/>
      <c r="T5" s="79"/>
      <c r="U5" s="79"/>
      <c r="V5" s="79"/>
      <c r="W5" s="79"/>
      <c r="X5" s="79"/>
      <c r="Y5" s="79"/>
    </row>
    <row r="6" spans="1:25">
      <c r="A6" s="112">
        <v>5</v>
      </c>
      <c r="B6" s="415" t="s">
        <v>5494</v>
      </c>
      <c r="C6" s="308"/>
      <c r="D6" s="463">
        <v>1320</v>
      </c>
      <c r="E6" s="308"/>
      <c r="F6" s="396" t="s">
        <v>5495</v>
      </c>
      <c r="G6" s="351"/>
      <c r="H6" s="351"/>
      <c r="I6" s="351"/>
      <c r="J6" s="351"/>
      <c r="K6" s="351"/>
      <c r="L6" s="308"/>
      <c r="M6" s="396" t="s">
        <v>5496</v>
      </c>
      <c r="N6" s="308"/>
      <c r="O6" s="395" t="s">
        <v>2548</v>
      </c>
      <c r="P6" s="351"/>
      <c r="Q6" s="308"/>
      <c r="R6" s="78" t="s">
        <v>4290</v>
      </c>
      <c r="S6" s="79"/>
      <c r="T6" s="79"/>
      <c r="U6" s="79"/>
      <c r="V6" s="79"/>
      <c r="W6" s="79"/>
      <c r="X6" s="79"/>
      <c r="Y6" s="79"/>
    </row>
    <row r="7" spans="1:25">
      <c r="A7" s="112">
        <v>6</v>
      </c>
      <c r="B7" s="415" t="s">
        <v>5497</v>
      </c>
      <c r="C7" s="308"/>
      <c r="D7" s="463">
        <v>1320</v>
      </c>
      <c r="E7" s="308"/>
      <c r="F7" s="396" t="s">
        <v>5498</v>
      </c>
      <c r="G7" s="351"/>
      <c r="H7" s="351"/>
      <c r="I7" s="351"/>
      <c r="J7" s="351"/>
      <c r="K7" s="351"/>
      <c r="L7" s="308"/>
      <c r="M7" s="396" t="s">
        <v>5499</v>
      </c>
      <c r="N7" s="308"/>
      <c r="O7" s="395" t="s">
        <v>2548</v>
      </c>
      <c r="P7" s="351"/>
      <c r="Q7" s="308"/>
      <c r="R7" s="78" t="s">
        <v>4496</v>
      </c>
      <c r="S7" s="95">
        <v>16470</v>
      </c>
      <c r="T7" s="79" t="s">
        <v>3822</v>
      </c>
      <c r="U7" s="95">
        <v>1440</v>
      </c>
      <c r="V7" s="79"/>
      <c r="W7" s="79"/>
      <c r="X7" s="79"/>
      <c r="Y7" s="79"/>
    </row>
    <row r="8" spans="1:25">
      <c r="A8" s="112">
        <v>7</v>
      </c>
      <c r="B8" s="415" t="s">
        <v>5500</v>
      </c>
      <c r="C8" s="308"/>
      <c r="D8" s="463">
        <v>1320</v>
      </c>
      <c r="E8" s="308"/>
      <c r="F8" s="396" t="s">
        <v>5501</v>
      </c>
      <c r="G8" s="351"/>
      <c r="H8" s="351"/>
      <c r="I8" s="351"/>
      <c r="J8" s="351"/>
      <c r="K8" s="351"/>
      <c r="L8" s="308"/>
      <c r="M8" s="396" t="s">
        <v>5496</v>
      </c>
      <c r="N8" s="308"/>
      <c r="O8" s="395" t="s">
        <v>2548</v>
      </c>
      <c r="P8" s="351"/>
      <c r="Q8" s="308"/>
      <c r="R8" s="78" t="s">
        <v>4472</v>
      </c>
      <c r="S8" s="79"/>
      <c r="T8" s="79"/>
      <c r="U8" s="79"/>
      <c r="V8" s="79"/>
      <c r="W8" s="79"/>
      <c r="X8" s="79"/>
      <c r="Y8" s="79"/>
    </row>
    <row r="9" spans="1:25">
      <c r="A9" s="112">
        <v>8</v>
      </c>
      <c r="B9" s="415" t="s">
        <v>353</v>
      </c>
      <c r="C9" s="308"/>
      <c r="D9" s="463">
        <v>1320</v>
      </c>
      <c r="E9" s="308"/>
      <c r="F9" s="396" t="s">
        <v>5502</v>
      </c>
      <c r="G9" s="351"/>
      <c r="H9" s="351"/>
      <c r="I9" s="351"/>
      <c r="J9" s="351"/>
      <c r="K9" s="351"/>
      <c r="L9" s="308"/>
      <c r="M9" s="396" t="s">
        <v>4937</v>
      </c>
      <c r="N9" s="308"/>
      <c r="O9" s="395" t="s">
        <v>2548</v>
      </c>
      <c r="P9" s="351"/>
      <c r="Q9" s="308"/>
      <c r="R9" s="78" t="s">
        <v>4368</v>
      </c>
      <c r="S9" s="79" t="s">
        <v>5503</v>
      </c>
      <c r="T9" s="79" t="s">
        <v>5504</v>
      </c>
      <c r="U9" s="79" t="s">
        <v>5505</v>
      </c>
      <c r="V9" s="79"/>
      <c r="W9" s="79"/>
      <c r="X9" s="79"/>
      <c r="Y9" s="79"/>
    </row>
    <row r="10" spans="1:25">
      <c r="A10" s="113">
        <v>9</v>
      </c>
      <c r="B10" s="416" t="s">
        <v>5506</v>
      </c>
      <c r="C10" s="308"/>
      <c r="D10" s="461">
        <v>1320</v>
      </c>
      <c r="E10" s="308"/>
      <c r="F10" s="397" t="s">
        <v>5507</v>
      </c>
      <c r="G10" s="351"/>
      <c r="H10" s="351"/>
      <c r="I10" s="351"/>
      <c r="J10" s="351"/>
      <c r="K10" s="351"/>
      <c r="L10" s="308"/>
      <c r="M10" s="397" t="s">
        <v>4937</v>
      </c>
      <c r="N10" s="308"/>
      <c r="O10" s="398" t="s">
        <v>2548</v>
      </c>
      <c r="P10" s="351"/>
      <c r="Q10" s="308"/>
      <c r="R10" s="99" t="s">
        <v>3631</v>
      </c>
      <c r="S10" s="99" t="s">
        <v>5508</v>
      </c>
      <c r="T10" s="79"/>
      <c r="U10" s="79"/>
      <c r="V10" s="79"/>
      <c r="W10" s="79"/>
      <c r="X10" s="79"/>
      <c r="Y10" s="79"/>
    </row>
    <row r="11" spans="1:25">
      <c r="A11" s="112">
        <v>10</v>
      </c>
      <c r="B11" s="415" t="s">
        <v>53</v>
      </c>
      <c r="C11" s="308"/>
      <c r="D11" s="463">
        <v>1320</v>
      </c>
      <c r="E11" s="308"/>
      <c r="F11" s="396" t="s">
        <v>5509</v>
      </c>
      <c r="G11" s="351"/>
      <c r="H11" s="351"/>
      <c r="I11" s="351"/>
      <c r="J11" s="351"/>
      <c r="K11" s="351"/>
      <c r="L11" s="308"/>
      <c r="M11" s="396" t="s">
        <v>5499</v>
      </c>
      <c r="N11" s="308"/>
      <c r="O11" s="395" t="s">
        <v>2548</v>
      </c>
      <c r="P11" s="351"/>
      <c r="Q11" s="308"/>
      <c r="R11" s="78" t="s">
        <v>5510</v>
      </c>
      <c r="S11" s="79" t="s">
        <v>5511</v>
      </c>
      <c r="T11" s="79"/>
      <c r="U11" s="79"/>
      <c r="V11" s="79"/>
      <c r="W11" s="79"/>
      <c r="X11" s="79"/>
      <c r="Y11" s="79"/>
    </row>
    <row r="12" spans="1:25">
      <c r="A12" s="113">
        <v>11</v>
      </c>
      <c r="B12" s="416" t="s">
        <v>5512</v>
      </c>
      <c r="C12" s="308"/>
      <c r="D12" s="461">
        <v>1320</v>
      </c>
      <c r="E12" s="308"/>
      <c r="F12" s="397" t="s">
        <v>5513</v>
      </c>
      <c r="G12" s="351"/>
      <c r="H12" s="351"/>
      <c r="I12" s="351"/>
      <c r="J12" s="351"/>
      <c r="K12" s="351"/>
      <c r="L12" s="308"/>
      <c r="M12" s="397" t="s">
        <v>2354</v>
      </c>
      <c r="N12" s="308"/>
      <c r="O12" s="398" t="s">
        <v>5514</v>
      </c>
      <c r="P12" s="351"/>
      <c r="Q12" s="308"/>
      <c r="R12" s="99"/>
      <c r="S12" s="79"/>
      <c r="T12" s="79"/>
      <c r="U12" s="79"/>
      <c r="V12" s="79"/>
      <c r="W12" s="79"/>
      <c r="X12" s="79"/>
      <c r="Y12" s="79"/>
    </row>
    <row r="13" spans="1:25">
      <c r="A13" s="113">
        <v>12</v>
      </c>
      <c r="B13" s="416" t="s">
        <v>5515</v>
      </c>
      <c r="C13" s="308"/>
      <c r="D13" s="461">
        <v>1320</v>
      </c>
      <c r="E13" s="308"/>
      <c r="F13" s="397" t="s">
        <v>5516</v>
      </c>
      <c r="G13" s="351"/>
      <c r="H13" s="351"/>
      <c r="I13" s="351"/>
      <c r="J13" s="351"/>
      <c r="K13" s="351"/>
      <c r="L13" s="308"/>
      <c r="M13" s="397" t="s">
        <v>4937</v>
      </c>
      <c r="N13" s="308"/>
      <c r="O13" s="398" t="s">
        <v>5517</v>
      </c>
      <c r="P13" s="351"/>
      <c r="Q13" s="308"/>
      <c r="R13" s="99" t="s">
        <v>3622</v>
      </c>
      <c r="S13" s="102">
        <v>14320.04</v>
      </c>
      <c r="T13" s="79" t="s">
        <v>5518</v>
      </c>
      <c r="U13" s="79"/>
      <c r="V13" s="79"/>
      <c r="W13" s="79"/>
      <c r="X13" s="79"/>
      <c r="Y13" s="79"/>
    </row>
    <row r="14" spans="1:25">
      <c r="A14" s="112">
        <v>13</v>
      </c>
      <c r="B14" s="415" t="s">
        <v>5519</v>
      </c>
      <c r="C14" s="308"/>
      <c r="D14" s="463">
        <v>1320</v>
      </c>
      <c r="E14" s="308"/>
      <c r="F14" s="396" t="s">
        <v>5520</v>
      </c>
      <c r="G14" s="351"/>
      <c r="H14" s="351"/>
      <c r="I14" s="351"/>
      <c r="J14" s="351"/>
      <c r="K14" s="351"/>
      <c r="L14" s="308"/>
      <c r="M14" s="396" t="s">
        <v>4955</v>
      </c>
      <c r="N14" s="308"/>
      <c r="O14" s="395" t="s">
        <v>2548</v>
      </c>
      <c r="P14" s="351"/>
      <c r="Q14" s="308"/>
      <c r="R14" s="78" t="s">
        <v>5521</v>
      </c>
      <c r="S14" s="79"/>
      <c r="T14" s="79"/>
      <c r="U14" s="79"/>
      <c r="V14" s="79"/>
      <c r="W14" s="79"/>
      <c r="X14" s="79"/>
      <c r="Y14" s="79"/>
    </row>
    <row r="15" spans="1:25">
      <c r="A15" s="113">
        <v>14</v>
      </c>
      <c r="B15" s="416" t="s">
        <v>5522</v>
      </c>
      <c r="C15" s="308"/>
      <c r="D15" s="461">
        <v>1320</v>
      </c>
      <c r="E15" s="308"/>
      <c r="F15" s="397" t="s">
        <v>5513</v>
      </c>
      <c r="G15" s="351"/>
      <c r="H15" s="351"/>
      <c r="I15" s="351"/>
      <c r="J15" s="351"/>
      <c r="K15" s="351"/>
      <c r="L15" s="308"/>
      <c r="M15" s="397" t="s">
        <v>2354</v>
      </c>
      <c r="N15" s="308"/>
      <c r="O15" s="398" t="s">
        <v>5514</v>
      </c>
      <c r="P15" s="351"/>
      <c r="Q15" s="308"/>
      <c r="R15" s="99"/>
      <c r="S15" s="79"/>
      <c r="T15" s="79"/>
      <c r="U15" s="79"/>
      <c r="V15" s="79"/>
      <c r="W15" s="79"/>
      <c r="X15" s="79"/>
      <c r="Y15" s="79"/>
    </row>
    <row r="16" spans="1:25">
      <c r="A16" s="112">
        <v>15</v>
      </c>
      <c r="B16" s="415" t="s">
        <v>5523</v>
      </c>
      <c r="C16" s="308"/>
      <c r="D16" s="463">
        <v>1320</v>
      </c>
      <c r="E16" s="308"/>
      <c r="F16" s="396" t="s">
        <v>5524</v>
      </c>
      <c r="G16" s="351"/>
      <c r="H16" s="351"/>
      <c r="I16" s="351"/>
      <c r="J16" s="351"/>
      <c r="K16" s="351"/>
      <c r="L16" s="308"/>
      <c r="M16" s="396" t="s">
        <v>4937</v>
      </c>
      <c r="N16" s="308"/>
      <c r="O16" s="395" t="s">
        <v>2548</v>
      </c>
      <c r="P16" s="351"/>
      <c r="Q16" s="308"/>
      <c r="R16" s="78" t="s">
        <v>3703</v>
      </c>
      <c r="S16" s="95">
        <v>20522.79</v>
      </c>
      <c r="T16" s="79"/>
      <c r="U16" s="79"/>
      <c r="V16" s="79"/>
      <c r="W16" s="79"/>
      <c r="X16" s="79"/>
      <c r="Y16" s="79"/>
    </row>
    <row r="17" spans="1:25">
      <c r="A17" s="112">
        <v>16</v>
      </c>
      <c r="B17" s="415" t="s">
        <v>5525</v>
      </c>
      <c r="C17" s="308"/>
      <c r="D17" s="463">
        <v>1320</v>
      </c>
      <c r="E17" s="308"/>
      <c r="F17" s="396" t="s">
        <v>5526</v>
      </c>
      <c r="G17" s="351"/>
      <c r="H17" s="351"/>
      <c r="I17" s="351"/>
      <c r="J17" s="351"/>
      <c r="K17" s="351"/>
      <c r="L17" s="308"/>
      <c r="M17" s="396" t="s">
        <v>4937</v>
      </c>
      <c r="N17" s="308"/>
      <c r="O17" s="395" t="s">
        <v>2548</v>
      </c>
      <c r="P17" s="351"/>
      <c r="Q17" s="308"/>
      <c r="R17" s="78" t="s">
        <v>3588</v>
      </c>
      <c r="S17" s="95">
        <v>20554</v>
      </c>
      <c r="T17" s="79"/>
      <c r="U17" s="79"/>
      <c r="V17" s="79"/>
      <c r="W17" s="79"/>
      <c r="X17" s="79"/>
      <c r="Y17" s="79"/>
    </row>
    <row r="18" spans="1:25">
      <c r="A18" s="112">
        <v>17</v>
      </c>
      <c r="B18" s="415" t="s">
        <v>5527</v>
      </c>
      <c r="C18" s="308"/>
      <c r="D18" s="463">
        <v>1320</v>
      </c>
      <c r="E18" s="308"/>
      <c r="F18" s="396" t="s">
        <v>5528</v>
      </c>
      <c r="G18" s="351"/>
      <c r="H18" s="351"/>
      <c r="I18" s="351"/>
      <c r="J18" s="351"/>
      <c r="K18" s="351"/>
      <c r="L18" s="308"/>
      <c r="M18" s="396" t="s">
        <v>5529</v>
      </c>
      <c r="N18" s="308"/>
      <c r="O18" s="395" t="s">
        <v>2548</v>
      </c>
      <c r="P18" s="351"/>
      <c r="Q18" s="308"/>
      <c r="R18" s="78" t="s">
        <v>3940</v>
      </c>
      <c r="S18" s="79"/>
      <c r="T18" s="79"/>
      <c r="U18" s="79"/>
      <c r="V18" s="79"/>
      <c r="W18" s="79"/>
      <c r="X18" s="79"/>
      <c r="Y18" s="79"/>
    </row>
    <row r="19" spans="1:25">
      <c r="A19" s="112">
        <v>18</v>
      </c>
      <c r="B19" s="415" t="s">
        <v>5519</v>
      </c>
      <c r="C19" s="308"/>
      <c r="D19" s="463">
        <v>1320</v>
      </c>
      <c r="E19" s="308"/>
      <c r="F19" s="396" t="s">
        <v>5530</v>
      </c>
      <c r="G19" s="351"/>
      <c r="H19" s="351"/>
      <c r="I19" s="351"/>
      <c r="J19" s="351"/>
      <c r="K19" s="351"/>
      <c r="L19" s="308"/>
      <c r="M19" s="396" t="s">
        <v>4958</v>
      </c>
      <c r="N19" s="308"/>
      <c r="O19" s="395" t="s">
        <v>2548</v>
      </c>
      <c r="P19" s="351"/>
      <c r="Q19" s="308"/>
      <c r="R19" s="78" t="s">
        <v>3322</v>
      </c>
      <c r="S19" s="95">
        <v>21336</v>
      </c>
      <c r="T19" s="95">
        <v>15544</v>
      </c>
      <c r="U19" s="79"/>
      <c r="V19" s="79"/>
      <c r="W19" s="79"/>
      <c r="X19" s="79"/>
      <c r="Y19" s="79"/>
    </row>
    <row r="20" spans="1:25">
      <c r="A20" s="112">
        <v>19</v>
      </c>
      <c r="B20" s="415" t="s">
        <v>5531</v>
      </c>
      <c r="C20" s="308"/>
      <c r="D20" s="463">
        <v>1320</v>
      </c>
      <c r="E20" s="308"/>
      <c r="F20" s="396" t="s">
        <v>5532</v>
      </c>
      <c r="G20" s="351"/>
      <c r="H20" s="351"/>
      <c r="I20" s="351"/>
      <c r="J20" s="351"/>
      <c r="K20" s="351"/>
      <c r="L20" s="308"/>
      <c r="M20" s="396" t="s">
        <v>5499</v>
      </c>
      <c r="N20" s="308"/>
      <c r="O20" s="395" t="s">
        <v>2548</v>
      </c>
      <c r="P20" s="351"/>
      <c r="Q20" s="308"/>
      <c r="R20" s="78" t="s">
        <v>3714</v>
      </c>
      <c r="S20" s="79"/>
      <c r="T20" s="79"/>
      <c r="U20" s="79"/>
      <c r="V20" s="79"/>
      <c r="W20" s="79"/>
      <c r="X20" s="79"/>
      <c r="Y20" s="79"/>
    </row>
    <row r="21" spans="1:25">
      <c r="A21" s="112">
        <v>20</v>
      </c>
      <c r="B21" s="415" t="s">
        <v>5533</v>
      </c>
      <c r="C21" s="308"/>
      <c r="D21" s="463">
        <v>1320</v>
      </c>
      <c r="E21" s="308"/>
      <c r="F21" s="396" t="s">
        <v>5534</v>
      </c>
      <c r="G21" s="351"/>
      <c r="H21" s="351"/>
      <c r="I21" s="351"/>
      <c r="J21" s="351"/>
      <c r="K21" s="351"/>
      <c r="L21" s="308"/>
      <c r="M21" s="396" t="s">
        <v>5496</v>
      </c>
      <c r="N21" s="308"/>
      <c r="O21" s="395" t="s">
        <v>2548</v>
      </c>
      <c r="P21" s="351"/>
      <c r="Q21" s="308"/>
      <c r="R21" s="78" t="s">
        <v>4253</v>
      </c>
      <c r="S21" s="79"/>
      <c r="T21" s="79"/>
      <c r="U21" s="79"/>
      <c r="V21" s="79"/>
      <c r="W21" s="79"/>
      <c r="X21" s="79"/>
      <c r="Y21" s="79"/>
    </row>
    <row r="22" spans="1:25">
      <c r="A22" s="112">
        <v>21</v>
      </c>
      <c r="B22" s="415" t="s">
        <v>5519</v>
      </c>
      <c r="C22" s="308"/>
      <c r="D22" s="463">
        <v>1320</v>
      </c>
      <c r="E22" s="308"/>
      <c r="F22" s="396" t="s">
        <v>5535</v>
      </c>
      <c r="G22" s="351"/>
      <c r="H22" s="351"/>
      <c r="I22" s="351"/>
      <c r="J22" s="351"/>
      <c r="K22" s="351"/>
      <c r="L22" s="308"/>
      <c r="M22" s="396" t="s">
        <v>4955</v>
      </c>
      <c r="N22" s="308"/>
      <c r="O22" s="395"/>
      <c r="P22" s="351"/>
      <c r="Q22" s="308"/>
      <c r="R22" s="78" t="s">
        <v>5521</v>
      </c>
      <c r="S22" s="79"/>
      <c r="T22" s="79"/>
      <c r="U22" s="79"/>
      <c r="V22" s="79"/>
      <c r="W22" s="79"/>
      <c r="X22" s="79"/>
      <c r="Y22" s="79"/>
    </row>
    <row r="23" spans="1:25">
      <c r="A23" s="112">
        <v>22</v>
      </c>
      <c r="B23" s="415" t="s">
        <v>5536</v>
      </c>
      <c r="C23" s="308"/>
      <c r="D23" s="463">
        <v>1320</v>
      </c>
      <c r="E23" s="308"/>
      <c r="F23" s="396" t="s">
        <v>5537</v>
      </c>
      <c r="G23" s="351"/>
      <c r="H23" s="351"/>
      <c r="I23" s="351"/>
      <c r="J23" s="351"/>
      <c r="K23" s="351"/>
      <c r="L23" s="308"/>
      <c r="M23" s="396" t="s">
        <v>5499</v>
      </c>
      <c r="N23" s="308"/>
      <c r="O23" s="395" t="s">
        <v>2548</v>
      </c>
      <c r="P23" s="351"/>
      <c r="Q23" s="308"/>
      <c r="R23" s="78" t="s">
        <v>5538</v>
      </c>
      <c r="S23" s="79"/>
      <c r="T23" s="79"/>
      <c r="U23" s="79"/>
      <c r="V23" s="79"/>
      <c r="W23" s="79"/>
      <c r="X23" s="79"/>
      <c r="Y23" s="79"/>
    </row>
    <row r="24" spans="1:25">
      <c r="A24" s="112">
        <v>23</v>
      </c>
      <c r="B24" s="415" t="s">
        <v>5539</v>
      </c>
      <c r="C24" s="308"/>
      <c r="D24" s="463">
        <v>1320</v>
      </c>
      <c r="E24" s="308"/>
      <c r="F24" s="396" t="s">
        <v>5540</v>
      </c>
      <c r="G24" s="351"/>
      <c r="H24" s="351"/>
      <c r="I24" s="351"/>
      <c r="J24" s="351"/>
      <c r="K24" s="351"/>
      <c r="L24" s="308"/>
      <c r="M24" s="396" t="s">
        <v>5541</v>
      </c>
      <c r="N24" s="308"/>
      <c r="O24" s="395" t="s">
        <v>2548</v>
      </c>
      <c r="P24" s="351"/>
      <c r="Q24" s="308"/>
      <c r="R24" s="78" t="s">
        <v>5542</v>
      </c>
      <c r="S24" s="79"/>
      <c r="T24" s="79"/>
      <c r="U24" s="79"/>
      <c r="V24" s="79"/>
      <c r="W24" s="79"/>
      <c r="X24" s="79"/>
      <c r="Y24" s="79"/>
    </row>
    <row r="25" spans="1:25">
      <c r="A25" s="112">
        <v>24</v>
      </c>
      <c r="B25" s="415" t="s">
        <v>311</v>
      </c>
      <c r="C25" s="308"/>
      <c r="D25" s="463">
        <v>1320</v>
      </c>
      <c r="E25" s="308"/>
      <c r="F25" s="396" t="s">
        <v>5543</v>
      </c>
      <c r="G25" s="351"/>
      <c r="H25" s="351"/>
      <c r="I25" s="351"/>
      <c r="J25" s="351"/>
      <c r="K25" s="351"/>
      <c r="L25" s="308"/>
      <c r="M25" s="396" t="s">
        <v>4937</v>
      </c>
      <c r="N25" s="308"/>
      <c r="O25" s="395" t="s">
        <v>2548</v>
      </c>
      <c r="P25" s="351"/>
      <c r="Q25" s="308"/>
      <c r="R25" s="78" t="s">
        <v>3664</v>
      </c>
      <c r="S25" s="79"/>
      <c r="T25" s="79"/>
      <c r="U25" s="79"/>
      <c r="V25" s="79"/>
      <c r="W25" s="79"/>
      <c r="X25" s="79"/>
      <c r="Y25" s="79"/>
    </row>
    <row r="26" spans="1:25">
      <c r="A26" s="112">
        <v>26</v>
      </c>
      <c r="B26" s="415" t="s">
        <v>5519</v>
      </c>
      <c r="C26" s="308"/>
      <c r="D26" s="463">
        <v>1320</v>
      </c>
      <c r="E26" s="308"/>
      <c r="F26" s="396" t="s">
        <v>5544</v>
      </c>
      <c r="G26" s="351"/>
      <c r="H26" s="351"/>
      <c r="I26" s="351"/>
      <c r="J26" s="351"/>
      <c r="K26" s="351"/>
      <c r="L26" s="308"/>
      <c r="M26" s="396" t="s">
        <v>4958</v>
      </c>
      <c r="N26" s="308"/>
      <c r="O26" s="395" t="s">
        <v>2548</v>
      </c>
      <c r="P26" s="351"/>
      <c r="Q26" s="308"/>
      <c r="R26" s="78" t="s">
        <v>5545</v>
      </c>
      <c r="S26" s="95">
        <v>21336</v>
      </c>
      <c r="T26" s="95">
        <v>16408</v>
      </c>
      <c r="U26" s="79"/>
      <c r="V26" s="79"/>
      <c r="W26" s="79"/>
      <c r="X26" s="79"/>
      <c r="Y26" s="79"/>
    </row>
    <row r="27" spans="1:25">
      <c r="A27" s="112">
        <v>26</v>
      </c>
      <c r="B27" s="415" t="s">
        <v>5546</v>
      </c>
      <c r="C27" s="308"/>
      <c r="D27" s="463">
        <v>1320</v>
      </c>
      <c r="E27" s="308"/>
      <c r="F27" s="396" t="s">
        <v>5547</v>
      </c>
      <c r="G27" s="351"/>
      <c r="H27" s="351"/>
      <c r="I27" s="351"/>
      <c r="J27" s="351"/>
      <c r="K27" s="351"/>
      <c r="L27" s="308"/>
      <c r="M27" s="396" t="s">
        <v>5548</v>
      </c>
      <c r="N27" s="308"/>
      <c r="O27" s="395" t="s">
        <v>2548</v>
      </c>
      <c r="P27" s="351"/>
      <c r="Q27" s="308"/>
      <c r="R27" s="78" t="s">
        <v>3664</v>
      </c>
      <c r="S27" s="79"/>
      <c r="T27" s="79"/>
      <c r="U27" s="79"/>
      <c r="V27" s="79"/>
      <c r="W27" s="79"/>
      <c r="X27" s="79"/>
      <c r="Y27" s="79"/>
    </row>
    <row r="28" spans="1:25">
      <c r="A28" s="112">
        <v>27</v>
      </c>
      <c r="B28" s="415" t="s">
        <v>5527</v>
      </c>
      <c r="C28" s="308"/>
      <c r="D28" s="463">
        <v>1320</v>
      </c>
      <c r="E28" s="308"/>
      <c r="F28" s="396" t="s">
        <v>5549</v>
      </c>
      <c r="G28" s="351"/>
      <c r="H28" s="351"/>
      <c r="I28" s="351"/>
      <c r="J28" s="351"/>
      <c r="K28" s="351"/>
      <c r="L28" s="308"/>
      <c r="M28" s="396" t="s">
        <v>5550</v>
      </c>
      <c r="N28" s="308"/>
      <c r="O28" s="395" t="s">
        <v>2548</v>
      </c>
      <c r="P28" s="351"/>
      <c r="Q28" s="308"/>
      <c r="R28" s="78" t="s">
        <v>3962</v>
      </c>
      <c r="S28" s="79"/>
      <c r="T28" s="79"/>
      <c r="U28" s="79"/>
      <c r="V28" s="79"/>
      <c r="W28" s="79"/>
      <c r="X28" s="79"/>
      <c r="Y28" s="79"/>
    </row>
    <row r="29" spans="1:25">
      <c r="A29" s="112">
        <v>28</v>
      </c>
      <c r="B29" s="415" t="s">
        <v>5551</v>
      </c>
      <c r="C29" s="308"/>
      <c r="D29" s="463">
        <v>1320</v>
      </c>
      <c r="E29" s="308"/>
      <c r="F29" s="396" t="s">
        <v>5552</v>
      </c>
      <c r="G29" s="351"/>
      <c r="H29" s="351"/>
      <c r="I29" s="351"/>
      <c r="J29" s="351"/>
      <c r="K29" s="351"/>
      <c r="L29" s="308"/>
      <c r="M29" s="396" t="s">
        <v>5553</v>
      </c>
      <c r="N29" s="308"/>
      <c r="O29" s="395" t="s">
        <v>2548</v>
      </c>
      <c r="P29" s="351"/>
      <c r="Q29" s="308"/>
      <c r="R29" s="78" t="s">
        <v>4486</v>
      </c>
      <c r="S29" s="95">
        <v>20461</v>
      </c>
      <c r="T29" s="79" t="s">
        <v>5554</v>
      </c>
      <c r="U29" s="79"/>
      <c r="V29" s="79"/>
      <c r="W29" s="79"/>
      <c r="X29" s="79"/>
      <c r="Y29" s="79"/>
    </row>
    <row r="30" spans="1:25">
      <c r="A30" s="113">
        <v>29</v>
      </c>
      <c r="B30" s="416" t="s">
        <v>5555</v>
      </c>
      <c r="C30" s="308"/>
      <c r="D30" s="461">
        <v>1320</v>
      </c>
      <c r="E30" s="308"/>
      <c r="F30" s="397" t="s">
        <v>5556</v>
      </c>
      <c r="G30" s="351"/>
      <c r="H30" s="351"/>
      <c r="I30" s="351"/>
      <c r="J30" s="351"/>
      <c r="K30" s="351"/>
      <c r="L30" s="308"/>
      <c r="M30" s="397" t="s">
        <v>2354</v>
      </c>
      <c r="N30" s="308"/>
      <c r="O30" s="398" t="s">
        <v>5557</v>
      </c>
      <c r="P30" s="351"/>
      <c r="Q30" s="308"/>
      <c r="R30" s="99"/>
      <c r="S30" s="79"/>
      <c r="T30" s="79"/>
      <c r="U30" s="79"/>
      <c r="V30" s="79"/>
      <c r="W30" s="79"/>
      <c r="X30" s="79"/>
      <c r="Y30" s="79"/>
    </row>
    <row r="31" spans="1:25">
      <c r="A31" s="112">
        <v>30</v>
      </c>
      <c r="B31" s="415" t="s">
        <v>5558</v>
      </c>
      <c r="C31" s="308"/>
      <c r="D31" s="463">
        <v>1320</v>
      </c>
      <c r="E31" s="308"/>
      <c r="F31" s="396" t="s">
        <v>5559</v>
      </c>
      <c r="G31" s="351"/>
      <c r="H31" s="351"/>
      <c r="I31" s="351"/>
      <c r="J31" s="351"/>
      <c r="K31" s="351"/>
      <c r="L31" s="308"/>
      <c r="M31" s="396" t="s">
        <v>4937</v>
      </c>
      <c r="N31" s="308"/>
      <c r="O31" s="395" t="s">
        <v>5560</v>
      </c>
      <c r="P31" s="351"/>
      <c r="Q31" s="308"/>
      <c r="R31" s="78" t="s">
        <v>3613</v>
      </c>
      <c r="S31" s="95">
        <v>13560</v>
      </c>
      <c r="T31" s="79" t="s">
        <v>5561</v>
      </c>
      <c r="U31" s="79"/>
      <c r="V31" s="79"/>
      <c r="W31" s="79"/>
      <c r="X31" s="79"/>
      <c r="Y31" s="79"/>
    </row>
    <row r="32" spans="1:25">
      <c r="A32" s="112">
        <v>31</v>
      </c>
      <c r="B32" s="415" t="s">
        <v>5562</v>
      </c>
      <c r="C32" s="308"/>
      <c r="D32" s="463">
        <v>1320</v>
      </c>
      <c r="E32" s="308"/>
      <c r="F32" s="396" t="s">
        <v>5563</v>
      </c>
      <c r="G32" s="351"/>
      <c r="H32" s="351"/>
      <c r="I32" s="351"/>
      <c r="J32" s="351"/>
      <c r="K32" s="351"/>
      <c r="L32" s="308"/>
      <c r="M32" s="396" t="s">
        <v>5564</v>
      </c>
      <c r="N32" s="308"/>
      <c r="O32" s="395" t="s">
        <v>2548</v>
      </c>
      <c r="P32" s="351"/>
      <c r="Q32" s="308"/>
      <c r="R32" s="78" t="s">
        <v>5510</v>
      </c>
      <c r="S32" s="79"/>
      <c r="T32" s="79"/>
      <c r="U32" s="79"/>
      <c r="V32" s="79"/>
      <c r="W32" s="79"/>
      <c r="X32" s="79"/>
      <c r="Y32" s="79"/>
    </row>
    <row r="33" spans="1:25">
      <c r="A33" s="112">
        <v>32</v>
      </c>
      <c r="B33" s="415" t="s">
        <v>5565</v>
      </c>
      <c r="C33" s="308"/>
      <c r="D33" s="463">
        <v>1320</v>
      </c>
      <c r="E33" s="308"/>
      <c r="F33" s="396" t="s">
        <v>5566</v>
      </c>
      <c r="G33" s="351"/>
      <c r="H33" s="351"/>
      <c r="I33" s="351"/>
      <c r="J33" s="351"/>
      <c r="K33" s="351"/>
      <c r="L33" s="308"/>
      <c r="M33" s="396" t="s">
        <v>5567</v>
      </c>
      <c r="N33" s="308"/>
      <c r="O33" s="395" t="s">
        <v>2548</v>
      </c>
      <c r="P33" s="351"/>
      <c r="Q33" s="308"/>
      <c r="R33" s="78" t="s">
        <v>4532</v>
      </c>
      <c r="S33" s="95">
        <v>26350</v>
      </c>
      <c r="T33" s="96">
        <v>11440</v>
      </c>
      <c r="U33" s="79"/>
      <c r="V33" s="79"/>
      <c r="W33" s="79"/>
      <c r="X33" s="79"/>
      <c r="Y33" s="79"/>
    </row>
    <row r="34" spans="1:25">
      <c r="A34" s="112">
        <v>33</v>
      </c>
      <c r="B34" s="415" t="s">
        <v>5568</v>
      </c>
      <c r="C34" s="308"/>
      <c r="D34" s="463">
        <v>1320</v>
      </c>
      <c r="E34" s="308"/>
      <c r="F34" s="396" t="s">
        <v>5569</v>
      </c>
      <c r="G34" s="351"/>
      <c r="H34" s="351"/>
      <c r="I34" s="351"/>
      <c r="J34" s="351"/>
      <c r="K34" s="351"/>
      <c r="L34" s="308"/>
      <c r="M34" s="396" t="s">
        <v>5529</v>
      </c>
      <c r="N34" s="308"/>
      <c r="O34" s="395" t="s">
        <v>2548</v>
      </c>
      <c r="P34" s="351"/>
      <c r="Q34" s="308"/>
      <c r="R34" s="78" t="s">
        <v>3988</v>
      </c>
      <c r="S34" s="95">
        <v>19515</v>
      </c>
      <c r="T34" s="79"/>
      <c r="U34" s="79"/>
      <c r="V34" s="79"/>
      <c r="W34" s="79"/>
      <c r="X34" s="79"/>
      <c r="Y34" s="79"/>
    </row>
    <row r="35" spans="1:25">
      <c r="A35" s="112">
        <v>34</v>
      </c>
      <c r="B35" s="415" t="s">
        <v>5519</v>
      </c>
      <c r="C35" s="308"/>
      <c r="D35" s="463">
        <v>1320</v>
      </c>
      <c r="E35" s="308"/>
      <c r="F35" s="396" t="s">
        <v>5570</v>
      </c>
      <c r="G35" s="351"/>
      <c r="H35" s="351"/>
      <c r="I35" s="351"/>
      <c r="J35" s="351"/>
      <c r="K35" s="351"/>
      <c r="L35" s="308"/>
      <c r="M35" s="396" t="s">
        <v>4955</v>
      </c>
      <c r="N35" s="308"/>
      <c r="O35" s="395" t="s">
        <v>2548</v>
      </c>
      <c r="P35" s="351"/>
      <c r="Q35" s="308"/>
      <c r="R35" s="78" t="s">
        <v>5521</v>
      </c>
      <c r="S35" s="95">
        <v>22193.71</v>
      </c>
      <c r="T35" s="79"/>
      <c r="U35" s="79"/>
      <c r="V35" s="79"/>
      <c r="W35" s="79"/>
      <c r="X35" s="79"/>
      <c r="Y35" s="79"/>
    </row>
    <row r="36" spans="1:25">
      <c r="A36" s="112">
        <v>35</v>
      </c>
      <c r="B36" s="415" t="s">
        <v>5571</v>
      </c>
      <c r="C36" s="308"/>
      <c r="D36" s="463">
        <v>1320</v>
      </c>
      <c r="E36" s="308"/>
      <c r="F36" s="396" t="s">
        <v>5572</v>
      </c>
      <c r="G36" s="351"/>
      <c r="H36" s="351"/>
      <c r="I36" s="351"/>
      <c r="J36" s="351"/>
      <c r="K36" s="351"/>
      <c r="L36" s="308"/>
      <c r="M36" s="396" t="s">
        <v>5548</v>
      </c>
      <c r="N36" s="308"/>
      <c r="O36" s="395" t="s">
        <v>2548</v>
      </c>
      <c r="P36" s="351"/>
      <c r="Q36" s="308"/>
      <c r="R36" s="78" t="s">
        <v>3616</v>
      </c>
      <c r="S36" s="79"/>
      <c r="T36" s="79"/>
      <c r="U36" s="79"/>
      <c r="V36" s="79"/>
      <c r="W36" s="79"/>
      <c r="X36" s="79"/>
      <c r="Y36" s="79"/>
    </row>
    <row r="37" spans="1:25">
      <c r="A37" s="112">
        <v>36</v>
      </c>
      <c r="B37" s="415" t="s">
        <v>5573</v>
      </c>
      <c r="C37" s="308"/>
      <c r="D37" s="463">
        <v>1320</v>
      </c>
      <c r="E37" s="308"/>
      <c r="F37" s="396" t="s">
        <v>5574</v>
      </c>
      <c r="G37" s="351"/>
      <c r="H37" s="351"/>
      <c r="I37" s="351"/>
      <c r="J37" s="351"/>
      <c r="K37" s="351"/>
      <c r="L37" s="308"/>
      <c r="M37" s="396" t="s">
        <v>5541</v>
      </c>
      <c r="N37" s="308"/>
      <c r="O37" s="395" t="s">
        <v>2548</v>
      </c>
      <c r="P37" s="351"/>
      <c r="Q37" s="308"/>
      <c r="R37" s="78" t="s">
        <v>5575</v>
      </c>
      <c r="S37" s="95">
        <v>6962</v>
      </c>
      <c r="T37" s="95">
        <v>6962</v>
      </c>
      <c r="U37" s="95">
        <v>6962</v>
      </c>
      <c r="V37" s="79"/>
      <c r="W37" s="79"/>
      <c r="X37" s="79"/>
      <c r="Y37" s="79"/>
    </row>
    <row r="38" spans="1:25">
      <c r="A38" s="112">
        <v>37</v>
      </c>
      <c r="B38" s="415" t="s">
        <v>5568</v>
      </c>
      <c r="C38" s="308"/>
      <c r="D38" s="463">
        <v>1320</v>
      </c>
      <c r="E38" s="308"/>
      <c r="F38" s="396" t="s">
        <v>5576</v>
      </c>
      <c r="G38" s="351"/>
      <c r="H38" s="351"/>
      <c r="I38" s="351"/>
      <c r="J38" s="351"/>
      <c r="K38" s="351"/>
      <c r="L38" s="308"/>
      <c r="M38" s="396" t="s">
        <v>5577</v>
      </c>
      <c r="N38" s="308"/>
      <c r="O38" s="395" t="s">
        <v>2548</v>
      </c>
      <c r="P38" s="351"/>
      <c r="Q38" s="308"/>
      <c r="R38" s="78" t="s">
        <v>3920</v>
      </c>
      <c r="S38" s="95">
        <v>21142.91</v>
      </c>
      <c r="T38" s="79"/>
      <c r="U38" s="79"/>
      <c r="V38" s="79"/>
      <c r="W38" s="79"/>
      <c r="X38" s="79"/>
      <c r="Y38" s="79"/>
    </row>
    <row r="39" spans="1:25">
      <c r="A39" s="112">
        <v>38</v>
      </c>
      <c r="B39" s="415" t="s">
        <v>5578</v>
      </c>
      <c r="C39" s="308"/>
      <c r="D39" s="463">
        <v>1320</v>
      </c>
      <c r="E39" s="308"/>
      <c r="F39" s="396" t="s">
        <v>5579</v>
      </c>
      <c r="G39" s="351"/>
      <c r="H39" s="351"/>
      <c r="I39" s="351"/>
      <c r="J39" s="351"/>
      <c r="K39" s="351"/>
      <c r="L39" s="308"/>
      <c r="M39" s="396" t="s">
        <v>4937</v>
      </c>
      <c r="N39" s="308"/>
      <c r="O39" s="395" t="s">
        <v>2548</v>
      </c>
      <c r="P39" s="351"/>
      <c r="Q39" s="308"/>
      <c r="R39" s="78" t="s">
        <v>3616</v>
      </c>
      <c r="S39" s="95">
        <v>25025</v>
      </c>
      <c r="T39" s="79" t="s">
        <v>5580</v>
      </c>
      <c r="U39" s="79"/>
      <c r="V39" s="79"/>
      <c r="W39" s="79"/>
      <c r="X39" s="79"/>
      <c r="Y39" s="79"/>
    </row>
    <row r="40" spans="1:25">
      <c r="A40" s="112">
        <v>39</v>
      </c>
      <c r="B40" s="415" t="s">
        <v>5581</v>
      </c>
      <c r="C40" s="308"/>
      <c r="D40" s="463">
        <v>1320</v>
      </c>
      <c r="E40" s="308"/>
      <c r="F40" s="396" t="s">
        <v>5582</v>
      </c>
      <c r="G40" s="351"/>
      <c r="H40" s="351"/>
      <c r="I40" s="351"/>
      <c r="J40" s="351"/>
      <c r="K40" s="351"/>
      <c r="L40" s="308"/>
      <c r="M40" s="396" t="s">
        <v>5548</v>
      </c>
      <c r="N40" s="308"/>
      <c r="O40" s="395" t="s">
        <v>2548</v>
      </c>
      <c r="P40" s="351"/>
      <c r="Q40" s="308"/>
      <c r="R40" s="78" t="s">
        <v>3613</v>
      </c>
      <c r="S40" s="95">
        <v>8462</v>
      </c>
      <c r="T40" s="79" t="s">
        <v>5583</v>
      </c>
      <c r="U40" s="79" t="s">
        <v>5584</v>
      </c>
      <c r="V40" s="79"/>
      <c r="W40" s="79"/>
      <c r="X40" s="79"/>
      <c r="Y40" s="79"/>
    </row>
    <row r="41" spans="1:25">
      <c r="A41" s="112">
        <v>40</v>
      </c>
      <c r="B41" s="415" t="s">
        <v>5585</v>
      </c>
      <c r="C41" s="308"/>
      <c r="D41" s="463">
        <v>1320</v>
      </c>
      <c r="E41" s="308"/>
      <c r="F41" s="396" t="s">
        <v>5586</v>
      </c>
      <c r="G41" s="351"/>
      <c r="H41" s="351"/>
      <c r="I41" s="351"/>
      <c r="J41" s="351"/>
      <c r="K41" s="351"/>
      <c r="L41" s="308"/>
      <c r="M41" s="396" t="s">
        <v>5541</v>
      </c>
      <c r="N41" s="308"/>
      <c r="O41" s="395" t="s">
        <v>2548</v>
      </c>
      <c r="P41" s="351"/>
      <c r="Q41" s="308"/>
      <c r="R41" s="78" t="s">
        <v>3547</v>
      </c>
      <c r="S41" s="79" t="s">
        <v>5587</v>
      </c>
      <c r="T41" s="79"/>
      <c r="U41" s="79"/>
      <c r="V41" s="79"/>
      <c r="W41" s="79"/>
      <c r="X41" s="79"/>
      <c r="Y41" s="79"/>
    </row>
    <row r="42" spans="1:25">
      <c r="A42" s="114">
        <v>41</v>
      </c>
      <c r="B42" s="417" t="s">
        <v>5527</v>
      </c>
      <c r="C42" s="308"/>
      <c r="D42" s="464">
        <v>1320</v>
      </c>
      <c r="E42" s="308"/>
      <c r="F42" s="401" t="s">
        <v>5588</v>
      </c>
      <c r="G42" s="351"/>
      <c r="H42" s="351"/>
      <c r="I42" s="351"/>
      <c r="J42" s="351"/>
      <c r="K42" s="351"/>
      <c r="L42" s="308"/>
      <c r="M42" s="401" t="s">
        <v>5589</v>
      </c>
      <c r="N42" s="308"/>
      <c r="O42" s="402" t="s">
        <v>2548</v>
      </c>
      <c r="P42" s="351"/>
      <c r="Q42" s="308"/>
      <c r="R42" s="109" t="s">
        <v>5590</v>
      </c>
      <c r="S42" s="109" t="s">
        <v>5591</v>
      </c>
      <c r="T42" s="79"/>
      <c r="U42" s="79"/>
      <c r="V42" s="79"/>
      <c r="W42" s="79"/>
      <c r="X42" s="79"/>
      <c r="Y42" s="79"/>
    </row>
    <row r="43" spans="1:25">
      <c r="A43" s="112">
        <v>42</v>
      </c>
      <c r="B43" s="415" t="s">
        <v>5592</v>
      </c>
      <c r="C43" s="308"/>
      <c r="D43" s="463">
        <v>1320</v>
      </c>
      <c r="E43" s="308"/>
      <c r="F43" s="396" t="s">
        <v>5593</v>
      </c>
      <c r="G43" s="351"/>
      <c r="H43" s="351"/>
      <c r="I43" s="351"/>
      <c r="J43" s="351"/>
      <c r="K43" s="351"/>
      <c r="L43" s="308"/>
      <c r="M43" s="396" t="s">
        <v>5594</v>
      </c>
      <c r="N43" s="308"/>
      <c r="O43" s="395" t="s">
        <v>2548</v>
      </c>
      <c r="P43" s="351"/>
      <c r="Q43" s="308"/>
      <c r="R43" s="78" t="s">
        <v>3953</v>
      </c>
      <c r="S43" s="79" t="s">
        <v>5595</v>
      </c>
      <c r="T43" s="95">
        <v>19260</v>
      </c>
      <c r="U43" s="79"/>
      <c r="V43" s="79"/>
      <c r="W43" s="79"/>
      <c r="X43" s="79"/>
      <c r="Y43" s="79"/>
    </row>
    <row r="44" spans="1:25">
      <c r="A44" s="112">
        <v>43</v>
      </c>
      <c r="B44" s="415" t="s">
        <v>5596</v>
      </c>
      <c r="C44" s="308"/>
      <c r="D44" s="463">
        <v>1320</v>
      </c>
      <c r="E44" s="308"/>
      <c r="F44" s="396" t="s">
        <v>5597</v>
      </c>
      <c r="G44" s="351"/>
      <c r="H44" s="351"/>
      <c r="I44" s="351"/>
      <c r="J44" s="351"/>
      <c r="K44" s="351"/>
      <c r="L44" s="308"/>
      <c r="M44" s="396" t="s">
        <v>4937</v>
      </c>
      <c r="N44" s="308"/>
      <c r="O44" s="395" t="s">
        <v>2548</v>
      </c>
      <c r="P44" s="351"/>
      <c r="Q44" s="308"/>
      <c r="R44" s="78" t="s">
        <v>3573</v>
      </c>
      <c r="S44" s="79"/>
      <c r="T44" s="79"/>
      <c r="U44" s="79"/>
      <c r="V44" s="79"/>
      <c r="W44" s="79"/>
      <c r="X44" s="79"/>
      <c r="Y44" s="79"/>
    </row>
    <row r="45" spans="1:25">
      <c r="A45" s="112">
        <v>44</v>
      </c>
      <c r="B45" s="415" t="s">
        <v>5598</v>
      </c>
      <c r="C45" s="308"/>
      <c r="D45" s="463">
        <v>1320</v>
      </c>
      <c r="E45" s="308"/>
      <c r="F45" s="396" t="s">
        <v>5599</v>
      </c>
      <c r="G45" s="351"/>
      <c r="H45" s="351"/>
      <c r="I45" s="351"/>
      <c r="J45" s="351"/>
      <c r="K45" s="351"/>
      <c r="L45" s="308"/>
      <c r="M45" s="396" t="s">
        <v>5529</v>
      </c>
      <c r="N45" s="308"/>
      <c r="O45" s="395" t="s">
        <v>2548</v>
      </c>
      <c r="P45" s="351"/>
      <c r="Q45" s="308"/>
      <c r="R45" s="78" t="s">
        <v>5600</v>
      </c>
      <c r="S45" s="79" t="s">
        <v>5601</v>
      </c>
      <c r="T45" s="79" t="s">
        <v>5602</v>
      </c>
      <c r="U45" s="79"/>
      <c r="V45" s="79"/>
      <c r="W45" s="79"/>
      <c r="X45" s="79"/>
      <c r="Y45" s="79"/>
    </row>
    <row r="46" spans="1:25">
      <c r="A46" s="113">
        <v>45</v>
      </c>
      <c r="B46" s="416" t="s">
        <v>5603</v>
      </c>
      <c r="C46" s="308"/>
      <c r="D46" s="461">
        <v>1320</v>
      </c>
      <c r="E46" s="308"/>
      <c r="F46" s="397" t="s">
        <v>5604</v>
      </c>
      <c r="G46" s="351"/>
      <c r="H46" s="351"/>
      <c r="I46" s="351"/>
      <c r="J46" s="351"/>
      <c r="K46" s="351"/>
      <c r="L46" s="308"/>
      <c r="M46" s="397" t="s">
        <v>5605</v>
      </c>
      <c r="N46" s="308"/>
      <c r="O46" s="398" t="s">
        <v>2548</v>
      </c>
      <c r="P46" s="351"/>
      <c r="Q46" s="308"/>
      <c r="R46" s="99" t="s">
        <v>4292</v>
      </c>
      <c r="S46" s="102">
        <v>20465</v>
      </c>
      <c r="T46" s="79"/>
      <c r="U46" s="79"/>
      <c r="V46" s="79"/>
      <c r="W46" s="79"/>
      <c r="X46" s="79"/>
      <c r="Y46" s="79"/>
    </row>
    <row r="47" spans="1:25">
      <c r="A47" s="112">
        <v>46</v>
      </c>
      <c r="B47" s="415" t="s">
        <v>5606</v>
      </c>
      <c r="C47" s="308"/>
      <c r="D47" s="463">
        <v>1320</v>
      </c>
      <c r="E47" s="308"/>
      <c r="F47" s="396" t="s">
        <v>5607</v>
      </c>
      <c r="G47" s="351"/>
      <c r="H47" s="351"/>
      <c r="I47" s="351"/>
      <c r="J47" s="351"/>
      <c r="K47" s="351"/>
      <c r="L47" s="308"/>
      <c r="M47" s="396" t="s">
        <v>5608</v>
      </c>
      <c r="N47" s="308"/>
      <c r="O47" s="395" t="s">
        <v>2548</v>
      </c>
      <c r="P47" s="351"/>
      <c r="Q47" s="308"/>
      <c r="R47" s="78" t="s">
        <v>5609</v>
      </c>
      <c r="S47" s="79"/>
      <c r="T47" s="79"/>
      <c r="U47" s="79"/>
      <c r="V47" s="79"/>
      <c r="W47" s="79"/>
      <c r="X47" s="79"/>
      <c r="Y47" s="79"/>
    </row>
    <row r="48" spans="1:25">
      <c r="A48" s="112">
        <v>47</v>
      </c>
      <c r="B48" s="415" t="s">
        <v>5610</v>
      </c>
      <c r="C48" s="308"/>
      <c r="D48" s="463">
        <v>1320</v>
      </c>
      <c r="E48" s="308"/>
      <c r="F48" s="396" t="s">
        <v>5611</v>
      </c>
      <c r="G48" s="351"/>
      <c r="H48" s="351"/>
      <c r="I48" s="351"/>
      <c r="J48" s="351"/>
      <c r="K48" s="351"/>
      <c r="L48" s="308"/>
      <c r="M48" s="396" t="s">
        <v>5612</v>
      </c>
      <c r="N48" s="308"/>
      <c r="O48" s="395" t="s">
        <v>2548</v>
      </c>
      <c r="P48" s="351"/>
      <c r="Q48" s="308"/>
      <c r="R48" s="78" t="s">
        <v>3743</v>
      </c>
      <c r="S48" s="79" t="s">
        <v>5613</v>
      </c>
      <c r="T48" s="79" t="s">
        <v>5614</v>
      </c>
      <c r="U48" s="79"/>
      <c r="V48" s="79"/>
      <c r="W48" s="79"/>
      <c r="X48" s="79"/>
      <c r="Y48" s="79"/>
    </row>
    <row r="49" spans="1:25">
      <c r="A49" s="113">
        <v>48</v>
      </c>
      <c r="B49" s="416" t="s">
        <v>5610</v>
      </c>
      <c r="C49" s="308"/>
      <c r="D49" s="461">
        <v>1320</v>
      </c>
      <c r="E49" s="308"/>
      <c r="F49" s="397" t="s">
        <v>5615</v>
      </c>
      <c r="G49" s="351"/>
      <c r="H49" s="351"/>
      <c r="I49" s="351"/>
      <c r="J49" s="351"/>
      <c r="K49" s="351"/>
      <c r="L49" s="308"/>
      <c r="M49" s="397" t="s">
        <v>5496</v>
      </c>
      <c r="N49" s="308"/>
      <c r="O49" s="398" t="s">
        <v>2548</v>
      </c>
      <c r="P49" s="351"/>
      <c r="Q49" s="308"/>
      <c r="R49" s="99" t="s">
        <v>4292</v>
      </c>
      <c r="S49" s="99" t="s">
        <v>5616</v>
      </c>
      <c r="T49" s="79"/>
      <c r="U49" s="79"/>
      <c r="V49" s="79"/>
      <c r="W49" s="79"/>
      <c r="X49" s="79"/>
      <c r="Y49" s="79"/>
    </row>
    <row r="50" spans="1:25">
      <c r="A50" s="114">
        <v>49</v>
      </c>
      <c r="B50" s="417" t="s">
        <v>5617</v>
      </c>
      <c r="C50" s="308"/>
      <c r="D50" s="464">
        <v>1320</v>
      </c>
      <c r="E50" s="308"/>
      <c r="F50" s="401" t="s">
        <v>5618</v>
      </c>
      <c r="G50" s="351"/>
      <c r="H50" s="351"/>
      <c r="I50" s="351"/>
      <c r="J50" s="351"/>
      <c r="K50" s="351"/>
      <c r="L50" s="308"/>
      <c r="M50" s="401" t="s">
        <v>5541</v>
      </c>
      <c r="N50" s="308"/>
      <c r="O50" s="358" t="s">
        <v>5619</v>
      </c>
      <c r="P50" s="351"/>
      <c r="Q50" s="308"/>
      <c r="R50" s="109" t="s">
        <v>4283</v>
      </c>
      <c r="S50" s="158">
        <v>21886</v>
      </c>
      <c r="T50" s="109">
        <v>212.79</v>
      </c>
      <c r="U50" s="79"/>
      <c r="V50" s="79"/>
      <c r="W50" s="79"/>
      <c r="X50" s="79"/>
      <c r="Y50" s="79"/>
    </row>
    <row r="51" spans="1:25">
      <c r="A51" s="112">
        <v>50</v>
      </c>
      <c r="B51" s="415" t="s">
        <v>5620</v>
      </c>
      <c r="C51" s="308"/>
      <c r="D51" s="463">
        <v>1320</v>
      </c>
      <c r="E51" s="308"/>
      <c r="F51" s="396" t="s">
        <v>5621</v>
      </c>
      <c r="G51" s="351"/>
      <c r="H51" s="351"/>
      <c r="I51" s="351"/>
      <c r="J51" s="351"/>
      <c r="K51" s="351"/>
      <c r="L51" s="308"/>
      <c r="M51" s="396" t="s">
        <v>5622</v>
      </c>
      <c r="N51" s="308"/>
      <c r="O51" s="395" t="s">
        <v>2548</v>
      </c>
      <c r="P51" s="351"/>
      <c r="Q51" s="308"/>
      <c r="R51" s="78" t="s">
        <v>4033</v>
      </c>
      <c r="S51" s="96">
        <v>29973</v>
      </c>
      <c r="T51" s="79"/>
      <c r="U51" s="79"/>
      <c r="V51" s="79"/>
      <c r="W51" s="79"/>
      <c r="X51" s="79"/>
      <c r="Y51" s="79"/>
    </row>
    <row r="52" spans="1:25">
      <c r="A52" s="112">
        <v>51</v>
      </c>
      <c r="B52" s="404" t="s">
        <v>5623</v>
      </c>
      <c r="C52" s="308"/>
      <c r="D52" s="463">
        <v>1320</v>
      </c>
      <c r="E52" s="308"/>
      <c r="F52" s="396" t="s">
        <v>5624</v>
      </c>
      <c r="G52" s="351"/>
      <c r="H52" s="351"/>
      <c r="I52" s="351"/>
      <c r="J52" s="351"/>
      <c r="K52" s="351"/>
      <c r="L52" s="308"/>
      <c r="M52" s="396" t="s">
        <v>5541</v>
      </c>
      <c r="N52" s="308"/>
      <c r="O52" s="448" t="s">
        <v>2548</v>
      </c>
      <c r="P52" s="351"/>
      <c r="Q52" s="308"/>
      <c r="R52" s="78" t="s">
        <v>5625</v>
      </c>
      <c r="S52" s="95">
        <v>4639</v>
      </c>
      <c r="T52" s="79" t="s">
        <v>5626</v>
      </c>
      <c r="U52" s="79" t="s">
        <v>5627</v>
      </c>
      <c r="V52" s="95">
        <v>7773.02</v>
      </c>
      <c r="W52" s="79">
        <v>128.81</v>
      </c>
      <c r="X52" s="79"/>
      <c r="Y52" s="79"/>
    </row>
    <row r="53" spans="1:25">
      <c r="A53" s="112">
        <v>52</v>
      </c>
      <c r="B53" s="415" t="s">
        <v>5628</v>
      </c>
      <c r="C53" s="308"/>
      <c r="D53" s="463">
        <v>1320</v>
      </c>
      <c r="E53" s="308"/>
      <c r="F53" s="396" t="s">
        <v>5629</v>
      </c>
      <c r="G53" s="351"/>
      <c r="H53" s="351"/>
      <c r="I53" s="351"/>
      <c r="J53" s="351"/>
      <c r="K53" s="351"/>
      <c r="L53" s="308"/>
      <c r="M53" s="396" t="s">
        <v>5622</v>
      </c>
      <c r="N53" s="308"/>
      <c r="O53" s="395" t="s">
        <v>2548</v>
      </c>
      <c r="P53" s="351"/>
      <c r="Q53" s="308"/>
      <c r="R53" s="78" t="s">
        <v>5630</v>
      </c>
      <c r="S53" s="79" t="s">
        <v>2387</v>
      </c>
      <c r="T53" s="79" t="s">
        <v>5631</v>
      </c>
      <c r="U53" s="79" t="s">
        <v>5632</v>
      </c>
      <c r="V53" s="79" t="s">
        <v>5633</v>
      </c>
      <c r="W53" s="79"/>
      <c r="X53" s="79"/>
      <c r="Y53" s="79"/>
    </row>
    <row r="54" spans="1:25">
      <c r="A54" s="113">
        <v>53</v>
      </c>
      <c r="B54" s="416" t="s">
        <v>5634</v>
      </c>
      <c r="C54" s="308"/>
      <c r="D54" s="461">
        <v>1320</v>
      </c>
      <c r="E54" s="308"/>
      <c r="F54" s="397" t="s">
        <v>5635</v>
      </c>
      <c r="G54" s="351"/>
      <c r="H54" s="351"/>
      <c r="I54" s="351"/>
      <c r="J54" s="351"/>
      <c r="K54" s="351"/>
      <c r="L54" s="308"/>
      <c r="M54" s="397" t="s">
        <v>2354</v>
      </c>
      <c r="N54" s="308"/>
      <c r="O54" s="398" t="s">
        <v>5636</v>
      </c>
      <c r="P54" s="351"/>
      <c r="Q54" s="308"/>
      <c r="R54" s="99"/>
      <c r="S54" s="79"/>
      <c r="T54" s="79"/>
      <c r="U54" s="79"/>
      <c r="V54" s="79"/>
      <c r="W54" s="79"/>
      <c r="X54" s="79"/>
      <c r="Y54" s="79"/>
    </row>
    <row r="55" spans="1:25">
      <c r="A55" s="112">
        <v>54</v>
      </c>
      <c r="B55" s="415" t="s">
        <v>5637</v>
      </c>
      <c r="C55" s="308"/>
      <c r="D55" s="463">
        <v>1320</v>
      </c>
      <c r="E55" s="308"/>
      <c r="F55" s="396" t="s">
        <v>5638</v>
      </c>
      <c r="G55" s="351"/>
      <c r="H55" s="351"/>
      <c r="I55" s="351"/>
      <c r="J55" s="351"/>
      <c r="K55" s="351"/>
      <c r="L55" s="308"/>
      <c r="M55" s="396" t="s">
        <v>5589</v>
      </c>
      <c r="N55" s="308"/>
      <c r="O55" s="395" t="s">
        <v>2548</v>
      </c>
      <c r="P55" s="351"/>
      <c r="Q55" s="308"/>
      <c r="R55" s="78" t="s">
        <v>5639</v>
      </c>
      <c r="S55" s="79" t="s">
        <v>5640</v>
      </c>
      <c r="T55" s="79"/>
      <c r="U55" s="79"/>
      <c r="V55" s="79"/>
      <c r="W55" s="79"/>
      <c r="X55" s="79"/>
      <c r="Y55" s="79"/>
    </row>
    <row r="56" spans="1:25">
      <c r="A56" s="112">
        <v>55</v>
      </c>
      <c r="B56" s="415" t="s">
        <v>5641</v>
      </c>
      <c r="C56" s="308"/>
      <c r="D56" s="463">
        <v>1320</v>
      </c>
      <c r="E56" s="308"/>
      <c r="F56" s="396" t="s">
        <v>5642</v>
      </c>
      <c r="G56" s="351"/>
      <c r="H56" s="351"/>
      <c r="I56" s="351"/>
      <c r="J56" s="351"/>
      <c r="K56" s="351"/>
      <c r="L56" s="308"/>
      <c r="M56" s="396" t="s">
        <v>5541</v>
      </c>
      <c r="N56" s="308"/>
      <c r="O56" s="448" t="s">
        <v>2548</v>
      </c>
      <c r="P56" s="351"/>
      <c r="Q56" s="308"/>
      <c r="R56" s="78" t="s">
        <v>5643</v>
      </c>
      <c r="S56" s="79" t="s">
        <v>5644</v>
      </c>
      <c r="T56" s="79"/>
      <c r="U56" s="79"/>
      <c r="V56" s="79"/>
      <c r="W56" s="79"/>
      <c r="X56" s="79"/>
      <c r="Y56" s="79"/>
    </row>
    <row r="57" spans="1:25">
      <c r="A57" s="112">
        <v>56</v>
      </c>
      <c r="B57" s="415" t="s">
        <v>5573</v>
      </c>
      <c r="C57" s="308"/>
      <c r="D57" s="463">
        <v>1320</v>
      </c>
      <c r="E57" s="308"/>
      <c r="F57" s="396" t="s">
        <v>5645</v>
      </c>
      <c r="G57" s="351"/>
      <c r="H57" s="351"/>
      <c r="I57" s="351"/>
      <c r="J57" s="351"/>
      <c r="K57" s="351"/>
      <c r="L57" s="308"/>
      <c r="M57" s="396" t="s">
        <v>5622</v>
      </c>
      <c r="N57" s="308"/>
      <c r="O57" s="448" t="s">
        <v>2548</v>
      </c>
      <c r="P57" s="351"/>
      <c r="Q57" s="308"/>
      <c r="R57" s="78" t="s">
        <v>4189</v>
      </c>
      <c r="S57" s="95">
        <v>5946.8</v>
      </c>
      <c r="T57" s="79" t="s">
        <v>5646</v>
      </c>
      <c r="U57" s="95">
        <v>5946.8</v>
      </c>
      <c r="V57" s="79"/>
      <c r="W57" s="79"/>
      <c r="X57" s="79"/>
      <c r="Y57" s="79"/>
    </row>
    <row r="58" spans="1:25">
      <c r="A58" s="112">
        <v>57</v>
      </c>
      <c r="B58" s="415" t="s">
        <v>5647</v>
      </c>
      <c r="C58" s="308"/>
      <c r="D58" s="463">
        <v>1320</v>
      </c>
      <c r="E58" s="308"/>
      <c r="F58" s="396" t="s">
        <v>5648</v>
      </c>
      <c r="G58" s="351"/>
      <c r="H58" s="351"/>
      <c r="I58" s="351"/>
      <c r="J58" s="351"/>
      <c r="K58" s="351"/>
      <c r="L58" s="308"/>
      <c r="M58" s="396" t="s">
        <v>5649</v>
      </c>
      <c r="N58" s="308"/>
      <c r="O58" s="395" t="s">
        <v>2991</v>
      </c>
      <c r="P58" s="351"/>
      <c r="Q58" s="308"/>
      <c r="R58" s="78" t="s">
        <v>5650</v>
      </c>
      <c r="S58" s="79"/>
      <c r="T58" s="79"/>
      <c r="U58" s="79"/>
      <c r="V58" s="79"/>
      <c r="W58" s="79"/>
      <c r="X58" s="79"/>
      <c r="Y58" s="79"/>
    </row>
    <row r="59" spans="1:25">
      <c r="A59" s="112">
        <v>58</v>
      </c>
      <c r="B59" s="415" t="s">
        <v>5651</v>
      </c>
      <c r="C59" s="308"/>
      <c r="D59" s="463">
        <v>1320</v>
      </c>
      <c r="E59" s="308"/>
      <c r="F59" s="396" t="s">
        <v>5652</v>
      </c>
      <c r="G59" s="351"/>
      <c r="H59" s="351"/>
      <c r="I59" s="351"/>
      <c r="J59" s="351"/>
      <c r="K59" s="351"/>
      <c r="L59" s="308"/>
      <c r="M59" s="396" t="s">
        <v>5529</v>
      </c>
      <c r="N59" s="308"/>
      <c r="O59" s="395" t="s">
        <v>2991</v>
      </c>
      <c r="P59" s="351"/>
      <c r="Q59" s="308"/>
      <c r="R59" s="78" t="s">
        <v>5653</v>
      </c>
      <c r="S59" s="95">
        <v>20320</v>
      </c>
      <c r="T59" s="79">
        <v>200</v>
      </c>
      <c r="U59" s="79" t="s">
        <v>5654</v>
      </c>
      <c r="V59" s="79"/>
      <c r="W59" s="79"/>
      <c r="X59" s="79"/>
      <c r="Y59" s="79"/>
    </row>
    <row r="60" spans="1:25">
      <c r="A60" s="112">
        <v>59</v>
      </c>
      <c r="B60" s="415" t="s">
        <v>5655</v>
      </c>
      <c r="C60" s="308"/>
      <c r="D60" s="463">
        <v>1320</v>
      </c>
      <c r="E60" s="308"/>
      <c r="F60" s="396" t="s">
        <v>5656</v>
      </c>
      <c r="G60" s="351"/>
      <c r="H60" s="351"/>
      <c r="I60" s="351"/>
      <c r="J60" s="351"/>
      <c r="K60" s="351"/>
      <c r="L60" s="308"/>
      <c r="M60" s="396" t="s">
        <v>5649</v>
      </c>
      <c r="N60" s="308"/>
      <c r="O60" s="395" t="s">
        <v>2991</v>
      </c>
      <c r="P60" s="351"/>
      <c r="Q60" s="308"/>
      <c r="R60" s="78" t="s">
        <v>5657</v>
      </c>
      <c r="S60" s="79"/>
      <c r="T60" s="79"/>
      <c r="U60" s="79"/>
      <c r="V60" s="79"/>
      <c r="W60" s="79"/>
      <c r="X60" s="79"/>
      <c r="Y60" s="79"/>
    </row>
    <row r="61" spans="1:25">
      <c r="A61" s="113">
        <v>60</v>
      </c>
      <c r="B61" s="416" t="s">
        <v>5658</v>
      </c>
      <c r="C61" s="308"/>
      <c r="D61" s="461">
        <v>1320</v>
      </c>
      <c r="E61" s="308"/>
      <c r="F61" s="397" t="s">
        <v>5635</v>
      </c>
      <c r="G61" s="351"/>
      <c r="H61" s="351"/>
      <c r="I61" s="351"/>
      <c r="J61" s="351"/>
      <c r="K61" s="351"/>
      <c r="L61" s="308"/>
      <c r="M61" s="397" t="s">
        <v>2354</v>
      </c>
      <c r="N61" s="308"/>
      <c r="O61" s="398" t="s">
        <v>5659</v>
      </c>
      <c r="P61" s="351"/>
      <c r="Q61" s="308"/>
      <c r="R61" s="99"/>
      <c r="S61" s="79"/>
      <c r="T61" s="79"/>
      <c r="U61" s="79"/>
      <c r="V61" s="79"/>
      <c r="W61" s="79"/>
      <c r="X61" s="79"/>
      <c r="Y61" s="79"/>
    </row>
    <row r="62" spans="1:25">
      <c r="A62" s="114">
        <v>61</v>
      </c>
      <c r="B62" s="417" t="s">
        <v>5603</v>
      </c>
      <c r="C62" s="308"/>
      <c r="D62" s="464">
        <v>1320</v>
      </c>
      <c r="E62" s="308"/>
      <c r="F62" s="401" t="s">
        <v>5660</v>
      </c>
      <c r="G62" s="351"/>
      <c r="H62" s="351"/>
      <c r="I62" s="351"/>
      <c r="J62" s="351"/>
      <c r="K62" s="351"/>
      <c r="L62" s="308"/>
      <c r="M62" s="401" t="s">
        <v>5649</v>
      </c>
      <c r="N62" s="308"/>
      <c r="O62" s="402" t="s">
        <v>2548</v>
      </c>
      <c r="P62" s="351"/>
      <c r="Q62" s="308"/>
      <c r="R62" s="109" t="s">
        <v>5661</v>
      </c>
      <c r="S62" s="109" t="s">
        <v>5662</v>
      </c>
      <c r="T62" s="79"/>
      <c r="U62" s="79"/>
      <c r="V62" s="79"/>
      <c r="W62" s="79"/>
      <c r="X62" s="79"/>
      <c r="Y62" s="79"/>
    </row>
    <row r="63" spans="1:25">
      <c r="A63" s="113">
        <v>62</v>
      </c>
      <c r="B63" s="416" t="s">
        <v>5663</v>
      </c>
      <c r="C63" s="308"/>
      <c r="D63" s="461">
        <v>1320</v>
      </c>
      <c r="E63" s="308"/>
      <c r="F63" s="397" t="s">
        <v>5664</v>
      </c>
      <c r="G63" s="351"/>
      <c r="H63" s="351"/>
      <c r="I63" s="351"/>
      <c r="J63" s="351"/>
      <c r="K63" s="351"/>
      <c r="L63" s="308"/>
      <c r="M63" s="397" t="s">
        <v>2354</v>
      </c>
      <c r="N63" s="308"/>
      <c r="O63" s="398" t="s">
        <v>5665</v>
      </c>
      <c r="P63" s="351"/>
      <c r="Q63" s="308"/>
      <c r="R63" s="99"/>
      <c r="S63" s="79"/>
      <c r="T63" s="79"/>
      <c r="U63" s="79"/>
      <c r="V63" s="79"/>
      <c r="W63" s="79"/>
      <c r="X63" s="79"/>
      <c r="Y63" s="79"/>
    </row>
    <row r="64" spans="1:25">
      <c r="A64" s="112">
        <v>63</v>
      </c>
      <c r="B64" s="415" t="s">
        <v>5666</v>
      </c>
      <c r="C64" s="308"/>
      <c r="D64" s="463">
        <v>1320</v>
      </c>
      <c r="E64" s="308"/>
      <c r="F64" s="396" t="s">
        <v>5642</v>
      </c>
      <c r="G64" s="351"/>
      <c r="H64" s="351"/>
      <c r="I64" s="351"/>
      <c r="J64" s="351"/>
      <c r="K64" s="351"/>
      <c r="L64" s="308"/>
      <c r="M64" s="396" t="s">
        <v>5541</v>
      </c>
      <c r="N64" s="308"/>
      <c r="O64" s="395" t="s">
        <v>2548</v>
      </c>
      <c r="P64" s="351"/>
      <c r="Q64" s="308"/>
      <c r="R64" s="78" t="s">
        <v>5667</v>
      </c>
      <c r="S64" s="79"/>
      <c r="T64" s="79"/>
      <c r="U64" s="79"/>
      <c r="V64" s="79"/>
      <c r="W64" s="79"/>
      <c r="X64" s="79"/>
      <c r="Y64" s="79"/>
    </row>
    <row r="65" spans="1:25">
      <c r="A65" s="113">
        <v>64</v>
      </c>
      <c r="B65" s="416" t="s">
        <v>5668</v>
      </c>
      <c r="C65" s="308"/>
      <c r="D65" s="461">
        <v>1320</v>
      </c>
      <c r="E65" s="308"/>
      <c r="F65" s="397" t="s">
        <v>5669</v>
      </c>
      <c r="G65" s="351"/>
      <c r="H65" s="351"/>
      <c r="I65" s="351"/>
      <c r="J65" s="351"/>
      <c r="K65" s="351"/>
      <c r="L65" s="308"/>
      <c r="M65" s="397" t="s">
        <v>5622</v>
      </c>
      <c r="N65" s="308"/>
      <c r="O65" s="398" t="s">
        <v>2548</v>
      </c>
      <c r="P65" s="351"/>
      <c r="Q65" s="308"/>
      <c r="R65" s="99" t="s">
        <v>5670</v>
      </c>
      <c r="S65" s="79" t="s">
        <v>5671</v>
      </c>
      <c r="T65" s="79"/>
      <c r="U65" s="79"/>
      <c r="V65" s="79"/>
      <c r="W65" s="79"/>
      <c r="X65" s="79"/>
      <c r="Y65" s="79"/>
    </row>
    <row r="66" spans="1:25">
      <c r="A66" s="112">
        <v>65</v>
      </c>
      <c r="B66" s="415" t="s">
        <v>5672</v>
      </c>
      <c r="C66" s="308"/>
      <c r="D66" s="463">
        <v>1320</v>
      </c>
      <c r="E66" s="308"/>
      <c r="F66" s="396" t="s">
        <v>5673</v>
      </c>
      <c r="G66" s="351"/>
      <c r="H66" s="351"/>
      <c r="I66" s="351"/>
      <c r="J66" s="351"/>
      <c r="K66" s="351"/>
      <c r="L66" s="308"/>
      <c r="M66" s="396" t="s">
        <v>5541</v>
      </c>
      <c r="N66" s="308"/>
      <c r="O66" s="448" t="s">
        <v>2548</v>
      </c>
      <c r="P66" s="351"/>
      <c r="Q66" s="308"/>
      <c r="R66" s="78" t="s">
        <v>5674</v>
      </c>
      <c r="S66" s="79"/>
      <c r="T66" s="79"/>
      <c r="U66" s="79"/>
      <c r="V66" s="79"/>
      <c r="W66" s="79"/>
      <c r="X66" s="79"/>
      <c r="Y66" s="79"/>
    </row>
    <row r="67" spans="1:25">
      <c r="A67" s="112">
        <v>66</v>
      </c>
      <c r="B67" s="415" t="s">
        <v>5675</v>
      </c>
      <c r="C67" s="308"/>
      <c r="D67" s="463">
        <v>1320</v>
      </c>
      <c r="E67" s="308"/>
      <c r="F67" s="396" t="s">
        <v>5621</v>
      </c>
      <c r="G67" s="351"/>
      <c r="H67" s="351"/>
      <c r="I67" s="351"/>
      <c r="J67" s="351"/>
      <c r="K67" s="351"/>
      <c r="L67" s="308"/>
      <c r="M67" s="396" t="s">
        <v>5622</v>
      </c>
      <c r="N67" s="308"/>
      <c r="O67" s="395" t="s">
        <v>2548</v>
      </c>
      <c r="P67" s="351"/>
      <c r="Q67" s="308"/>
      <c r="R67" s="78" t="s">
        <v>4117</v>
      </c>
      <c r="S67" s="79"/>
      <c r="T67" s="79"/>
      <c r="U67" s="79"/>
      <c r="V67" s="79"/>
      <c r="W67" s="79"/>
      <c r="X67" s="79"/>
      <c r="Y67" s="79"/>
    </row>
    <row r="68" spans="1:25">
      <c r="A68" s="113">
        <v>67</v>
      </c>
      <c r="B68" s="416" t="s">
        <v>5676</v>
      </c>
      <c r="C68" s="308"/>
      <c r="D68" s="461">
        <v>1320</v>
      </c>
      <c r="E68" s="308"/>
      <c r="F68" s="397" t="s">
        <v>5677</v>
      </c>
      <c r="G68" s="351"/>
      <c r="H68" s="351"/>
      <c r="I68" s="351"/>
      <c r="J68" s="351"/>
      <c r="K68" s="351"/>
      <c r="L68" s="308"/>
      <c r="M68" s="397" t="s">
        <v>6</v>
      </c>
      <c r="N68" s="308"/>
      <c r="O68" s="398" t="s">
        <v>5678</v>
      </c>
      <c r="P68" s="351"/>
      <c r="Q68" s="308"/>
      <c r="R68" s="99"/>
      <c r="S68" s="79"/>
      <c r="T68" s="79"/>
      <c r="U68" s="79"/>
      <c r="V68" s="79"/>
      <c r="W68" s="79"/>
      <c r="X68" s="79"/>
      <c r="Y68" s="79"/>
    </row>
    <row r="69" spans="1:25">
      <c r="A69" s="113">
        <v>68</v>
      </c>
      <c r="B69" s="416" t="s">
        <v>5679</v>
      </c>
      <c r="C69" s="308"/>
      <c r="D69" s="461">
        <v>1320</v>
      </c>
      <c r="E69" s="308"/>
      <c r="F69" s="397" t="s">
        <v>5680</v>
      </c>
      <c r="G69" s="351"/>
      <c r="H69" s="351"/>
      <c r="I69" s="351"/>
      <c r="J69" s="351"/>
      <c r="K69" s="351"/>
      <c r="L69" s="308"/>
      <c r="M69" s="397" t="s">
        <v>2354</v>
      </c>
      <c r="N69" s="308"/>
      <c r="O69" s="398" t="s">
        <v>5681</v>
      </c>
      <c r="P69" s="351"/>
      <c r="Q69" s="308"/>
      <c r="R69" s="99"/>
      <c r="S69" s="79"/>
      <c r="T69" s="79"/>
      <c r="U69" s="79"/>
      <c r="V69" s="79"/>
      <c r="W69" s="79"/>
      <c r="X69" s="79"/>
      <c r="Y69" s="79"/>
    </row>
    <row r="70" spans="1:25">
      <c r="A70" s="113">
        <v>69</v>
      </c>
      <c r="B70" s="416" t="s">
        <v>5682</v>
      </c>
      <c r="C70" s="308"/>
      <c r="D70" s="461">
        <v>1320</v>
      </c>
      <c r="E70" s="308"/>
      <c r="F70" s="397" t="s">
        <v>5683</v>
      </c>
      <c r="G70" s="351"/>
      <c r="H70" s="351"/>
      <c r="I70" s="351"/>
      <c r="J70" s="351"/>
      <c r="K70" s="351"/>
      <c r="L70" s="308"/>
      <c r="M70" s="397" t="s">
        <v>5684</v>
      </c>
      <c r="N70" s="308"/>
      <c r="O70" s="398"/>
      <c r="P70" s="351"/>
      <c r="Q70" s="308"/>
      <c r="R70" s="109"/>
      <c r="S70" s="79"/>
      <c r="T70" s="79"/>
      <c r="U70" s="79"/>
      <c r="V70" s="79"/>
      <c r="W70" s="79"/>
      <c r="X70" s="79"/>
      <c r="Y70" s="79"/>
    </row>
    <row r="71" spans="1:25">
      <c r="A71" s="113">
        <v>70</v>
      </c>
      <c r="B71" s="416" t="s">
        <v>5685</v>
      </c>
      <c r="C71" s="308"/>
      <c r="D71" s="461">
        <v>1320</v>
      </c>
      <c r="E71" s="308"/>
      <c r="F71" s="397" t="s">
        <v>5664</v>
      </c>
      <c r="G71" s="351"/>
      <c r="H71" s="351"/>
      <c r="I71" s="351"/>
      <c r="J71" s="351"/>
      <c r="K71" s="351"/>
      <c r="L71" s="308"/>
      <c r="M71" s="397" t="s">
        <v>6</v>
      </c>
      <c r="N71" s="308"/>
      <c r="O71" s="398" t="s">
        <v>5686</v>
      </c>
      <c r="P71" s="351"/>
      <c r="Q71" s="308"/>
      <c r="R71" s="99"/>
      <c r="S71" s="79"/>
      <c r="T71" s="79"/>
      <c r="U71" s="79"/>
      <c r="V71" s="79"/>
      <c r="W71" s="79"/>
      <c r="X71" s="79"/>
      <c r="Y71" s="79"/>
    </row>
    <row r="72" spans="1:25">
      <c r="A72" s="113">
        <v>71</v>
      </c>
      <c r="B72" s="416" t="s">
        <v>5687</v>
      </c>
      <c r="C72" s="308"/>
      <c r="D72" s="461">
        <v>1320</v>
      </c>
      <c r="E72" s="308"/>
      <c r="F72" s="397" t="s">
        <v>5688</v>
      </c>
      <c r="G72" s="351"/>
      <c r="H72" s="351"/>
      <c r="I72" s="351"/>
      <c r="J72" s="351"/>
      <c r="K72" s="351"/>
      <c r="L72" s="308"/>
      <c r="M72" s="397" t="s">
        <v>2354</v>
      </c>
      <c r="N72" s="308"/>
      <c r="O72" s="398" t="s">
        <v>5689</v>
      </c>
      <c r="P72" s="351"/>
      <c r="Q72" s="308"/>
      <c r="R72" s="99"/>
      <c r="S72" s="79"/>
      <c r="T72" s="79"/>
      <c r="U72" s="79"/>
      <c r="V72" s="79"/>
      <c r="W72" s="79"/>
      <c r="X72" s="79"/>
      <c r="Y72" s="79"/>
    </row>
    <row r="73" spans="1:25">
      <c r="A73" s="112">
        <v>72</v>
      </c>
      <c r="B73" s="415" t="s">
        <v>5592</v>
      </c>
      <c r="C73" s="308"/>
      <c r="D73" s="463">
        <v>1320</v>
      </c>
      <c r="E73" s="308"/>
      <c r="F73" s="396" t="s">
        <v>5690</v>
      </c>
      <c r="G73" s="351"/>
      <c r="H73" s="351"/>
      <c r="I73" s="351"/>
      <c r="J73" s="351"/>
      <c r="K73" s="351"/>
      <c r="L73" s="308"/>
      <c r="M73" s="396" t="s">
        <v>4282</v>
      </c>
      <c r="N73" s="308"/>
      <c r="O73" s="395" t="s">
        <v>2548</v>
      </c>
      <c r="P73" s="351"/>
      <c r="Q73" s="308"/>
      <c r="R73" s="78" t="s">
        <v>5691</v>
      </c>
      <c r="S73" s="79"/>
      <c r="T73" s="79"/>
      <c r="U73" s="79"/>
      <c r="V73" s="79"/>
      <c r="W73" s="79"/>
      <c r="X73" s="79"/>
      <c r="Y73" s="79"/>
    </row>
    <row r="74" spans="1:25">
      <c r="A74" s="112">
        <v>73</v>
      </c>
      <c r="B74" s="415" t="s">
        <v>5692</v>
      </c>
      <c r="C74" s="308"/>
      <c r="D74" s="463">
        <v>1320</v>
      </c>
      <c r="E74" s="308"/>
      <c r="F74" s="396" t="s">
        <v>5693</v>
      </c>
      <c r="G74" s="351"/>
      <c r="H74" s="351"/>
      <c r="I74" s="351"/>
      <c r="J74" s="351"/>
      <c r="K74" s="351"/>
      <c r="L74" s="308"/>
      <c r="M74" s="396" t="s">
        <v>5541</v>
      </c>
      <c r="N74" s="308"/>
      <c r="O74" s="395" t="s">
        <v>2548</v>
      </c>
      <c r="P74" s="351"/>
      <c r="Q74" s="308"/>
      <c r="R74" s="78" t="s">
        <v>5694</v>
      </c>
      <c r="S74" s="79"/>
      <c r="T74" s="79"/>
      <c r="U74" s="79"/>
      <c r="V74" s="79"/>
      <c r="W74" s="79"/>
      <c r="X74" s="79"/>
      <c r="Y74" s="79"/>
    </row>
    <row r="75" spans="1:25">
      <c r="A75" s="112">
        <v>74</v>
      </c>
      <c r="B75" s="415" t="s">
        <v>5695</v>
      </c>
      <c r="C75" s="308"/>
      <c r="D75" s="463">
        <v>1320</v>
      </c>
      <c r="E75" s="308"/>
      <c r="F75" s="396" t="s">
        <v>5696</v>
      </c>
      <c r="G75" s="351"/>
      <c r="H75" s="351"/>
      <c r="I75" s="351"/>
      <c r="J75" s="351"/>
      <c r="K75" s="351"/>
      <c r="L75" s="308"/>
      <c r="M75" s="396" t="s">
        <v>5622</v>
      </c>
      <c r="N75" s="308"/>
      <c r="O75" s="395" t="s">
        <v>2548</v>
      </c>
      <c r="P75" s="351"/>
      <c r="Q75" s="308"/>
      <c r="R75" s="78" t="s">
        <v>5697</v>
      </c>
      <c r="S75" s="79" t="s">
        <v>4057</v>
      </c>
      <c r="T75" s="79"/>
      <c r="U75" s="79"/>
      <c r="V75" s="79"/>
      <c r="W75" s="79"/>
      <c r="X75" s="79"/>
      <c r="Y75" s="79"/>
    </row>
    <row r="76" spans="1:25">
      <c r="A76" s="113">
        <v>75</v>
      </c>
      <c r="B76" s="416" t="s">
        <v>5698</v>
      </c>
      <c r="C76" s="308"/>
      <c r="D76" s="461">
        <v>1320</v>
      </c>
      <c r="E76" s="308"/>
      <c r="F76" s="397" t="s">
        <v>5699</v>
      </c>
      <c r="G76" s="351"/>
      <c r="H76" s="351"/>
      <c r="I76" s="351"/>
      <c r="J76" s="351"/>
      <c r="K76" s="351"/>
      <c r="L76" s="308"/>
      <c r="M76" s="397" t="s">
        <v>6</v>
      </c>
      <c r="N76" s="308"/>
      <c r="O76" s="398" t="s">
        <v>5700</v>
      </c>
      <c r="P76" s="351"/>
      <c r="Q76" s="308"/>
      <c r="R76" s="99"/>
      <c r="S76" s="79"/>
      <c r="T76" s="79"/>
      <c r="U76" s="79"/>
      <c r="V76" s="79"/>
      <c r="W76" s="79"/>
      <c r="X76" s="79"/>
      <c r="Y76" s="79"/>
    </row>
    <row r="77" spans="1:25">
      <c r="A77" s="112">
        <v>76</v>
      </c>
      <c r="B77" s="415" t="s">
        <v>5701</v>
      </c>
      <c r="C77" s="308"/>
      <c r="D77" s="463">
        <v>1320</v>
      </c>
      <c r="E77" s="308"/>
      <c r="F77" s="396" t="s">
        <v>5702</v>
      </c>
      <c r="G77" s="351"/>
      <c r="H77" s="351"/>
      <c r="I77" s="351"/>
      <c r="J77" s="351"/>
      <c r="K77" s="351"/>
      <c r="L77" s="308"/>
      <c r="M77" s="396" t="s">
        <v>4937</v>
      </c>
      <c r="N77" s="308"/>
      <c r="O77" s="448" t="s">
        <v>2548</v>
      </c>
      <c r="P77" s="351"/>
      <c r="Q77" s="308"/>
      <c r="R77" s="78" t="s">
        <v>5703</v>
      </c>
      <c r="S77" s="79"/>
      <c r="T77" s="79"/>
      <c r="U77" s="79"/>
      <c r="V77" s="79"/>
      <c r="W77" s="79"/>
      <c r="X77" s="79"/>
      <c r="Y77" s="79"/>
    </row>
    <row r="78" spans="1:25">
      <c r="A78" s="112">
        <v>77</v>
      </c>
      <c r="B78" s="415" t="s">
        <v>5704</v>
      </c>
      <c r="C78" s="308"/>
      <c r="D78" s="463">
        <v>1320</v>
      </c>
      <c r="E78" s="308"/>
      <c r="F78" s="396" t="s">
        <v>5705</v>
      </c>
      <c r="G78" s="351"/>
      <c r="H78" s="351"/>
      <c r="I78" s="351"/>
      <c r="J78" s="351"/>
      <c r="K78" s="351"/>
      <c r="L78" s="308"/>
      <c r="M78" s="396" t="s">
        <v>5548</v>
      </c>
      <c r="N78" s="308"/>
      <c r="O78" s="395" t="s">
        <v>2548</v>
      </c>
      <c r="P78" s="351"/>
      <c r="Q78" s="308"/>
      <c r="R78" s="78" t="s">
        <v>5706</v>
      </c>
      <c r="S78" s="79"/>
      <c r="T78" s="79"/>
      <c r="U78" s="79"/>
      <c r="V78" s="79"/>
      <c r="W78" s="79"/>
      <c r="X78" s="79"/>
      <c r="Y78" s="79"/>
    </row>
    <row r="79" spans="1:25">
      <c r="A79" s="112">
        <v>78</v>
      </c>
      <c r="B79" s="415" t="s">
        <v>5707</v>
      </c>
      <c r="C79" s="308"/>
      <c r="D79" s="463">
        <v>1320</v>
      </c>
      <c r="E79" s="308"/>
      <c r="F79" s="396" t="s">
        <v>5708</v>
      </c>
      <c r="G79" s="351"/>
      <c r="H79" s="351"/>
      <c r="I79" s="351"/>
      <c r="J79" s="351"/>
      <c r="K79" s="351"/>
      <c r="L79" s="308"/>
      <c r="M79" s="396" t="s">
        <v>4937</v>
      </c>
      <c r="N79" s="308"/>
      <c r="O79" s="448" t="s">
        <v>2548</v>
      </c>
      <c r="P79" s="351"/>
      <c r="Q79" s="308"/>
      <c r="R79" s="78" t="s">
        <v>5709</v>
      </c>
      <c r="S79" s="79" t="s">
        <v>2421</v>
      </c>
      <c r="T79" s="79"/>
      <c r="U79" s="79"/>
      <c r="V79" s="79"/>
      <c r="W79" s="79"/>
      <c r="X79" s="79"/>
      <c r="Y79" s="79"/>
    </row>
    <row r="80" spans="1:25">
      <c r="A80" s="113">
        <v>79</v>
      </c>
      <c r="B80" s="416" t="s">
        <v>5710</v>
      </c>
      <c r="C80" s="308"/>
      <c r="D80" s="461">
        <v>1320</v>
      </c>
      <c r="E80" s="308"/>
      <c r="F80" s="397" t="s">
        <v>5711</v>
      </c>
      <c r="G80" s="351"/>
      <c r="H80" s="351"/>
      <c r="I80" s="351"/>
      <c r="J80" s="351"/>
      <c r="K80" s="351"/>
      <c r="L80" s="308"/>
      <c r="M80" s="397" t="s">
        <v>4737</v>
      </c>
      <c r="N80" s="308"/>
      <c r="O80" s="397"/>
      <c r="P80" s="351"/>
      <c r="Q80" s="308"/>
      <c r="R80" s="78" t="s">
        <v>4489</v>
      </c>
      <c r="S80" s="79"/>
      <c r="T80" s="79"/>
      <c r="U80" s="79"/>
      <c r="V80" s="79"/>
      <c r="W80" s="79"/>
      <c r="X80" s="79"/>
      <c r="Y80" s="79"/>
    </row>
    <row r="81" spans="1:25">
      <c r="A81" s="114">
        <v>80</v>
      </c>
      <c r="B81" s="417" t="s">
        <v>5712</v>
      </c>
      <c r="C81" s="308"/>
      <c r="D81" s="464">
        <v>1320</v>
      </c>
      <c r="E81" s="308"/>
      <c r="F81" s="401" t="s">
        <v>5713</v>
      </c>
      <c r="G81" s="351"/>
      <c r="H81" s="351"/>
      <c r="I81" s="351"/>
      <c r="J81" s="351"/>
      <c r="K81" s="351"/>
      <c r="L81" s="308"/>
      <c r="M81" s="401" t="s">
        <v>5548</v>
      </c>
      <c r="N81" s="308"/>
      <c r="O81" s="402" t="s">
        <v>2548</v>
      </c>
      <c r="P81" s="351"/>
      <c r="Q81" s="308"/>
      <c r="R81" s="109" t="s">
        <v>5714</v>
      </c>
      <c r="S81" s="109" t="s">
        <v>4022</v>
      </c>
      <c r="T81" s="79"/>
      <c r="U81" s="79"/>
      <c r="V81" s="79"/>
      <c r="W81" s="79"/>
      <c r="X81" s="79"/>
      <c r="Y81" s="79"/>
    </row>
    <row r="82" spans="1:25">
      <c r="A82" s="113">
        <v>81</v>
      </c>
      <c r="B82" s="416" t="s">
        <v>5555</v>
      </c>
      <c r="C82" s="308"/>
      <c r="D82" s="461">
        <v>1320</v>
      </c>
      <c r="E82" s="308"/>
      <c r="F82" s="397" t="s">
        <v>5715</v>
      </c>
      <c r="G82" s="351"/>
      <c r="H82" s="351"/>
      <c r="I82" s="351"/>
      <c r="J82" s="351"/>
      <c r="K82" s="351"/>
      <c r="L82" s="308"/>
      <c r="M82" s="397" t="s">
        <v>6</v>
      </c>
      <c r="N82" s="308"/>
      <c r="O82" s="397" t="s">
        <v>2340</v>
      </c>
      <c r="P82" s="351"/>
      <c r="Q82" s="308"/>
      <c r="R82" s="99"/>
      <c r="S82" s="79"/>
      <c r="T82" s="79"/>
      <c r="U82" s="79"/>
      <c r="V82" s="79"/>
      <c r="W82" s="79"/>
      <c r="X82" s="79"/>
      <c r="Y82" s="79"/>
    </row>
    <row r="83" spans="1:25">
      <c r="A83" s="113">
        <v>82</v>
      </c>
      <c r="B83" s="416" t="s">
        <v>5716</v>
      </c>
      <c r="C83" s="308"/>
      <c r="D83" s="461">
        <v>1320</v>
      </c>
      <c r="E83" s="308"/>
      <c r="F83" s="397" t="s">
        <v>5635</v>
      </c>
      <c r="G83" s="351"/>
      <c r="H83" s="351"/>
      <c r="I83" s="351"/>
      <c r="J83" s="351"/>
      <c r="K83" s="351"/>
      <c r="L83" s="308"/>
      <c r="M83" s="397" t="s">
        <v>2354</v>
      </c>
      <c r="N83" s="308"/>
      <c r="O83" s="398" t="s">
        <v>5717</v>
      </c>
      <c r="P83" s="351"/>
      <c r="Q83" s="308"/>
      <c r="R83" s="99"/>
      <c r="S83" s="79"/>
      <c r="T83" s="79"/>
      <c r="U83" s="79"/>
      <c r="V83" s="79"/>
      <c r="W83" s="79"/>
      <c r="X83" s="79"/>
      <c r="Y83" s="79"/>
    </row>
    <row r="84" spans="1:25">
      <c r="A84" s="113">
        <v>83</v>
      </c>
      <c r="B84" s="416" t="s">
        <v>5718</v>
      </c>
      <c r="C84" s="308"/>
      <c r="D84" s="461">
        <v>1320</v>
      </c>
      <c r="E84" s="308"/>
      <c r="F84" s="397" t="s">
        <v>5719</v>
      </c>
      <c r="G84" s="351"/>
      <c r="H84" s="351"/>
      <c r="I84" s="351"/>
      <c r="J84" s="351"/>
      <c r="K84" s="351"/>
      <c r="L84" s="308"/>
      <c r="M84" s="397" t="s">
        <v>4937</v>
      </c>
      <c r="N84" s="308"/>
      <c r="O84" s="397" t="s">
        <v>2548</v>
      </c>
      <c r="P84" s="351"/>
      <c r="Q84" s="308"/>
      <c r="R84" s="99" t="s">
        <v>5720</v>
      </c>
      <c r="S84" s="102">
        <v>22005.13</v>
      </c>
      <c r="T84" s="95">
        <v>14590</v>
      </c>
      <c r="U84" s="79"/>
      <c r="V84" s="79"/>
      <c r="W84" s="79"/>
      <c r="X84" s="79"/>
      <c r="Y84" s="79"/>
    </row>
    <row r="85" spans="1:25">
      <c r="A85" s="112">
        <v>84</v>
      </c>
      <c r="B85" s="415" t="s">
        <v>5721</v>
      </c>
      <c r="C85" s="308"/>
      <c r="D85" s="463">
        <v>1320</v>
      </c>
      <c r="E85" s="308"/>
      <c r="F85" s="396" t="s">
        <v>5722</v>
      </c>
      <c r="G85" s="351"/>
      <c r="H85" s="351"/>
      <c r="I85" s="351"/>
      <c r="J85" s="351"/>
      <c r="K85" s="351"/>
      <c r="L85" s="308"/>
      <c r="M85" s="396" t="s">
        <v>5548</v>
      </c>
      <c r="N85" s="308"/>
      <c r="O85" s="395" t="s">
        <v>2548</v>
      </c>
      <c r="P85" s="351"/>
      <c r="Q85" s="308"/>
      <c r="R85" s="78" t="s">
        <v>5723</v>
      </c>
      <c r="S85" s="95">
        <v>27390</v>
      </c>
      <c r="T85" s="79">
        <v>211.71</v>
      </c>
      <c r="U85" s="96">
        <v>1440</v>
      </c>
      <c r="V85" s="95">
        <v>13348</v>
      </c>
      <c r="W85" s="79"/>
      <c r="X85" s="79"/>
      <c r="Y85" s="79"/>
    </row>
    <row r="86" spans="1:25">
      <c r="A86" s="112">
        <v>85</v>
      </c>
      <c r="B86" s="415" t="s">
        <v>5573</v>
      </c>
      <c r="C86" s="308"/>
      <c r="D86" s="463">
        <v>1320</v>
      </c>
      <c r="E86" s="308"/>
      <c r="F86" s="396" t="s">
        <v>5719</v>
      </c>
      <c r="G86" s="351"/>
      <c r="H86" s="351"/>
      <c r="I86" s="351"/>
      <c r="J86" s="351"/>
      <c r="K86" s="351"/>
      <c r="L86" s="308"/>
      <c r="M86" s="396" t="s">
        <v>4937</v>
      </c>
      <c r="N86" s="308"/>
      <c r="O86" s="448" t="s">
        <v>2548</v>
      </c>
      <c r="P86" s="351"/>
      <c r="Q86" s="308"/>
      <c r="R86" s="78" t="s">
        <v>5724</v>
      </c>
      <c r="S86" s="95">
        <v>3629</v>
      </c>
      <c r="T86" s="95">
        <v>3629</v>
      </c>
      <c r="U86" s="79" t="s">
        <v>5725</v>
      </c>
      <c r="V86" s="95">
        <v>3629</v>
      </c>
      <c r="W86" s="95">
        <v>3629</v>
      </c>
      <c r="X86" s="95">
        <v>3629</v>
      </c>
      <c r="Y86" s="79"/>
    </row>
    <row r="87" spans="1:25">
      <c r="A87" s="112">
        <v>86</v>
      </c>
      <c r="B87" s="415" t="s">
        <v>5726</v>
      </c>
      <c r="C87" s="308"/>
      <c r="D87" s="463">
        <v>1320</v>
      </c>
      <c r="E87" s="308"/>
      <c r="F87" s="396" t="s">
        <v>5727</v>
      </c>
      <c r="G87" s="351"/>
      <c r="H87" s="351"/>
      <c r="I87" s="351"/>
      <c r="J87" s="351"/>
      <c r="K87" s="351"/>
      <c r="L87" s="308"/>
      <c r="M87" s="396" t="s">
        <v>5728</v>
      </c>
      <c r="N87" s="308"/>
      <c r="O87" s="395" t="s">
        <v>2548</v>
      </c>
      <c r="P87" s="351"/>
      <c r="Q87" s="308"/>
      <c r="R87" s="78" t="s">
        <v>3779</v>
      </c>
      <c r="S87" s="95">
        <v>19794.57</v>
      </c>
      <c r="T87" s="79"/>
      <c r="U87" s="79"/>
      <c r="V87" s="79"/>
      <c r="W87" s="79"/>
      <c r="X87" s="79"/>
      <c r="Y87" s="79"/>
    </row>
    <row r="88" spans="1:25">
      <c r="A88" s="112">
        <v>87</v>
      </c>
      <c r="B88" s="415" t="s">
        <v>5647</v>
      </c>
      <c r="C88" s="308"/>
      <c r="D88" s="463">
        <v>1320</v>
      </c>
      <c r="E88" s="308"/>
      <c r="F88" s="396" t="s">
        <v>5729</v>
      </c>
      <c r="G88" s="351"/>
      <c r="H88" s="351"/>
      <c r="I88" s="351"/>
      <c r="J88" s="351"/>
      <c r="K88" s="351"/>
      <c r="L88" s="308"/>
      <c r="M88" s="396" t="s">
        <v>5730</v>
      </c>
      <c r="N88" s="308"/>
      <c r="O88" s="395" t="s">
        <v>2548</v>
      </c>
      <c r="P88" s="351"/>
      <c r="Q88" s="308"/>
      <c r="R88" s="78" t="s">
        <v>4492</v>
      </c>
      <c r="S88" s="79"/>
      <c r="T88" s="79"/>
      <c r="U88" s="79"/>
      <c r="V88" s="79"/>
      <c r="W88" s="79"/>
      <c r="X88" s="79"/>
      <c r="Y88" s="79"/>
    </row>
    <row r="89" spans="1:25">
      <c r="A89" s="114">
        <v>88</v>
      </c>
      <c r="B89" s="417" t="s">
        <v>5731</v>
      </c>
      <c r="C89" s="308"/>
      <c r="D89" s="464">
        <v>1320</v>
      </c>
      <c r="E89" s="308"/>
      <c r="F89" s="401" t="s">
        <v>5732</v>
      </c>
      <c r="G89" s="351"/>
      <c r="H89" s="351"/>
      <c r="I89" s="351"/>
      <c r="J89" s="351"/>
      <c r="K89" s="351"/>
      <c r="L89" s="308"/>
      <c r="M89" s="401" t="s">
        <v>5733</v>
      </c>
      <c r="N89" s="308"/>
      <c r="O89" s="402" t="s">
        <v>2548</v>
      </c>
      <c r="P89" s="351"/>
      <c r="Q89" s="308"/>
      <c r="R89" s="109" t="s">
        <v>3929</v>
      </c>
      <c r="S89" s="109" t="s">
        <v>5734</v>
      </c>
      <c r="T89" s="79" t="s">
        <v>5735</v>
      </c>
      <c r="U89" s="79"/>
      <c r="V89" s="79"/>
      <c r="W89" s="79"/>
      <c r="X89" s="79"/>
      <c r="Y89" s="79"/>
    </row>
    <row r="90" spans="1:25">
      <c r="A90" s="112">
        <v>89</v>
      </c>
      <c r="B90" s="415" t="s">
        <v>5736</v>
      </c>
      <c r="C90" s="308"/>
      <c r="D90" s="463">
        <v>1320</v>
      </c>
      <c r="E90" s="308"/>
      <c r="F90" s="396" t="s">
        <v>5737</v>
      </c>
      <c r="G90" s="351"/>
      <c r="H90" s="351"/>
      <c r="I90" s="351"/>
      <c r="J90" s="351"/>
      <c r="K90" s="351"/>
      <c r="L90" s="308"/>
      <c r="M90" s="396" t="s">
        <v>5548</v>
      </c>
      <c r="N90" s="308"/>
      <c r="O90" s="395" t="s">
        <v>2548</v>
      </c>
      <c r="P90" s="351"/>
      <c r="Q90" s="308"/>
      <c r="R90" s="78" t="s">
        <v>5738</v>
      </c>
      <c r="S90" s="79"/>
      <c r="T90" s="79"/>
      <c r="U90" s="79"/>
      <c r="V90" s="79"/>
      <c r="W90" s="79"/>
      <c r="X90" s="79"/>
      <c r="Y90" s="79"/>
    </row>
    <row r="91" spans="1:25">
      <c r="A91" s="113">
        <v>90</v>
      </c>
      <c r="B91" s="416" t="s">
        <v>5739</v>
      </c>
      <c r="C91" s="308"/>
      <c r="D91" s="461">
        <v>1320</v>
      </c>
      <c r="E91" s="308"/>
      <c r="F91" s="397" t="s">
        <v>5740</v>
      </c>
      <c r="G91" s="351"/>
      <c r="H91" s="351"/>
      <c r="I91" s="351"/>
      <c r="J91" s="351"/>
      <c r="K91" s="351"/>
      <c r="L91" s="308"/>
      <c r="M91" s="397" t="s">
        <v>2354</v>
      </c>
      <c r="N91" s="308"/>
      <c r="O91" s="398" t="s">
        <v>5741</v>
      </c>
      <c r="P91" s="351"/>
      <c r="Q91" s="308"/>
      <c r="R91" s="99"/>
      <c r="S91" s="79"/>
      <c r="T91" s="79"/>
      <c r="U91" s="79"/>
      <c r="V91" s="79"/>
      <c r="W91" s="79"/>
      <c r="X91" s="79"/>
      <c r="Y91" s="79"/>
    </row>
    <row r="92" spans="1:25">
      <c r="A92" s="113">
        <v>91</v>
      </c>
      <c r="B92" s="416" t="s">
        <v>5742</v>
      </c>
      <c r="C92" s="308"/>
      <c r="D92" s="461">
        <v>1320</v>
      </c>
      <c r="E92" s="308"/>
      <c r="F92" s="397" t="s">
        <v>5743</v>
      </c>
      <c r="G92" s="351"/>
      <c r="H92" s="351"/>
      <c r="I92" s="351"/>
      <c r="J92" s="351"/>
      <c r="K92" s="351"/>
      <c r="L92" s="308"/>
      <c r="M92" s="397" t="s">
        <v>4937</v>
      </c>
      <c r="N92" s="308"/>
      <c r="O92" s="398" t="s">
        <v>2991</v>
      </c>
      <c r="P92" s="351"/>
      <c r="Q92" s="308"/>
      <c r="R92" s="99" t="s">
        <v>5744</v>
      </c>
      <c r="S92" s="102">
        <v>18762.86</v>
      </c>
      <c r="T92" s="95">
        <v>3253.67</v>
      </c>
      <c r="U92" s="79"/>
      <c r="V92" s="79"/>
      <c r="W92" s="79"/>
      <c r="X92" s="79"/>
      <c r="Y92" s="79"/>
    </row>
    <row r="93" spans="1:25">
      <c r="A93" s="112">
        <v>92</v>
      </c>
      <c r="B93" s="415" t="s">
        <v>5745</v>
      </c>
      <c r="C93" s="308"/>
      <c r="D93" s="463">
        <v>1320</v>
      </c>
      <c r="E93" s="308"/>
      <c r="F93" s="396" t="s">
        <v>5746</v>
      </c>
      <c r="G93" s="351"/>
      <c r="H93" s="351"/>
      <c r="I93" s="351"/>
      <c r="J93" s="351"/>
      <c r="K93" s="351"/>
      <c r="L93" s="308"/>
      <c r="M93" s="396" t="s">
        <v>5496</v>
      </c>
      <c r="N93" s="308"/>
      <c r="O93" s="395" t="s">
        <v>2991</v>
      </c>
      <c r="P93" s="351"/>
      <c r="Q93" s="308"/>
      <c r="R93" s="78" t="s">
        <v>4465</v>
      </c>
      <c r="S93" s="95">
        <v>1320</v>
      </c>
      <c r="T93" s="79"/>
      <c r="U93" s="79"/>
      <c r="V93" s="79"/>
      <c r="W93" s="79"/>
      <c r="X93" s="79"/>
      <c r="Y93" s="79"/>
    </row>
    <row r="94" spans="1:25">
      <c r="A94" s="112">
        <v>93</v>
      </c>
      <c r="B94" s="415" t="s">
        <v>5747</v>
      </c>
      <c r="C94" s="308"/>
      <c r="D94" s="463">
        <v>1320</v>
      </c>
      <c r="E94" s="308"/>
      <c r="F94" s="396" t="s">
        <v>5748</v>
      </c>
      <c r="G94" s="351"/>
      <c r="H94" s="351"/>
      <c r="I94" s="351"/>
      <c r="J94" s="351"/>
      <c r="K94" s="351"/>
      <c r="L94" s="308"/>
      <c r="M94" s="396" t="s">
        <v>5548</v>
      </c>
      <c r="N94" s="308"/>
      <c r="O94" s="448" t="s">
        <v>2548</v>
      </c>
      <c r="P94" s="351"/>
      <c r="Q94" s="308"/>
      <c r="R94" s="78" t="s">
        <v>5749</v>
      </c>
      <c r="S94" s="79"/>
      <c r="T94" s="79"/>
      <c r="U94" s="79"/>
      <c r="V94" s="79"/>
      <c r="W94" s="79"/>
      <c r="X94" s="79"/>
      <c r="Y94" s="79"/>
    </row>
    <row r="95" spans="1:25">
      <c r="A95" s="112">
        <v>94</v>
      </c>
      <c r="B95" s="415" t="s">
        <v>5750</v>
      </c>
      <c r="C95" s="308"/>
      <c r="D95" s="463">
        <v>1320</v>
      </c>
      <c r="E95" s="308"/>
      <c r="F95" s="396" t="s">
        <v>5751</v>
      </c>
      <c r="G95" s="351"/>
      <c r="H95" s="351"/>
      <c r="I95" s="351"/>
      <c r="J95" s="351"/>
      <c r="K95" s="351"/>
      <c r="L95" s="308"/>
      <c r="M95" s="396" t="s">
        <v>4418</v>
      </c>
      <c r="N95" s="308"/>
      <c r="O95" s="448" t="s">
        <v>2548</v>
      </c>
      <c r="P95" s="351"/>
      <c r="Q95" s="308"/>
      <c r="R95" s="78" t="s">
        <v>4424</v>
      </c>
      <c r="S95" s="79"/>
      <c r="T95" s="79"/>
      <c r="U95" s="79"/>
      <c r="V95" s="79"/>
      <c r="W95" s="79"/>
      <c r="X95" s="79"/>
      <c r="Y95" s="79"/>
    </row>
    <row r="96" spans="1:25">
      <c r="A96" s="112">
        <v>95</v>
      </c>
      <c r="B96" s="415" t="s">
        <v>5752</v>
      </c>
      <c r="C96" s="308"/>
      <c r="D96" s="463">
        <v>1320</v>
      </c>
      <c r="E96" s="308"/>
      <c r="F96" s="396" t="s">
        <v>5753</v>
      </c>
      <c r="G96" s="351"/>
      <c r="H96" s="351"/>
      <c r="I96" s="351"/>
      <c r="J96" s="351"/>
      <c r="K96" s="351"/>
      <c r="L96" s="308"/>
      <c r="M96" s="396" t="s">
        <v>4937</v>
      </c>
      <c r="N96" s="308"/>
      <c r="O96" s="448" t="s">
        <v>2548</v>
      </c>
      <c r="P96" s="351"/>
      <c r="Q96" s="308"/>
      <c r="R96" s="78" t="s">
        <v>5754</v>
      </c>
      <c r="S96" s="79" t="s">
        <v>5755</v>
      </c>
      <c r="T96" s="79"/>
      <c r="U96" s="79"/>
      <c r="V96" s="79"/>
      <c r="W96" s="79"/>
      <c r="X96" s="79"/>
      <c r="Y96" s="79"/>
    </row>
    <row r="97" spans="1:25">
      <c r="A97" s="112">
        <v>96</v>
      </c>
      <c r="B97" s="415" t="s">
        <v>5756</v>
      </c>
      <c r="C97" s="308"/>
      <c r="D97" s="463">
        <v>1320</v>
      </c>
      <c r="E97" s="308"/>
      <c r="F97" s="396" t="s">
        <v>5757</v>
      </c>
      <c r="G97" s="351"/>
      <c r="H97" s="351"/>
      <c r="I97" s="351"/>
      <c r="J97" s="351"/>
      <c r="K97" s="351"/>
      <c r="L97" s="308"/>
      <c r="M97" s="396" t="s">
        <v>5548</v>
      </c>
      <c r="N97" s="308"/>
      <c r="O97" s="395" t="s">
        <v>2548</v>
      </c>
      <c r="P97" s="351"/>
      <c r="Q97" s="308"/>
      <c r="R97" s="78" t="s">
        <v>5653</v>
      </c>
      <c r="S97" s="79"/>
      <c r="T97" s="79"/>
      <c r="U97" s="79"/>
      <c r="V97" s="79"/>
      <c r="W97" s="79"/>
      <c r="X97" s="79"/>
      <c r="Y97" s="79"/>
    </row>
    <row r="98" spans="1:25">
      <c r="A98" s="113">
        <v>97</v>
      </c>
      <c r="B98" s="416" t="s">
        <v>5758</v>
      </c>
      <c r="C98" s="308"/>
      <c r="D98" s="461">
        <v>1320</v>
      </c>
      <c r="E98" s="308"/>
      <c r="F98" s="397" t="s">
        <v>5759</v>
      </c>
      <c r="G98" s="351"/>
      <c r="H98" s="351"/>
      <c r="I98" s="351"/>
      <c r="J98" s="351"/>
      <c r="K98" s="351"/>
      <c r="L98" s="308"/>
      <c r="M98" s="397" t="s">
        <v>2354</v>
      </c>
      <c r="N98" s="308"/>
      <c r="O98" s="398" t="s">
        <v>5760</v>
      </c>
      <c r="P98" s="351"/>
      <c r="Q98" s="308"/>
      <c r="R98" s="99"/>
      <c r="S98" s="79"/>
      <c r="T98" s="79"/>
      <c r="U98" s="79"/>
      <c r="V98" s="79"/>
      <c r="W98" s="79"/>
      <c r="X98" s="79"/>
      <c r="Y98" s="79"/>
    </row>
    <row r="99" spans="1:25">
      <c r="A99" s="112">
        <v>98</v>
      </c>
      <c r="B99" s="415" t="s">
        <v>5761</v>
      </c>
      <c r="C99" s="308"/>
      <c r="D99" s="463">
        <v>1320</v>
      </c>
      <c r="E99" s="308"/>
      <c r="F99" s="396" t="s">
        <v>5762</v>
      </c>
      <c r="G99" s="351"/>
      <c r="H99" s="351"/>
      <c r="I99" s="351"/>
      <c r="J99" s="351"/>
      <c r="K99" s="351"/>
      <c r="L99" s="308"/>
      <c r="M99" s="396" t="s">
        <v>5763</v>
      </c>
      <c r="N99" s="308"/>
      <c r="O99" s="395" t="s">
        <v>2548</v>
      </c>
      <c r="P99" s="351"/>
      <c r="Q99" s="308"/>
      <c r="R99" s="78" t="s">
        <v>5764</v>
      </c>
      <c r="S99" s="79"/>
      <c r="T99" s="79"/>
      <c r="U99" s="79"/>
      <c r="V99" s="79"/>
      <c r="W99" s="79"/>
      <c r="X99" s="79"/>
      <c r="Y99" s="79"/>
    </row>
    <row r="100" spans="1:25">
      <c r="A100" s="112">
        <v>99</v>
      </c>
      <c r="B100" s="415" t="s">
        <v>5765</v>
      </c>
      <c r="C100" s="308"/>
      <c r="D100" s="463">
        <v>1320</v>
      </c>
      <c r="E100" s="308"/>
      <c r="F100" s="396" t="s">
        <v>5766</v>
      </c>
      <c r="G100" s="351"/>
      <c r="H100" s="351"/>
      <c r="I100" s="351"/>
      <c r="J100" s="351"/>
      <c r="K100" s="351"/>
      <c r="L100" s="308"/>
      <c r="M100" s="396" t="s">
        <v>5728</v>
      </c>
      <c r="N100" s="308"/>
      <c r="O100" s="395" t="s">
        <v>2548</v>
      </c>
      <c r="P100" s="351"/>
      <c r="Q100" s="308"/>
      <c r="R100" s="78" t="s">
        <v>5767</v>
      </c>
      <c r="S100" s="79" t="s">
        <v>5768</v>
      </c>
      <c r="T100" s="79"/>
      <c r="U100" s="79"/>
      <c r="V100" s="79"/>
      <c r="W100" s="79"/>
      <c r="X100" s="79"/>
      <c r="Y100" s="79"/>
    </row>
    <row r="101" spans="1:25">
      <c r="A101" s="112">
        <v>100</v>
      </c>
      <c r="B101" s="415" t="s">
        <v>5769</v>
      </c>
      <c r="C101" s="308"/>
      <c r="D101" s="463">
        <v>1320</v>
      </c>
      <c r="E101" s="308"/>
      <c r="F101" s="396" t="s">
        <v>5770</v>
      </c>
      <c r="G101" s="351"/>
      <c r="H101" s="351"/>
      <c r="I101" s="351"/>
      <c r="J101" s="351"/>
      <c r="K101" s="351"/>
      <c r="L101" s="308"/>
      <c r="M101" s="396" t="s">
        <v>4937</v>
      </c>
      <c r="N101" s="308"/>
      <c r="O101" s="395" t="s">
        <v>2991</v>
      </c>
      <c r="P101" s="351"/>
      <c r="Q101" s="308"/>
      <c r="R101" s="78" t="s">
        <v>5771</v>
      </c>
      <c r="S101" s="95">
        <v>22006.22</v>
      </c>
      <c r="T101" s="79" t="s">
        <v>5772</v>
      </c>
      <c r="U101" s="79"/>
      <c r="V101" s="79"/>
      <c r="W101" s="79"/>
      <c r="X101" s="79"/>
      <c r="Y101" s="79"/>
    </row>
    <row r="102" spans="1:25">
      <c r="A102" s="119">
        <v>101</v>
      </c>
      <c r="B102" s="433" t="s">
        <v>5773</v>
      </c>
      <c r="C102" s="308"/>
      <c r="D102" s="465">
        <v>1320</v>
      </c>
      <c r="E102" s="308"/>
      <c r="F102" s="399" t="s">
        <v>5774</v>
      </c>
      <c r="G102" s="351"/>
      <c r="H102" s="351"/>
      <c r="I102" s="351"/>
      <c r="J102" s="351"/>
      <c r="K102" s="351"/>
      <c r="L102" s="308"/>
      <c r="M102" s="399" t="s">
        <v>5775</v>
      </c>
      <c r="N102" s="308"/>
      <c r="O102" s="400" t="s">
        <v>2548</v>
      </c>
      <c r="P102" s="351"/>
      <c r="Q102" s="308"/>
      <c r="R102" s="120" t="s">
        <v>5776</v>
      </c>
      <c r="S102" s="79"/>
      <c r="T102" s="79"/>
      <c r="U102" s="79"/>
      <c r="V102" s="79"/>
      <c r="W102" s="79"/>
      <c r="X102" s="79"/>
      <c r="Y102" s="79"/>
    </row>
    <row r="103" spans="1:25">
      <c r="A103" s="113">
        <v>102</v>
      </c>
      <c r="B103" s="435" t="s">
        <v>5777</v>
      </c>
      <c r="C103" s="308"/>
      <c r="D103" s="461">
        <v>1320</v>
      </c>
      <c r="E103" s="308"/>
      <c r="F103" s="397" t="s">
        <v>5493</v>
      </c>
      <c r="G103" s="351"/>
      <c r="H103" s="351"/>
      <c r="I103" s="351"/>
      <c r="J103" s="351"/>
      <c r="K103" s="351"/>
      <c r="L103" s="308"/>
      <c r="M103" s="397" t="s">
        <v>2354</v>
      </c>
      <c r="N103" s="308"/>
      <c r="O103" s="398" t="s">
        <v>4142</v>
      </c>
      <c r="P103" s="351"/>
      <c r="Q103" s="308"/>
      <c r="R103" s="99"/>
      <c r="S103" s="79"/>
      <c r="T103" s="79"/>
      <c r="U103" s="79"/>
      <c r="V103" s="79"/>
      <c r="W103" s="79"/>
      <c r="X103" s="79"/>
      <c r="Y103" s="79"/>
    </row>
    <row r="104" spans="1:25">
      <c r="A104" s="113">
        <v>103</v>
      </c>
      <c r="B104" s="435" t="s">
        <v>5778</v>
      </c>
      <c r="C104" s="308"/>
      <c r="D104" s="461">
        <v>1320</v>
      </c>
      <c r="E104" s="308"/>
      <c r="F104" s="397" t="s">
        <v>5779</v>
      </c>
      <c r="G104" s="351"/>
      <c r="H104" s="351"/>
      <c r="I104" s="351"/>
      <c r="J104" s="351"/>
      <c r="K104" s="351"/>
      <c r="L104" s="308"/>
      <c r="M104" s="397" t="s">
        <v>2354</v>
      </c>
      <c r="N104" s="308"/>
      <c r="O104" s="398" t="s">
        <v>5780</v>
      </c>
      <c r="P104" s="351"/>
      <c r="Q104" s="308"/>
      <c r="R104" s="99"/>
      <c r="S104" s="79"/>
      <c r="T104" s="79"/>
      <c r="U104" s="79"/>
      <c r="V104" s="79"/>
      <c r="W104" s="79"/>
      <c r="X104" s="79"/>
      <c r="Y104" s="79"/>
    </row>
    <row r="105" spans="1:25">
      <c r="A105" s="113">
        <v>104</v>
      </c>
      <c r="B105" s="435" t="s">
        <v>5781</v>
      </c>
      <c r="C105" s="308"/>
      <c r="D105" s="461">
        <v>1320</v>
      </c>
      <c r="E105" s="308"/>
      <c r="F105" s="397" t="s">
        <v>5782</v>
      </c>
      <c r="G105" s="351"/>
      <c r="H105" s="351"/>
      <c r="I105" s="351"/>
      <c r="J105" s="351"/>
      <c r="K105" s="351"/>
      <c r="L105" s="308"/>
      <c r="M105" s="397" t="s">
        <v>5783</v>
      </c>
      <c r="N105" s="308"/>
      <c r="O105" s="398"/>
      <c r="P105" s="351"/>
      <c r="Q105" s="308"/>
      <c r="R105" s="99" t="s">
        <v>4400</v>
      </c>
      <c r="S105" s="79" t="s">
        <v>2978</v>
      </c>
      <c r="T105" s="79"/>
      <c r="U105" s="79"/>
      <c r="V105" s="79"/>
      <c r="W105" s="79"/>
      <c r="X105" s="79"/>
      <c r="Y105" s="79"/>
    </row>
    <row r="106" spans="1:25">
      <c r="A106" s="113">
        <v>105</v>
      </c>
      <c r="B106" s="435" t="s">
        <v>5784</v>
      </c>
      <c r="C106" s="308"/>
      <c r="D106" s="461">
        <v>1320</v>
      </c>
      <c r="E106" s="308"/>
      <c r="F106" s="397" t="s">
        <v>5493</v>
      </c>
      <c r="G106" s="351"/>
      <c r="H106" s="351"/>
      <c r="I106" s="351"/>
      <c r="J106" s="351"/>
      <c r="K106" s="351"/>
      <c r="L106" s="308"/>
      <c r="M106" s="397" t="s">
        <v>2354</v>
      </c>
      <c r="N106" s="308"/>
      <c r="O106" s="398" t="s">
        <v>5785</v>
      </c>
      <c r="P106" s="351"/>
      <c r="Q106" s="308"/>
      <c r="R106" s="99"/>
      <c r="S106" s="79"/>
      <c r="T106" s="79"/>
      <c r="U106" s="79"/>
      <c r="V106" s="79"/>
      <c r="W106" s="79"/>
      <c r="X106" s="79"/>
      <c r="Y106" s="79"/>
    </row>
    <row r="107" spans="1:25">
      <c r="A107" s="119">
        <v>106</v>
      </c>
      <c r="B107" s="433" t="s">
        <v>5786</v>
      </c>
      <c r="C107" s="308"/>
      <c r="D107" s="465">
        <v>1320</v>
      </c>
      <c r="E107" s="308"/>
      <c r="F107" s="399" t="s">
        <v>5787</v>
      </c>
      <c r="G107" s="351"/>
      <c r="H107" s="351"/>
      <c r="I107" s="351"/>
      <c r="J107" s="351"/>
      <c r="K107" s="351"/>
      <c r="L107" s="308"/>
      <c r="M107" s="399" t="s">
        <v>4937</v>
      </c>
      <c r="N107" s="308"/>
      <c r="O107" s="400" t="s">
        <v>2548</v>
      </c>
      <c r="P107" s="351"/>
      <c r="Q107" s="308"/>
      <c r="R107" s="120" t="s">
        <v>5788</v>
      </c>
      <c r="S107" s="79" t="s">
        <v>2423</v>
      </c>
      <c r="T107" s="79" t="s">
        <v>2423</v>
      </c>
      <c r="U107" s="79"/>
      <c r="V107" s="79"/>
      <c r="W107" s="79"/>
      <c r="X107" s="79"/>
      <c r="Y107" s="79"/>
    </row>
    <row r="108" spans="1:25">
      <c r="A108" s="113">
        <v>107</v>
      </c>
      <c r="B108" s="435" t="s">
        <v>5789</v>
      </c>
      <c r="C108" s="308"/>
      <c r="D108" s="461">
        <v>1320</v>
      </c>
      <c r="E108" s="308"/>
      <c r="F108" s="397" t="s">
        <v>5790</v>
      </c>
      <c r="G108" s="351"/>
      <c r="H108" s="351"/>
      <c r="I108" s="351"/>
      <c r="J108" s="351"/>
      <c r="K108" s="351"/>
      <c r="L108" s="308"/>
      <c r="M108" s="397" t="s">
        <v>5548</v>
      </c>
      <c r="N108" s="308"/>
      <c r="O108" s="398" t="s">
        <v>2548</v>
      </c>
      <c r="P108" s="351"/>
      <c r="Q108" s="308"/>
      <c r="R108" s="99" t="s">
        <v>5791</v>
      </c>
      <c r="S108" s="79" t="s">
        <v>2423</v>
      </c>
      <c r="T108" s="95">
        <v>5000</v>
      </c>
      <c r="U108" s="79" t="s">
        <v>2423</v>
      </c>
      <c r="V108" s="79" t="s">
        <v>5792</v>
      </c>
      <c r="W108" s="79"/>
      <c r="X108" s="79"/>
      <c r="Y108" s="79"/>
    </row>
    <row r="109" spans="1:25">
      <c r="A109" s="113">
        <v>108</v>
      </c>
      <c r="B109" s="435" t="s">
        <v>5793</v>
      </c>
      <c r="C109" s="308"/>
      <c r="D109" s="461">
        <v>1320</v>
      </c>
      <c r="E109" s="308"/>
      <c r="F109" s="397" t="s">
        <v>5794</v>
      </c>
      <c r="G109" s="351"/>
      <c r="H109" s="351"/>
      <c r="I109" s="351"/>
      <c r="J109" s="351"/>
      <c r="K109" s="351"/>
      <c r="L109" s="308"/>
      <c r="M109" s="397" t="s">
        <v>5795</v>
      </c>
      <c r="N109" s="308"/>
      <c r="O109" s="398" t="s">
        <v>2548</v>
      </c>
      <c r="P109" s="351"/>
      <c r="Q109" s="308"/>
      <c r="R109" s="99" t="s">
        <v>5796</v>
      </c>
      <c r="S109" s="95">
        <v>7000</v>
      </c>
      <c r="T109" s="95">
        <v>7000</v>
      </c>
      <c r="U109" s="95">
        <v>7000</v>
      </c>
      <c r="V109" s="95">
        <v>4425.8900000000003</v>
      </c>
      <c r="W109" s="79"/>
      <c r="X109" s="79"/>
      <c r="Y109" s="79"/>
    </row>
    <row r="110" spans="1:25">
      <c r="A110" s="119">
        <v>109</v>
      </c>
      <c r="B110" s="433" t="s">
        <v>5797</v>
      </c>
      <c r="C110" s="308"/>
      <c r="D110" s="465">
        <v>1320</v>
      </c>
      <c r="E110" s="308"/>
      <c r="F110" s="399" t="s">
        <v>5576</v>
      </c>
      <c r="G110" s="351"/>
      <c r="H110" s="351"/>
      <c r="I110" s="351"/>
      <c r="J110" s="351"/>
      <c r="K110" s="351"/>
      <c r="L110" s="308"/>
      <c r="M110" s="399" t="s">
        <v>5798</v>
      </c>
      <c r="N110" s="308"/>
      <c r="O110" s="400" t="s">
        <v>2548</v>
      </c>
      <c r="P110" s="351"/>
      <c r="Q110" s="308"/>
      <c r="R110" s="120" t="s">
        <v>4189</v>
      </c>
      <c r="S110" s="79" t="s">
        <v>5799</v>
      </c>
      <c r="T110" s="79"/>
      <c r="U110" s="79"/>
      <c r="V110" s="79"/>
      <c r="W110" s="79"/>
      <c r="X110" s="79"/>
      <c r="Y110" s="79"/>
    </row>
    <row r="111" spans="1:25">
      <c r="A111" s="113">
        <v>110</v>
      </c>
      <c r="B111" s="435" t="s">
        <v>5800</v>
      </c>
      <c r="C111" s="308"/>
      <c r="D111" s="461">
        <v>1320</v>
      </c>
      <c r="E111" s="308"/>
      <c r="F111" s="397" t="s">
        <v>5801</v>
      </c>
      <c r="G111" s="351"/>
      <c r="H111" s="351"/>
      <c r="I111" s="351"/>
      <c r="J111" s="351"/>
      <c r="K111" s="351"/>
      <c r="L111" s="308"/>
      <c r="M111" s="397" t="s">
        <v>2354</v>
      </c>
      <c r="N111" s="308"/>
      <c r="O111" s="398" t="s">
        <v>5802</v>
      </c>
      <c r="P111" s="351"/>
      <c r="Q111" s="308"/>
      <c r="R111" s="99"/>
      <c r="S111" s="79"/>
      <c r="T111" s="79"/>
      <c r="U111" s="79"/>
      <c r="V111" s="79"/>
      <c r="W111" s="79"/>
      <c r="X111" s="79"/>
      <c r="Y111" s="79"/>
    </row>
    <row r="112" spans="1:25">
      <c r="A112" s="119">
        <v>111</v>
      </c>
      <c r="B112" s="433" t="s">
        <v>5803</v>
      </c>
      <c r="C112" s="308"/>
      <c r="D112" s="465">
        <v>1320</v>
      </c>
      <c r="E112" s="308"/>
      <c r="F112" s="399" t="s">
        <v>5804</v>
      </c>
      <c r="G112" s="351"/>
      <c r="H112" s="351"/>
      <c r="I112" s="351"/>
      <c r="J112" s="351"/>
      <c r="K112" s="351"/>
      <c r="L112" s="308"/>
      <c r="M112" s="399" t="s">
        <v>4937</v>
      </c>
      <c r="N112" s="308"/>
      <c r="O112" s="400" t="s">
        <v>2548</v>
      </c>
      <c r="P112" s="351"/>
      <c r="Q112" s="308"/>
      <c r="R112" s="120" t="s">
        <v>5805</v>
      </c>
      <c r="S112" s="79"/>
      <c r="T112" s="79"/>
      <c r="U112" s="79"/>
      <c r="V112" s="79"/>
      <c r="W112" s="79"/>
      <c r="X112" s="79"/>
      <c r="Y112" s="79"/>
    </row>
    <row r="113" spans="1:26">
      <c r="A113" s="113">
        <v>112</v>
      </c>
      <c r="B113" s="435" t="s">
        <v>5806</v>
      </c>
      <c r="C113" s="308"/>
      <c r="D113" s="461">
        <v>1320</v>
      </c>
      <c r="E113" s="308"/>
      <c r="F113" s="397" t="s">
        <v>5807</v>
      </c>
      <c r="G113" s="351"/>
      <c r="H113" s="351"/>
      <c r="I113" s="351"/>
      <c r="J113" s="351"/>
      <c r="K113" s="351"/>
      <c r="L113" s="308"/>
      <c r="M113" s="397" t="s">
        <v>5808</v>
      </c>
      <c r="N113" s="308"/>
      <c r="O113" s="398" t="s">
        <v>2548</v>
      </c>
      <c r="P113" s="351"/>
      <c r="Q113" s="308"/>
      <c r="R113" s="99" t="s">
        <v>5809</v>
      </c>
      <c r="S113" s="95">
        <v>27602.17</v>
      </c>
      <c r="T113" s="95">
        <v>1008</v>
      </c>
      <c r="U113" s="79"/>
      <c r="V113" s="79"/>
      <c r="W113" s="79"/>
      <c r="X113" s="79"/>
      <c r="Y113" s="79"/>
    </row>
    <row r="114" spans="1:26">
      <c r="A114" s="119">
        <v>113</v>
      </c>
      <c r="B114" s="433" t="s">
        <v>5810</v>
      </c>
      <c r="C114" s="308"/>
      <c r="D114" s="465">
        <v>1320</v>
      </c>
      <c r="E114" s="308"/>
      <c r="F114" s="399" t="s">
        <v>5811</v>
      </c>
      <c r="G114" s="351"/>
      <c r="H114" s="351"/>
      <c r="I114" s="351"/>
      <c r="J114" s="351"/>
      <c r="K114" s="351"/>
      <c r="L114" s="308"/>
      <c r="M114" s="399" t="s">
        <v>5798</v>
      </c>
      <c r="N114" s="308"/>
      <c r="O114" s="400" t="s">
        <v>2548</v>
      </c>
      <c r="P114" s="351"/>
      <c r="Q114" s="308"/>
      <c r="R114" s="120" t="s">
        <v>5670</v>
      </c>
      <c r="S114" s="79">
        <v>201.2</v>
      </c>
      <c r="T114" s="79">
        <v>201.2</v>
      </c>
      <c r="U114" s="79" t="s">
        <v>5812</v>
      </c>
      <c r="V114" s="79" t="s">
        <v>5812</v>
      </c>
      <c r="W114" s="79" t="s">
        <v>5813</v>
      </c>
      <c r="X114" s="79" t="s">
        <v>5814</v>
      </c>
      <c r="Y114" s="79" t="s">
        <v>5815</v>
      </c>
      <c r="Z114" s="4">
        <v>210.13</v>
      </c>
    </row>
    <row r="115" spans="1:26">
      <c r="A115" s="119">
        <v>114</v>
      </c>
      <c r="B115" s="433" t="s">
        <v>5816</v>
      </c>
      <c r="C115" s="308"/>
      <c r="D115" s="465">
        <v>1320</v>
      </c>
      <c r="E115" s="308"/>
      <c r="F115" s="399" t="s">
        <v>5817</v>
      </c>
      <c r="G115" s="351"/>
      <c r="H115" s="351"/>
      <c r="I115" s="351"/>
      <c r="J115" s="351"/>
      <c r="K115" s="351"/>
      <c r="L115" s="308"/>
      <c r="M115" s="399" t="s">
        <v>4937</v>
      </c>
      <c r="N115" s="308"/>
      <c r="O115" s="400" t="s">
        <v>2548</v>
      </c>
      <c r="P115" s="351"/>
      <c r="Q115" s="308"/>
      <c r="R115" s="120" t="s">
        <v>4233</v>
      </c>
      <c r="S115" s="79"/>
      <c r="T115" s="79"/>
      <c r="U115" s="79"/>
      <c r="V115" s="79"/>
      <c r="W115" s="79"/>
      <c r="X115" s="79"/>
      <c r="Y115" s="79"/>
    </row>
    <row r="116" spans="1:26">
      <c r="A116" s="113">
        <v>115</v>
      </c>
      <c r="B116" s="435" t="s">
        <v>5818</v>
      </c>
      <c r="C116" s="308"/>
      <c r="D116" s="461">
        <v>1320</v>
      </c>
      <c r="E116" s="308"/>
      <c r="F116" s="397" t="s">
        <v>5819</v>
      </c>
      <c r="G116" s="351"/>
      <c r="H116" s="351"/>
      <c r="I116" s="351"/>
      <c r="J116" s="351"/>
      <c r="K116" s="351"/>
      <c r="L116" s="308"/>
      <c r="M116" s="397" t="s">
        <v>5808</v>
      </c>
      <c r="N116" s="308"/>
      <c r="O116" s="398" t="s">
        <v>2548</v>
      </c>
      <c r="P116" s="351"/>
      <c r="Q116" s="308"/>
      <c r="R116" s="99" t="s">
        <v>5820</v>
      </c>
      <c r="S116" s="95">
        <v>27735</v>
      </c>
      <c r="T116" s="95">
        <v>22582</v>
      </c>
      <c r="U116" s="79"/>
      <c r="V116" s="79"/>
      <c r="W116" s="79"/>
      <c r="X116" s="79"/>
      <c r="Y116" s="79"/>
    </row>
    <row r="117" spans="1:26">
      <c r="A117" s="119">
        <v>116</v>
      </c>
      <c r="B117" s="433" t="s">
        <v>5821</v>
      </c>
      <c r="C117" s="308"/>
      <c r="D117" s="465">
        <v>1320</v>
      </c>
      <c r="E117" s="308"/>
      <c r="F117" s="399" t="s">
        <v>5576</v>
      </c>
      <c r="G117" s="351"/>
      <c r="H117" s="351"/>
      <c r="I117" s="351"/>
      <c r="J117" s="351"/>
      <c r="K117" s="351"/>
      <c r="L117" s="308"/>
      <c r="M117" s="399" t="s">
        <v>5798</v>
      </c>
      <c r="N117" s="308"/>
      <c r="O117" s="400" t="s">
        <v>2548</v>
      </c>
      <c r="P117" s="351"/>
      <c r="Q117" s="308"/>
      <c r="R117" s="120" t="s">
        <v>5697</v>
      </c>
      <c r="S117" s="79"/>
      <c r="T117" s="79"/>
      <c r="U117" s="79"/>
      <c r="V117" s="79"/>
      <c r="W117" s="79"/>
      <c r="X117" s="79"/>
      <c r="Y117" s="79"/>
    </row>
    <row r="118" spans="1:26">
      <c r="A118" s="113">
        <v>117</v>
      </c>
      <c r="B118" s="435" t="s">
        <v>5822</v>
      </c>
      <c r="C118" s="308"/>
      <c r="D118" s="461">
        <v>1320</v>
      </c>
      <c r="E118" s="308"/>
      <c r="F118" s="397" t="s">
        <v>5823</v>
      </c>
      <c r="G118" s="351"/>
      <c r="H118" s="351"/>
      <c r="I118" s="351"/>
      <c r="J118" s="351"/>
      <c r="K118" s="351"/>
      <c r="L118" s="308"/>
      <c r="M118" s="397" t="s">
        <v>5824</v>
      </c>
      <c r="N118" s="308"/>
      <c r="O118" s="398" t="s">
        <v>5825</v>
      </c>
      <c r="P118" s="351"/>
      <c r="Q118" s="308"/>
      <c r="R118" s="99" t="s">
        <v>4189</v>
      </c>
      <c r="S118" s="79"/>
      <c r="T118" s="79"/>
      <c r="U118" s="79"/>
      <c r="V118" s="79"/>
      <c r="W118" s="79"/>
      <c r="X118" s="79"/>
      <c r="Y118" s="79"/>
    </row>
    <row r="119" spans="1:26">
      <c r="A119" s="119">
        <v>118</v>
      </c>
      <c r="B119" s="433" t="s">
        <v>5826</v>
      </c>
      <c r="C119" s="308"/>
      <c r="D119" s="465">
        <v>1320</v>
      </c>
      <c r="E119" s="308"/>
      <c r="F119" s="399" t="s">
        <v>5827</v>
      </c>
      <c r="G119" s="351"/>
      <c r="H119" s="351"/>
      <c r="I119" s="351"/>
      <c r="J119" s="351"/>
      <c r="K119" s="351"/>
      <c r="L119" s="308"/>
      <c r="M119" s="399" t="s">
        <v>5808</v>
      </c>
      <c r="N119" s="308"/>
      <c r="O119" s="400" t="s">
        <v>2548</v>
      </c>
      <c r="P119" s="351"/>
      <c r="Q119" s="308"/>
      <c r="R119" s="120" t="s">
        <v>5828</v>
      </c>
      <c r="S119" s="95">
        <v>27663.85</v>
      </c>
      <c r="T119" s="79"/>
      <c r="U119" s="79"/>
      <c r="V119" s="79"/>
      <c r="W119" s="79"/>
      <c r="X119" s="79"/>
      <c r="Y119" s="79"/>
    </row>
    <row r="120" spans="1:26">
      <c r="A120" s="119">
        <v>119</v>
      </c>
      <c r="B120" s="433" t="s">
        <v>5829</v>
      </c>
      <c r="C120" s="308"/>
      <c r="D120" s="465">
        <v>1320</v>
      </c>
      <c r="E120" s="308"/>
      <c r="F120" s="399" t="s">
        <v>5830</v>
      </c>
      <c r="G120" s="351"/>
      <c r="H120" s="351"/>
      <c r="I120" s="351"/>
      <c r="J120" s="351"/>
      <c r="K120" s="351"/>
      <c r="L120" s="308"/>
      <c r="M120" s="399" t="s">
        <v>5798</v>
      </c>
      <c r="N120" s="308"/>
      <c r="O120" s="400" t="s">
        <v>2548</v>
      </c>
      <c r="P120" s="351"/>
      <c r="Q120" s="308"/>
      <c r="R120" s="120" t="s">
        <v>5630</v>
      </c>
      <c r="S120" s="79" t="s">
        <v>3216</v>
      </c>
      <c r="T120" s="95">
        <v>2000</v>
      </c>
      <c r="U120" s="79"/>
      <c r="V120" s="79"/>
      <c r="W120" s="79"/>
      <c r="X120" s="79"/>
      <c r="Y120" s="79"/>
    </row>
    <row r="121" spans="1:26">
      <c r="A121" s="119">
        <v>120</v>
      </c>
      <c r="B121" s="433" t="s">
        <v>5831</v>
      </c>
      <c r="C121" s="308"/>
      <c r="D121" s="465">
        <v>1320</v>
      </c>
      <c r="E121" s="308"/>
      <c r="F121" s="399" t="s">
        <v>5823</v>
      </c>
      <c r="G121" s="351"/>
      <c r="H121" s="351"/>
      <c r="I121" s="351"/>
      <c r="J121" s="351"/>
      <c r="K121" s="351"/>
      <c r="L121" s="308"/>
      <c r="M121" s="399" t="s">
        <v>4937</v>
      </c>
      <c r="N121" s="308"/>
      <c r="O121" s="400" t="s">
        <v>2548</v>
      </c>
      <c r="P121" s="351"/>
      <c r="Q121" s="308"/>
      <c r="R121" s="120" t="s">
        <v>5697</v>
      </c>
      <c r="S121" s="79" t="s">
        <v>5832</v>
      </c>
      <c r="T121" s="95">
        <v>10576</v>
      </c>
      <c r="U121" s="79"/>
      <c r="V121" s="79"/>
      <c r="W121" s="79"/>
      <c r="X121" s="79"/>
      <c r="Y121" s="79"/>
    </row>
    <row r="122" spans="1:26">
      <c r="A122" s="119">
        <v>121</v>
      </c>
      <c r="B122" s="433" t="s">
        <v>5833</v>
      </c>
      <c r="C122" s="308"/>
      <c r="D122" s="465">
        <v>1320</v>
      </c>
      <c r="E122" s="308"/>
      <c r="F122" s="399" t="s">
        <v>5834</v>
      </c>
      <c r="G122" s="351"/>
      <c r="H122" s="351"/>
      <c r="I122" s="351"/>
      <c r="J122" s="351"/>
      <c r="K122" s="351"/>
      <c r="L122" s="308"/>
      <c r="M122" s="399" t="s">
        <v>5548</v>
      </c>
      <c r="N122" s="308"/>
      <c r="O122" s="400" t="s">
        <v>2548</v>
      </c>
      <c r="P122" s="351"/>
      <c r="Q122" s="308"/>
      <c r="R122" s="120" t="s">
        <v>5835</v>
      </c>
      <c r="S122" s="79" t="s">
        <v>5836</v>
      </c>
      <c r="T122" s="95">
        <v>11761.14</v>
      </c>
      <c r="U122" s="95">
        <v>4127.1400000000003</v>
      </c>
      <c r="V122" s="95">
        <v>1440</v>
      </c>
      <c r="W122" s="79"/>
      <c r="X122" s="79"/>
      <c r="Y122" s="79"/>
    </row>
    <row r="123" spans="1:26">
      <c r="A123" s="119">
        <v>122</v>
      </c>
      <c r="B123" s="414" t="s">
        <v>5837</v>
      </c>
      <c r="C123" s="308"/>
      <c r="D123" s="465">
        <v>1320</v>
      </c>
      <c r="E123" s="308"/>
      <c r="F123" s="399" t="s">
        <v>5838</v>
      </c>
      <c r="G123" s="351"/>
      <c r="H123" s="351"/>
      <c r="I123" s="351"/>
      <c r="J123" s="351"/>
      <c r="K123" s="351"/>
      <c r="L123" s="308"/>
      <c r="M123" s="399" t="s">
        <v>5839</v>
      </c>
      <c r="N123" s="308"/>
      <c r="O123" s="400" t="s">
        <v>2548</v>
      </c>
      <c r="P123" s="351"/>
      <c r="Q123" s="308"/>
      <c r="R123" s="120" t="s">
        <v>5840</v>
      </c>
      <c r="S123" s="95">
        <v>5000</v>
      </c>
      <c r="T123" s="79" t="s">
        <v>2423</v>
      </c>
      <c r="U123" s="95">
        <v>5000</v>
      </c>
      <c r="V123" s="79"/>
      <c r="W123" s="79"/>
      <c r="X123" s="79"/>
      <c r="Y123" s="79"/>
    </row>
    <row r="124" spans="1:26">
      <c r="A124" s="113">
        <v>123</v>
      </c>
      <c r="B124" s="435" t="s">
        <v>5841</v>
      </c>
      <c r="C124" s="308"/>
      <c r="D124" s="461">
        <v>1320</v>
      </c>
      <c r="E124" s="308"/>
      <c r="F124" s="397" t="s">
        <v>5779</v>
      </c>
      <c r="G124" s="351"/>
      <c r="H124" s="351"/>
      <c r="I124" s="351"/>
      <c r="J124" s="351"/>
      <c r="K124" s="351"/>
      <c r="L124" s="308"/>
      <c r="M124" s="397" t="s">
        <v>2354</v>
      </c>
      <c r="N124" s="308"/>
      <c r="O124" s="398" t="s">
        <v>5842</v>
      </c>
      <c r="P124" s="351"/>
      <c r="Q124" s="308"/>
      <c r="R124" s="99"/>
      <c r="S124" s="79"/>
      <c r="T124" s="79"/>
      <c r="U124" s="79"/>
      <c r="V124" s="79"/>
      <c r="W124" s="79"/>
      <c r="X124" s="79"/>
      <c r="Y124" s="79"/>
    </row>
    <row r="125" spans="1:26">
      <c r="A125" s="113">
        <v>124</v>
      </c>
      <c r="B125" s="435" t="s">
        <v>5843</v>
      </c>
      <c r="C125" s="308"/>
      <c r="D125" s="461">
        <v>1320</v>
      </c>
      <c r="E125" s="308"/>
      <c r="F125" s="397" t="s">
        <v>5801</v>
      </c>
      <c r="G125" s="351"/>
      <c r="H125" s="351"/>
      <c r="I125" s="351"/>
      <c r="J125" s="351"/>
      <c r="K125" s="351"/>
      <c r="L125" s="308"/>
      <c r="M125" s="397" t="s">
        <v>2354</v>
      </c>
      <c r="N125" s="308"/>
      <c r="O125" s="398" t="s">
        <v>5844</v>
      </c>
      <c r="P125" s="351"/>
      <c r="Q125" s="308"/>
      <c r="R125" s="99"/>
      <c r="S125" s="79"/>
      <c r="T125" s="79"/>
      <c r="U125" s="79"/>
      <c r="V125" s="79"/>
      <c r="W125" s="79"/>
      <c r="X125" s="79"/>
      <c r="Y125" s="79"/>
    </row>
    <row r="126" spans="1:26">
      <c r="A126" s="119">
        <v>125</v>
      </c>
      <c r="B126" s="433" t="s">
        <v>5845</v>
      </c>
      <c r="C126" s="308"/>
      <c r="D126" s="465">
        <v>1320</v>
      </c>
      <c r="E126" s="308"/>
      <c r="F126" s="399" t="s">
        <v>5846</v>
      </c>
      <c r="G126" s="351"/>
      <c r="H126" s="351"/>
      <c r="I126" s="351"/>
      <c r="J126" s="351"/>
      <c r="K126" s="351"/>
      <c r="L126" s="308"/>
      <c r="M126" s="399" t="s">
        <v>5847</v>
      </c>
      <c r="N126" s="308"/>
      <c r="O126" s="400" t="s">
        <v>2548</v>
      </c>
      <c r="P126" s="351"/>
      <c r="Q126" s="308"/>
      <c r="R126" s="120" t="s">
        <v>5848</v>
      </c>
      <c r="S126" s="79"/>
      <c r="T126" s="79"/>
      <c r="U126" s="79"/>
      <c r="V126" s="79"/>
      <c r="W126" s="79"/>
      <c r="X126" s="79"/>
      <c r="Y126" s="79"/>
    </row>
    <row r="127" spans="1:26">
      <c r="A127" s="113">
        <v>126</v>
      </c>
      <c r="B127" s="435" t="s">
        <v>5849</v>
      </c>
      <c r="C127" s="308"/>
      <c r="D127" s="461">
        <v>1320</v>
      </c>
      <c r="E127" s="308"/>
      <c r="F127" s="397" t="s">
        <v>5850</v>
      </c>
      <c r="G127" s="351"/>
      <c r="H127" s="351"/>
      <c r="I127" s="351"/>
      <c r="J127" s="351"/>
      <c r="K127" s="351"/>
      <c r="L127" s="308"/>
      <c r="M127" s="397" t="s">
        <v>5851</v>
      </c>
      <c r="N127" s="308"/>
      <c r="O127" s="398" t="s">
        <v>2548</v>
      </c>
      <c r="P127" s="351"/>
      <c r="Q127" s="308"/>
      <c r="R127" s="99" t="s">
        <v>5852</v>
      </c>
      <c r="S127" s="111">
        <v>5272.79</v>
      </c>
      <c r="T127" s="95">
        <v>5272</v>
      </c>
      <c r="U127" s="95">
        <v>5272.79</v>
      </c>
      <c r="V127" s="79" t="s">
        <v>5853</v>
      </c>
      <c r="W127" s="79"/>
      <c r="X127" s="79"/>
      <c r="Y127" s="79"/>
    </row>
    <row r="128" spans="1:26">
      <c r="A128" s="113">
        <v>127</v>
      </c>
      <c r="B128" s="435" t="s">
        <v>5854</v>
      </c>
      <c r="C128" s="308"/>
      <c r="D128" s="461">
        <v>1320</v>
      </c>
      <c r="E128" s="308"/>
      <c r="F128" s="397" t="s">
        <v>5855</v>
      </c>
      <c r="G128" s="351"/>
      <c r="H128" s="351"/>
      <c r="I128" s="351"/>
      <c r="J128" s="351"/>
      <c r="K128" s="351"/>
      <c r="L128" s="308"/>
      <c r="M128" s="397" t="s">
        <v>5730</v>
      </c>
      <c r="N128" s="308"/>
      <c r="O128" s="398" t="s">
        <v>2548</v>
      </c>
      <c r="P128" s="351"/>
      <c r="Q128" s="308"/>
      <c r="R128" s="99" t="s">
        <v>5856</v>
      </c>
      <c r="S128" s="99" t="s">
        <v>5857</v>
      </c>
      <c r="T128" s="79"/>
      <c r="U128" s="79"/>
      <c r="V128" s="79"/>
      <c r="W128" s="79"/>
      <c r="X128" s="79"/>
      <c r="Y128" s="79"/>
    </row>
    <row r="129" spans="1:25">
      <c r="A129" s="119">
        <v>128</v>
      </c>
      <c r="B129" s="414" t="s">
        <v>5858</v>
      </c>
      <c r="C129" s="308"/>
      <c r="D129" s="465">
        <v>1320</v>
      </c>
      <c r="E129" s="308"/>
      <c r="F129" s="399" t="s">
        <v>5859</v>
      </c>
      <c r="G129" s="351"/>
      <c r="H129" s="351"/>
      <c r="I129" s="351"/>
      <c r="J129" s="351"/>
      <c r="K129" s="351"/>
      <c r="L129" s="308"/>
      <c r="M129" s="399" t="s">
        <v>5808</v>
      </c>
      <c r="N129" s="308"/>
      <c r="O129" s="400" t="s">
        <v>2548</v>
      </c>
      <c r="P129" s="351"/>
      <c r="Q129" s="308"/>
      <c r="R129" s="120" t="s">
        <v>5860</v>
      </c>
      <c r="S129" s="95">
        <v>15500</v>
      </c>
      <c r="T129" s="79" t="s">
        <v>5632</v>
      </c>
      <c r="U129" s="79"/>
      <c r="V129" s="79"/>
      <c r="W129" s="79"/>
      <c r="X129" s="79"/>
      <c r="Y129" s="79"/>
    </row>
    <row r="130" spans="1:25">
      <c r="A130" s="119">
        <v>129</v>
      </c>
      <c r="B130" s="433" t="s">
        <v>5861</v>
      </c>
      <c r="C130" s="308"/>
      <c r="D130" s="465">
        <v>1320</v>
      </c>
      <c r="E130" s="308"/>
      <c r="F130" s="399" t="s">
        <v>5862</v>
      </c>
      <c r="G130" s="351"/>
      <c r="H130" s="351"/>
      <c r="I130" s="351"/>
      <c r="J130" s="351"/>
      <c r="K130" s="351"/>
      <c r="L130" s="308"/>
      <c r="M130" s="399" t="s">
        <v>5541</v>
      </c>
      <c r="N130" s="308"/>
      <c r="O130" s="400" t="s">
        <v>2548</v>
      </c>
      <c r="P130" s="351"/>
      <c r="Q130" s="308"/>
      <c r="R130" s="120" t="s">
        <v>4368</v>
      </c>
      <c r="S130" s="95">
        <v>5000</v>
      </c>
      <c r="T130" s="79" t="s">
        <v>2423</v>
      </c>
      <c r="U130" s="79" t="s">
        <v>2423</v>
      </c>
      <c r="V130" s="79" t="s">
        <v>2423</v>
      </c>
      <c r="W130" s="95">
        <v>2386</v>
      </c>
      <c r="X130" s="79"/>
      <c r="Y130" s="79"/>
    </row>
    <row r="131" spans="1:25">
      <c r="A131" s="119">
        <v>130</v>
      </c>
      <c r="B131" s="433" t="s">
        <v>5863</v>
      </c>
      <c r="C131" s="308"/>
      <c r="D131" s="465">
        <v>1320</v>
      </c>
      <c r="E131" s="308"/>
      <c r="F131" s="399" t="s">
        <v>5864</v>
      </c>
      <c r="G131" s="351"/>
      <c r="H131" s="351"/>
      <c r="I131" s="351"/>
      <c r="J131" s="351"/>
      <c r="K131" s="351"/>
      <c r="L131" s="308"/>
      <c r="M131" s="399" t="s">
        <v>4937</v>
      </c>
      <c r="N131" s="308"/>
      <c r="O131" s="400" t="s">
        <v>2548</v>
      </c>
      <c r="P131" s="351"/>
      <c r="Q131" s="308"/>
      <c r="R131" s="120" t="s">
        <v>5865</v>
      </c>
      <c r="S131" s="95">
        <v>2000</v>
      </c>
      <c r="T131" s="79"/>
      <c r="U131" s="79"/>
      <c r="V131" s="79"/>
      <c r="W131" s="79"/>
      <c r="X131" s="79"/>
      <c r="Y131" s="79"/>
    </row>
    <row r="132" spans="1:25">
      <c r="A132" s="119">
        <v>131</v>
      </c>
      <c r="B132" s="433" t="s">
        <v>5866</v>
      </c>
      <c r="C132" s="308"/>
      <c r="D132" s="465">
        <v>1320</v>
      </c>
      <c r="E132" s="308"/>
      <c r="F132" s="399" t="s">
        <v>5867</v>
      </c>
      <c r="G132" s="351"/>
      <c r="H132" s="351"/>
      <c r="I132" s="351"/>
      <c r="J132" s="351"/>
      <c r="K132" s="351"/>
      <c r="L132" s="308"/>
      <c r="M132" s="399" t="s">
        <v>5808</v>
      </c>
      <c r="N132" s="308"/>
      <c r="O132" s="400" t="s">
        <v>2548</v>
      </c>
      <c r="P132" s="351"/>
      <c r="Q132" s="308"/>
      <c r="R132" s="120" t="s">
        <v>4047</v>
      </c>
      <c r="S132" s="95">
        <v>4599.96</v>
      </c>
      <c r="T132" s="95">
        <v>4599.96</v>
      </c>
      <c r="U132" s="95">
        <v>4599.96</v>
      </c>
      <c r="V132" s="95">
        <v>4599.96</v>
      </c>
      <c r="W132" s="95">
        <v>1440</v>
      </c>
      <c r="X132" s="79"/>
      <c r="Y132" s="79"/>
    </row>
    <row r="133" spans="1:25">
      <c r="A133" s="119">
        <v>132</v>
      </c>
      <c r="B133" s="433" t="s">
        <v>5868</v>
      </c>
      <c r="C133" s="308"/>
      <c r="D133" s="465">
        <v>1320</v>
      </c>
      <c r="E133" s="308"/>
      <c r="F133" s="399" t="s">
        <v>5576</v>
      </c>
      <c r="G133" s="351"/>
      <c r="H133" s="351"/>
      <c r="I133" s="351"/>
      <c r="J133" s="351"/>
      <c r="K133" s="351"/>
      <c r="L133" s="308"/>
      <c r="M133" s="399" t="s">
        <v>5541</v>
      </c>
      <c r="N133" s="308"/>
      <c r="O133" s="400" t="s">
        <v>2548</v>
      </c>
      <c r="P133" s="351"/>
      <c r="Q133" s="308"/>
      <c r="R133" s="120" t="s">
        <v>4190</v>
      </c>
      <c r="S133" s="95">
        <v>3000</v>
      </c>
      <c r="T133" s="79"/>
      <c r="U133" s="79"/>
      <c r="V133" s="79"/>
      <c r="W133" s="79"/>
      <c r="X133" s="79"/>
      <c r="Y133" s="79"/>
    </row>
    <row r="134" spans="1:25">
      <c r="A134" s="119">
        <v>133</v>
      </c>
      <c r="B134" s="433" t="s">
        <v>5869</v>
      </c>
      <c r="C134" s="308"/>
      <c r="D134" s="465">
        <v>1320</v>
      </c>
      <c r="E134" s="308"/>
      <c r="F134" s="399" t="s">
        <v>5823</v>
      </c>
      <c r="G134" s="351"/>
      <c r="H134" s="351"/>
      <c r="I134" s="351"/>
      <c r="J134" s="351"/>
      <c r="K134" s="351"/>
      <c r="L134" s="308"/>
      <c r="M134" s="399" t="s">
        <v>4937</v>
      </c>
      <c r="N134" s="308"/>
      <c r="O134" s="400" t="s">
        <v>2548</v>
      </c>
      <c r="P134" s="351"/>
      <c r="Q134" s="308"/>
      <c r="R134" s="120" t="s">
        <v>5870</v>
      </c>
      <c r="S134" s="95">
        <v>52100</v>
      </c>
      <c r="T134" s="79" t="s">
        <v>2387</v>
      </c>
      <c r="U134" s="79"/>
      <c r="V134" s="79"/>
      <c r="W134" s="79"/>
      <c r="X134" s="79"/>
      <c r="Y134" s="79"/>
    </row>
    <row r="135" spans="1:25">
      <c r="A135" s="113">
        <v>134</v>
      </c>
      <c r="B135" s="435" t="s">
        <v>5871</v>
      </c>
      <c r="C135" s="308"/>
      <c r="D135" s="461">
        <v>1320</v>
      </c>
      <c r="E135" s="308"/>
      <c r="F135" s="397" t="s">
        <v>5493</v>
      </c>
      <c r="G135" s="351"/>
      <c r="H135" s="351"/>
      <c r="I135" s="351"/>
      <c r="J135" s="351"/>
      <c r="K135" s="351"/>
      <c r="L135" s="308"/>
      <c r="M135" s="397" t="s">
        <v>2354</v>
      </c>
      <c r="N135" s="308"/>
      <c r="O135" s="397" t="s">
        <v>5872</v>
      </c>
      <c r="P135" s="351"/>
      <c r="Q135" s="308"/>
      <c r="R135" s="99"/>
      <c r="S135" s="79"/>
      <c r="T135" s="79"/>
      <c r="U135" s="79"/>
      <c r="V135" s="79"/>
      <c r="W135" s="79"/>
      <c r="X135" s="79"/>
      <c r="Y135" s="79"/>
    </row>
    <row r="136" spans="1:25">
      <c r="A136" s="119">
        <v>135</v>
      </c>
      <c r="B136" s="433" t="s">
        <v>5873</v>
      </c>
      <c r="C136" s="308"/>
      <c r="D136" s="465">
        <v>1320</v>
      </c>
      <c r="E136" s="308"/>
      <c r="F136" s="399" t="s">
        <v>5874</v>
      </c>
      <c r="G136" s="351"/>
      <c r="H136" s="351"/>
      <c r="I136" s="351"/>
      <c r="J136" s="351"/>
      <c r="K136" s="351"/>
      <c r="L136" s="308"/>
      <c r="M136" s="399" t="s">
        <v>5808</v>
      </c>
      <c r="N136" s="308"/>
      <c r="O136" s="400" t="s">
        <v>2548</v>
      </c>
      <c r="P136" s="351"/>
      <c r="Q136" s="308"/>
      <c r="R136" s="120" t="s">
        <v>4146</v>
      </c>
      <c r="S136" s="79" t="s">
        <v>5875</v>
      </c>
      <c r="T136" s="79"/>
      <c r="U136" s="79"/>
      <c r="V136" s="79"/>
      <c r="W136" s="79"/>
      <c r="X136" s="79"/>
      <c r="Y136" s="79"/>
    </row>
    <row r="137" spans="1:25">
      <c r="A137" s="119">
        <v>136</v>
      </c>
      <c r="B137" s="433" t="s">
        <v>5876</v>
      </c>
      <c r="C137" s="308"/>
      <c r="D137" s="465">
        <v>1320</v>
      </c>
      <c r="E137" s="308"/>
      <c r="F137" s="399" t="s">
        <v>5576</v>
      </c>
      <c r="G137" s="351"/>
      <c r="H137" s="351"/>
      <c r="I137" s="351"/>
      <c r="J137" s="351"/>
      <c r="K137" s="351"/>
      <c r="L137" s="308"/>
      <c r="M137" s="399" t="s">
        <v>5541</v>
      </c>
      <c r="N137" s="308"/>
      <c r="O137" s="400" t="s">
        <v>2548</v>
      </c>
      <c r="P137" s="351"/>
      <c r="Q137" s="308"/>
      <c r="R137" s="120" t="s">
        <v>4212</v>
      </c>
      <c r="S137" s="79"/>
      <c r="T137" s="79"/>
      <c r="U137" s="79"/>
      <c r="V137" s="79"/>
      <c r="W137" s="79"/>
      <c r="X137" s="79"/>
      <c r="Y137" s="79"/>
    </row>
    <row r="138" spans="1:25">
      <c r="A138" s="113">
        <v>137</v>
      </c>
      <c r="B138" s="435" t="s">
        <v>5871</v>
      </c>
      <c r="C138" s="308"/>
      <c r="D138" s="461">
        <v>1320</v>
      </c>
      <c r="E138" s="308"/>
      <c r="F138" s="397" t="s">
        <v>5493</v>
      </c>
      <c r="G138" s="351"/>
      <c r="H138" s="351"/>
      <c r="I138" s="351"/>
      <c r="J138" s="351"/>
      <c r="K138" s="351"/>
      <c r="L138" s="308"/>
      <c r="M138" s="397" t="s">
        <v>2354</v>
      </c>
      <c r="N138" s="308"/>
      <c r="O138" s="397" t="s">
        <v>5877</v>
      </c>
      <c r="P138" s="351"/>
      <c r="Q138" s="308"/>
      <c r="R138" s="99"/>
      <c r="S138" s="79"/>
      <c r="T138" s="79"/>
      <c r="U138" s="79"/>
      <c r="V138" s="79"/>
      <c r="W138" s="79"/>
      <c r="X138" s="79"/>
      <c r="Y138" s="79"/>
    </row>
    <row r="139" spans="1:25">
      <c r="A139" s="119">
        <v>138</v>
      </c>
      <c r="B139" s="433" t="s">
        <v>5878</v>
      </c>
      <c r="C139" s="308"/>
      <c r="D139" s="465">
        <v>1320</v>
      </c>
      <c r="E139" s="308"/>
      <c r="F139" s="399" t="s">
        <v>5879</v>
      </c>
      <c r="G139" s="351"/>
      <c r="H139" s="351"/>
      <c r="I139" s="351"/>
      <c r="J139" s="351"/>
      <c r="K139" s="351"/>
      <c r="L139" s="308"/>
      <c r="M139" s="399" t="s">
        <v>4937</v>
      </c>
      <c r="N139" s="308"/>
      <c r="O139" s="400" t="s">
        <v>2548</v>
      </c>
      <c r="P139" s="351"/>
      <c r="Q139" s="308"/>
      <c r="R139" s="120" t="s">
        <v>5880</v>
      </c>
      <c r="S139" s="95">
        <v>4000</v>
      </c>
      <c r="T139" s="79"/>
      <c r="U139" s="79"/>
      <c r="V139" s="79"/>
      <c r="W139" s="79"/>
      <c r="X139" s="79"/>
      <c r="Y139" s="79"/>
    </row>
    <row r="140" spans="1:25">
      <c r="A140" s="119">
        <v>139</v>
      </c>
      <c r="B140" s="433" t="s">
        <v>5881</v>
      </c>
      <c r="C140" s="308"/>
      <c r="D140" s="465">
        <v>1320</v>
      </c>
      <c r="E140" s="308"/>
      <c r="F140" s="399" t="s">
        <v>5882</v>
      </c>
      <c r="G140" s="351"/>
      <c r="H140" s="351"/>
      <c r="I140" s="351"/>
      <c r="J140" s="351"/>
      <c r="K140" s="351"/>
      <c r="L140" s="308"/>
      <c r="M140" s="399" t="s">
        <v>5808</v>
      </c>
      <c r="N140" s="308"/>
      <c r="O140" s="400" t="s">
        <v>2548</v>
      </c>
      <c r="P140" s="351"/>
      <c r="Q140" s="308"/>
      <c r="R140" s="120" t="s">
        <v>4024</v>
      </c>
      <c r="S140" s="79" t="s">
        <v>5883</v>
      </c>
      <c r="T140" s="79"/>
      <c r="U140" s="79"/>
      <c r="V140" s="79"/>
      <c r="W140" s="79"/>
      <c r="X140" s="79"/>
      <c r="Y140" s="79"/>
    </row>
    <row r="141" spans="1:25">
      <c r="A141" s="113">
        <v>140</v>
      </c>
      <c r="B141" s="435" t="s">
        <v>5884</v>
      </c>
      <c r="C141" s="308"/>
      <c r="D141" s="461">
        <v>1320</v>
      </c>
      <c r="E141" s="308"/>
      <c r="F141" s="397" t="s">
        <v>5493</v>
      </c>
      <c r="G141" s="351"/>
      <c r="H141" s="351"/>
      <c r="I141" s="351"/>
      <c r="J141" s="351"/>
      <c r="K141" s="351"/>
      <c r="L141" s="308"/>
      <c r="M141" s="397" t="s">
        <v>6</v>
      </c>
      <c r="N141" s="308"/>
      <c r="O141" s="397" t="s">
        <v>5885</v>
      </c>
      <c r="P141" s="351"/>
      <c r="Q141" s="308"/>
      <c r="R141" s="99"/>
      <c r="S141" s="79"/>
      <c r="T141" s="79"/>
      <c r="U141" s="79"/>
      <c r="V141" s="79"/>
      <c r="W141" s="79"/>
      <c r="X141" s="79"/>
      <c r="Y141" s="79"/>
    </row>
    <row r="142" spans="1:25">
      <c r="A142" s="119">
        <v>141</v>
      </c>
      <c r="B142" s="433" t="s">
        <v>5886</v>
      </c>
      <c r="C142" s="308"/>
      <c r="D142" s="465">
        <v>1320</v>
      </c>
      <c r="E142" s="308"/>
      <c r="F142" s="399" t="s">
        <v>5887</v>
      </c>
      <c r="G142" s="351"/>
      <c r="H142" s="351"/>
      <c r="I142" s="351"/>
      <c r="J142" s="351"/>
      <c r="K142" s="351"/>
      <c r="L142" s="308"/>
      <c r="M142" s="399" t="s">
        <v>5888</v>
      </c>
      <c r="N142" s="308"/>
      <c r="O142" s="400" t="s">
        <v>2548</v>
      </c>
      <c r="P142" s="351"/>
      <c r="Q142" s="308"/>
      <c r="R142" s="120" t="s">
        <v>5889</v>
      </c>
      <c r="S142" s="95">
        <v>30194</v>
      </c>
      <c r="T142" s="79" t="s">
        <v>5890</v>
      </c>
      <c r="U142" s="79"/>
      <c r="V142" s="79"/>
      <c r="W142" s="79"/>
      <c r="X142" s="79"/>
      <c r="Y142" s="79"/>
    </row>
    <row r="143" spans="1:25">
      <c r="A143" s="119">
        <v>142</v>
      </c>
      <c r="B143" s="433" t="s">
        <v>5863</v>
      </c>
      <c r="C143" s="308"/>
      <c r="D143" s="465">
        <v>1320</v>
      </c>
      <c r="E143" s="308"/>
      <c r="F143" s="399" t="s">
        <v>5882</v>
      </c>
      <c r="G143" s="351"/>
      <c r="H143" s="351"/>
      <c r="I143" s="351"/>
      <c r="J143" s="351"/>
      <c r="K143" s="351"/>
      <c r="L143" s="308"/>
      <c r="M143" s="399" t="s">
        <v>5541</v>
      </c>
      <c r="N143" s="308"/>
      <c r="O143" s="400" t="s">
        <v>2548</v>
      </c>
      <c r="P143" s="351"/>
      <c r="Q143" s="308"/>
      <c r="R143" s="120" t="s">
        <v>4077</v>
      </c>
      <c r="S143" s="79" t="s">
        <v>2423</v>
      </c>
      <c r="T143" s="79"/>
      <c r="U143" s="79"/>
      <c r="V143" s="79"/>
      <c r="W143" s="79"/>
      <c r="X143" s="79"/>
      <c r="Y143" s="79"/>
    </row>
    <row r="144" spans="1:25">
      <c r="A144" s="119">
        <v>143</v>
      </c>
      <c r="B144" s="433" t="s">
        <v>5891</v>
      </c>
      <c r="C144" s="308"/>
      <c r="D144" s="465">
        <v>1320</v>
      </c>
      <c r="E144" s="308"/>
      <c r="F144" s="399" t="s">
        <v>5892</v>
      </c>
      <c r="G144" s="351"/>
      <c r="H144" s="351"/>
      <c r="I144" s="351"/>
      <c r="J144" s="351"/>
      <c r="K144" s="351"/>
      <c r="L144" s="308"/>
      <c r="M144" s="399" t="s">
        <v>4937</v>
      </c>
      <c r="N144" s="308"/>
      <c r="O144" s="400" t="s">
        <v>5893</v>
      </c>
      <c r="P144" s="351"/>
      <c r="Q144" s="308"/>
      <c r="R144" s="120" t="s">
        <v>5894</v>
      </c>
      <c r="S144" s="95">
        <v>5000</v>
      </c>
      <c r="T144" s="79"/>
      <c r="U144" s="79"/>
      <c r="V144" s="79"/>
      <c r="W144" s="79"/>
      <c r="X144" s="79"/>
      <c r="Y144" s="79"/>
    </row>
    <row r="145" spans="1:25">
      <c r="A145" s="119">
        <v>144</v>
      </c>
      <c r="B145" s="414" t="s">
        <v>5895</v>
      </c>
      <c r="C145" s="308"/>
      <c r="D145" s="465">
        <v>1320</v>
      </c>
      <c r="E145" s="308"/>
      <c r="F145" s="399" t="s">
        <v>5896</v>
      </c>
      <c r="G145" s="351"/>
      <c r="H145" s="351"/>
      <c r="I145" s="351"/>
      <c r="J145" s="351"/>
      <c r="K145" s="351"/>
      <c r="L145" s="308"/>
      <c r="M145" s="399" t="s">
        <v>5897</v>
      </c>
      <c r="N145" s="308"/>
      <c r="O145" s="400" t="s">
        <v>2548</v>
      </c>
      <c r="P145" s="351"/>
      <c r="Q145" s="308"/>
      <c r="R145" s="120" t="s">
        <v>5764</v>
      </c>
      <c r="S145" s="79"/>
      <c r="T145" s="79"/>
      <c r="U145" s="79"/>
      <c r="V145" s="79"/>
      <c r="W145" s="79"/>
      <c r="X145" s="79"/>
      <c r="Y145" s="79"/>
    </row>
    <row r="146" spans="1:25">
      <c r="A146" s="113">
        <v>145</v>
      </c>
      <c r="B146" s="435" t="s">
        <v>5898</v>
      </c>
      <c r="C146" s="308"/>
      <c r="D146" s="461">
        <v>1320</v>
      </c>
      <c r="E146" s="308"/>
      <c r="F146" s="397" t="s">
        <v>5801</v>
      </c>
      <c r="G146" s="351"/>
      <c r="H146" s="351"/>
      <c r="I146" s="351"/>
      <c r="J146" s="351"/>
      <c r="K146" s="351"/>
      <c r="L146" s="308"/>
      <c r="M146" s="397" t="s">
        <v>2354</v>
      </c>
      <c r="N146" s="308"/>
      <c r="O146" s="398" t="s">
        <v>5899</v>
      </c>
      <c r="P146" s="351"/>
      <c r="Q146" s="308"/>
      <c r="R146" s="99"/>
      <c r="S146" s="79"/>
      <c r="T146" s="79"/>
      <c r="U146" s="79"/>
      <c r="V146" s="79"/>
      <c r="W146" s="79"/>
      <c r="X146" s="79"/>
      <c r="Y146" s="79"/>
    </row>
    <row r="147" spans="1:25">
      <c r="A147" s="119">
        <v>146</v>
      </c>
      <c r="B147" s="433" t="s">
        <v>5900</v>
      </c>
      <c r="C147" s="308"/>
      <c r="D147" s="465">
        <v>1320</v>
      </c>
      <c r="E147" s="308"/>
      <c r="F147" s="399" t="s">
        <v>5901</v>
      </c>
      <c r="G147" s="351"/>
      <c r="H147" s="351"/>
      <c r="I147" s="351"/>
      <c r="J147" s="351"/>
      <c r="K147" s="351"/>
      <c r="L147" s="308"/>
      <c r="M147" s="399" t="s">
        <v>5541</v>
      </c>
      <c r="N147" s="308"/>
      <c r="O147" s="400" t="s">
        <v>2548</v>
      </c>
      <c r="P147" s="351"/>
      <c r="Q147" s="308"/>
      <c r="R147" s="120" t="s">
        <v>4107</v>
      </c>
      <c r="S147" s="79"/>
      <c r="T147" s="79"/>
      <c r="U147" s="79"/>
      <c r="V147" s="79"/>
      <c r="W147" s="79"/>
      <c r="X147" s="79"/>
      <c r="Y147" s="79"/>
    </row>
    <row r="148" spans="1:25">
      <c r="A148" s="119">
        <v>147</v>
      </c>
      <c r="B148" s="433" t="s">
        <v>5902</v>
      </c>
      <c r="C148" s="308"/>
      <c r="D148" s="465">
        <v>1320</v>
      </c>
      <c r="E148" s="308"/>
      <c r="F148" s="399" t="s">
        <v>5526</v>
      </c>
      <c r="G148" s="351"/>
      <c r="H148" s="351"/>
      <c r="I148" s="351"/>
      <c r="J148" s="351"/>
      <c r="K148" s="351"/>
      <c r="L148" s="308"/>
      <c r="M148" s="399" t="s">
        <v>4937</v>
      </c>
      <c r="N148" s="308"/>
      <c r="O148" s="400" t="s">
        <v>2548</v>
      </c>
      <c r="P148" s="351"/>
      <c r="Q148" s="308"/>
      <c r="R148" s="120" t="s">
        <v>4030</v>
      </c>
      <c r="S148" s="95">
        <v>5000</v>
      </c>
      <c r="T148" s="79" t="s">
        <v>2423</v>
      </c>
      <c r="U148" s="79" t="s">
        <v>2423</v>
      </c>
      <c r="V148" s="95">
        <v>1774</v>
      </c>
      <c r="W148" s="79"/>
      <c r="X148" s="79"/>
      <c r="Y148" s="79"/>
    </row>
    <row r="149" spans="1:25">
      <c r="A149" s="113">
        <v>148</v>
      </c>
      <c r="B149" s="435" t="s">
        <v>5903</v>
      </c>
      <c r="C149" s="308"/>
      <c r="D149" s="461">
        <v>1320</v>
      </c>
      <c r="E149" s="308"/>
      <c r="F149" s="397" t="s">
        <v>5801</v>
      </c>
      <c r="G149" s="351"/>
      <c r="H149" s="351"/>
      <c r="I149" s="351"/>
      <c r="J149" s="351"/>
      <c r="K149" s="351"/>
      <c r="L149" s="308"/>
      <c r="M149" s="397" t="s">
        <v>2354</v>
      </c>
      <c r="N149" s="308"/>
      <c r="O149" s="398" t="s">
        <v>5904</v>
      </c>
      <c r="P149" s="351"/>
      <c r="Q149" s="308"/>
      <c r="R149" s="99"/>
      <c r="S149" s="79"/>
      <c r="T149" s="79"/>
      <c r="U149" s="79"/>
      <c r="V149" s="79"/>
      <c r="W149" s="79"/>
      <c r="X149" s="79"/>
      <c r="Y149" s="79"/>
    </row>
    <row r="150" spans="1:25">
      <c r="A150" s="113">
        <v>149</v>
      </c>
      <c r="B150" s="435" t="s">
        <v>5905</v>
      </c>
      <c r="C150" s="308"/>
      <c r="D150" s="461">
        <v>1320</v>
      </c>
      <c r="E150" s="308"/>
      <c r="F150" s="397" t="s">
        <v>5493</v>
      </c>
      <c r="G150" s="351"/>
      <c r="H150" s="351"/>
      <c r="I150" s="351"/>
      <c r="J150" s="351"/>
      <c r="K150" s="351"/>
      <c r="L150" s="308"/>
      <c r="M150" s="397" t="s">
        <v>2354</v>
      </c>
      <c r="N150" s="308"/>
      <c r="O150" s="398" t="s">
        <v>2340</v>
      </c>
      <c r="P150" s="351"/>
      <c r="Q150" s="308"/>
      <c r="R150" s="99"/>
      <c r="S150" s="79"/>
      <c r="T150" s="79"/>
      <c r="U150" s="79"/>
      <c r="V150" s="79"/>
      <c r="W150" s="79"/>
      <c r="X150" s="79"/>
      <c r="Y150" s="79"/>
    </row>
    <row r="151" spans="1:25">
      <c r="A151" s="113">
        <v>150</v>
      </c>
      <c r="B151" s="435" t="s">
        <v>5906</v>
      </c>
      <c r="C151" s="308"/>
      <c r="D151" s="461">
        <v>1320</v>
      </c>
      <c r="E151" s="308"/>
      <c r="F151" s="397" t="s">
        <v>5907</v>
      </c>
      <c r="G151" s="351"/>
      <c r="H151" s="351"/>
      <c r="I151" s="351"/>
      <c r="J151" s="351"/>
      <c r="K151" s="351"/>
      <c r="L151" s="308"/>
      <c r="M151" s="397" t="s">
        <v>5908</v>
      </c>
      <c r="N151" s="308"/>
      <c r="O151" s="398" t="s">
        <v>2548</v>
      </c>
      <c r="P151" s="351"/>
      <c r="Q151" s="308"/>
      <c r="R151" s="99" t="s">
        <v>5909</v>
      </c>
      <c r="S151" s="79" t="s">
        <v>5910</v>
      </c>
      <c r="T151" s="79" t="s">
        <v>5911</v>
      </c>
      <c r="U151" s="95">
        <v>6465</v>
      </c>
      <c r="V151" s="79" t="s">
        <v>5912</v>
      </c>
      <c r="W151" s="79"/>
      <c r="X151" s="79"/>
      <c r="Y151" s="79"/>
    </row>
    <row r="152" spans="1:25">
      <c r="A152" s="113">
        <v>151</v>
      </c>
      <c r="B152" s="435" t="s">
        <v>5906</v>
      </c>
      <c r="C152" s="308"/>
      <c r="D152" s="461">
        <v>1320</v>
      </c>
      <c r="E152" s="308"/>
      <c r="F152" s="397" t="s">
        <v>5823</v>
      </c>
      <c r="G152" s="351"/>
      <c r="H152" s="351"/>
      <c r="I152" s="351"/>
      <c r="J152" s="351"/>
      <c r="K152" s="351"/>
      <c r="L152" s="308"/>
      <c r="M152" s="397" t="s">
        <v>4937</v>
      </c>
      <c r="N152" s="308"/>
      <c r="O152" s="398" t="s">
        <v>2548</v>
      </c>
      <c r="P152" s="351"/>
      <c r="Q152" s="308"/>
      <c r="R152" s="99" t="s">
        <v>4114</v>
      </c>
      <c r="S152" s="95">
        <v>21993.17</v>
      </c>
      <c r="T152" s="95">
        <v>7000</v>
      </c>
      <c r="U152" s="79"/>
      <c r="V152" s="79"/>
      <c r="W152" s="79"/>
      <c r="X152" s="79"/>
      <c r="Y152" s="79"/>
    </row>
    <row r="153" spans="1:25">
      <c r="A153" s="119">
        <v>152</v>
      </c>
      <c r="B153" s="433" t="s">
        <v>5895</v>
      </c>
      <c r="C153" s="308"/>
      <c r="D153" s="465">
        <v>1320</v>
      </c>
      <c r="E153" s="308"/>
      <c r="F153" s="399" t="s">
        <v>5913</v>
      </c>
      <c r="G153" s="351"/>
      <c r="H153" s="351"/>
      <c r="I153" s="351"/>
      <c r="J153" s="351"/>
      <c r="K153" s="351"/>
      <c r="L153" s="308"/>
      <c r="M153" s="399" t="s">
        <v>5897</v>
      </c>
      <c r="N153" s="308"/>
      <c r="O153" s="400" t="s">
        <v>2548</v>
      </c>
      <c r="P153" s="351"/>
      <c r="Q153" s="308"/>
      <c r="R153" s="120" t="s">
        <v>5764</v>
      </c>
      <c r="S153" s="79" t="s">
        <v>5914</v>
      </c>
      <c r="T153" s="95">
        <v>27494</v>
      </c>
      <c r="U153" s="79" t="s">
        <v>5915</v>
      </c>
      <c r="V153" s="79" t="s">
        <v>5916</v>
      </c>
      <c r="W153" s="95">
        <v>16876</v>
      </c>
      <c r="X153" s="79"/>
      <c r="Y153" s="79"/>
    </row>
    <row r="154" spans="1:25">
      <c r="A154" s="119">
        <v>153</v>
      </c>
      <c r="B154" s="433" t="s">
        <v>5917</v>
      </c>
      <c r="C154" s="308"/>
      <c r="D154" s="465">
        <v>1320</v>
      </c>
      <c r="E154" s="308"/>
      <c r="F154" s="399" t="s">
        <v>5918</v>
      </c>
      <c r="G154" s="351"/>
      <c r="H154" s="351"/>
      <c r="I154" s="351"/>
      <c r="J154" s="351"/>
      <c r="K154" s="351"/>
      <c r="L154" s="308"/>
      <c r="M154" s="399" t="s">
        <v>4406</v>
      </c>
      <c r="N154" s="308"/>
      <c r="O154" s="400" t="s">
        <v>2548</v>
      </c>
      <c r="P154" s="351"/>
      <c r="Q154" s="308"/>
      <c r="R154" s="120" t="s">
        <v>5919</v>
      </c>
      <c r="S154" s="79" t="s">
        <v>5920</v>
      </c>
      <c r="T154" s="95">
        <v>2988</v>
      </c>
      <c r="U154" s="79"/>
      <c r="V154" s="79"/>
      <c r="W154" s="79"/>
      <c r="X154" s="79"/>
      <c r="Y154" s="79"/>
    </row>
    <row r="155" spans="1:25">
      <c r="A155" s="119">
        <v>154</v>
      </c>
      <c r="B155" s="433" t="s">
        <v>5921</v>
      </c>
      <c r="C155" s="308"/>
      <c r="D155" s="465">
        <v>1320</v>
      </c>
      <c r="E155" s="308"/>
      <c r="F155" s="399" t="s">
        <v>5922</v>
      </c>
      <c r="G155" s="351"/>
      <c r="H155" s="351"/>
      <c r="I155" s="351"/>
      <c r="J155" s="351"/>
      <c r="K155" s="351"/>
      <c r="L155" s="308"/>
      <c r="M155" s="399" t="s">
        <v>4406</v>
      </c>
      <c r="N155" s="308"/>
      <c r="O155" s="400" t="s">
        <v>2548</v>
      </c>
      <c r="P155" s="351"/>
      <c r="Q155" s="308"/>
      <c r="R155" s="120" t="s">
        <v>5923</v>
      </c>
      <c r="S155" s="79"/>
      <c r="T155" s="79"/>
      <c r="U155" s="79"/>
      <c r="V155" s="79"/>
      <c r="W155" s="79"/>
      <c r="X155" s="79"/>
      <c r="Y155" s="79"/>
    </row>
    <row r="156" spans="1:25">
      <c r="A156" s="113">
        <v>155</v>
      </c>
      <c r="B156" s="435" t="s">
        <v>5924</v>
      </c>
      <c r="C156" s="308"/>
      <c r="D156" s="461">
        <v>1320</v>
      </c>
      <c r="E156" s="308"/>
      <c r="F156" s="397" t="s">
        <v>5925</v>
      </c>
      <c r="G156" s="351"/>
      <c r="H156" s="351"/>
      <c r="I156" s="351"/>
      <c r="J156" s="351"/>
      <c r="K156" s="351"/>
      <c r="L156" s="308"/>
      <c r="M156" s="397" t="s">
        <v>5541</v>
      </c>
      <c r="N156" s="308"/>
      <c r="O156" s="398" t="s">
        <v>2548</v>
      </c>
      <c r="P156" s="351"/>
      <c r="Q156" s="308"/>
      <c r="R156" s="99" t="s">
        <v>5926</v>
      </c>
      <c r="S156" s="95">
        <v>22683.24</v>
      </c>
      <c r="T156" s="79"/>
      <c r="U156" s="79"/>
      <c r="V156" s="79"/>
      <c r="W156" s="79"/>
      <c r="X156" s="79"/>
      <c r="Y156" s="79"/>
    </row>
    <row r="157" spans="1:25">
      <c r="A157" s="119">
        <v>156</v>
      </c>
      <c r="B157" s="433" t="s">
        <v>5927</v>
      </c>
      <c r="C157" s="308"/>
      <c r="D157" s="465">
        <v>1320</v>
      </c>
      <c r="E157" s="308"/>
      <c r="F157" s="399" t="s">
        <v>5526</v>
      </c>
      <c r="G157" s="351"/>
      <c r="H157" s="351"/>
      <c r="I157" s="351"/>
      <c r="J157" s="351"/>
      <c r="K157" s="351"/>
      <c r="L157" s="308"/>
      <c r="M157" s="399" t="s">
        <v>4937</v>
      </c>
      <c r="N157" s="308"/>
      <c r="O157" s="400" t="s">
        <v>2548</v>
      </c>
      <c r="P157" s="351"/>
      <c r="Q157" s="308"/>
      <c r="R157" s="120" t="s">
        <v>4594</v>
      </c>
      <c r="S157" s="79"/>
      <c r="T157" s="79"/>
      <c r="U157" s="79"/>
      <c r="V157" s="79"/>
      <c r="W157" s="79"/>
      <c r="X157" s="79"/>
      <c r="Y157" s="79"/>
    </row>
    <row r="158" spans="1:25">
      <c r="A158" s="119">
        <v>157</v>
      </c>
      <c r="B158" s="433" t="s">
        <v>5928</v>
      </c>
      <c r="C158" s="308"/>
      <c r="D158" s="465">
        <v>1320</v>
      </c>
      <c r="E158" s="308"/>
      <c r="F158" s="399" t="s">
        <v>5929</v>
      </c>
      <c r="G158" s="351"/>
      <c r="H158" s="351"/>
      <c r="I158" s="351"/>
      <c r="J158" s="351"/>
      <c r="K158" s="351"/>
      <c r="L158" s="308"/>
      <c r="M158" s="399" t="s">
        <v>4722</v>
      </c>
      <c r="N158" s="308"/>
      <c r="O158" s="400" t="s">
        <v>2548</v>
      </c>
      <c r="P158" s="351"/>
      <c r="Q158" s="308"/>
      <c r="R158" s="120" t="s">
        <v>5930</v>
      </c>
      <c r="S158" s="79"/>
      <c r="T158" s="79"/>
      <c r="U158" s="79"/>
      <c r="V158" s="79"/>
      <c r="W158" s="79"/>
      <c r="X158" s="79"/>
      <c r="Y158" s="79"/>
    </row>
    <row r="159" spans="1:25">
      <c r="A159" s="119">
        <v>158</v>
      </c>
      <c r="B159" s="433" t="s">
        <v>5931</v>
      </c>
      <c r="C159" s="308"/>
      <c r="D159" s="465">
        <v>1320</v>
      </c>
      <c r="E159" s="308"/>
      <c r="F159" s="399" t="s">
        <v>5932</v>
      </c>
      <c r="G159" s="351"/>
      <c r="H159" s="351"/>
      <c r="I159" s="351"/>
      <c r="J159" s="351"/>
      <c r="K159" s="351"/>
      <c r="L159" s="308"/>
      <c r="M159" s="399" t="s">
        <v>5548</v>
      </c>
      <c r="N159" s="308"/>
      <c r="O159" s="400" t="s">
        <v>5933</v>
      </c>
      <c r="P159" s="351"/>
      <c r="Q159" s="308"/>
      <c r="R159" s="120" t="s">
        <v>5934</v>
      </c>
      <c r="S159" s="79" t="s">
        <v>5935</v>
      </c>
      <c r="T159" s="79" t="s">
        <v>5936</v>
      </c>
      <c r="U159" s="79"/>
      <c r="V159" s="79"/>
      <c r="W159" s="79"/>
      <c r="X159" s="79"/>
      <c r="Y159" s="79"/>
    </row>
    <row r="160" spans="1:25">
      <c r="A160" s="119">
        <v>159</v>
      </c>
      <c r="B160" s="433" t="s">
        <v>5937</v>
      </c>
      <c r="C160" s="308"/>
      <c r="D160" s="465">
        <v>1320</v>
      </c>
      <c r="E160" s="308"/>
      <c r="F160" s="399" t="s">
        <v>5938</v>
      </c>
      <c r="G160" s="351"/>
      <c r="H160" s="351"/>
      <c r="I160" s="351"/>
      <c r="J160" s="351"/>
      <c r="K160" s="351"/>
      <c r="L160" s="308"/>
      <c r="M160" s="399" t="s">
        <v>4737</v>
      </c>
      <c r="N160" s="308"/>
      <c r="O160" s="400" t="s">
        <v>2548</v>
      </c>
      <c r="P160" s="351"/>
      <c r="Q160" s="308"/>
      <c r="R160" s="120" t="s">
        <v>5939</v>
      </c>
      <c r="S160" s="79" t="s">
        <v>5940</v>
      </c>
      <c r="T160" s="95">
        <v>18478</v>
      </c>
      <c r="U160" s="79"/>
      <c r="V160" s="79"/>
      <c r="W160" s="79"/>
      <c r="X160" s="79"/>
      <c r="Y160" s="79"/>
    </row>
    <row r="161" spans="1:25">
      <c r="A161" s="119">
        <v>160</v>
      </c>
      <c r="B161" s="466" t="s">
        <v>5941</v>
      </c>
      <c r="C161" s="308"/>
      <c r="D161" s="465">
        <v>1320</v>
      </c>
      <c r="E161" s="308"/>
      <c r="F161" s="399" t="s">
        <v>5942</v>
      </c>
      <c r="G161" s="351"/>
      <c r="H161" s="351"/>
      <c r="I161" s="351"/>
      <c r="J161" s="351"/>
      <c r="K161" s="351"/>
      <c r="L161" s="308"/>
      <c r="M161" s="399" t="s">
        <v>5541</v>
      </c>
      <c r="N161" s="308"/>
      <c r="O161" s="400" t="s">
        <v>2548</v>
      </c>
      <c r="P161" s="351"/>
      <c r="Q161" s="308"/>
      <c r="R161" s="120" t="s">
        <v>4092</v>
      </c>
      <c r="S161" s="95">
        <v>1865.5</v>
      </c>
      <c r="T161" s="95">
        <v>1865.5</v>
      </c>
      <c r="U161" s="95">
        <v>1865.5</v>
      </c>
      <c r="V161" s="95">
        <v>1865.5</v>
      </c>
      <c r="W161" s="95">
        <v>1865.5</v>
      </c>
      <c r="X161" s="79"/>
      <c r="Y161" s="79"/>
    </row>
    <row r="162" spans="1:25">
      <c r="A162" s="119">
        <v>161</v>
      </c>
      <c r="B162" s="414" t="s">
        <v>5943</v>
      </c>
      <c r="C162" s="308"/>
      <c r="D162" s="465">
        <v>1320</v>
      </c>
      <c r="E162" s="308"/>
      <c r="F162" s="399" t="s">
        <v>5526</v>
      </c>
      <c r="G162" s="351"/>
      <c r="H162" s="351"/>
      <c r="I162" s="351"/>
      <c r="J162" s="351"/>
      <c r="K162" s="351"/>
      <c r="L162" s="308"/>
      <c r="M162" s="399" t="s">
        <v>4937</v>
      </c>
      <c r="N162" s="308"/>
      <c r="O162" s="400" t="s">
        <v>2548</v>
      </c>
      <c r="P162" s="351"/>
      <c r="Q162" s="308"/>
      <c r="R162" s="120" t="s">
        <v>5944</v>
      </c>
      <c r="S162" s="95">
        <v>1220.4100000000001</v>
      </c>
      <c r="T162" s="79" t="s">
        <v>2423</v>
      </c>
      <c r="U162" s="79"/>
      <c r="V162" s="79"/>
      <c r="W162" s="79"/>
      <c r="X162" s="79"/>
      <c r="Y162" s="79"/>
    </row>
    <row r="163" spans="1:25">
      <c r="A163" s="119">
        <v>162</v>
      </c>
      <c r="B163" s="414" t="s">
        <v>5945</v>
      </c>
      <c r="C163" s="308"/>
      <c r="D163" s="465">
        <v>1320</v>
      </c>
      <c r="E163" s="308"/>
      <c r="F163" s="399" t="s">
        <v>5946</v>
      </c>
      <c r="G163" s="351"/>
      <c r="H163" s="351"/>
      <c r="I163" s="351"/>
      <c r="J163" s="351"/>
      <c r="K163" s="351"/>
      <c r="L163" s="308"/>
      <c r="M163" s="399" t="s">
        <v>5808</v>
      </c>
      <c r="N163" s="308"/>
      <c r="O163" s="400" t="s">
        <v>2548</v>
      </c>
      <c r="P163" s="351"/>
      <c r="Q163" s="308"/>
      <c r="R163" s="120" t="s">
        <v>4190</v>
      </c>
      <c r="S163" s="79" t="s">
        <v>5947</v>
      </c>
      <c r="T163" s="95">
        <v>4263.53</v>
      </c>
      <c r="U163" s="95">
        <v>1440</v>
      </c>
      <c r="V163" s="79"/>
      <c r="W163" s="79"/>
      <c r="X163" s="79"/>
      <c r="Y163" s="79"/>
    </row>
    <row r="164" spans="1:25">
      <c r="A164" s="112">
        <v>163</v>
      </c>
      <c r="B164" s="415" t="s">
        <v>5948</v>
      </c>
      <c r="C164" s="308"/>
      <c r="D164" s="463">
        <v>1320</v>
      </c>
      <c r="E164" s="308"/>
      <c r="F164" s="396" t="s">
        <v>5949</v>
      </c>
      <c r="G164" s="351"/>
      <c r="H164" s="351"/>
      <c r="I164" s="351"/>
      <c r="J164" s="351"/>
      <c r="K164" s="351"/>
      <c r="L164" s="308"/>
      <c r="M164" s="396" t="s">
        <v>5950</v>
      </c>
      <c r="N164" s="308"/>
      <c r="O164" s="395" t="s">
        <v>2548</v>
      </c>
      <c r="P164" s="351"/>
      <c r="Q164" s="308"/>
      <c r="R164" s="78" t="s">
        <v>5951</v>
      </c>
      <c r="S164" s="79" t="s">
        <v>5952</v>
      </c>
      <c r="T164" s="79"/>
      <c r="U164" s="79"/>
      <c r="V164" s="79"/>
      <c r="W164" s="79"/>
      <c r="X164" s="79"/>
      <c r="Y164" s="79"/>
    </row>
    <row r="165" spans="1:25">
      <c r="A165" s="113">
        <v>164</v>
      </c>
      <c r="B165" s="416" t="s">
        <v>5953</v>
      </c>
      <c r="C165" s="308"/>
      <c r="D165" s="461">
        <v>1320</v>
      </c>
      <c r="E165" s="308"/>
      <c r="F165" s="397" t="s">
        <v>5493</v>
      </c>
      <c r="G165" s="351"/>
      <c r="H165" s="351"/>
      <c r="I165" s="351"/>
      <c r="J165" s="351"/>
      <c r="K165" s="351"/>
      <c r="L165" s="308"/>
      <c r="M165" s="397" t="s">
        <v>2354</v>
      </c>
      <c r="N165" s="308"/>
      <c r="O165" s="397" t="s">
        <v>5954</v>
      </c>
      <c r="P165" s="351"/>
      <c r="Q165" s="308"/>
      <c r="R165" s="99"/>
      <c r="S165" s="79"/>
      <c r="T165" s="79"/>
      <c r="U165" s="79"/>
      <c r="V165" s="79"/>
      <c r="W165" s="79"/>
      <c r="X165" s="79"/>
      <c r="Y165" s="79"/>
    </row>
    <row r="166" spans="1:25">
      <c r="A166" s="112">
        <v>165</v>
      </c>
      <c r="B166" s="415" t="s">
        <v>5955</v>
      </c>
      <c r="C166" s="308"/>
      <c r="D166" s="463">
        <v>1320</v>
      </c>
      <c r="E166" s="308"/>
      <c r="F166" s="396" t="s">
        <v>5956</v>
      </c>
      <c r="G166" s="351"/>
      <c r="H166" s="351"/>
      <c r="I166" s="351"/>
      <c r="J166" s="351"/>
      <c r="K166" s="351"/>
      <c r="L166" s="308"/>
      <c r="M166" s="396" t="s">
        <v>5564</v>
      </c>
      <c r="N166" s="308"/>
      <c r="O166" s="395" t="s">
        <v>3386</v>
      </c>
      <c r="P166" s="351"/>
      <c r="Q166" s="308"/>
      <c r="R166" s="78" t="s">
        <v>5856</v>
      </c>
      <c r="S166" s="79"/>
      <c r="T166" s="79"/>
      <c r="U166" s="79"/>
      <c r="V166" s="79"/>
      <c r="W166" s="79"/>
      <c r="X166" s="79"/>
      <c r="Y166" s="79"/>
    </row>
    <row r="167" spans="1:25">
      <c r="A167" s="112">
        <v>166</v>
      </c>
      <c r="B167" s="415" t="s">
        <v>5957</v>
      </c>
      <c r="C167" s="308"/>
      <c r="D167" s="463">
        <v>1320</v>
      </c>
      <c r="E167" s="308"/>
      <c r="F167" s="396" t="s">
        <v>5958</v>
      </c>
      <c r="G167" s="351"/>
      <c r="H167" s="351"/>
      <c r="I167" s="351"/>
      <c r="J167" s="351"/>
      <c r="K167" s="351"/>
      <c r="L167" s="308"/>
      <c r="M167" s="396" t="s">
        <v>4937</v>
      </c>
      <c r="N167" s="308"/>
      <c r="O167" s="395"/>
      <c r="P167" s="351"/>
      <c r="Q167" s="308"/>
      <c r="R167" s="78" t="s">
        <v>4107</v>
      </c>
      <c r="S167" s="79"/>
      <c r="T167" s="79"/>
      <c r="U167" s="79"/>
      <c r="V167" s="79"/>
      <c r="W167" s="79"/>
      <c r="X167" s="79"/>
      <c r="Y167" s="79"/>
    </row>
    <row r="168" spans="1:25">
      <c r="A168" s="112">
        <v>167</v>
      </c>
      <c r="B168" s="415" t="s">
        <v>5959</v>
      </c>
      <c r="C168" s="308"/>
      <c r="D168" s="463">
        <v>1320</v>
      </c>
      <c r="E168" s="308"/>
      <c r="F168" s="396" t="s">
        <v>5960</v>
      </c>
      <c r="G168" s="351"/>
      <c r="H168" s="351"/>
      <c r="I168" s="351"/>
      <c r="J168" s="351"/>
      <c r="K168" s="351"/>
      <c r="L168" s="308"/>
      <c r="M168" s="396" t="s">
        <v>5548</v>
      </c>
      <c r="N168" s="308"/>
      <c r="O168" s="395" t="s">
        <v>2548</v>
      </c>
      <c r="P168" s="351"/>
      <c r="Q168" s="308"/>
      <c r="R168" s="78" t="s">
        <v>4117</v>
      </c>
      <c r="S168" s="79" t="s">
        <v>2423</v>
      </c>
      <c r="T168" s="79" t="s">
        <v>2889</v>
      </c>
      <c r="U168" s="79" t="s">
        <v>2889</v>
      </c>
      <c r="V168" s="95">
        <v>5000</v>
      </c>
      <c r="W168" s="79"/>
      <c r="X168" s="79"/>
      <c r="Y168" s="79"/>
    </row>
    <row r="169" spans="1:25">
      <c r="A169" s="112">
        <v>168</v>
      </c>
      <c r="B169" s="415" t="s">
        <v>5961</v>
      </c>
      <c r="C169" s="308"/>
      <c r="D169" s="463">
        <v>1320</v>
      </c>
      <c r="E169" s="308"/>
      <c r="F169" s="396" t="s">
        <v>5962</v>
      </c>
      <c r="G169" s="351"/>
      <c r="H169" s="351"/>
      <c r="I169" s="351"/>
      <c r="J169" s="351"/>
      <c r="K169" s="351"/>
      <c r="L169" s="308"/>
      <c r="M169" s="396" t="s">
        <v>5541</v>
      </c>
      <c r="N169" s="308"/>
      <c r="O169" s="395" t="s">
        <v>2548</v>
      </c>
      <c r="P169" s="351"/>
      <c r="Q169" s="308"/>
      <c r="R169" s="78" t="s">
        <v>4117</v>
      </c>
      <c r="S169" s="79" t="s">
        <v>2387</v>
      </c>
      <c r="T169" s="79"/>
      <c r="U169" s="79"/>
      <c r="V169" s="79"/>
      <c r="W169" s="79"/>
      <c r="X169" s="79"/>
      <c r="Y169" s="79"/>
    </row>
    <row r="170" spans="1:25">
      <c r="A170" s="113">
        <v>169</v>
      </c>
      <c r="B170" s="416" t="s">
        <v>5963</v>
      </c>
      <c r="C170" s="308"/>
      <c r="D170" s="461">
        <v>1320</v>
      </c>
      <c r="E170" s="308"/>
      <c r="F170" s="397" t="s">
        <v>5493</v>
      </c>
      <c r="G170" s="351"/>
      <c r="H170" s="351"/>
      <c r="I170" s="351"/>
      <c r="J170" s="351"/>
      <c r="K170" s="351"/>
      <c r="L170" s="308"/>
      <c r="M170" s="397" t="s">
        <v>2354</v>
      </c>
      <c r="N170" s="308"/>
      <c r="O170" s="398" t="s">
        <v>5964</v>
      </c>
      <c r="P170" s="351"/>
      <c r="Q170" s="308"/>
      <c r="R170" s="99"/>
      <c r="S170" s="79"/>
      <c r="T170" s="79"/>
      <c r="U170" s="79"/>
      <c r="V170" s="79"/>
      <c r="W170" s="79"/>
      <c r="X170" s="79"/>
      <c r="Y170" s="79"/>
    </row>
    <row r="171" spans="1:25">
      <c r="A171" s="112">
        <v>170</v>
      </c>
      <c r="B171" s="415" t="s">
        <v>5965</v>
      </c>
      <c r="C171" s="308"/>
      <c r="D171" s="463">
        <v>1320</v>
      </c>
      <c r="E171" s="308"/>
      <c r="F171" s="396" t="s">
        <v>5966</v>
      </c>
      <c r="G171" s="351"/>
      <c r="H171" s="351"/>
      <c r="I171" s="351"/>
      <c r="J171" s="351"/>
      <c r="K171" s="351"/>
      <c r="L171" s="308"/>
      <c r="M171" s="396" t="s">
        <v>4937</v>
      </c>
      <c r="N171" s="308"/>
      <c r="O171" s="395" t="s">
        <v>2548</v>
      </c>
      <c r="P171" s="351"/>
      <c r="Q171" s="308"/>
      <c r="R171" s="78" t="s">
        <v>4146</v>
      </c>
      <c r="S171" s="95">
        <v>21774</v>
      </c>
      <c r="T171" s="79" t="s">
        <v>5967</v>
      </c>
      <c r="U171" s="79"/>
      <c r="V171" s="79"/>
      <c r="W171" s="79"/>
      <c r="X171" s="79"/>
      <c r="Y171" s="79"/>
    </row>
    <row r="172" spans="1:25">
      <c r="A172" s="112">
        <v>171</v>
      </c>
      <c r="B172" s="415" t="s">
        <v>5968</v>
      </c>
      <c r="C172" s="308"/>
      <c r="D172" s="463">
        <v>1320</v>
      </c>
      <c r="E172" s="308"/>
      <c r="F172" s="396" t="s">
        <v>5859</v>
      </c>
      <c r="G172" s="351"/>
      <c r="H172" s="351"/>
      <c r="I172" s="351"/>
      <c r="J172" s="351"/>
      <c r="K172" s="351"/>
      <c r="L172" s="308"/>
      <c r="M172" s="396" t="s">
        <v>5548</v>
      </c>
      <c r="N172" s="308"/>
      <c r="O172" s="395" t="s">
        <v>2548</v>
      </c>
      <c r="P172" s="351"/>
      <c r="Q172" s="308"/>
      <c r="R172" s="78" t="s">
        <v>4033</v>
      </c>
      <c r="S172" s="95">
        <v>7000</v>
      </c>
      <c r="T172" s="79"/>
      <c r="U172" s="79"/>
      <c r="V172" s="79"/>
      <c r="W172" s="79"/>
      <c r="X172" s="79"/>
      <c r="Y172" s="79"/>
    </row>
    <row r="173" spans="1:25">
      <c r="A173" s="112">
        <v>172</v>
      </c>
      <c r="B173" s="415" t="s">
        <v>5489</v>
      </c>
      <c r="C173" s="308"/>
      <c r="D173" s="463">
        <v>1320</v>
      </c>
      <c r="E173" s="308"/>
      <c r="F173" s="396" t="s">
        <v>5969</v>
      </c>
      <c r="G173" s="351"/>
      <c r="H173" s="351"/>
      <c r="I173" s="351"/>
      <c r="J173" s="351"/>
      <c r="K173" s="351"/>
      <c r="L173" s="308"/>
      <c r="M173" s="396" t="s">
        <v>5541</v>
      </c>
      <c r="N173" s="308"/>
      <c r="O173" s="395" t="s">
        <v>2548</v>
      </c>
      <c r="P173" s="351"/>
      <c r="Q173" s="308"/>
      <c r="R173" s="78" t="s">
        <v>4062</v>
      </c>
      <c r="S173" s="95">
        <v>5000</v>
      </c>
      <c r="T173" s="79" t="s">
        <v>2423</v>
      </c>
      <c r="U173" s="79" t="s">
        <v>2423</v>
      </c>
      <c r="V173" s="95">
        <v>2386</v>
      </c>
      <c r="W173" s="79"/>
      <c r="X173" s="79"/>
      <c r="Y173" s="79"/>
    </row>
    <row r="174" spans="1:25">
      <c r="A174" s="113">
        <v>173</v>
      </c>
      <c r="B174" s="416" t="s">
        <v>5970</v>
      </c>
      <c r="C174" s="308"/>
      <c r="D174" s="461">
        <v>1320</v>
      </c>
      <c r="E174" s="308"/>
      <c r="F174" s="397" t="s">
        <v>5958</v>
      </c>
      <c r="G174" s="351"/>
      <c r="H174" s="351"/>
      <c r="I174" s="351"/>
      <c r="J174" s="351"/>
      <c r="K174" s="351"/>
      <c r="L174" s="308"/>
      <c r="M174" s="397" t="s">
        <v>4937</v>
      </c>
      <c r="N174" s="308"/>
      <c r="O174" s="398" t="s">
        <v>5971</v>
      </c>
      <c r="P174" s="351"/>
      <c r="Q174" s="308"/>
      <c r="R174" s="99" t="s">
        <v>4077</v>
      </c>
      <c r="S174" s="95">
        <v>22010.09</v>
      </c>
      <c r="T174" s="79"/>
      <c r="U174" s="79"/>
      <c r="V174" s="79"/>
      <c r="W174" s="79"/>
      <c r="X174" s="79"/>
      <c r="Y174" s="79"/>
    </row>
    <row r="175" spans="1:25">
      <c r="A175" s="113">
        <v>174</v>
      </c>
      <c r="B175" s="416" t="s">
        <v>5972</v>
      </c>
      <c r="C175" s="308"/>
      <c r="D175" s="461">
        <v>1320</v>
      </c>
      <c r="E175" s="308"/>
      <c r="F175" s="397" t="s">
        <v>5973</v>
      </c>
      <c r="G175" s="351"/>
      <c r="H175" s="351"/>
      <c r="I175" s="351"/>
      <c r="J175" s="351"/>
      <c r="K175" s="351"/>
      <c r="L175" s="308"/>
      <c r="M175" s="397" t="s">
        <v>5548</v>
      </c>
      <c r="N175" s="308"/>
      <c r="O175" s="398" t="s">
        <v>2548</v>
      </c>
      <c r="P175" s="351"/>
      <c r="Q175" s="308"/>
      <c r="R175" s="99" t="s">
        <v>4092</v>
      </c>
      <c r="S175" s="79" t="s">
        <v>2423</v>
      </c>
      <c r="T175" s="95">
        <v>5000</v>
      </c>
      <c r="U175" s="79" t="s">
        <v>2423</v>
      </c>
      <c r="V175" s="79" t="s">
        <v>5974</v>
      </c>
      <c r="W175" s="79"/>
      <c r="X175" s="79"/>
      <c r="Y175" s="79"/>
    </row>
    <row r="176" spans="1:25">
      <c r="A176" s="113">
        <v>175</v>
      </c>
      <c r="B176" s="416" t="s">
        <v>5963</v>
      </c>
      <c r="C176" s="308"/>
      <c r="D176" s="461">
        <v>1320</v>
      </c>
      <c r="E176" s="308"/>
      <c r="F176" s="397" t="s">
        <v>5493</v>
      </c>
      <c r="G176" s="351"/>
      <c r="H176" s="351"/>
      <c r="I176" s="351"/>
      <c r="J176" s="351"/>
      <c r="K176" s="351"/>
      <c r="L176" s="308"/>
      <c r="M176" s="397" t="s">
        <v>2354</v>
      </c>
      <c r="N176" s="308"/>
      <c r="O176" s="397" t="s">
        <v>5975</v>
      </c>
      <c r="P176" s="351"/>
      <c r="Q176" s="308"/>
      <c r="R176" s="99"/>
      <c r="S176" s="79"/>
      <c r="T176" s="79"/>
      <c r="U176" s="79"/>
      <c r="V176" s="79"/>
      <c r="W176" s="79"/>
      <c r="X176" s="79"/>
      <c r="Y176" s="79"/>
    </row>
    <row r="177" spans="1:25">
      <c r="A177" s="113">
        <v>176</v>
      </c>
      <c r="B177" s="416" t="s">
        <v>5976</v>
      </c>
      <c r="C177" s="308"/>
      <c r="D177" s="461">
        <v>1320</v>
      </c>
      <c r="E177" s="308"/>
      <c r="F177" s="397" t="s">
        <v>5977</v>
      </c>
      <c r="G177" s="351"/>
      <c r="H177" s="351"/>
      <c r="I177" s="351"/>
      <c r="J177" s="351"/>
      <c r="K177" s="351"/>
      <c r="L177" s="308"/>
      <c r="M177" s="397" t="s">
        <v>5541</v>
      </c>
      <c r="N177" s="308"/>
      <c r="O177" s="398" t="s">
        <v>2548</v>
      </c>
      <c r="P177" s="351"/>
      <c r="Q177" s="308"/>
      <c r="R177" s="99" t="s">
        <v>4146</v>
      </c>
      <c r="S177" s="79" t="s">
        <v>5978</v>
      </c>
      <c r="T177" s="79"/>
      <c r="U177" s="79" t="s">
        <v>2423</v>
      </c>
      <c r="V177" s="79"/>
      <c r="W177" s="79"/>
      <c r="X177" s="79"/>
      <c r="Y177" s="79"/>
    </row>
    <row r="178" spans="1:25">
      <c r="A178" s="112">
        <v>177</v>
      </c>
      <c r="B178" s="415" t="s">
        <v>5979</v>
      </c>
      <c r="C178" s="308"/>
      <c r="D178" s="463">
        <v>1320</v>
      </c>
      <c r="E178" s="308"/>
      <c r="F178" s="396" t="s">
        <v>5958</v>
      </c>
      <c r="G178" s="351"/>
      <c r="H178" s="351"/>
      <c r="I178" s="351"/>
      <c r="J178" s="351"/>
      <c r="K178" s="351"/>
      <c r="L178" s="308"/>
      <c r="M178" s="396" t="s">
        <v>4937</v>
      </c>
      <c r="N178" s="308"/>
      <c r="O178" s="395" t="s">
        <v>3386</v>
      </c>
      <c r="P178" s="351"/>
      <c r="Q178" s="308"/>
      <c r="R178" s="78" t="s">
        <v>4047</v>
      </c>
      <c r="S178" s="79" t="s">
        <v>5980</v>
      </c>
      <c r="T178" s="79" t="s">
        <v>3158</v>
      </c>
      <c r="U178" s="79" t="s">
        <v>5911</v>
      </c>
      <c r="V178" s="79"/>
      <c r="W178" s="79"/>
      <c r="X178" s="79"/>
      <c r="Y178" s="79"/>
    </row>
    <row r="179" spans="1:25">
      <c r="A179" s="112">
        <v>178</v>
      </c>
      <c r="B179" s="415" t="s">
        <v>5981</v>
      </c>
      <c r="C179" s="308"/>
      <c r="D179" s="463">
        <v>1320</v>
      </c>
      <c r="E179" s="308"/>
      <c r="F179" s="396" t="s">
        <v>5982</v>
      </c>
      <c r="G179" s="351"/>
      <c r="H179" s="351"/>
      <c r="I179" s="351"/>
      <c r="J179" s="351"/>
      <c r="K179" s="351"/>
      <c r="L179" s="308"/>
      <c r="M179" s="396" t="s">
        <v>5274</v>
      </c>
      <c r="N179" s="308"/>
      <c r="O179" s="395" t="s">
        <v>2548</v>
      </c>
      <c r="P179" s="351"/>
      <c r="Q179" s="308"/>
      <c r="R179" s="78" t="s">
        <v>5983</v>
      </c>
      <c r="S179" s="79"/>
      <c r="T179" s="79"/>
      <c r="U179" s="79"/>
      <c r="V179" s="79"/>
      <c r="W179" s="79"/>
      <c r="X179" s="79"/>
      <c r="Y179" s="79"/>
    </row>
    <row r="180" spans="1:25">
      <c r="A180" s="113">
        <v>179</v>
      </c>
      <c r="B180" s="416" t="s">
        <v>5984</v>
      </c>
      <c r="C180" s="308"/>
      <c r="D180" s="461">
        <v>1320</v>
      </c>
      <c r="E180" s="308"/>
      <c r="F180" s="397" t="s">
        <v>5493</v>
      </c>
      <c r="G180" s="351"/>
      <c r="H180" s="351"/>
      <c r="I180" s="351"/>
      <c r="J180" s="351"/>
      <c r="K180" s="351"/>
      <c r="L180" s="308"/>
      <c r="M180" s="397" t="s">
        <v>2354</v>
      </c>
      <c r="N180" s="308"/>
      <c r="O180" s="398" t="s">
        <v>5985</v>
      </c>
      <c r="P180" s="351"/>
      <c r="Q180" s="308"/>
      <c r="R180" s="99"/>
      <c r="S180" s="79"/>
      <c r="T180" s="79"/>
      <c r="U180" s="79"/>
      <c r="V180" s="79"/>
      <c r="W180" s="79"/>
      <c r="X180" s="79"/>
      <c r="Y180" s="79"/>
    </row>
    <row r="181" spans="1:25">
      <c r="A181" s="125">
        <v>180</v>
      </c>
      <c r="B181" s="468" t="s">
        <v>5986</v>
      </c>
      <c r="C181" s="308"/>
      <c r="D181" s="469">
        <v>1320</v>
      </c>
      <c r="E181" s="308"/>
      <c r="F181" s="401" t="s">
        <v>5493</v>
      </c>
      <c r="G181" s="351"/>
      <c r="H181" s="351"/>
      <c r="I181" s="351"/>
      <c r="J181" s="351"/>
      <c r="K181" s="351"/>
      <c r="L181" s="308"/>
      <c r="M181" s="401"/>
      <c r="N181" s="308"/>
      <c r="O181" s="467" t="s">
        <v>5987</v>
      </c>
      <c r="P181" s="351"/>
      <c r="Q181" s="308"/>
      <c r="R181" s="159"/>
      <c r="S181" s="138"/>
      <c r="T181" s="79"/>
      <c r="U181" s="79"/>
      <c r="V181" s="79"/>
      <c r="W181" s="79"/>
      <c r="X181" s="79"/>
      <c r="Y181" s="79"/>
    </row>
    <row r="182" spans="1:25">
      <c r="A182" s="112" t="s">
        <v>5988</v>
      </c>
      <c r="B182" s="415" t="s">
        <v>5989</v>
      </c>
      <c r="C182" s="308"/>
      <c r="D182" s="463">
        <v>1320</v>
      </c>
      <c r="E182" s="308"/>
      <c r="F182" s="396" t="s">
        <v>5990</v>
      </c>
      <c r="G182" s="351"/>
      <c r="H182" s="351"/>
      <c r="I182" s="351"/>
      <c r="J182" s="351"/>
      <c r="K182" s="351"/>
      <c r="L182" s="308"/>
      <c r="M182" s="396" t="s">
        <v>4937</v>
      </c>
      <c r="N182" s="308"/>
      <c r="O182" s="395" t="s">
        <v>2548</v>
      </c>
      <c r="P182" s="351"/>
      <c r="Q182" s="308"/>
      <c r="R182" s="78" t="s">
        <v>5860</v>
      </c>
      <c r="S182" s="138"/>
      <c r="T182" s="79"/>
      <c r="U182" s="79"/>
      <c r="V182" s="79"/>
      <c r="W182" s="79"/>
      <c r="X182" s="79"/>
      <c r="Y182" s="79"/>
    </row>
    <row r="183" spans="1:25">
      <c r="A183" s="112">
        <v>181</v>
      </c>
      <c r="B183" s="415" t="s">
        <v>5991</v>
      </c>
      <c r="C183" s="308"/>
      <c r="D183" s="463">
        <v>1320</v>
      </c>
      <c r="E183" s="308"/>
      <c r="F183" s="396" t="s">
        <v>5992</v>
      </c>
      <c r="G183" s="351"/>
      <c r="H183" s="351"/>
      <c r="I183" s="351"/>
      <c r="J183" s="351"/>
      <c r="K183" s="351"/>
      <c r="L183" s="308"/>
      <c r="M183" s="396" t="s">
        <v>5548</v>
      </c>
      <c r="N183" s="308"/>
      <c r="O183" s="395" t="s">
        <v>3386</v>
      </c>
      <c r="P183" s="351"/>
      <c r="Q183" s="308"/>
      <c r="R183" s="78" t="s">
        <v>4062</v>
      </c>
      <c r="S183" s="138" t="s">
        <v>5993</v>
      </c>
      <c r="T183" s="95">
        <v>12484</v>
      </c>
      <c r="U183" s="79"/>
      <c r="V183" s="79"/>
      <c r="W183" s="79"/>
      <c r="X183" s="79"/>
      <c r="Y183" s="79"/>
    </row>
    <row r="184" spans="1:25">
      <c r="A184" s="113">
        <v>182</v>
      </c>
      <c r="B184" s="416" t="s">
        <v>5994</v>
      </c>
      <c r="C184" s="308"/>
      <c r="D184" s="461">
        <v>1320</v>
      </c>
      <c r="E184" s="308"/>
      <c r="F184" s="397" t="s">
        <v>5493</v>
      </c>
      <c r="G184" s="351"/>
      <c r="H184" s="351"/>
      <c r="I184" s="351"/>
      <c r="J184" s="351"/>
      <c r="K184" s="351"/>
      <c r="L184" s="308"/>
      <c r="M184" s="397" t="s">
        <v>2354</v>
      </c>
      <c r="N184" s="308"/>
      <c r="O184" s="398" t="s">
        <v>5780</v>
      </c>
      <c r="P184" s="351"/>
      <c r="Q184" s="308"/>
      <c r="R184" s="99"/>
      <c r="S184" s="138"/>
      <c r="T184" s="79"/>
      <c r="U184" s="79"/>
      <c r="V184" s="79"/>
      <c r="W184" s="79"/>
      <c r="X184" s="79"/>
      <c r="Y184" s="79"/>
    </row>
    <row r="185" spans="1:25">
      <c r="A185" s="112">
        <v>183</v>
      </c>
      <c r="B185" s="415" t="s">
        <v>5995</v>
      </c>
      <c r="C185" s="308"/>
      <c r="D185" s="463">
        <v>1320</v>
      </c>
      <c r="E185" s="308"/>
      <c r="F185" s="396" t="s">
        <v>5859</v>
      </c>
      <c r="G185" s="351"/>
      <c r="H185" s="351"/>
      <c r="I185" s="351"/>
      <c r="J185" s="351"/>
      <c r="K185" s="351"/>
      <c r="L185" s="308"/>
      <c r="M185" s="396" t="s">
        <v>5548</v>
      </c>
      <c r="N185" s="308"/>
      <c r="O185" s="395" t="s">
        <v>3386</v>
      </c>
      <c r="P185" s="351"/>
      <c r="Q185" s="308"/>
      <c r="R185" s="78" t="s">
        <v>4085</v>
      </c>
      <c r="S185" s="137">
        <v>13693</v>
      </c>
      <c r="T185" s="95">
        <v>6846.5</v>
      </c>
      <c r="U185" s="79"/>
      <c r="V185" s="79"/>
      <c r="W185" s="79"/>
      <c r="X185" s="79"/>
      <c r="Y185" s="79"/>
    </row>
    <row r="186" spans="1:25">
      <c r="A186" s="113">
        <v>184</v>
      </c>
      <c r="B186" s="416" t="s">
        <v>5996</v>
      </c>
      <c r="C186" s="308"/>
      <c r="D186" s="461">
        <v>1320</v>
      </c>
      <c r="E186" s="308"/>
      <c r="F186" s="397" t="s">
        <v>5493</v>
      </c>
      <c r="G186" s="351"/>
      <c r="H186" s="351"/>
      <c r="I186" s="351"/>
      <c r="J186" s="351"/>
      <c r="K186" s="351"/>
      <c r="L186" s="308"/>
      <c r="M186" s="397" t="s">
        <v>2354</v>
      </c>
      <c r="N186" s="308"/>
      <c r="O186" s="398" t="s">
        <v>5997</v>
      </c>
      <c r="P186" s="351"/>
      <c r="Q186" s="308"/>
      <c r="R186" s="99"/>
      <c r="S186" s="138"/>
      <c r="T186" s="79"/>
      <c r="U186" s="79"/>
      <c r="V186" s="79"/>
      <c r="W186" s="79"/>
      <c r="X186" s="79"/>
      <c r="Y186" s="79"/>
    </row>
    <row r="187" spans="1:25">
      <c r="A187" s="113">
        <v>185</v>
      </c>
      <c r="B187" s="416" t="s">
        <v>5998</v>
      </c>
      <c r="C187" s="308"/>
      <c r="D187" s="461">
        <v>1320</v>
      </c>
      <c r="E187" s="308"/>
      <c r="F187" s="397" t="s">
        <v>5493</v>
      </c>
      <c r="G187" s="351"/>
      <c r="H187" s="351"/>
      <c r="I187" s="351"/>
      <c r="J187" s="351"/>
      <c r="K187" s="351"/>
      <c r="L187" s="308"/>
      <c r="M187" s="397" t="s">
        <v>2354</v>
      </c>
      <c r="N187" s="308"/>
      <c r="O187" s="398" t="s">
        <v>5999</v>
      </c>
      <c r="P187" s="351"/>
      <c r="Q187" s="308"/>
      <c r="R187" s="99"/>
      <c r="S187" s="138"/>
      <c r="T187" s="79"/>
      <c r="U187" s="79"/>
      <c r="V187" s="79"/>
      <c r="W187" s="79"/>
      <c r="X187" s="79"/>
      <c r="Y187" s="79"/>
    </row>
    <row r="188" spans="1:25">
      <c r="A188" s="112">
        <v>186</v>
      </c>
      <c r="B188" s="415" t="s">
        <v>6000</v>
      </c>
      <c r="C188" s="308"/>
      <c r="D188" s="463">
        <v>1320</v>
      </c>
      <c r="E188" s="308"/>
      <c r="F188" s="396" t="s">
        <v>6001</v>
      </c>
      <c r="G188" s="351"/>
      <c r="H188" s="351"/>
      <c r="I188" s="351"/>
      <c r="J188" s="351"/>
      <c r="K188" s="351"/>
      <c r="L188" s="308"/>
      <c r="M188" s="396" t="s">
        <v>6002</v>
      </c>
      <c r="N188" s="308"/>
      <c r="O188" s="395" t="s">
        <v>3386</v>
      </c>
      <c r="P188" s="351"/>
      <c r="Q188" s="308"/>
      <c r="R188" s="78" t="s">
        <v>5889</v>
      </c>
      <c r="S188" s="138" t="s">
        <v>6003</v>
      </c>
      <c r="T188" s="79" t="s">
        <v>6004</v>
      </c>
      <c r="U188" s="79"/>
      <c r="V188" s="79"/>
      <c r="W188" s="79"/>
      <c r="X188" s="79"/>
      <c r="Y188" s="79"/>
    </row>
    <row r="189" spans="1:25">
      <c r="A189" s="112">
        <v>187</v>
      </c>
      <c r="B189" s="415" t="s">
        <v>6005</v>
      </c>
      <c r="C189" s="308"/>
      <c r="D189" s="463">
        <v>1320</v>
      </c>
      <c r="E189" s="308"/>
      <c r="F189" s="396" t="s">
        <v>6006</v>
      </c>
      <c r="G189" s="351"/>
      <c r="H189" s="351"/>
      <c r="I189" s="351"/>
      <c r="J189" s="351"/>
      <c r="K189" s="351"/>
      <c r="L189" s="308"/>
      <c r="M189" s="396" t="s">
        <v>5541</v>
      </c>
      <c r="N189" s="308"/>
      <c r="O189" s="395" t="s">
        <v>3386</v>
      </c>
      <c r="P189" s="351"/>
      <c r="Q189" s="308"/>
      <c r="R189" s="78" t="s">
        <v>4085</v>
      </c>
      <c r="S189" s="138"/>
      <c r="T189" s="79"/>
      <c r="U189" s="79"/>
      <c r="V189" s="79"/>
      <c r="W189" s="79"/>
      <c r="X189" s="79"/>
      <c r="Y189" s="79"/>
    </row>
    <row r="190" spans="1:25">
      <c r="A190" s="112">
        <v>188</v>
      </c>
      <c r="B190" s="415" t="s">
        <v>6007</v>
      </c>
      <c r="C190" s="308"/>
      <c r="D190" s="463">
        <v>1320</v>
      </c>
      <c r="E190" s="308"/>
      <c r="F190" s="396" t="s">
        <v>6008</v>
      </c>
      <c r="G190" s="351"/>
      <c r="H190" s="351"/>
      <c r="I190" s="351"/>
      <c r="J190" s="351"/>
      <c r="K190" s="351"/>
      <c r="L190" s="308"/>
      <c r="M190" s="396" t="s">
        <v>6009</v>
      </c>
      <c r="N190" s="308"/>
      <c r="O190" s="395"/>
      <c r="P190" s="351"/>
      <c r="Q190" s="308"/>
      <c r="R190" s="78" t="s">
        <v>4419</v>
      </c>
      <c r="S190" s="138"/>
      <c r="T190" s="79"/>
      <c r="U190" s="79"/>
      <c r="V190" s="79"/>
      <c r="W190" s="79"/>
      <c r="X190" s="79"/>
      <c r="Y190" s="79"/>
    </row>
    <row r="191" spans="1:25">
      <c r="A191" s="112">
        <v>189</v>
      </c>
      <c r="B191" s="415" t="s">
        <v>6010</v>
      </c>
      <c r="C191" s="308"/>
      <c r="D191" s="463">
        <v>1320</v>
      </c>
      <c r="E191" s="308"/>
      <c r="F191" s="396" t="s">
        <v>5958</v>
      </c>
      <c r="G191" s="351"/>
      <c r="H191" s="351"/>
      <c r="I191" s="351"/>
      <c r="J191" s="351"/>
      <c r="K191" s="351"/>
      <c r="L191" s="308"/>
      <c r="M191" s="396" t="s">
        <v>4937</v>
      </c>
      <c r="N191" s="308"/>
      <c r="O191" s="395" t="s">
        <v>2548</v>
      </c>
      <c r="P191" s="351"/>
      <c r="Q191" s="308"/>
      <c r="R191" s="78" t="s">
        <v>4024</v>
      </c>
      <c r="S191" s="138">
        <v>17.61</v>
      </c>
      <c r="T191" s="79"/>
      <c r="U191" s="79"/>
      <c r="V191" s="79"/>
      <c r="W191" s="79"/>
      <c r="X191" s="79"/>
      <c r="Y191" s="79"/>
    </row>
    <row r="192" spans="1:25">
      <c r="A192" s="113">
        <v>190</v>
      </c>
      <c r="B192" s="416" t="s">
        <v>6011</v>
      </c>
      <c r="C192" s="308"/>
      <c r="D192" s="461">
        <v>1320</v>
      </c>
      <c r="E192" s="308"/>
      <c r="F192" s="397" t="s">
        <v>5493</v>
      </c>
      <c r="G192" s="351"/>
      <c r="H192" s="351"/>
      <c r="I192" s="351"/>
      <c r="J192" s="351"/>
      <c r="K192" s="351"/>
      <c r="L192" s="308"/>
      <c r="M192" s="397" t="s">
        <v>2354</v>
      </c>
      <c r="N192" s="308"/>
      <c r="O192" s="398" t="s">
        <v>6012</v>
      </c>
      <c r="P192" s="351"/>
      <c r="Q192" s="308"/>
      <c r="R192" s="99"/>
      <c r="S192" s="138"/>
      <c r="T192" s="79"/>
      <c r="U192" s="79"/>
      <c r="V192" s="79"/>
      <c r="W192" s="79"/>
      <c r="X192" s="79"/>
      <c r="Y192" s="79"/>
    </row>
    <row r="193" spans="1:25">
      <c r="A193" s="113">
        <v>191</v>
      </c>
      <c r="B193" s="405" t="s">
        <v>6013</v>
      </c>
      <c r="C193" s="308"/>
      <c r="D193" s="461">
        <v>1320</v>
      </c>
      <c r="E193" s="308"/>
      <c r="F193" s="397" t="s">
        <v>5493</v>
      </c>
      <c r="G193" s="351"/>
      <c r="H193" s="351"/>
      <c r="I193" s="351"/>
      <c r="J193" s="351"/>
      <c r="K193" s="351"/>
      <c r="L193" s="308"/>
      <c r="M193" s="397" t="s">
        <v>2354</v>
      </c>
      <c r="N193" s="308"/>
      <c r="O193" s="398" t="s">
        <v>6014</v>
      </c>
      <c r="P193" s="351"/>
      <c r="Q193" s="308"/>
      <c r="R193" s="99"/>
      <c r="S193" s="138"/>
      <c r="T193" s="79"/>
      <c r="U193" s="79"/>
      <c r="V193" s="79"/>
      <c r="W193" s="79"/>
      <c r="X193" s="79"/>
      <c r="Y193" s="79"/>
    </row>
    <row r="194" spans="1:25">
      <c r="A194" s="113">
        <v>192</v>
      </c>
      <c r="B194" s="405" t="s">
        <v>6015</v>
      </c>
      <c r="C194" s="308"/>
      <c r="D194" s="461">
        <v>1320</v>
      </c>
      <c r="E194" s="308"/>
      <c r="F194" s="397" t="s">
        <v>5493</v>
      </c>
      <c r="G194" s="351"/>
      <c r="H194" s="351"/>
      <c r="I194" s="351"/>
      <c r="J194" s="351"/>
      <c r="K194" s="351"/>
      <c r="L194" s="308"/>
      <c r="M194" s="397" t="s">
        <v>2354</v>
      </c>
      <c r="N194" s="308"/>
      <c r="O194" s="398" t="s">
        <v>6016</v>
      </c>
      <c r="P194" s="351"/>
      <c r="Q194" s="308"/>
      <c r="R194" s="99"/>
      <c r="S194" s="138"/>
      <c r="T194" s="79"/>
      <c r="U194" s="79"/>
      <c r="V194" s="79"/>
      <c r="W194" s="79"/>
      <c r="X194" s="79"/>
      <c r="Y194" s="79"/>
    </row>
    <row r="195" spans="1:25">
      <c r="A195" s="119">
        <v>193</v>
      </c>
      <c r="B195" s="408" t="s">
        <v>5991</v>
      </c>
      <c r="C195" s="308"/>
      <c r="D195" s="465">
        <v>1320</v>
      </c>
      <c r="E195" s="308"/>
      <c r="F195" s="399" t="s">
        <v>5992</v>
      </c>
      <c r="G195" s="351"/>
      <c r="H195" s="351"/>
      <c r="I195" s="351"/>
      <c r="J195" s="351"/>
      <c r="K195" s="351"/>
      <c r="L195" s="308"/>
      <c r="M195" s="399" t="s">
        <v>5808</v>
      </c>
      <c r="N195" s="308"/>
      <c r="O195" s="400" t="s">
        <v>2548</v>
      </c>
      <c r="P195" s="351"/>
      <c r="Q195" s="308"/>
      <c r="R195" s="120" t="s">
        <v>4212</v>
      </c>
      <c r="S195" s="138" t="s">
        <v>6017</v>
      </c>
      <c r="T195" s="95">
        <v>12484</v>
      </c>
      <c r="U195" s="79"/>
      <c r="V195" s="79"/>
      <c r="W195" s="79"/>
      <c r="X195" s="79"/>
      <c r="Y195" s="79"/>
    </row>
    <row r="196" spans="1:25">
      <c r="A196" s="119">
        <v>194</v>
      </c>
      <c r="B196" s="408" t="s">
        <v>6018</v>
      </c>
      <c r="C196" s="308"/>
      <c r="D196" s="465">
        <v>1320</v>
      </c>
      <c r="E196" s="308"/>
      <c r="F196" s="399" t="s">
        <v>6019</v>
      </c>
      <c r="G196" s="351"/>
      <c r="H196" s="351"/>
      <c r="I196" s="351"/>
      <c r="J196" s="351"/>
      <c r="K196" s="351"/>
      <c r="L196" s="308"/>
      <c r="M196" s="399" t="s">
        <v>6020</v>
      </c>
      <c r="N196" s="308"/>
      <c r="O196" s="400" t="s">
        <v>2548</v>
      </c>
      <c r="P196" s="351"/>
      <c r="Q196" s="308"/>
      <c r="R196" s="120" t="s">
        <v>3999</v>
      </c>
      <c r="S196" s="138" t="s">
        <v>3158</v>
      </c>
      <c r="T196" s="79"/>
      <c r="U196" s="79"/>
      <c r="V196" s="79"/>
      <c r="W196" s="79"/>
      <c r="X196" s="79"/>
      <c r="Y196" s="79"/>
    </row>
    <row r="197" spans="1:25">
      <c r="A197" s="119">
        <v>195</v>
      </c>
      <c r="B197" s="408" t="s">
        <v>6021</v>
      </c>
      <c r="C197" s="308"/>
      <c r="D197" s="465">
        <v>1320</v>
      </c>
      <c r="E197" s="308"/>
      <c r="F197" s="399" t="s">
        <v>6022</v>
      </c>
      <c r="G197" s="351"/>
      <c r="H197" s="351"/>
      <c r="I197" s="351"/>
      <c r="J197" s="351"/>
      <c r="K197" s="351"/>
      <c r="L197" s="308"/>
      <c r="M197" s="399" t="s">
        <v>6023</v>
      </c>
      <c r="N197" s="308"/>
      <c r="O197" s="400" t="s">
        <v>2548</v>
      </c>
      <c r="P197" s="351"/>
      <c r="Q197" s="308"/>
      <c r="R197" s="120" t="s">
        <v>4024</v>
      </c>
      <c r="S197" s="138" t="s">
        <v>6024</v>
      </c>
      <c r="T197" s="79"/>
      <c r="U197" s="79"/>
      <c r="V197" s="79"/>
      <c r="W197" s="79"/>
      <c r="X197" s="79"/>
      <c r="Y197" s="79"/>
    </row>
    <row r="198" spans="1:25">
      <c r="A198" s="112">
        <v>196</v>
      </c>
      <c r="B198" s="408" t="s">
        <v>6025</v>
      </c>
      <c r="C198" s="308"/>
      <c r="D198" s="465">
        <v>1320</v>
      </c>
      <c r="E198" s="308"/>
      <c r="F198" s="399" t="s">
        <v>5966</v>
      </c>
      <c r="G198" s="351"/>
      <c r="H198" s="351"/>
      <c r="I198" s="351"/>
      <c r="J198" s="351"/>
      <c r="K198" s="351"/>
      <c r="L198" s="308"/>
      <c r="M198" s="399" t="s">
        <v>6026</v>
      </c>
      <c r="N198" s="308"/>
      <c r="O198" s="400" t="s">
        <v>2548</v>
      </c>
      <c r="P198" s="351"/>
      <c r="Q198" s="308"/>
      <c r="R198" s="120" t="s">
        <v>4190</v>
      </c>
      <c r="S198" s="138"/>
      <c r="T198" s="79"/>
      <c r="U198" s="79"/>
      <c r="V198" s="79"/>
      <c r="W198" s="79"/>
      <c r="X198" s="79"/>
      <c r="Y198" s="79"/>
    </row>
    <row r="199" spans="1:25">
      <c r="A199" s="119">
        <v>197</v>
      </c>
      <c r="B199" s="408" t="s">
        <v>6005</v>
      </c>
      <c r="C199" s="308"/>
      <c r="D199" s="465">
        <v>1320</v>
      </c>
      <c r="E199" s="308"/>
      <c r="F199" s="399" t="s">
        <v>6027</v>
      </c>
      <c r="G199" s="351"/>
      <c r="H199" s="351"/>
      <c r="I199" s="351"/>
      <c r="J199" s="351"/>
      <c r="K199" s="351"/>
      <c r="L199" s="308"/>
      <c r="M199" s="399" t="s">
        <v>6028</v>
      </c>
      <c r="N199" s="308"/>
      <c r="O199" s="400" t="s">
        <v>2548</v>
      </c>
      <c r="P199" s="351"/>
      <c r="Q199" s="308"/>
      <c r="R199" s="120" t="s">
        <v>4368</v>
      </c>
      <c r="S199" s="138"/>
      <c r="T199" s="79"/>
      <c r="U199" s="79"/>
      <c r="V199" s="79"/>
      <c r="W199" s="79"/>
      <c r="X199" s="79"/>
      <c r="Y199" s="79"/>
    </row>
    <row r="200" spans="1:25">
      <c r="A200" s="113">
        <v>198</v>
      </c>
      <c r="B200" s="405" t="s">
        <v>6029</v>
      </c>
      <c r="C200" s="308"/>
      <c r="D200" s="461">
        <v>1320</v>
      </c>
      <c r="E200" s="308"/>
      <c r="F200" s="397" t="s">
        <v>6030</v>
      </c>
      <c r="G200" s="351"/>
      <c r="H200" s="351"/>
      <c r="I200" s="351"/>
      <c r="J200" s="351"/>
      <c r="K200" s="351"/>
      <c r="L200" s="308"/>
      <c r="M200" s="397" t="s">
        <v>6031</v>
      </c>
      <c r="N200" s="308"/>
      <c r="O200" s="398" t="s">
        <v>2548</v>
      </c>
      <c r="P200" s="351"/>
      <c r="Q200" s="308"/>
      <c r="R200" s="99" t="s">
        <v>5723</v>
      </c>
      <c r="S200" s="138" t="s">
        <v>6032</v>
      </c>
      <c r="T200" s="95">
        <v>3502</v>
      </c>
      <c r="U200" s="79"/>
      <c r="V200" s="79"/>
      <c r="W200" s="79"/>
      <c r="X200" s="79"/>
      <c r="Y200" s="79"/>
    </row>
    <row r="201" spans="1:25">
      <c r="A201" s="119">
        <v>199</v>
      </c>
      <c r="B201" s="408" t="s">
        <v>6033</v>
      </c>
      <c r="C201" s="308"/>
      <c r="D201" s="465">
        <v>1320</v>
      </c>
      <c r="E201" s="308"/>
      <c r="F201" s="399" t="s">
        <v>6034</v>
      </c>
      <c r="G201" s="351"/>
      <c r="H201" s="351"/>
      <c r="I201" s="351"/>
      <c r="J201" s="351"/>
      <c r="K201" s="351"/>
      <c r="L201" s="308"/>
      <c r="M201" s="399" t="s">
        <v>6020</v>
      </c>
      <c r="N201" s="308"/>
      <c r="O201" s="400" t="s">
        <v>2548</v>
      </c>
      <c r="P201" s="351"/>
      <c r="Q201" s="308"/>
      <c r="R201" s="120" t="s">
        <v>3697</v>
      </c>
      <c r="S201" s="138" t="s">
        <v>5911</v>
      </c>
      <c r="T201" s="95">
        <v>1500</v>
      </c>
      <c r="U201" s="95">
        <v>1500</v>
      </c>
      <c r="V201" s="79"/>
      <c r="W201" s="79"/>
      <c r="X201" s="79"/>
      <c r="Y201" s="79"/>
    </row>
    <row r="202" spans="1:25">
      <c r="A202" s="119">
        <v>200</v>
      </c>
      <c r="B202" s="408" t="s">
        <v>6035</v>
      </c>
      <c r="C202" s="308"/>
      <c r="D202" s="465">
        <v>1320</v>
      </c>
      <c r="E202" s="308"/>
      <c r="F202" s="399" t="s">
        <v>5932</v>
      </c>
      <c r="G202" s="351"/>
      <c r="H202" s="351"/>
      <c r="I202" s="351"/>
      <c r="J202" s="351"/>
      <c r="K202" s="351"/>
      <c r="L202" s="308"/>
      <c r="M202" s="399" t="s">
        <v>6023</v>
      </c>
      <c r="N202" s="308"/>
      <c r="O202" s="400" t="s">
        <v>2548</v>
      </c>
      <c r="P202" s="351"/>
      <c r="Q202" s="308"/>
      <c r="R202" s="120" t="s">
        <v>5860</v>
      </c>
      <c r="S202" s="138" t="s">
        <v>6036</v>
      </c>
      <c r="T202" s="79"/>
      <c r="U202" s="79"/>
      <c r="V202" s="79"/>
      <c r="W202" s="79"/>
      <c r="X202" s="79"/>
      <c r="Y202" s="79"/>
    </row>
    <row r="203" spans="1:25">
      <c r="A203" s="119">
        <v>201</v>
      </c>
      <c r="B203" s="408" t="s">
        <v>6037</v>
      </c>
      <c r="C203" s="308"/>
      <c r="D203" s="465">
        <v>1320</v>
      </c>
      <c r="E203" s="308"/>
      <c r="F203" s="399" t="s">
        <v>5966</v>
      </c>
      <c r="G203" s="351"/>
      <c r="H203" s="351"/>
      <c r="I203" s="351"/>
      <c r="J203" s="351"/>
      <c r="K203" s="351"/>
      <c r="L203" s="308"/>
      <c r="M203" s="399" t="s">
        <v>6038</v>
      </c>
      <c r="N203" s="308"/>
      <c r="O203" s="400" t="s">
        <v>2548</v>
      </c>
      <c r="P203" s="351"/>
      <c r="Q203" s="308"/>
      <c r="R203" s="120" t="s">
        <v>4212</v>
      </c>
      <c r="S203" s="95" t="s">
        <v>6039</v>
      </c>
      <c r="T203" s="79"/>
      <c r="U203" s="79"/>
      <c r="V203" s="79"/>
      <c r="W203" s="79"/>
      <c r="X203" s="79"/>
      <c r="Y203" s="79"/>
    </row>
    <row r="204" spans="1:25">
      <c r="A204" s="119">
        <v>202</v>
      </c>
      <c r="B204" s="408" t="s">
        <v>6040</v>
      </c>
      <c r="C204" s="308"/>
      <c r="D204" s="465">
        <v>1320</v>
      </c>
      <c r="E204" s="308"/>
      <c r="F204" s="399" t="s">
        <v>6041</v>
      </c>
      <c r="G204" s="351"/>
      <c r="H204" s="351"/>
      <c r="I204" s="351"/>
      <c r="J204" s="351"/>
      <c r="K204" s="351"/>
      <c r="L204" s="308"/>
      <c r="M204" s="399" t="s">
        <v>6042</v>
      </c>
      <c r="N204" s="308"/>
      <c r="O204" s="400" t="s">
        <v>2548</v>
      </c>
      <c r="P204" s="351"/>
      <c r="Q204" s="308"/>
      <c r="R204" s="120" t="s">
        <v>4173</v>
      </c>
      <c r="S204" s="79"/>
      <c r="T204" s="79"/>
      <c r="U204" s="79"/>
      <c r="V204" s="79"/>
      <c r="W204" s="79"/>
      <c r="X204" s="79"/>
      <c r="Y204" s="79"/>
    </row>
    <row r="205" spans="1:25">
      <c r="A205" s="119">
        <v>203</v>
      </c>
      <c r="B205" s="408" t="s">
        <v>6043</v>
      </c>
      <c r="C205" s="308"/>
      <c r="D205" s="465">
        <v>1320</v>
      </c>
      <c r="E205" s="308"/>
      <c r="F205" s="399" t="s">
        <v>6044</v>
      </c>
      <c r="G205" s="351"/>
      <c r="H205" s="351"/>
      <c r="I205" s="351"/>
      <c r="J205" s="351"/>
      <c r="K205" s="351"/>
      <c r="L205" s="308"/>
      <c r="M205" s="399" t="s">
        <v>6045</v>
      </c>
      <c r="N205" s="308"/>
      <c r="O205" s="400" t="s">
        <v>2548</v>
      </c>
      <c r="P205" s="351"/>
      <c r="Q205" s="308"/>
      <c r="R205" s="120" t="s">
        <v>4400</v>
      </c>
      <c r="S205" s="79"/>
      <c r="T205" s="79"/>
      <c r="U205" s="79"/>
      <c r="V205" s="79"/>
      <c r="W205" s="79"/>
      <c r="X205" s="79"/>
      <c r="Y205" s="79"/>
    </row>
    <row r="206" spans="1:25">
      <c r="A206" s="119">
        <v>204</v>
      </c>
      <c r="B206" s="408" t="s">
        <v>6046</v>
      </c>
      <c r="C206" s="308"/>
      <c r="D206" s="465">
        <v>1320</v>
      </c>
      <c r="E206" s="308"/>
      <c r="F206" s="399" t="s">
        <v>6047</v>
      </c>
      <c r="G206" s="351"/>
      <c r="H206" s="351"/>
      <c r="I206" s="351"/>
      <c r="J206" s="351"/>
      <c r="K206" s="351"/>
      <c r="L206" s="308"/>
      <c r="M206" s="399" t="s">
        <v>6048</v>
      </c>
      <c r="N206" s="308"/>
      <c r="O206" s="400" t="s">
        <v>2548</v>
      </c>
      <c r="P206" s="351"/>
      <c r="Q206" s="308"/>
      <c r="R206" s="120" t="s">
        <v>3903</v>
      </c>
      <c r="S206" s="79"/>
      <c r="T206" s="79"/>
      <c r="U206" s="79"/>
      <c r="V206" s="79"/>
      <c r="W206" s="79"/>
      <c r="X206" s="79"/>
      <c r="Y206" s="79"/>
    </row>
    <row r="207" spans="1:25">
      <c r="A207" s="119">
        <v>205</v>
      </c>
      <c r="B207" s="408" t="s">
        <v>5581</v>
      </c>
      <c r="C207" s="308"/>
      <c r="D207" s="465">
        <v>1320</v>
      </c>
      <c r="E207" s="308"/>
      <c r="F207" s="399" t="s">
        <v>6049</v>
      </c>
      <c r="G207" s="351"/>
      <c r="H207" s="351"/>
      <c r="I207" s="351"/>
      <c r="J207" s="351"/>
      <c r="K207" s="351"/>
      <c r="L207" s="308"/>
      <c r="M207" s="399" t="s">
        <v>6023</v>
      </c>
      <c r="N207" s="308"/>
      <c r="O207" s="400" t="s">
        <v>2548</v>
      </c>
      <c r="P207" s="351"/>
      <c r="Q207" s="308"/>
      <c r="R207" s="120" t="s">
        <v>4047</v>
      </c>
      <c r="S207" s="95">
        <v>7462</v>
      </c>
      <c r="T207" s="95">
        <v>7462</v>
      </c>
      <c r="U207" s="95">
        <v>7462</v>
      </c>
      <c r="V207" s="79">
        <v>237.62</v>
      </c>
      <c r="W207" s="79"/>
      <c r="X207" s="79"/>
      <c r="Y207" s="79"/>
    </row>
    <row r="208" spans="1:25">
      <c r="A208" s="113">
        <v>206</v>
      </c>
      <c r="B208" s="405" t="s">
        <v>6050</v>
      </c>
      <c r="C208" s="308"/>
      <c r="D208" s="461">
        <v>1320</v>
      </c>
      <c r="E208" s="308"/>
      <c r="F208" s="397" t="s">
        <v>5493</v>
      </c>
      <c r="G208" s="351"/>
      <c r="H208" s="351"/>
      <c r="I208" s="351"/>
      <c r="J208" s="351"/>
      <c r="K208" s="351"/>
      <c r="L208" s="308"/>
      <c r="M208" s="397" t="s">
        <v>2354</v>
      </c>
      <c r="N208" s="308"/>
      <c r="O208" s="398" t="s">
        <v>5954</v>
      </c>
      <c r="P208" s="351"/>
      <c r="Q208" s="308"/>
      <c r="R208" s="99"/>
      <c r="S208" s="79"/>
      <c r="T208" s="79"/>
      <c r="U208" s="79"/>
      <c r="V208" s="79"/>
      <c r="W208" s="79"/>
      <c r="X208" s="79"/>
      <c r="Y208" s="79"/>
    </row>
    <row r="209" spans="1:25">
      <c r="A209" s="113">
        <v>207</v>
      </c>
      <c r="B209" s="405" t="s">
        <v>6051</v>
      </c>
      <c r="C209" s="308"/>
      <c r="D209" s="461">
        <v>1320</v>
      </c>
      <c r="E209" s="308"/>
      <c r="F209" s="397" t="s">
        <v>6052</v>
      </c>
      <c r="G209" s="351"/>
      <c r="H209" s="351"/>
      <c r="I209" s="351"/>
      <c r="J209" s="351"/>
      <c r="K209" s="351"/>
      <c r="L209" s="308"/>
      <c r="M209" s="397" t="s">
        <v>6053</v>
      </c>
      <c r="N209" s="308"/>
      <c r="O209" s="398" t="s">
        <v>3386</v>
      </c>
      <c r="P209" s="351"/>
      <c r="Q209" s="308"/>
      <c r="R209" s="99" t="s">
        <v>6054</v>
      </c>
      <c r="S209" s="79"/>
      <c r="T209" s="79"/>
      <c r="U209" s="79"/>
      <c r="V209" s="79"/>
      <c r="W209" s="79"/>
      <c r="X209" s="79"/>
      <c r="Y209" s="79"/>
    </row>
    <row r="210" spans="1:25">
      <c r="A210" s="119">
        <v>208</v>
      </c>
      <c r="B210" s="408" t="s">
        <v>6055</v>
      </c>
      <c r="C210" s="308"/>
      <c r="D210" s="465">
        <v>1320</v>
      </c>
      <c r="E210" s="308"/>
      <c r="F210" s="399" t="s">
        <v>6056</v>
      </c>
      <c r="G210" s="351"/>
      <c r="H210" s="351"/>
      <c r="I210" s="351"/>
      <c r="J210" s="351"/>
      <c r="K210" s="351"/>
      <c r="L210" s="308"/>
      <c r="M210" s="399" t="s">
        <v>6057</v>
      </c>
      <c r="N210" s="308"/>
      <c r="O210" s="400" t="s">
        <v>2548</v>
      </c>
      <c r="P210" s="351"/>
      <c r="Q210" s="308"/>
      <c r="R210" s="120" t="s">
        <v>6058</v>
      </c>
      <c r="S210" s="95">
        <v>22104</v>
      </c>
      <c r="T210" s="95">
        <v>1524.28</v>
      </c>
      <c r="U210" s="79" t="s">
        <v>6059</v>
      </c>
      <c r="V210" s="79" t="s">
        <v>6060</v>
      </c>
      <c r="W210" s="79"/>
      <c r="X210" s="79"/>
      <c r="Y210" s="79"/>
    </row>
    <row r="211" spans="1:25">
      <c r="A211" s="119">
        <v>209</v>
      </c>
      <c r="B211" s="408" t="s">
        <v>6043</v>
      </c>
      <c r="C211" s="308"/>
      <c r="D211" s="465">
        <v>1320</v>
      </c>
      <c r="E211" s="308"/>
      <c r="F211" s="399" t="s">
        <v>6061</v>
      </c>
      <c r="G211" s="351"/>
      <c r="H211" s="351"/>
      <c r="I211" s="351"/>
      <c r="J211" s="351"/>
      <c r="K211" s="351"/>
      <c r="L211" s="308"/>
      <c r="M211" s="399" t="s">
        <v>6062</v>
      </c>
      <c r="N211" s="308"/>
      <c r="O211" s="400" t="s">
        <v>2548</v>
      </c>
      <c r="P211" s="351"/>
      <c r="Q211" s="308"/>
      <c r="R211" s="120" t="s">
        <v>5930</v>
      </c>
      <c r="S211" s="79"/>
      <c r="T211" s="79"/>
      <c r="U211" s="79"/>
      <c r="V211" s="79"/>
      <c r="W211" s="79"/>
      <c r="X211" s="79"/>
      <c r="Y211" s="79"/>
    </row>
    <row r="212" spans="1:25">
      <c r="A212" s="119">
        <v>210</v>
      </c>
      <c r="B212" s="408" t="s">
        <v>353</v>
      </c>
      <c r="C212" s="308"/>
      <c r="D212" s="465">
        <v>1320</v>
      </c>
      <c r="E212" s="308"/>
      <c r="F212" s="399" t="s">
        <v>5493</v>
      </c>
      <c r="G212" s="351"/>
      <c r="H212" s="351"/>
      <c r="I212" s="351"/>
      <c r="J212" s="351"/>
      <c r="K212" s="351"/>
      <c r="L212" s="308"/>
      <c r="M212" s="399" t="s">
        <v>6026</v>
      </c>
      <c r="N212" s="308"/>
      <c r="O212" s="400" t="s">
        <v>2548</v>
      </c>
      <c r="P212" s="351"/>
      <c r="Q212" s="308"/>
      <c r="R212" s="120" t="s">
        <v>3584</v>
      </c>
      <c r="S212" s="79" t="s">
        <v>6063</v>
      </c>
      <c r="T212" s="79"/>
      <c r="U212" s="79"/>
      <c r="V212" s="79"/>
      <c r="W212" s="79"/>
      <c r="X212" s="79"/>
      <c r="Y212" s="79"/>
    </row>
    <row r="213" spans="1:25">
      <c r="A213" s="119">
        <v>211</v>
      </c>
      <c r="B213" s="408" t="s">
        <v>6064</v>
      </c>
      <c r="C213" s="308"/>
      <c r="D213" s="465">
        <v>1320</v>
      </c>
      <c r="E213" s="308"/>
      <c r="F213" s="399" t="s">
        <v>6065</v>
      </c>
      <c r="G213" s="351"/>
      <c r="H213" s="351"/>
      <c r="I213" s="351"/>
      <c r="J213" s="351"/>
      <c r="K213" s="351"/>
      <c r="L213" s="308"/>
      <c r="M213" s="399" t="s">
        <v>6066</v>
      </c>
      <c r="N213" s="308"/>
      <c r="O213" s="400" t="s">
        <v>2548</v>
      </c>
      <c r="P213" s="351"/>
      <c r="Q213" s="308"/>
      <c r="R213" s="120" t="s">
        <v>6067</v>
      </c>
      <c r="S213" s="95">
        <v>27665.72</v>
      </c>
      <c r="T213" s="95">
        <v>13420</v>
      </c>
      <c r="U213" s="79"/>
      <c r="V213" s="79"/>
      <c r="W213" s="79"/>
      <c r="X213" s="79"/>
      <c r="Y213" s="79"/>
    </row>
    <row r="214" spans="1:25">
      <c r="A214" s="119">
        <v>212</v>
      </c>
      <c r="B214" s="408" t="s">
        <v>6068</v>
      </c>
      <c r="C214" s="308"/>
      <c r="D214" s="140"/>
      <c r="E214" s="140"/>
      <c r="F214" s="160"/>
      <c r="G214" s="160"/>
      <c r="H214" s="160"/>
      <c r="I214" s="160"/>
      <c r="J214" s="160"/>
      <c r="K214" s="160"/>
      <c r="L214" s="160"/>
      <c r="M214" s="399" t="s">
        <v>6069</v>
      </c>
      <c r="N214" s="308"/>
      <c r="O214" s="400" t="s">
        <v>2548</v>
      </c>
      <c r="P214" s="351"/>
      <c r="Q214" s="308"/>
      <c r="R214" s="120"/>
      <c r="S214" s="79"/>
      <c r="T214" s="79"/>
      <c r="U214" s="79"/>
      <c r="V214" s="79"/>
      <c r="W214" s="79"/>
      <c r="X214" s="79"/>
      <c r="Y214" s="79"/>
    </row>
    <row r="215" spans="1:25">
      <c r="A215" s="119">
        <v>212</v>
      </c>
      <c r="B215" s="408" t="s">
        <v>6068</v>
      </c>
      <c r="C215" s="308"/>
      <c r="D215" s="465">
        <v>1320</v>
      </c>
      <c r="E215" s="308"/>
      <c r="F215" s="399" t="s">
        <v>6070</v>
      </c>
      <c r="G215" s="351"/>
      <c r="H215" s="351"/>
      <c r="I215" s="351"/>
      <c r="J215" s="351"/>
      <c r="K215" s="351"/>
      <c r="L215" s="308"/>
      <c r="M215" s="399" t="s">
        <v>6066</v>
      </c>
      <c r="N215" s="308"/>
      <c r="O215" s="400" t="s">
        <v>2548</v>
      </c>
      <c r="P215" s="351"/>
      <c r="Q215" s="308"/>
      <c r="R215" s="120" t="s">
        <v>4114</v>
      </c>
      <c r="S215" s="79"/>
      <c r="T215" s="79"/>
      <c r="U215" s="79"/>
      <c r="V215" s="79"/>
      <c r="W215" s="79"/>
      <c r="X215" s="79"/>
      <c r="Y215" s="79"/>
    </row>
    <row r="216" spans="1:25">
      <c r="A216" s="113">
        <v>213</v>
      </c>
      <c r="B216" s="405" t="s">
        <v>6071</v>
      </c>
      <c r="C216" s="308"/>
      <c r="D216" s="461">
        <v>1320</v>
      </c>
      <c r="E216" s="308"/>
      <c r="F216" s="397" t="s">
        <v>6072</v>
      </c>
      <c r="G216" s="351"/>
      <c r="H216" s="351"/>
      <c r="I216" s="351"/>
      <c r="J216" s="351"/>
      <c r="K216" s="351"/>
      <c r="L216" s="308"/>
      <c r="M216" s="397" t="s">
        <v>6</v>
      </c>
      <c r="N216" s="308"/>
      <c r="O216" s="398" t="s">
        <v>6073</v>
      </c>
      <c r="P216" s="351"/>
      <c r="Q216" s="308"/>
      <c r="R216" s="99"/>
      <c r="S216" s="79"/>
      <c r="T216" s="79"/>
      <c r="U216" s="79"/>
      <c r="V216" s="79"/>
      <c r="W216" s="79"/>
      <c r="X216" s="79"/>
      <c r="Y216" s="79"/>
    </row>
    <row r="217" spans="1:25">
      <c r="A217" s="112">
        <v>214</v>
      </c>
      <c r="B217" s="404" t="s">
        <v>6074</v>
      </c>
      <c r="C217" s="308"/>
      <c r="D217" s="463">
        <v>1320</v>
      </c>
      <c r="E217" s="308"/>
      <c r="F217" s="396" t="s">
        <v>6075</v>
      </c>
      <c r="G217" s="351"/>
      <c r="H217" s="351"/>
      <c r="I217" s="351"/>
      <c r="J217" s="351"/>
      <c r="K217" s="351"/>
      <c r="L217" s="308"/>
      <c r="M217" s="396" t="s">
        <v>4937</v>
      </c>
      <c r="N217" s="308"/>
      <c r="O217" s="395" t="s">
        <v>2548</v>
      </c>
      <c r="P217" s="351"/>
      <c r="Q217" s="308"/>
      <c r="R217" s="78" t="s">
        <v>6076</v>
      </c>
      <c r="S217" s="79" t="s">
        <v>6077</v>
      </c>
      <c r="T217" s="95">
        <v>8560.33</v>
      </c>
      <c r="U217" s="95">
        <v>3333.33</v>
      </c>
      <c r="V217" s="79"/>
      <c r="W217" s="79"/>
      <c r="X217" s="79"/>
      <c r="Y217" s="79"/>
    </row>
    <row r="218" spans="1:25">
      <c r="A218" s="113">
        <v>215</v>
      </c>
      <c r="B218" s="405" t="s">
        <v>6078</v>
      </c>
      <c r="C218" s="308"/>
      <c r="D218" s="461">
        <v>1320</v>
      </c>
      <c r="E218" s="308"/>
      <c r="F218" s="397" t="s">
        <v>6072</v>
      </c>
      <c r="G218" s="351"/>
      <c r="H218" s="351"/>
      <c r="I218" s="351"/>
      <c r="J218" s="351"/>
      <c r="K218" s="351"/>
      <c r="L218" s="308"/>
      <c r="M218" s="397" t="s">
        <v>6</v>
      </c>
      <c r="N218" s="308"/>
      <c r="O218" s="398" t="s">
        <v>6079</v>
      </c>
      <c r="P218" s="351"/>
      <c r="Q218" s="308"/>
      <c r="R218" s="99"/>
      <c r="S218" s="79"/>
      <c r="T218" s="79"/>
      <c r="U218" s="79"/>
      <c r="V218" s="79"/>
      <c r="W218" s="79"/>
      <c r="X218" s="79"/>
      <c r="Y218" s="79"/>
    </row>
    <row r="219" spans="1:25">
      <c r="A219" s="113">
        <v>216</v>
      </c>
      <c r="B219" s="405" t="s">
        <v>6080</v>
      </c>
      <c r="C219" s="308"/>
      <c r="D219" s="461">
        <v>1320</v>
      </c>
      <c r="E219" s="308"/>
      <c r="F219" s="397" t="s">
        <v>6081</v>
      </c>
      <c r="G219" s="351"/>
      <c r="H219" s="351"/>
      <c r="I219" s="351"/>
      <c r="J219" s="351"/>
      <c r="K219" s="351"/>
      <c r="L219" s="308"/>
      <c r="M219" s="397" t="s">
        <v>5622</v>
      </c>
      <c r="N219" s="308"/>
      <c r="O219" s="398" t="s">
        <v>2548</v>
      </c>
      <c r="P219" s="351"/>
      <c r="Q219" s="308"/>
      <c r="R219" s="99" t="s">
        <v>6082</v>
      </c>
      <c r="S219" s="95">
        <v>30929</v>
      </c>
      <c r="T219" s="79"/>
      <c r="U219" s="79"/>
      <c r="V219" s="79"/>
      <c r="W219" s="79"/>
      <c r="X219" s="79"/>
      <c r="Y219" s="79"/>
    </row>
    <row r="220" spans="1:25">
      <c r="A220" s="112">
        <v>217</v>
      </c>
      <c r="B220" s="404" t="s">
        <v>6083</v>
      </c>
      <c r="C220" s="308"/>
      <c r="D220" s="463">
        <v>1320</v>
      </c>
      <c r="E220" s="308"/>
      <c r="F220" s="396" t="s">
        <v>6084</v>
      </c>
      <c r="G220" s="351"/>
      <c r="H220" s="351"/>
      <c r="I220" s="351"/>
      <c r="J220" s="351"/>
      <c r="K220" s="351"/>
      <c r="L220" s="308"/>
      <c r="M220" s="396" t="s">
        <v>5548</v>
      </c>
      <c r="N220" s="308"/>
      <c r="O220" s="395" t="s">
        <v>2548</v>
      </c>
      <c r="P220" s="351"/>
      <c r="Q220" s="308"/>
      <c r="R220" s="78" t="s">
        <v>6085</v>
      </c>
      <c r="S220" s="79"/>
      <c r="T220" s="79"/>
      <c r="U220" s="79"/>
      <c r="V220" s="79"/>
      <c r="W220" s="79"/>
      <c r="X220" s="79"/>
      <c r="Y220" s="79"/>
    </row>
    <row r="221" spans="1:25">
      <c r="A221" s="112">
        <v>218</v>
      </c>
      <c r="B221" s="404" t="s">
        <v>6086</v>
      </c>
      <c r="C221" s="308"/>
      <c r="D221" s="463">
        <v>1320</v>
      </c>
      <c r="E221" s="308"/>
      <c r="F221" s="396" t="s">
        <v>6087</v>
      </c>
      <c r="G221" s="351"/>
      <c r="H221" s="351"/>
      <c r="I221" s="351"/>
      <c r="J221" s="351"/>
      <c r="K221" s="351"/>
      <c r="L221" s="308"/>
      <c r="M221" s="396" t="s">
        <v>6088</v>
      </c>
      <c r="N221" s="308"/>
      <c r="O221" s="395" t="s">
        <v>3386</v>
      </c>
      <c r="P221" s="351"/>
      <c r="Q221" s="308"/>
      <c r="R221" s="78" t="s">
        <v>5926</v>
      </c>
      <c r="S221" s="95">
        <v>12208.57</v>
      </c>
      <c r="T221" s="79"/>
      <c r="U221" s="79"/>
      <c r="V221" s="79"/>
      <c r="W221" s="79"/>
      <c r="X221" s="79"/>
      <c r="Y221" s="79"/>
    </row>
    <row r="222" spans="1:25">
      <c r="A222" s="112">
        <v>219</v>
      </c>
      <c r="B222" s="404" t="s">
        <v>6089</v>
      </c>
      <c r="C222" s="308"/>
      <c r="D222" s="463">
        <v>1320</v>
      </c>
      <c r="E222" s="308"/>
      <c r="F222" s="396" t="s">
        <v>6090</v>
      </c>
      <c r="G222" s="351"/>
      <c r="H222" s="351"/>
      <c r="I222" s="351"/>
      <c r="J222" s="351"/>
      <c r="K222" s="351"/>
      <c r="L222" s="308"/>
      <c r="M222" s="396" t="s">
        <v>5541</v>
      </c>
      <c r="N222" s="308"/>
      <c r="O222" s="395" t="s">
        <v>3386</v>
      </c>
      <c r="P222" s="351"/>
      <c r="Q222" s="308"/>
      <c r="R222" s="78" t="s">
        <v>6076</v>
      </c>
      <c r="S222" s="79"/>
      <c r="T222" s="79"/>
      <c r="U222" s="79"/>
      <c r="V222" s="79"/>
      <c r="W222" s="79"/>
      <c r="X222" s="79"/>
      <c r="Y222" s="79"/>
    </row>
    <row r="223" spans="1:25">
      <c r="A223" s="112">
        <v>220</v>
      </c>
      <c r="B223" s="404" t="s">
        <v>6091</v>
      </c>
      <c r="C223" s="308"/>
      <c r="D223" s="463">
        <v>1320</v>
      </c>
      <c r="E223" s="308"/>
      <c r="F223" s="396" t="s">
        <v>6092</v>
      </c>
      <c r="G223" s="351"/>
      <c r="H223" s="351"/>
      <c r="I223" s="351"/>
      <c r="J223" s="351"/>
      <c r="K223" s="351"/>
      <c r="L223" s="308"/>
      <c r="M223" s="396" t="s">
        <v>6093</v>
      </c>
      <c r="N223" s="308"/>
      <c r="O223" s="395" t="s">
        <v>3386</v>
      </c>
      <c r="P223" s="351"/>
      <c r="Q223" s="308"/>
      <c r="R223" s="78" t="s">
        <v>6094</v>
      </c>
      <c r="S223" s="95">
        <v>21320</v>
      </c>
      <c r="T223" s="79" t="s">
        <v>6095</v>
      </c>
      <c r="U223" s="79"/>
      <c r="V223" s="79"/>
      <c r="W223" s="79"/>
      <c r="X223" s="79"/>
      <c r="Y223" s="79"/>
    </row>
    <row r="224" spans="1:25">
      <c r="A224" s="112">
        <v>221</v>
      </c>
      <c r="B224" s="404" t="s">
        <v>6096</v>
      </c>
      <c r="C224" s="308"/>
      <c r="D224" s="463">
        <v>1320</v>
      </c>
      <c r="E224" s="308"/>
      <c r="F224" s="396" t="s">
        <v>6097</v>
      </c>
      <c r="G224" s="351"/>
      <c r="H224" s="351"/>
      <c r="I224" s="351"/>
      <c r="J224" s="351"/>
      <c r="K224" s="351"/>
      <c r="L224" s="308"/>
      <c r="M224" s="396" t="s">
        <v>4937</v>
      </c>
      <c r="N224" s="308"/>
      <c r="O224" s="395" t="s">
        <v>3386</v>
      </c>
      <c r="P224" s="351"/>
      <c r="Q224" s="308"/>
      <c r="R224" s="78" t="s">
        <v>6098</v>
      </c>
      <c r="S224" s="79"/>
      <c r="T224" s="79"/>
      <c r="U224" s="79"/>
      <c r="V224" s="79"/>
      <c r="W224" s="79"/>
      <c r="X224" s="79"/>
      <c r="Y224" s="79"/>
    </row>
    <row r="225" spans="1:25">
      <c r="A225" s="112">
        <v>222</v>
      </c>
      <c r="B225" s="404" t="s">
        <v>6099</v>
      </c>
      <c r="C225" s="308"/>
      <c r="D225" s="463">
        <v>1320</v>
      </c>
      <c r="E225" s="308"/>
      <c r="F225" s="396" t="s">
        <v>6100</v>
      </c>
      <c r="G225" s="351"/>
      <c r="H225" s="351"/>
      <c r="I225" s="351"/>
      <c r="J225" s="351"/>
      <c r="K225" s="351"/>
      <c r="L225" s="308"/>
      <c r="M225" s="396" t="s">
        <v>6101</v>
      </c>
      <c r="N225" s="308"/>
      <c r="O225" s="395" t="s">
        <v>3386</v>
      </c>
      <c r="P225" s="351"/>
      <c r="Q225" s="308"/>
      <c r="R225" s="78" t="s">
        <v>6102</v>
      </c>
      <c r="S225" s="79" t="s">
        <v>2423</v>
      </c>
      <c r="T225" s="95">
        <v>5000</v>
      </c>
      <c r="U225" s="79" t="s">
        <v>2423</v>
      </c>
      <c r="V225" s="95">
        <v>5000</v>
      </c>
      <c r="W225" s="79"/>
      <c r="X225" s="79"/>
      <c r="Y225" s="79"/>
    </row>
    <row r="226" spans="1:25">
      <c r="A226" s="112">
        <v>223</v>
      </c>
      <c r="B226" s="404" t="s">
        <v>6103</v>
      </c>
      <c r="C226" s="308"/>
      <c r="D226" s="463">
        <v>1320</v>
      </c>
      <c r="E226" s="308"/>
      <c r="F226" s="396" t="s">
        <v>6104</v>
      </c>
      <c r="G226" s="351"/>
      <c r="H226" s="351"/>
      <c r="I226" s="351"/>
      <c r="J226" s="351"/>
      <c r="K226" s="351"/>
      <c r="L226" s="308"/>
      <c r="M226" s="396" t="s">
        <v>5622</v>
      </c>
      <c r="N226" s="308"/>
      <c r="O226" s="395" t="s">
        <v>3386</v>
      </c>
      <c r="P226" s="351"/>
      <c r="Q226" s="308"/>
      <c r="R226" s="78" t="s">
        <v>6105</v>
      </c>
      <c r="S226" s="95">
        <v>17566.75</v>
      </c>
      <c r="T226" s="79" t="s">
        <v>6106</v>
      </c>
      <c r="U226" s="79"/>
      <c r="V226" s="79"/>
      <c r="W226" s="79"/>
      <c r="X226" s="79"/>
      <c r="Y226" s="79"/>
    </row>
    <row r="227" spans="1:25">
      <c r="A227" s="112">
        <v>224</v>
      </c>
      <c r="B227" s="404" t="s">
        <v>6107</v>
      </c>
      <c r="C227" s="308"/>
      <c r="D227" s="463">
        <v>1320</v>
      </c>
      <c r="E227" s="308"/>
      <c r="F227" s="396" t="s">
        <v>6108</v>
      </c>
      <c r="G227" s="351"/>
      <c r="H227" s="351"/>
      <c r="I227" s="351"/>
      <c r="J227" s="351"/>
      <c r="K227" s="351"/>
      <c r="L227" s="308"/>
      <c r="M227" s="396" t="s">
        <v>5548</v>
      </c>
      <c r="N227" s="308"/>
      <c r="O227" s="395" t="s">
        <v>2548</v>
      </c>
      <c r="P227" s="351"/>
      <c r="Q227" s="308"/>
      <c r="R227" s="78" t="s">
        <v>6109</v>
      </c>
      <c r="S227" s="79" t="s">
        <v>6110</v>
      </c>
      <c r="T227" s="79"/>
      <c r="U227" s="79"/>
      <c r="V227" s="79"/>
      <c r="W227" s="79"/>
      <c r="X227" s="79"/>
      <c r="Y227" s="79"/>
    </row>
    <row r="228" spans="1:25">
      <c r="A228" s="113">
        <v>225</v>
      </c>
      <c r="B228" s="405" t="s">
        <v>6111</v>
      </c>
      <c r="C228" s="308"/>
      <c r="D228" s="461">
        <v>1320</v>
      </c>
      <c r="E228" s="308"/>
      <c r="F228" s="397" t="s">
        <v>6072</v>
      </c>
      <c r="G228" s="351"/>
      <c r="H228" s="351"/>
      <c r="I228" s="351"/>
      <c r="J228" s="351"/>
      <c r="K228" s="351"/>
      <c r="L228" s="308"/>
      <c r="M228" s="397" t="s">
        <v>6</v>
      </c>
      <c r="N228" s="308"/>
      <c r="O228" s="398" t="s">
        <v>6112</v>
      </c>
      <c r="P228" s="351"/>
      <c r="Q228" s="308"/>
      <c r="R228" s="99"/>
      <c r="S228" s="79"/>
      <c r="T228" s="79"/>
      <c r="U228" s="79"/>
      <c r="V228" s="79"/>
      <c r="W228" s="79"/>
      <c r="X228" s="79"/>
      <c r="Y228" s="79"/>
    </row>
    <row r="229" spans="1:25">
      <c r="A229" s="112">
        <v>226</v>
      </c>
      <c r="B229" s="404" t="s">
        <v>6113</v>
      </c>
      <c r="C229" s="308"/>
      <c r="D229" s="463">
        <v>1320</v>
      </c>
      <c r="E229" s="308"/>
      <c r="F229" s="396" t="s">
        <v>6084</v>
      </c>
      <c r="G229" s="351"/>
      <c r="H229" s="351"/>
      <c r="I229" s="351"/>
      <c r="J229" s="351"/>
      <c r="K229" s="351"/>
      <c r="L229" s="308"/>
      <c r="M229" s="396" t="s">
        <v>5541</v>
      </c>
      <c r="N229" s="308"/>
      <c r="O229" s="395" t="s">
        <v>2548</v>
      </c>
      <c r="P229" s="351"/>
      <c r="Q229" s="308"/>
      <c r="R229" s="78" t="s">
        <v>6114</v>
      </c>
      <c r="S229" s="95">
        <v>5000</v>
      </c>
      <c r="T229" s="79"/>
      <c r="U229" s="79"/>
      <c r="V229" s="79"/>
      <c r="W229" s="79"/>
      <c r="X229" s="79"/>
      <c r="Y229" s="79"/>
    </row>
    <row r="230" spans="1:25">
      <c r="A230" s="112">
        <v>227</v>
      </c>
      <c r="B230" s="404" t="s">
        <v>6115</v>
      </c>
      <c r="C230" s="308"/>
      <c r="D230" s="463">
        <v>1320</v>
      </c>
      <c r="E230" s="308"/>
      <c r="F230" s="396" t="s">
        <v>6116</v>
      </c>
      <c r="G230" s="351"/>
      <c r="H230" s="351"/>
      <c r="I230" s="351"/>
      <c r="J230" s="351"/>
      <c r="K230" s="351"/>
      <c r="L230" s="308"/>
      <c r="M230" s="396" t="s">
        <v>4937</v>
      </c>
      <c r="N230" s="308"/>
      <c r="O230" s="395" t="s">
        <v>2548</v>
      </c>
      <c r="P230" s="351"/>
      <c r="Q230" s="308"/>
      <c r="R230" s="78" t="s">
        <v>6114</v>
      </c>
      <c r="S230" s="95">
        <v>11000</v>
      </c>
      <c r="T230" s="79" t="s">
        <v>6117</v>
      </c>
      <c r="U230" s="79"/>
      <c r="V230" s="79"/>
      <c r="W230" s="79"/>
      <c r="X230" s="79"/>
      <c r="Y230" s="79"/>
    </row>
    <row r="231" spans="1:25">
      <c r="A231" s="112">
        <v>228</v>
      </c>
      <c r="B231" s="404" t="s">
        <v>6118</v>
      </c>
      <c r="C231" s="308"/>
      <c r="D231" s="463">
        <v>1320</v>
      </c>
      <c r="E231" s="308"/>
      <c r="F231" s="396" t="s">
        <v>6119</v>
      </c>
      <c r="G231" s="351"/>
      <c r="H231" s="351"/>
      <c r="I231" s="351"/>
      <c r="J231" s="351"/>
      <c r="K231" s="351"/>
      <c r="L231" s="308"/>
      <c r="M231" s="396" t="s">
        <v>5622</v>
      </c>
      <c r="N231" s="308"/>
      <c r="O231" s="395" t="s">
        <v>2548</v>
      </c>
      <c r="P231" s="351"/>
      <c r="Q231" s="308"/>
      <c r="R231" s="78" t="s">
        <v>6120</v>
      </c>
      <c r="S231" s="95">
        <v>30734</v>
      </c>
      <c r="T231" s="79"/>
      <c r="U231" s="79"/>
      <c r="V231" s="79"/>
      <c r="W231" s="79"/>
      <c r="X231" s="79"/>
      <c r="Y231" s="79"/>
    </row>
    <row r="232" spans="1:25">
      <c r="A232" s="112">
        <v>229</v>
      </c>
      <c r="B232" s="404" t="s">
        <v>6121</v>
      </c>
      <c r="C232" s="308"/>
      <c r="D232" s="463">
        <v>1320</v>
      </c>
      <c r="E232" s="308"/>
      <c r="F232" s="396" t="s">
        <v>6122</v>
      </c>
      <c r="G232" s="351"/>
      <c r="H232" s="351"/>
      <c r="I232" s="351"/>
      <c r="J232" s="351"/>
      <c r="K232" s="351"/>
      <c r="L232" s="308"/>
      <c r="M232" s="396" t="s">
        <v>4387</v>
      </c>
      <c r="N232" s="308"/>
      <c r="O232" s="395" t="s">
        <v>2548</v>
      </c>
      <c r="P232" s="351"/>
      <c r="Q232" s="308"/>
      <c r="R232" s="78" t="s">
        <v>6123</v>
      </c>
      <c r="S232" s="79"/>
      <c r="T232" s="79"/>
      <c r="U232" s="79"/>
      <c r="V232" s="79"/>
      <c r="W232" s="79"/>
      <c r="X232" s="79"/>
      <c r="Y232" s="79"/>
    </row>
    <row r="233" spans="1:25">
      <c r="A233" s="112">
        <v>230</v>
      </c>
      <c r="B233" s="404" t="s">
        <v>6124</v>
      </c>
      <c r="C233" s="308"/>
      <c r="D233" s="463">
        <v>1320</v>
      </c>
      <c r="E233" s="308"/>
      <c r="F233" s="396" t="s">
        <v>6125</v>
      </c>
      <c r="G233" s="351"/>
      <c r="H233" s="351"/>
      <c r="I233" s="351"/>
      <c r="J233" s="351"/>
      <c r="K233" s="351"/>
      <c r="L233" s="308"/>
      <c r="M233" s="396" t="s">
        <v>5548</v>
      </c>
      <c r="N233" s="308"/>
      <c r="O233" s="395" t="s">
        <v>3386</v>
      </c>
      <c r="P233" s="351"/>
      <c r="Q233" s="308"/>
      <c r="R233" s="78" t="s">
        <v>6126</v>
      </c>
      <c r="S233" s="79" t="s">
        <v>5910</v>
      </c>
      <c r="T233" s="79" t="s">
        <v>6127</v>
      </c>
      <c r="U233" s="79"/>
      <c r="V233" s="79"/>
      <c r="W233" s="79"/>
      <c r="X233" s="79"/>
      <c r="Y233" s="79"/>
    </row>
    <row r="234" spans="1:25">
      <c r="A234" s="112">
        <v>231</v>
      </c>
      <c r="B234" s="404" t="s">
        <v>6128</v>
      </c>
      <c r="C234" s="308"/>
      <c r="D234" s="463">
        <v>1320</v>
      </c>
      <c r="E234" s="308"/>
      <c r="F234" s="396" t="s">
        <v>6129</v>
      </c>
      <c r="G234" s="351"/>
      <c r="H234" s="351"/>
      <c r="I234" s="351"/>
      <c r="J234" s="351"/>
      <c r="K234" s="351"/>
      <c r="L234" s="308"/>
      <c r="M234" s="396" t="s">
        <v>6088</v>
      </c>
      <c r="N234" s="308"/>
      <c r="O234" s="395" t="s">
        <v>2548</v>
      </c>
      <c r="P234" s="351"/>
      <c r="Q234" s="308"/>
      <c r="R234" s="78" t="s">
        <v>6130</v>
      </c>
      <c r="S234" s="79" t="s">
        <v>6131</v>
      </c>
      <c r="T234" s="79" t="s">
        <v>5632</v>
      </c>
      <c r="U234" s="79"/>
      <c r="V234" s="79"/>
      <c r="W234" s="79"/>
      <c r="X234" s="79"/>
      <c r="Y234" s="79"/>
    </row>
    <row r="235" spans="1:25">
      <c r="A235" s="112">
        <v>232</v>
      </c>
      <c r="B235" s="404" t="s">
        <v>5704</v>
      </c>
      <c r="C235" s="308"/>
      <c r="D235" s="463">
        <v>1320</v>
      </c>
      <c r="E235" s="308"/>
      <c r="F235" s="396" t="s">
        <v>6084</v>
      </c>
      <c r="G235" s="351"/>
      <c r="H235" s="351"/>
      <c r="I235" s="351"/>
      <c r="J235" s="351"/>
      <c r="K235" s="351"/>
      <c r="L235" s="308"/>
      <c r="M235" s="396" t="s">
        <v>5541</v>
      </c>
      <c r="N235" s="308"/>
      <c r="O235" s="395" t="s">
        <v>2548</v>
      </c>
      <c r="P235" s="351"/>
      <c r="Q235" s="308"/>
      <c r="R235" s="78" t="s">
        <v>6098</v>
      </c>
      <c r="S235" s="79"/>
      <c r="T235" s="79"/>
      <c r="U235" s="79"/>
      <c r="V235" s="79"/>
      <c r="W235" s="79"/>
      <c r="X235" s="79"/>
      <c r="Y235" s="79"/>
    </row>
    <row r="236" spans="1:25">
      <c r="A236" s="113">
        <v>233</v>
      </c>
      <c r="B236" s="405" t="s">
        <v>6132</v>
      </c>
      <c r="C236" s="308"/>
      <c r="D236" s="461">
        <v>1320</v>
      </c>
      <c r="E236" s="308"/>
      <c r="F236" s="397" t="s">
        <v>6072</v>
      </c>
      <c r="G236" s="351"/>
      <c r="H236" s="351"/>
      <c r="I236" s="351"/>
      <c r="J236" s="351"/>
      <c r="K236" s="351"/>
      <c r="L236" s="308"/>
      <c r="M236" s="397" t="s">
        <v>6</v>
      </c>
      <c r="N236" s="308"/>
      <c r="O236" s="398" t="s">
        <v>5307</v>
      </c>
      <c r="P236" s="351"/>
      <c r="Q236" s="308"/>
      <c r="R236" s="99"/>
      <c r="S236" s="79"/>
      <c r="T236" s="79"/>
      <c r="U236" s="79"/>
      <c r="V236" s="79"/>
      <c r="W236" s="79"/>
      <c r="X236" s="79"/>
      <c r="Y236" s="79"/>
    </row>
    <row r="237" spans="1:25">
      <c r="A237" s="112">
        <v>234</v>
      </c>
      <c r="B237" s="404" t="s">
        <v>6133</v>
      </c>
      <c r="C237" s="308"/>
      <c r="D237" s="463">
        <v>1320</v>
      </c>
      <c r="E237" s="308"/>
      <c r="F237" s="396" t="s">
        <v>6134</v>
      </c>
      <c r="G237" s="351"/>
      <c r="H237" s="351"/>
      <c r="I237" s="351"/>
      <c r="J237" s="351"/>
      <c r="K237" s="351"/>
      <c r="L237" s="308"/>
      <c r="M237" s="396" t="s">
        <v>4937</v>
      </c>
      <c r="N237" s="308"/>
      <c r="O237" s="395" t="s">
        <v>2548</v>
      </c>
      <c r="P237" s="351"/>
      <c r="Q237" s="308"/>
      <c r="R237" s="78" t="s">
        <v>6135</v>
      </c>
      <c r="S237" s="79"/>
      <c r="T237" s="79"/>
      <c r="U237" s="79"/>
      <c r="V237" s="79"/>
      <c r="W237" s="79"/>
      <c r="X237" s="79"/>
      <c r="Y237" s="79"/>
    </row>
    <row r="238" spans="1:25">
      <c r="A238" s="112">
        <v>235</v>
      </c>
      <c r="B238" s="404" t="s">
        <v>6136</v>
      </c>
      <c r="C238" s="308"/>
      <c r="D238" s="463">
        <v>1320</v>
      </c>
      <c r="E238" s="308"/>
      <c r="F238" s="396" t="s">
        <v>6137</v>
      </c>
      <c r="G238" s="351"/>
      <c r="H238" s="351"/>
      <c r="I238" s="351"/>
      <c r="J238" s="351"/>
      <c r="K238" s="351"/>
      <c r="L238" s="308"/>
      <c r="M238" s="396" t="s">
        <v>5622</v>
      </c>
      <c r="N238" s="308"/>
      <c r="O238" s="395" t="s">
        <v>2548</v>
      </c>
      <c r="P238" s="351"/>
      <c r="Q238" s="308"/>
      <c r="R238" s="78" t="s">
        <v>6138</v>
      </c>
      <c r="S238" s="79" t="s">
        <v>6139</v>
      </c>
      <c r="T238" s="79"/>
      <c r="U238" s="79"/>
      <c r="V238" s="79"/>
      <c r="W238" s="79"/>
      <c r="X238" s="79"/>
      <c r="Y238" s="79"/>
    </row>
    <row r="239" spans="1:25">
      <c r="A239" s="112">
        <v>236</v>
      </c>
      <c r="B239" s="404" t="s">
        <v>6140</v>
      </c>
      <c r="C239" s="308"/>
      <c r="D239" s="463">
        <v>1320</v>
      </c>
      <c r="E239" s="308"/>
      <c r="F239" s="396" t="s">
        <v>6141</v>
      </c>
      <c r="G239" s="351"/>
      <c r="H239" s="351"/>
      <c r="I239" s="351"/>
      <c r="J239" s="351"/>
      <c r="K239" s="351"/>
      <c r="L239" s="308"/>
      <c r="M239" s="396" t="s">
        <v>5548</v>
      </c>
      <c r="N239" s="308"/>
      <c r="O239" s="395" t="s">
        <v>3386</v>
      </c>
      <c r="P239" s="351"/>
      <c r="Q239" s="308"/>
      <c r="R239" s="78" t="s">
        <v>6142</v>
      </c>
      <c r="S239" s="95">
        <v>2000</v>
      </c>
      <c r="T239" s="79"/>
      <c r="U239" s="79"/>
      <c r="V239" s="79"/>
      <c r="W239" s="79"/>
      <c r="X239" s="79"/>
      <c r="Y239" s="79"/>
    </row>
    <row r="240" spans="1:25">
      <c r="A240" s="112">
        <v>237</v>
      </c>
      <c r="B240" s="404" t="s">
        <v>6029</v>
      </c>
      <c r="C240" s="308"/>
      <c r="D240" s="463">
        <v>1320</v>
      </c>
      <c r="E240" s="308"/>
      <c r="F240" s="396" t="s">
        <v>6143</v>
      </c>
      <c r="G240" s="351"/>
      <c r="H240" s="351"/>
      <c r="I240" s="351"/>
      <c r="J240" s="351"/>
      <c r="K240" s="351"/>
      <c r="L240" s="308"/>
      <c r="M240" s="396" t="s">
        <v>6144</v>
      </c>
      <c r="N240" s="308"/>
      <c r="O240" s="395" t="s">
        <v>5355</v>
      </c>
      <c r="P240" s="351"/>
      <c r="Q240" s="308"/>
      <c r="R240" s="78" t="s">
        <v>6145</v>
      </c>
      <c r="S240" s="95">
        <v>24997</v>
      </c>
      <c r="T240" s="79"/>
      <c r="U240" s="79"/>
      <c r="V240" s="79"/>
      <c r="W240" s="79"/>
      <c r="X240" s="79"/>
      <c r="Y240" s="79"/>
    </row>
    <row r="241" spans="1:25">
      <c r="A241" s="112">
        <v>238</v>
      </c>
      <c r="B241" s="404" t="s">
        <v>6146</v>
      </c>
      <c r="C241" s="308"/>
      <c r="D241" s="463">
        <v>1320</v>
      </c>
      <c r="E241" s="308"/>
      <c r="F241" s="396" t="s">
        <v>6147</v>
      </c>
      <c r="G241" s="351"/>
      <c r="H241" s="351"/>
      <c r="I241" s="351"/>
      <c r="J241" s="351"/>
      <c r="K241" s="351"/>
      <c r="L241" s="308"/>
      <c r="M241" s="396" t="s">
        <v>6088</v>
      </c>
      <c r="N241" s="308"/>
      <c r="O241" s="395" t="s">
        <v>2548</v>
      </c>
      <c r="P241" s="351"/>
      <c r="Q241" s="308"/>
      <c r="R241" s="78" t="s">
        <v>6148</v>
      </c>
      <c r="S241" s="79" t="s">
        <v>6149</v>
      </c>
      <c r="T241" s="79"/>
      <c r="U241" s="79"/>
      <c r="V241" s="79"/>
      <c r="W241" s="79"/>
      <c r="X241" s="79"/>
      <c r="Y241" s="79"/>
    </row>
    <row r="242" spans="1:25">
      <c r="A242" s="112">
        <v>239</v>
      </c>
      <c r="B242" s="404" t="s">
        <v>6150</v>
      </c>
      <c r="C242" s="308"/>
      <c r="D242" s="463">
        <v>1320</v>
      </c>
      <c r="E242" s="308"/>
      <c r="F242" s="396" t="s">
        <v>6084</v>
      </c>
      <c r="G242" s="351"/>
      <c r="H242" s="351"/>
      <c r="I242" s="351"/>
      <c r="J242" s="351"/>
      <c r="K242" s="351"/>
      <c r="L242" s="308"/>
      <c r="M242" s="396" t="s">
        <v>5541</v>
      </c>
      <c r="N242" s="308"/>
      <c r="O242" s="395" t="s">
        <v>3386</v>
      </c>
      <c r="P242" s="351"/>
      <c r="Q242" s="308"/>
      <c r="R242" s="78" t="s">
        <v>6151</v>
      </c>
      <c r="S242" s="79" t="s">
        <v>2445</v>
      </c>
      <c r="T242" s="79" t="s">
        <v>2445</v>
      </c>
      <c r="U242" s="79"/>
      <c r="V242" s="79"/>
      <c r="W242" s="79"/>
      <c r="X242" s="79"/>
      <c r="Y242" s="79"/>
    </row>
    <row r="243" spans="1:25">
      <c r="A243" s="113">
        <v>240</v>
      </c>
      <c r="B243" s="405" t="s">
        <v>6152</v>
      </c>
      <c r="C243" s="308"/>
      <c r="D243" s="461">
        <v>1320</v>
      </c>
      <c r="E243" s="308"/>
      <c r="F243" s="397" t="s">
        <v>6072</v>
      </c>
      <c r="G243" s="351"/>
      <c r="H243" s="351"/>
      <c r="I243" s="351"/>
      <c r="J243" s="351"/>
      <c r="K243" s="351"/>
      <c r="L243" s="308"/>
      <c r="M243" s="397" t="s">
        <v>6</v>
      </c>
      <c r="N243" s="308"/>
      <c r="O243" s="398" t="s">
        <v>6153</v>
      </c>
      <c r="P243" s="351"/>
      <c r="Q243" s="308"/>
      <c r="R243" s="99"/>
      <c r="S243" s="79"/>
      <c r="T243" s="79"/>
      <c r="U243" s="79"/>
      <c r="V243" s="79"/>
      <c r="W243" s="79"/>
      <c r="X243" s="79"/>
      <c r="Y243" s="79"/>
    </row>
    <row r="244" spans="1:25">
      <c r="A244" s="112">
        <v>241</v>
      </c>
      <c r="B244" s="404" t="s">
        <v>6154</v>
      </c>
      <c r="C244" s="308"/>
      <c r="D244" s="463">
        <v>1320</v>
      </c>
      <c r="E244" s="308"/>
      <c r="F244" s="396" t="s">
        <v>6155</v>
      </c>
      <c r="G244" s="351"/>
      <c r="H244" s="351"/>
      <c r="I244" s="351"/>
      <c r="J244" s="351"/>
      <c r="K244" s="351"/>
      <c r="L244" s="308"/>
      <c r="M244" s="396" t="s">
        <v>6156</v>
      </c>
      <c r="N244" s="308"/>
      <c r="O244" s="400" t="s">
        <v>3386</v>
      </c>
      <c r="P244" s="351"/>
      <c r="Q244" s="308"/>
      <c r="R244" s="78" t="s">
        <v>6157</v>
      </c>
      <c r="S244" s="79"/>
      <c r="T244" s="79"/>
      <c r="U244" s="79"/>
      <c r="V244" s="79"/>
      <c r="W244" s="79"/>
      <c r="X244" s="79"/>
      <c r="Y244" s="79"/>
    </row>
    <row r="245" spans="1:25">
      <c r="A245" s="119">
        <v>242</v>
      </c>
      <c r="B245" s="408" t="s">
        <v>6158</v>
      </c>
      <c r="C245" s="308"/>
      <c r="D245" s="465">
        <v>1320</v>
      </c>
      <c r="E245" s="308"/>
      <c r="F245" s="399" t="s">
        <v>6159</v>
      </c>
      <c r="G245" s="351"/>
      <c r="H245" s="351"/>
      <c r="I245" s="351"/>
      <c r="J245" s="351"/>
      <c r="K245" s="351"/>
      <c r="L245" s="308"/>
      <c r="M245" s="399" t="s">
        <v>5499</v>
      </c>
      <c r="N245" s="308"/>
      <c r="O245" s="400" t="s">
        <v>3386</v>
      </c>
      <c r="P245" s="351"/>
      <c r="Q245" s="308"/>
      <c r="R245" s="120" t="s">
        <v>6160</v>
      </c>
      <c r="S245" s="79"/>
      <c r="T245" s="79"/>
      <c r="U245" s="79"/>
      <c r="V245" s="79"/>
      <c r="W245" s="79"/>
      <c r="X245" s="79"/>
      <c r="Y245" s="79"/>
    </row>
    <row r="246" spans="1:25">
      <c r="A246" s="119">
        <v>243</v>
      </c>
      <c r="B246" s="408" t="s">
        <v>6161</v>
      </c>
      <c r="C246" s="308"/>
      <c r="D246" s="465">
        <v>1320</v>
      </c>
      <c r="E246" s="308"/>
      <c r="F246" s="399" t="s">
        <v>6162</v>
      </c>
      <c r="G246" s="351"/>
      <c r="H246" s="351"/>
      <c r="I246" s="351"/>
      <c r="J246" s="351"/>
      <c r="K246" s="351"/>
      <c r="L246" s="308"/>
      <c r="M246" s="396" t="s">
        <v>4937</v>
      </c>
      <c r="N246" s="308"/>
      <c r="O246" s="400" t="s">
        <v>3386</v>
      </c>
      <c r="P246" s="351"/>
      <c r="Q246" s="308"/>
      <c r="R246" s="120" t="s">
        <v>6163</v>
      </c>
      <c r="S246" s="79" t="s">
        <v>6164</v>
      </c>
      <c r="T246" s="79"/>
      <c r="U246" s="79"/>
      <c r="V246" s="79"/>
      <c r="W246" s="79"/>
      <c r="X246" s="79"/>
      <c r="Y246" s="79"/>
    </row>
    <row r="247" spans="1:25">
      <c r="A247" s="113">
        <v>244</v>
      </c>
      <c r="B247" s="405" t="s">
        <v>6165</v>
      </c>
      <c r="C247" s="308"/>
      <c r="D247" s="461">
        <v>1320</v>
      </c>
      <c r="E247" s="308"/>
      <c r="F247" s="397" t="s">
        <v>6072</v>
      </c>
      <c r="G247" s="351"/>
      <c r="H247" s="351"/>
      <c r="I247" s="351"/>
      <c r="J247" s="351"/>
      <c r="K247" s="351"/>
      <c r="L247" s="308"/>
      <c r="M247" s="397" t="s">
        <v>6</v>
      </c>
      <c r="N247" s="308"/>
      <c r="O247" s="398" t="s">
        <v>5307</v>
      </c>
      <c r="P247" s="351"/>
      <c r="Q247" s="308"/>
      <c r="R247" s="99"/>
      <c r="S247" s="79"/>
      <c r="T247" s="79"/>
      <c r="U247" s="79"/>
      <c r="V247" s="79"/>
      <c r="W247" s="79"/>
      <c r="X247" s="79"/>
      <c r="Y247" s="79"/>
    </row>
    <row r="248" spans="1:25">
      <c r="A248" s="119">
        <v>245</v>
      </c>
      <c r="B248" s="408" t="s">
        <v>5989</v>
      </c>
      <c r="C248" s="308"/>
      <c r="D248" s="465">
        <v>1320</v>
      </c>
      <c r="E248" s="308"/>
      <c r="F248" s="399" t="s">
        <v>6166</v>
      </c>
      <c r="G248" s="351"/>
      <c r="H248" s="351"/>
      <c r="I248" s="351"/>
      <c r="J248" s="351"/>
      <c r="K248" s="351"/>
      <c r="L248" s="308"/>
      <c r="M248" s="396" t="s">
        <v>5622</v>
      </c>
      <c r="N248" s="308"/>
      <c r="O248" s="400" t="s">
        <v>3386</v>
      </c>
      <c r="P248" s="351"/>
      <c r="Q248" s="308"/>
      <c r="R248" s="120" t="s">
        <v>6167</v>
      </c>
      <c r="S248" s="79"/>
      <c r="T248" s="79"/>
      <c r="U248" s="79"/>
      <c r="V248" s="79"/>
      <c r="W248" s="79"/>
      <c r="X248" s="79"/>
      <c r="Y248" s="79"/>
    </row>
    <row r="249" spans="1:25">
      <c r="A249" s="119">
        <v>246</v>
      </c>
      <c r="B249" s="408" t="s">
        <v>6168</v>
      </c>
      <c r="C249" s="308"/>
      <c r="D249" s="465">
        <v>1320</v>
      </c>
      <c r="E249" s="308"/>
      <c r="F249" s="399" t="s">
        <v>6169</v>
      </c>
      <c r="G249" s="351"/>
      <c r="H249" s="351"/>
      <c r="I249" s="351"/>
      <c r="J249" s="351"/>
      <c r="K249" s="351"/>
      <c r="L249" s="308"/>
      <c r="M249" s="396" t="s">
        <v>5548</v>
      </c>
      <c r="N249" s="308"/>
      <c r="O249" s="400" t="s">
        <v>3386</v>
      </c>
      <c r="P249" s="351"/>
      <c r="Q249" s="308"/>
      <c r="R249" s="120" t="s">
        <v>6170</v>
      </c>
      <c r="S249" s="79"/>
      <c r="T249" s="79"/>
      <c r="U249" s="79"/>
      <c r="V249" s="79"/>
      <c r="W249" s="79"/>
      <c r="X249" s="79"/>
      <c r="Y249" s="79"/>
    </row>
    <row r="250" spans="1:25">
      <c r="A250" s="119">
        <v>247</v>
      </c>
      <c r="B250" s="408" t="s">
        <v>6171</v>
      </c>
      <c r="C250" s="308"/>
      <c r="D250" s="465">
        <v>1320</v>
      </c>
      <c r="E250" s="308"/>
      <c r="F250" s="399" t="s">
        <v>6172</v>
      </c>
      <c r="G250" s="351"/>
      <c r="H250" s="351"/>
      <c r="I250" s="351"/>
      <c r="J250" s="351"/>
      <c r="K250" s="351"/>
      <c r="L250" s="308"/>
      <c r="M250" s="396" t="s">
        <v>6088</v>
      </c>
      <c r="N250" s="308"/>
      <c r="O250" s="400" t="s">
        <v>2548</v>
      </c>
      <c r="P250" s="351"/>
      <c r="Q250" s="308"/>
      <c r="R250" s="120" t="s">
        <v>6173</v>
      </c>
      <c r="S250" s="79"/>
      <c r="T250" s="79"/>
      <c r="U250" s="79"/>
      <c r="V250" s="79"/>
      <c r="W250" s="79"/>
      <c r="X250" s="79"/>
      <c r="Y250" s="79"/>
    </row>
    <row r="251" spans="1:25">
      <c r="A251" s="119">
        <v>248</v>
      </c>
      <c r="B251" s="408" t="s">
        <v>5623</v>
      </c>
      <c r="C251" s="308"/>
      <c r="D251" s="465">
        <v>1320</v>
      </c>
      <c r="E251" s="308"/>
      <c r="F251" s="399" t="s">
        <v>6174</v>
      </c>
      <c r="G251" s="351"/>
      <c r="H251" s="351"/>
      <c r="I251" s="351"/>
      <c r="J251" s="351"/>
      <c r="K251" s="351"/>
      <c r="L251" s="308"/>
      <c r="M251" s="396" t="s">
        <v>4937</v>
      </c>
      <c r="N251" s="308"/>
      <c r="O251" s="400" t="s">
        <v>3386</v>
      </c>
      <c r="P251" s="351"/>
      <c r="Q251" s="308"/>
      <c r="R251" s="120" t="s">
        <v>6175</v>
      </c>
      <c r="S251" s="79">
        <v>394.21</v>
      </c>
      <c r="T251" s="79"/>
      <c r="U251" s="79"/>
      <c r="V251" s="79"/>
      <c r="W251" s="79"/>
      <c r="X251" s="79"/>
      <c r="Y251" s="79"/>
    </row>
    <row r="252" spans="1:25">
      <c r="A252" s="119">
        <v>249</v>
      </c>
      <c r="B252" s="408" t="s">
        <v>6140</v>
      </c>
      <c r="C252" s="308"/>
      <c r="D252" s="465">
        <v>1320</v>
      </c>
      <c r="E252" s="308"/>
      <c r="F252" s="399" t="s">
        <v>6176</v>
      </c>
      <c r="G252" s="351"/>
      <c r="H252" s="351"/>
      <c r="I252" s="351"/>
      <c r="J252" s="351"/>
      <c r="K252" s="351"/>
      <c r="L252" s="308"/>
      <c r="M252" s="396" t="s">
        <v>5622</v>
      </c>
      <c r="N252" s="308"/>
      <c r="O252" s="400" t="s">
        <v>3386</v>
      </c>
      <c r="P252" s="351"/>
      <c r="Q252" s="308"/>
      <c r="R252" s="120" t="s">
        <v>6177</v>
      </c>
      <c r="S252" s="79"/>
      <c r="T252" s="79"/>
      <c r="U252" s="79"/>
      <c r="V252" s="79"/>
      <c r="W252" s="79"/>
      <c r="X252" s="79"/>
      <c r="Y252" s="79"/>
    </row>
    <row r="253" spans="1:25">
      <c r="A253" s="119">
        <v>250</v>
      </c>
      <c r="B253" s="408" t="s">
        <v>6178</v>
      </c>
      <c r="C253" s="308"/>
      <c r="D253" s="465">
        <v>1320</v>
      </c>
      <c r="E253" s="308"/>
      <c r="F253" s="399" t="s">
        <v>6179</v>
      </c>
      <c r="G253" s="351"/>
      <c r="H253" s="351"/>
      <c r="I253" s="351"/>
      <c r="J253" s="351"/>
      <c r="K253" s="351"/>
      <c r="L253" s="308"/>
      <c r="M253" s="396" t="s">
        <v>5548</v>
      </c>
      <c r="N253" s="308"/>
      <c r="O253" s="400" t="s">
        <v>6180</v>
      </c>
      <c r="P253" s="351"/>
      <c r="Q253" s="308"/>
      <c r="R253" s="120" t="s">
        <v>6181</v>
      </c>
      <c r="S253" s="95">
        <v>13693</v>
      </c>
      <c r="T253" s="79" t="s">
        <v>6182</v>
      </c>
      <c r="U253" s="95">
        <v>1440</v>
      </c>
      <c r="V253" s="79"/>
      <c r="W253" s="79"/>
      <c r="X253" s="79"/>
      <c r="Y253" s="79"/>
    </row>
    <row r="254" spans="1:25">
      <c r="A254" s="119">
        <v>251</v>
      </c>
      <c r="B254" s="408" t="s">
        <v>105</v>
      </c>
      <c r="C254" s="308"/>
      <c r="D254" s="465">
        <v>1320</v>
      </c>
      <c r="E254" s="308"/>
      <c r="F254" s="399" t="s">
        <v>6183</v>
      </c>
      <c r="G254" s="351"/>
      <c r="H254" s="351"/>
      <c r="I254" s="351"/>
      <c r="J254" s="351"/>
      <c r="K254" s="351"/>
      <c r="L254" s="308"/>
      <c r="M254" s="396" t="s">
        <v>6088</v>
      </c>
      <c r="N254" s="308"/>
      <c r="O254" s="400" t="s">
        <v>2548</v>
      </c>
      <c r="P254" s="351"/>
      <c r="Q254" s="308"/>
      <c r="R254" s="120" t="s">
        <v>6184</v>
      </c>
      <c r="S254" s="95">
        <v>9728.66</v>
      </c>
      <c r="T254" s="79"/>
      <c r="U254" s="79"/>
      <c r="V254" s="79"/>
      <c r="W254" s="79"/>
      <c r="X254" s="79"/>
      <c r="Y254" s="79"/>
    </row>
    <row r="255" spans="1:25">
      <c r="A255" s="119">
        <v>252</v>
      </c>
      <c r="B255" s="408" t="s">
        <v>6154</v>
      </c>
      <c r="C255" s="308"/>
      <c r="D255" s="465">
        <v>1320</v>
      </c>
      <c r="E255" s="308"/>
      <c r="F255" s="399" t="s">
        <v>6072</v>
      </c>
      <c r="G255" s="351"/>
      <c r="H255" s="351"/>
      <c r="I255" s="351"/>
      <c r="J255" s="351"/>
      <c r="K255" s="351"/>
      <c r="L255" s="308"/>
      <c r="M255" s="399" t="s">
        <v>5499</v>
      </c>
      <c r="N255" s="308"/>
      <c r="O255" s="400"/>
      <c r="P255" s="351"/>
      <c r="Q255" s="308"/>
      <c r="R255" s="120" t="s">
        <v>6160</v>
      </c>
      <c r="S255" s="79"/>
      <c r="T255" s="79"/>
      <c r="U255" s="79"/>
      <c r="V255" s="79"/>
      <c r="W255" s="79"/>
      <c r="X255" s="79"/>
      <c r="Y255" s="79"/>
    </row>
    <row r="256" spans="1:25">
      <c r="A256" s="119">
        <v>253</v>
      </c>
      <c r="B256" s="408" t="s">
        <v>6185</v>
      </c>
      <c r="C256" s="308"/>
      <c r="D256" s="465">
        <v>1320</v>
      </c>
      <c r="E256" s="308"/>
      <c r="F256" s="399" t="s">
        <v>6186</v>
      </c>
      <c r="G256" s="351"/>
      <c r="H256" s="351"/>
      <c r="I256" s="351"/>
      <c r="J256" s="351"/>
      <c r="K256" s="351"/>
      <c r="L256" s="308"/>
      <c r="M256" s="396" t="s">
        <v>4937</v>
      </c>
      <c r="N256" s="308"/>
      <c r="O256" s="400" t="s">
        <v>3386</v>
      </c>
      <c r="P256" s="351"/>
      <c r="Q256" s="308"/>
      <c r="R256" s="120" t="s">
        <v>5840</v>
      </c>
      <c r="S256" s="79" t="s">
        <v>3914</v>
      </c>
      <c r="T256" s="95">
        <v>12466</v>
      </c>
      <c r="U256" s="79"/>
      <c r="V256" s="79"/>
      <c r="W256" s="79"/>
      <c r="X256" s="79"/>
      <c r="Y256" s="79"/>
    </row>
    <row r="257" spans="1:25">
      <c r="A257" s="119">
        <v>254</v>
      </c>
      <c r="B257" s="408" t="s">
        <v>5581</v>
      </c>
      <c r="C257" s="308"/>
      <c r="D257" s="465">
        <v>1320</v>
      </c>
      <c r="E257" s="308"/>
      <c r="F257" s="399" t="s">
        <v>6187</v>
      </c>
      <c r="G257" s="351"/>
      <c r="H257" s="351"/>
      <c r="I257" s="351"/>
      <c r="J257" s="351"/>
      <c r="K257" s="351"/>
      <c r="L257" s="308"/>
      <c r="M257" s="396" t="s">
        <v>5622</v>
      </c>
      <c r="N257" s="308"/>
      <c r="O257" s="400" t="s">
        <v>3386</v>
      </c>
      <c r="P257" s="351"/>
      <c r="Q257" s="308"/>
      <c r="R257" s="120" t="s">
        <v>6188</v>
      </c>
      <c r="S257" s="79" t="s">
        <v>6189</v>
      </c>
      <c r="T257" s="79" t="s">
        <v>6190</v>
      </c>
      <c r="U257" s="79"/>
      <c r="V257" s="79"/>
      <c r="W257" s="79"/>
      <c r="X257" s="79"/>
      <c r="Y257" s="79"/>
    </row>
    <row r="258" spans="1:25">
      <c r="A258" s="119">
        <v>255</v>
      </c>
      <c r="B258" s="408" t="s">
        <v>6191</v>
      </c>
      <c r="C258" s="308"/>
      <c r="D258" s="465">
        <v>1320</v>
      </c>
      <c r="E258" s="308"/>
      <c r="F258" s="399" t="s">
        <v>6084</v>
      </c>
      <c r="G258" s="351"/>
      <c r="H258" s="351"/>
      <c r="I258" s="351"/>
      <c r="J258" s="351"/>
      <c r="K258" s="351"/>
      <c r="L258" s="308"/>
      <c r="M258" s="396" t="s">
        <v>5548</v>
      </c>
      <c r="N258" s="308"/>
      <c r="O258" s="400" t="s">
        <v>3386</v>
      </c>
      <c r="P258" s="351"/>
      <c r="Q258" s="308"/>
      <c r="R258" s="120" t="s">
        <v>6157</v>
      </c>
      <c r="S258" s="79" t="s">
        <v>6127</v>
      </c>
      <c r="T258" s="79"/>
      <c r="U258" s="79"/>
      <c r="V258" s="79"/>
      <c r="W258" s="79"/>
      <c r="X258" s="79"/>
      <c r="Y258" s="79"/>
    </row>
    <row r="259" spans="1:25">
      <c r="A259" s="113">
        <v>256</v>
      </c>
      <c r="B259" s="405" t="s">
        <v>6192</v>
      </c>
      <c r="C259" s="308"/>
      <c r="D259" s="461">
        <v>1320</v>
      </c>
      <c r="E259" s="308"/>
      <c r="F259" s="397" t="s">
        <v>6072</v>
      </c>
      <c r="G259" s="351"/>
      <c r="H259" s="351"/>
      <c r="I259" s="351"/>
      <c r="J259" s="351"/>
      <c r="K259" s="351"/>
      <c r="L259" s="308"/>
      <c r="M259" s="397" t="s">
        <v>6</v>
      </c>
      <c r="N259" s="308"/>
      <c r="O259" s="398" t="s">
        <v>6193</v>
      </c>
      <c r="P259" s="351"/>
      <c r="Q259" s="308"/>
      <c r="R259" s="109"/>
      <c r="S259" s="79"/>
      <c r="T259" s="79"/>
      <c r="U259" s="79"/>
      <c r="V259" s="79"/>
      <c r="W259" s="79"/>
      <c r="X259" s="79"/>
      <c r="Y259" s="79"/>
    </row>
    <row r="260" spans="1:25">
      <c r="A260" s="113">
        <v>257</v>
      </c>
      <c r="B260" s="405" t="s">
        <v>6194</v>
      </c>
      <c r="C260" s="308"/>
      <c r="D260" s="461">
        <v>1320</v>
      </c>
      <c r="E260" s="308"/>
      <c r="F260" s="397" t="s">
        <v>6072</v>
      </c>
      <c r="G260" s="351"/>
      <c r="H260" s="351"/>
      <c r="I260" s="351"/>
      <c r="J260" s="351"/>
      <c r="K260" s="351"/>
      <c r="L260" s="308"/>
      <c r="M260" s="397" t="s">
        <v>2548</v>
      </c>
      <c r="N260" s="308"/>
      <c r="O260" s="398" t="s">
        <v>6195</v>
      </c>
      <c r="P260" s="351"/>
      <c r="Q260" s="308"/>
      <c r="R260" s="99"/>
      <c r="S260" s="95">
        <v>4000</v>
      </c>
      <c r="T260" s="79" t="s">
        <v>2421</v>
      </c>
      <c r="U260" s="79" t="s">
        <v>6196</v>
      </c>
      <c r="V260" s="79"/>
      <c r="W260" s="79"/>
      <c r="X260" s="79"/>
      <c r="Y260" s="79"/>
    </row>
    <row r="261" spans="1:25">
      <c r="A261" s="119">
        <v>258</v>
      </c>
      <c r="B261" s="408" t="s">
        <v>6197</v>
      </c>
      <c r="C261" s="308"/>
      <c r="D261" s="465">
        <v>1320</v>
      </c>
      <c r="E261" s="308"/>
      <c r="F261" s="399" t="s">
        <v>6198</v>
      </c>
      <c r="G261" s="351"/>
      <c r="H261" s="351"/>
      <c r="I261" s="351"/>
      <c r="J261" s="351"/>
      <c r="K261" s="351"/>
      <c r="L261" s="308"/>
      <c r="M261" s="396" t="s">
        <v>4937</v>
      </c>
      <c r="N261" s="308"/>
      <c r="O261" s="400" t="s">
        <v>3386</v>
      </c>
      <c r="P261" s="351"/>
      <c r="Q261" s="308"/>
      <c r="R261" s="120" t="s">
        <v>6054</v>
      </c>
      <c r="S261" s="79" t="s">
        <v>2423</v>
      </c>
      <c r="T261" s="95">
        <v>5000</v>
      </c>
      <c r="U261" s="95">
        <v>5000</v>
      </c>
      <c r="V261" s="79"/>
      <c r="W261" s="79"/>
      <c r="X261" s="79"/>
      <c r="Y261" s="79"/>
    </row>
    <row r="262" spans="1:25">
      <c r="A262" s="119">
        <v>259</v>
      </c>
      <c r="B262" s="408" t="s">
        <v>6199</v>
      </c>
      <c r="C262" s="308"/>
      <c r="D262" s="465">
        <v>1320</v>
      </c>
      <c r="E262" s="308"/>
      <c r="F262" s="399" t="s">
        <v>6200</v>
      </c>
      <c r="G262" s="351"/>
      <c r="H262" s="351"/>
      <c r="I262" s="351"/>
      <c r="J262" s="351"/>
      <c r="K262" s="351"/>
      <c r="L262" s="308"/>
      <c r="M262" s="399" t="s">
        <v>6201</v>
      </c>
      <c r="N262" s="308"/>
      <c r="O262" s="400" t="s">
        <v>3386</v>
      </c>
      <c r="P262" s="351"/>
      <c r="Q262" s="308"/>
      <c r="R262" s="120" t="s">
        <v>3746</v>
      </c>
      <c r="S262" s="79"/>
      <c r="T262" s="79"/>
      <c r="U262" s="79"/>
      <c r="V262" s="79"/>
      <c r="W262" s="79"/>
      <c r="X262" s="79"/>
      <c r="Y262" s="79"/>
    </row>
    <row r="263" spans="1:25">
      <c r="A263" s="113">
        <v>260</v>
      </c>
      <c r="B263" s="405" t="s">
        <v>6202</v>
      </c>
      <c r="C263" s="308"/>
      <c r="D263" s="461">
        <v>1650</v>
      </c>
      <c r="E263" s="308"/>
      <c r="F263" s="397" t="s">
        <v>6203</v>
      </c>
      <c r="G263" s="351"/>
      <c r="H263" s="351"/>
      <c r="I263" s="351"/>
      <c r="J263" s="351"/>
      <c r="K263" s="351"/>
      <c r="L263" s="308"/>
      <c r="M263" s="397" t="s">
        <v>6</v>
      </c>
      <c r="N263" s="308"/>
      <c r="O263" s="398" t="s">
        <v>6204</v>
      </c>
      <c r="P263" s="351"/>
      <c r="Q263" s="308"/>
      <c r="R263" s="99"/>
      <c r="S263" s="79"/>
      <c r="T263" s="79"/>
      <c r="U263" s="79"/>
      <c r="V263" s="79"/>
      <c r="W263" s="79"/>
      <c r="X263" s="79"/>
      <c r="Y263" s="79"/>
    </row>
    <row r="264" spans="1:25">
      <c r="A264" s="119">
        <v>261</v>
      </c>
      <c r="B264" s="408" t="s">
        <v>6205</v>
      </c>
      <c r="C264" s="308"/>
      <c r="D264" s="465">
        <v>1650</v>
      </c>
      <c r="E264" s="308"/>
      <c r="F264" s="399" t="s">
        <v>6206</v>
      </c>
      <c r="G264" s="351"/>
      <c r="H264" s="351"/>
      <c r="I264" s="351"/>
      <c r="J264" s="351"/>
      <c r="K264" s="351"/>
      <c r="L264" s="308"/>
      <c r="M264" s="396" t="s">
        <v>5622</v>
      </c>
      <c r="N264" s="308"/>
      <c r="O264" s="400" t="s">
        <v>3386</v>
      </c>
      <c r="P264" s="351"/>
      <c r="Q264" s="308"/>
      <c r="R264" s="120" t="s">
        <v>6207</v>
      </c>
      <c r="S264" s="79"/>
      <c r="T264" s="79"/>
      <c r="U264" s="79"/>
      <c r="V264" s="79"/>
      <c r="W264" s="79"/>
      <c r="X264" s="79"/>
      <c r="Y264" s="79"/>
    </row>
    <row r="265" spans="1:25">
      <c r="A265" s="119">
        <v>262</v>
      </c>
      <c r="B265" s="408" t="s">
        <v>6208</v>
      </c>
      <c r="C265" s="308"/>
      <c r="D265" s="465">
        <v>1650</v>
      </c>
      <c r="E265" s="308"/>
      <c r="F265" s="399" t="s">
        <v>6209</v>
      </c>
      <c r="G265" s="351"/>
      <c r="H265" s="351"/>
      <c r="I265" s="351"/>
      <c r="J265" s="351"/>
      <c r="K265" s="351"/>
      <c r="L265" s="308"/>
      <c r="M265" s="396" t="s">
        <v>5548</v>
      </c>
      <c r="N265" s="308"/>
      <c r="O265" s="400" t="s">
        <v>3386</v>
      </c>
      <c r="P265" s="351"/>
      <c r="Q265" s="308"/>
      <c r="R265" s="120" t="s">
        <v>6210</v>
      </c>
      <c r="S265" s="79"/>
      <c r="T265" s="79"/>
      <c r="U265" s="79"/>
      <c r="V265" s="79"/>
      <c r="W265" s="79"/>
      <c r="X265" s="79"/>
      <c r="Y265" s="79"/>
    </row>
    <row r="266" spans="1:25">
      <c r="A266" s="119">
        <v>263</v>
      </c>
      <c r="B266" s="408" t="s">
        <v>6005</v>
      </c>
      <c r="C266" s="308"/>
      <c r="D266" s="465">
        <v>1650</v>
      </c>
      <c r="E266" s="308"/>
      <c r="F266" s="399" t="s">
        <v>6211</v>
      </c>
      <c r="G266" s="351"/>
      <c r="H266" s="351"/>
      <c r="I266" s="351"/>
      <c r="J266" s="351"/>
      <c r="K266" s="351"/>
      <c r="L266" s="308"/>
      <c r="M266" s="399" t="s">
        <v>6088</v>
      </c>
      <c r="N266" s="308"/>
      <c r="O266" s="400" t="s">
        <v>2548</v>
      </c>
      <c r="P266" s="351"/>
      <c r="Q266" s="308"/>
      <c r="R266" s="120" t="s">
        <v>6212</v>
      </c>
      <c r="S266" s="79"/>
      <c r="T266" s="79"/>
      <c r="U266" s="79"/>
      <c r="V266" s="79"/>
      <c r="W266" s="79"/>
      <c r="X266" s="79"/>
      <c r="Y266" s="79"/>
    </row>
    <row r="267" spans="1:25">
      <c r="A267" s="113">
        <v>264</v>
      </c>
      <c r="B267" s="405" t="s">
        <v>6213</v>
      </c>
      <c r="C267" s="308"/>
      <c r="D267" s="461">
        <v>1650</v>
      </c>
      <c r="E267" s="308"/>
      <c r="F267" s="397" t="s">
        <v>6203</v>
      </c>
      <c r="G267" s="351"/>
      <c r="H267" s="351"/>
      <c r="I267" s="351"/>
      <c r="J267" s="351"/>
      <c r="K267" s="351"/>
      <c r="L267" s="308"/>
      <c r="M267" s="397" t="s">
        <v>6</v>
      </c>
      <c r="N267" s="308"/>
      <c r="O267" s="398" t="s">
        <v>6204</v>
      </c>
      <c r="P267" s="351"/>
      <c r="Q267" s="308"/>
      <c r="R267" s="99"/>
      <c r="S267" s="79"/>
      <c r="T267" s="79"/>
      <c r="U267" s="79"/>
      <c r="V267" s="79"/>
      <c r="W267" s="79"/>
      <c r="X267" s="79"/>
      <c r="Y267" s="79"/>
    </row>
    <row r="268" spans="1:25">
      <c r="A268" s="119">
        <v>265</v>
      </c>
      <c r="B268" s="408" t="s">
        <v>6214</v>
      </c>
      <c r="C268" s="308"/>
      <c r="D268" s="465">
        <v>1650</v>
      </c>
      <c r="E268" s="308"/>
      <c r="F268" s="399" t="s">
        <v>6203</v>
      </c>
      <c r="G268" s="351"/>
      <c r="H268" s="351"/>
      <c r="I268" s="351"/>
      <c r="J268" s="351"/>
      <c r="K268" s="351"/>
      <c r="L268" s="308"/>
      <c r="M268" s="399" t="s">
        <v>5541</v>
      </c>
      <c r="N268" s="308"/>
      <c r="O268" s="400" t="s">
        <v>2548</v>
      </c>
      <c r="P268" s="351"/>
      <c r="Q268" s="308"/>
      <c r="R268" s="120" t="s">
        <v>6135</v>
      </c>
      <c r="S268" s="95">
        <v>1000</v>
      </c>
      <c r="T268" s="95">
        <v>1000</v>
      </c>
      <c r="U268" s="79"/>
      <c r="V268" s="79"/>
      <c r="W268" s="79"/>
      <c r="X268" s="79"/>
      <c r="Y268" s="79"/>
    </row>
    <row r="269" spans="1:25">
      <c r="A269" s="119">
        <v>266</v>
      </c>
      <c r="B269" s="408" t="s">
        <v>6215</v>
      </c>
      <c r="C269" s="308"/>
      <c r="D269" s="465">
        <v>1650</v>
      </c>
      <c r="E269" s="308"/>
      <c r="F269" s="399" t="s">
        <v>6216</v>
      </c>
      <c r="G269" s="351"/>
      <c r="H269" s="351"/>
      <c r="I269" s="351"/>
      <c r="J269" s="351"/>
      <c r="K269" s="351"/>
      <c r="L269" s="308"/>
      <c r="M269" s="396" t="s">
        <v>4937</v>
      </c>
      <c r="N269" s="308"/>
      <c r="O269" s="400" t="s">
        <v>2548</v>
      </c>
      <c r="P269" s="351"/>
      <c r="Q269" s="308"/>
      <c r="R269" s="120" t="s">
        <v>6217</v>
      </c>
      <c r="S269" s="95">
        <v>5530</v>
      </c>
      <c r="T269" s="79"/>
      <c r="U269" s="79"/>
      <c r="V269" s="79"/>
      <c r="W269" s="79"/>
      <c r="X269" s="79"/>
      <c r="Y269" s="79"/>
    </row>
    <row r="270" spans="1:25">
      <c r="A270" s="113">
        <v>267</v>
      </c>
      <c r="B270" s="405" t="s">
        <v>6218</v>
      </c>
      <c r="C270" s="308"/>
      <c r="D270" s="461">
        <v>1650</v>
      </c>
      <c r="E270" s="308"/>
      <c r="F270" s="397" t="s">
        <v>6203</v>
      </c>
      <c r="G270" s="351"/>
      <c r="H270" s="351"/>
      <c r="I270" s="351"/>
      <c r="J270" s="351"/>
      <c r="K270" s="351"/>
      <c r="L270" s="308"/>
      <c r="M270" s="397" t="s">
        <v>6</v>
      </c>
      <c r="N270" s="308"/>
      <c r="O270" s="398" t="s">
        <v>6204</v>
      </c>
      <c r="P270" s="351"/>
      <c r="Q270" s="308"/>
      <c r="R270" s="99"/>
      <c r="S270" s="79"/>
      <c r="T270" s="79"/>
      <c r="U270" s="79"/>
      <c r="V270" s="79"/>
      <c r="W270" s="79"/>
      <c r="X270" s="79"/>
      <c r="Y270" s="79"/>
    </row>
    <row r="271" spans="1:25">
      <c r="A271" s="113">
        <v>268</v>
      </c>
      <c r="B271" s="405" t="s">
        <v>6219</v>
      </c>
      <c r="C271" s="308"/>
      <c r="D271" s="461">
        <v>1650</v>
      </c>
      <c r="E271" s="308"/>
      <c r="F271" s="397" t="s">
        <v>6203</v>
      </c>
      <c r="G271" s="351"/>
      <c r="H271" s="351"/>
      <c r="I271" s="351"/>
      <c r="J271" s="351"/>
      <c r="K271" s="351"/>
      <c r="L271" s="308"/>
      <c r="M271" s="397" t="s">
        <v>6</v>
      </c>
      <c r="N271" s="308"/>
      <c r="O271" s="398" t="s">
        <v>6220</v>
      </c>
      <c r="P271" s="351"/>
      <c r="Q271" s="308"/>
      <c r="R271" s="99"/>
      <c r="S271" s="79"/>
      <c r="T271" s="79"/>
      <c r="U271" s="79"/>
      <c r="V271" s="79"/>
      <c r="W271" s="79"/>
      <c r="X271" s="79"/>
      <c r="Y271" s="79"/>
    </row>
    <row r="272" spans="1:25">
      <c r="A272" s="119">
        <v>269</v>
      </c>
      <c r="B272" s="408" t="s">
        <v>6221</v>
      </c>
      <c r="C272" s="308"/>
      <c r="D272" s="465">
        <v>1650</v>
      </c>
      <c r="E272" s="308"/>
      <c r="F272" s="399" t="s">
        <v>6222</v>
      </c>
      <c r="G272" s="351"/>
      <c r="H272" s="351"/>
      <c r="I272" s="351"/>
      <c r="J272" s="351"/>
      <c r="K272" s="351"/>
      <c r="L272" s="308"/>
      <c r="M272" s="396" t="s">
        <v>5622</v>
      </c>
      <c r="N272" s="308"/>
      <c r="O272" s="400" t="s">
        <v>2548</v>
      </c>
      <c r="P272" s="351"/>
      <c r="Q272" s="308"/>
      <c r="R272" s="120" t="s">
        <v>6223</v>
      </c>
      <c r="S272" s="79"/>
      <c r="T272" s="79"/>
      <c r="U272" s="79"/>
      <c r="V272" s="79"/>
      <c r="W272" s="79"/>
      <c r="X272" s="79"/>
      <c r="Y272" s="79"/>
    </row>
    <row r="273" spans="1:25">
      <c r="A273" s="113">
        <v>270</v>
      </c>
      <c r="B273" s="405" t="s">
        <v>6224</v>
      </c>
      <c r="C273" s="308"/>
      <c r="D273" s="461">
        <v>1650</v>
      </c>
      <c r="E273" s="308"/>
      <c r="F273" s="397" t="s">
        <v>6203</v>
      </c>
      <c r="G273" s="351"/>
      <c r="H273" s="351"/>
      <c r="I273" s="351"/>
      <c r="J273" s="351"/>
      <c r="K273" s="351"/>
      <c r="L273" s="308"/>
      <c r="M273" s="397" t="s">
        <v>6</v>
      </c>
      <c r="N273" s="308"/>
      <c r="O273" s="398" t="s">
        <v>6220</v>
      </c>
      <c r="P273" s="351"/>
      <c r="Q273" s="308"/>
      <c r="R273" s="99"/>
      <c r="S273" s="79"/>
      <c r="T273" s="79"/>
      <c r="U273" s="79"/>
      <c r="V273" s="79"/>
      <c r="W273" s="79"/>
      <c r="X273" s="79"/>
      <c r="Y273" s="79"/>
    </row>
    <row r="274" spans="1:25">
      <c r="A274" s="113">
        <v>271</v>
      </c>
      <c r="B274" s="405" t="s">
        <v>6225</v>
      </c>
      <c r="C274" s="308"/>
      <c r="D274" s="461">
        <v>1650</v>
      </c>
      <c r="E274" s="308"/>
      <c r="F274" s="397" t="s">
        <v>6203</v>
      </c>
      <c r="G274" s="351"/>
      <c r="H274" s="351"/>
      <c r="I274" s="351"/>
      <c r="J274" s="351"/>
      <c r="K274" s="351"/>
      <c r="L274" s="308"/>
      <c r="M274" s="397" t="s">
        <v>6</v>
      </c>
      <c r="N274" s="308"/>
      <c r="O274" s="398" t="s">
        <v>6226</v>
      </c>
      <c r="P274" s="351"/>
      <c r="Q274" s="308"/>
      <c r="R274" s="99"/>
      <c r="S274" s="79"/>
      <c r="T274" s="79"/>
      <c r="U274" s="79"/>
      <c r="V274" s="79"/>
      <c r="W274" s="79"/>
      <c r="X274" s="79"/>
      <c r="Y274" s="79"/>
    </row>
    <row r="275" spans="1:25">
      <c r="A275" s="113">
        <v>272</v>
      </c>
      <c r="B275" s="405" t="s">
        <v>6013</v>
      </c>
      <c r="C275" s="308"/>
      <c r="D275" s="461">
        <v>1650</v>
      </c>
      <c r="E275" s="308"/>
      <c r="F275" s="397" t="s">
        <v>6203</v>
      </c>
      <c r="G275" s="351"/>
      <c r="H275" s="351"/>
      <c r="I275" s="351"/>
      <c r="J275" s="351"/>
      <c r="K275" s="351"/>
      <c r="L275" s="308"/>
      <c r="M275" s="397" t="s">
        <v>2354</v>
      </c>
      <c r="N275" s="308"/>
      <c r="O275" s="398" t="s">
        <v>6227</v>
      </c>
      <c r="P275" s="351"/>
      <c r="Q275" s="308"/>
      <c r="R275" s="99"/>
      <c r="S275" s="79"/>
      <c r="T275" s="79"/>
      <c r="U275" s="79"/>
      <c r="V275" s="79"/>
      <c r="W275" s="79"/>
      <c r="X275" s="79"/>
      <c r="Y275" s="79"/>
    </row>
    <row r="276" spans="1:25">
      <c r="A276" s="113">
        <v>273</v>
      </c>
      <c r="B276" s="405" t="s">
        <v>6228</v>
      </c>
      <c r="C276" s="308"/>
      <c r="D276" s="461" t="s">
        <v>6229</v>
      </c>
      <c r="E276" s="308"/>
      <c r="F276" s="397" t="s">
        <v>6203</v>
      </c>
      <c r="G276" s="351"/>
      <c r="H276" s="351"/>
      <c r="I276" s="351"/>
      <c r="J276" s="351"/>
      <c r="K276" s="351"/>
      <c r="L276" s="308"/>
      <c r="M276" s="397" t="s">
        <v>2354</v>
      </c>
      <c r="N276" s="308"/>
      <c r="O276" s="398" t="s">
        <v>6230</v>
      </c>
      <c r="P276" s="351"/>
      <c r="Q276" s="308"/>
      <c r="R276" s="99" t="s">
        <v>6231</v>
      </c>
      <c r="S276" s="79"/>
      <c r="T276" s="79"/>
      <c r="U276" s="79"/>
      <c r="V276" s="79"/>
      <c r="W276" s="79"/>
      <c r="X276" s="79"/>
      <c r="Y276" s="79"/>
    </row>
    <row r="277" spans="1:25">
      <c r="A277" s="119">
        <v>274</v>
      </c>
      <c r="B277" s="408" t="s">
        <v>6232</v>
      </c>
      <c r="C277" s="308"/>
      <c r="D277" s="465">
        <v>1650</v>
      </c>
      <c r="E277" s="308"/>
      <c r="F277" s="399" t="s">
        <v>6233</v>
      </c>
      <c r="G277" s="351"/>
      <c r="H277" s="351"/>
      <c r="I277" s="351"/>
      <c r="J277" s="351"/>
      <c r="K277" s="351"/>
      <c r="L277" s="308"/>
      <c r="M277" s="399" t="s">
        <v>6234</v>
      </c>
      <c r="N277" s="308"/>
      <c r="O277" s="400" t="s">
        <v>2548</v>
      </c>
      <c r="P277" s="351"/>
      <c r="Q277" s="308"/>
      <c r="R277" s="120" t="s">
        <v>6235</v>
      </c>
      <c r="S277" s="79"/>
      <c r="T277" s="79"/>
      <c r="U277" s="79"/>
      <c r="V277" s="79"/>
      <c r="W277" s="79"/>
      <c r="X277" s="79"/>
      <c r="Y277" s="79"/>
    </row>
    <row r="278" spans="1:25">
      <c r="A278" s="119">
        <v>275</v>
      </c>
      <c r="B278" s="408" t="s">
        <v>6236</v>
      </c>
      <c r="C278" s="308"/>
      <c r="D278" s="465">
        <v>1650</v>
      </c>
      <c r="E278" s="308"/>
      <c r="F278" s="399" t="s">
        <v>6237</v>
      </c>
      <c r="G278" s="351"/>
      <c r="H278" s="351"/>
      <c r="I278" s="351"/>
      <c r="J278" s="351"/>
      <c r="K278" s="351"/>
      <c r="L278" s="308"/>
      <c r="M278" s="399" t="s">
        <v>6238</v>
      </c>
      <c r="N278" s="308"/>
      <c r="O278" s="400" t="s">
        <v>2548</v>
      </c>
      <c r="P278" s="351"/>
      <c r="Q278" s="308"/>
      <c r="R278" s="120" t="s">
        <v>6239</v>
      </c>
      <c r="S278" s="344" t="s">
        <v>6240</v>
      </c>
      <c r="T278" s="308"/>
      <c r="U278" s="79" t="s">
        <v>6241</v>
      </c>
      <c r="V278" s="79"/>
      <c r="W278" s="79"/>
      <c r="X278" s="79"/>
      <c r="Y278" s="79"/>
    </row>
    <row r="279" spans="1:25">
      <c r="A279" s="119">
        <v>276</v>
      </c>
      <c r="B279" s="408" t="s">
        <v>6242</v>
      </c>
      <c r="C279" s="308"/>
      <c r="D279" s="465">
        <v>1650</v>
      </c>
      <c r="E279" s="308"/>
      <c r="F279" s="399" t="s">
        <v>6243</v>
      </c>
      <c r="G279" s="351"/>
      <c r="H279" s="351"/>
      <c r="I279" s="351"/>
      <c r="J279" s="351"/>
      <c r="K279" s="351"/>
      <c r="L279" s="308"/>
      <c r="M279" s="399" t="s">
        <v>6066</v>
      </c>
      <c r="N279" s="308"/>
      <c r="O279" s="400" t="s">
        <v>2548</v>
      </c>
      <c r="P279" s="351"/>
      <c r="Q279" s="308"/>
      <c r="R279" s="120" t="s">
        <v>6244</v>
      </c>
      <c r="S279" s="79" t="s">
        <v>6245</v>
      </c>
      <c r="T279" s="79" t="s">
        <v>6246</v>
      </c>
      <c r="U279" s="79"/>
      <c r="V279" s="79"/>
      <c r="W279" s="79"/>
      <c r="X279" s="79"/>
      <c r="Y279" s="79"/>
    </row>
    <row r="280" spans="1:25">
      <c r="A280" s="119">
        <v>277</v>
      </c>
      <c r="B280" s="408" t="s">
        <v>6247</v>
      </c>
      <c r="C280" s="308"/>
      <c r="D280" s="465">
        <v>1650</v>
      </c>
      <c r="E280" s="308"/>
      <c r="F280" s="399" t="s">
        <v>6248</v>
      </c>
      <c r="G280" s="351"/>
      <c r="H280" s="351"/>
      <c r="I280" s="351"/>
      <c r="J280" s="351"/>
      <c r="K280" s="351"/>
      <c r="L280" s="308"/>
      <c r="M280" s="399" t="s">
        <v>6249</v>
      </c>
      <c r="N280" s="308"/>
      <c r="O280" s="400" t="s">
        <v>3386</v>
      </c>
      <c r="P280" s="351"/>
      <c r="Q280" s="308"/>
      <c r="R280" s="120" t="s">
        <v>6250</v>
      </c>
      <c r="S280" s="79"/>
      <c r="T280" s="79"/>
      <c r="U280" s="79"/>
      <c r="V280" s="79"/>
      <c r="W280" s="79"/>
      <c r="X280" s="79"/>
      <c r="Y280" s="79"/>
    </row>
    <row r="281" spans="1:25">
      <c r="A281" s="119">
        <v>278</v>
      </c>
      <c r="B281" s="408" t="s">
        <v>6251</v>
      </c>
      <c r="C281" s="308"/>
      <c r="D281" s="465">
        <v>1650</v>
      </c>
      <c r="E281" s="308"/>
      <c r="F281" s="399" t="s">
        <v>6252</v>
      </c>
      <c r="G281" s="351"/>
      <c r="H281" s="351"/>
      <c r="I281" s="351"/>
      <c r="J281" s="351"/>
      <c r="K281" s="351"/>
      <c r="L281" s="308"/>
      <c r="M281" s="399" t="s">
        <v>6253</v>
      </c>
      <c r="N281" s="308"/>
      <c r="O281" s="400" t="s">
        <v>3386</v>
      </c>
      <c r="P281" s="351"/>
      <c r="Q281" s="308"/>
      <c r="R281" s="120" t="s">
        <v>6135</v>
      </c>
      <c r="S281" s="79"/>
      <c r="T281" s="79"/>
      <c r="U281" s="79"/>
      <c r="V281" s="79"/>
      <c r="W281" s="79"/>
      <c r="X281" s="79"/>
      <c r="Y281" s="79"/>
    </row>
    <row r="282" spans="1:25">
      <c r="A282" s="119">
        <v>279</v>
      </c>
      <c r="B282" s="408" t="s">
        <v>6254</v>
      </c>
      <c r="C282" s="308"/>
      <c r="D282" s="465">
        <v>1650</v>
      </c>
      <c r="E282" s="308"/>
      <c r="F282" s="399" t="s">
        <v>6255</v>
      </c>
      <c r="G282" s="351"/>
      <c r="H282" s="351"/>
      <c r="I282" s="351"/>
      <c r="J282" s="351"/>
      <c r="K282" s="351"/>
      <c r="L282" s="308"/>
      <c r="M282" s="400" t="s">
        <v>6256</v>
      </c>
      <c r="N282" s="308"/>
      <c r="O282" s="400" t="s">
        <v>3386</v>
      </c>
      <c r="P282" s="351"/>
      <c r="Q282" s="308"/>
      <c r="R282" s="120" t="s">
        <v>6257</v>
      </c>
      <c r="S282" s="79"/>
      <c r="T282" s="79"/>
      <c r="U282" s="79"/>
      <c r="V282" s="79"/>
      <c r="W282" s="79"/>
      <c r="X282" s="79"/>
      <c r="Y282" s="79"/>
    </row>
    <row r="283" spans="1:25">
      <c r="A283" s="119">
        <v>280</v>
      </c>
      <c r="B283" s="408" t="s">
        <v>6258</v>
      </c>
      <c r="C283" s="308"/>
      <c r="D283" s="465">
        <v>1650</v>
      </c>
      <c r="E283" s="308"/>
      <c r="F283" s="399" t="s">
        <v>6259</v>
      </c>
      <c r="G283" s="351"/>
      <c r="H283" s="351"/>
      <c r="I283" s="351"/>
      <c r="J283" s="351"/>
      <c r="K283" s="351"/>
      <c r="L283" s="308"/>
      <c r="M283" s="399" t="s">
        <v>6023</v>
      </c>
      <c r="N283" s="308"/>
      <c r="O283" s="400" t="s">
        <v>2548</v>
      </c>
      <c r="P283" s="351"/>
      <c r="Q283" s="308"/>
      <c r="R283" s="120" t="s">
        <v>4337</v>
      </c>
      <c r="S283" s="79"/>
      <c r="T283" s="79"/>
      <c r="U283" s="79"/>
      <c r="V283" s="79"/>
      <c r="W283" s="79"/>
      <c r="X283" s="79"/>
      <c r="Y283" s="79"/>
    </row>
    <row r="284" spans="1:25">
      <c r="A284" s="113">
        <v>281</v>
      </c>
      <c r="B284" s="405" t="s">
        <v>5917</v>
      </c>
      <c r="C284" s="308"/>
      <c r="D284" s="461"/>
      <c r="E284" s="308"/>
      <c r="F284" s="397"/>
      <c r="G284" s="351"/>
      <c r="H284" s="351"/>
      <c r="I284" s="351"/>
      <c r="J284" s="351"/>
      <c r="K284" s="351"/>
      <c r="L284" s="308"/>
      <c r="M284" s="397" t="s">
        <v>6</v>
      </c>
      <c r="N284" s="308"/>
      <c r="O284" s="398" t="s">
        <v>6260</v>
      </c>
      <c r="P284" s="351"/>
      <c r="Q284" s="308"/>
      <c r="R284" s="99"/>
      <c r="S284" s="79"/>
      <c r="T284" s="79"/>
      <c r="U284" s="79"/>
      <c r="V284" s="79"/>
      <c r="W284" s="79"/>
      <c r="X284" s="79"/>
      <c r="Y284" s="79"/>
    </row>
    <row r="285" spans="1:25">
      <c r="A285" s="119">
        <v>282</v>
      </c>
      <c r="B285" s="408" t="s">
        <v>6161</v>
      </c>
      <c r="C285" s="308"/>
      <c r="D285" s="465">
        <v>1650</v>
      </c>
      <c r="E285" s="308"/>
      <c r="F285" s="399" t="s">
        <v>6261</v>
      </c>
      <c r="G285" s="351"/>
      <c r="H285" s="351"/>
      <c r="I285" s="351"/>
      <c r="J285" s="351"/>
      <c r="K285" s="351"/>
      <c r="L285" s="308"/>
      <c r="M285" s="399" t="s">
        <v>6249</v>
      </c>
      <c r="N285" s="308"/>
      <c r="O285" s="400" t="s">
        <v>2548</v>
      </c>
      <c r="P285" s="351"/>
      <c r="Q285" s="308"/>
      <c r="R285" s="120" t="s">
        <v>4419</v>
      </c>
      <c r="S285" s="95">
        <v>22390</v>
      </c>
      <c r="T285" s="79"/>
      <c r="U285" s="79"/>
      <c r="V285" s="79"/>
      <c r="W285" s="79"/>
      <c r="X285" s="79"/>
      <c r="Y285" s="79"/>
    </row>
    <row r="286" spans="1:25">
      <c r="A286" s="113">
        <v>283</v>
      </c>
      <c r="B286" s="405" t="s">
        <v>6262</v>
      </c>
      <c r="C286" s="308"/>
      <c r="D286" s="461">
        <v>1650</v>
      </c>
      <c r="E286" s="308"/>
      <c r="F286" s="397" t="s">
        <v>6203</v>
      </c>
      <c r="G286" s="351"/>
      <c r="H286" s="351"/>
      <c r="I286" s="351"/>
      <c r="J286" s="351"/>
      <c r="K286" s="351"/>
      <c r="L286" s="308"/>
      <c r="M286" s="397" t="s">
        <v>2354</v>
      </c>
      <c r="N286" s="308"/>
      <c r="O286" s="398" t="s">
        <v>6263</v>
      </c>
      <c r="P286" s="351"/>
      <c r="Q286" s="308"/>
      <c r="R286" s="99"/>
      <c r="S286" s="79"/>
      <c r="T286" s="79"/>
      <c r="U286" s="79"/>
      <c r="V286" s="79"/>
      <c r="W286" s="79"/>
      <c r="X286" s="79"/>
      <c r="Y286" s="79"/>
    </row>
    <row r="287" spans="1:25">
      <c r="A287" s="119">
        <v>284</v>
      </c>
      <c r="B287" s="408" t="s">
        <v>6264</v>
      </c>
      <c r="C287" s="308"/>
      <c r="D287" s="465">
        <v>1650</v>
      </c>
      <c r="E287" s="308"/>
      <c r="F287" s="399" t="s">
        <v>6265</v>
      </c>
      <c r="G287" s="351"/>
      <c r="H287" s="351"/>
      <c r="I287" s="351"/>
      <c r="J287" s="351"/>
      <c r="K287" s="351"/>
      <c r="L287" s="308"/>
      <c r="M287" s="399" t="s">
        <v>4597</v>
      </c>
      <c r="N287" s="308"/>
      <c r="O287" s="400" t="s">
        <v>2548</v>
      </c>
      <c r="P287" s="351"/>
      <c r="Q287" s="308"/>
      <c r="R287" s="120" t="s">
        <v>6266</v>
      </c>
      <c r="S287" s="79"/>
      <c r="T287" s="79"/>
      <c r="U287" s="79"/>
      <c r="V287" s="79"/>
      <c r="W287" s="79"/>
      <c r="X287" s="79"/>
      <c r="Y287" s="79"/>
    </row>
    <row r="288" spans="1:25">
      <c r="A288" s="113">
        <v>285</v>
      </c>
      <c r="B288" s="405" t="s">
        <v>6267</v>
      </c>
      <c r="C288" s="308"/>
      <c r="D288" s="461">
        <v>1650</v>
      </c>
      <c r="E288" s="308"/>
      <c r="F288" s="397" t="s">
        <v>6203</v>
      </c>
      <c r="G288" s="351"/>
      <c r="H288" s="351"/>
      <c r="I288" s="351"/>
      <c r="J288" s="351"/>
      <c r="K288" s="351"/>
      <c r="L288" s="308"/>
      <c r="M288" s="397" t="s">
        <v>6</v>
      </c>
      <c r="N288" s="308"/>
      <c r="O288" s="398" t="s">
        <v>6268</v>
      </c>
      <c r="P288" s="351"/>
      <c r="Q288" s="308"/>
      <c r="R288" s="99"/>
      <c r="S288" s="79"/>
      <c r="T288" s="79"/>
      <c r="U288" s="79"/>
      <c r="V288" s="79"/>
      <c r="W288" s="79"/>
      <c r="X288" s="79"/>
      <c r="Y288" s="79"/>
    </row>
    <row r="289" spans="1:25">
      <c r="A289" s="119">
        <v>286</v>
      </c>
      <c r="B289" s="408" t="s">
        <v>6269</v>
      </c>
      <c r="C289" s="308"/>
      <c r="D289" s="465">
        <v>1650</v>
      </c>
      <c r="E289" s="308"/>
      <c r="F289" s="399" t="s">
        <v>6270</v>
      </c>
      <c r="G289" s="351"/>
      <c r="H289" s="351"/>
      <c r="I289" s="351"/>
      <c r="J289" s="351"/>
      <c r="K289" s="351"/>
      <c r="L289" s="308"/>
      <c r="M289" s="399" t="s">
        <v>6271</v>
      </c>
      <c r="N289" s="308"/>
      <c r="O289" s="400" t="s">
        <v>2548</v>
      </c>
      <c r="P289" s="351"/>
      <c r="Q289" s="308"/>
      <c r="R289" s="120" t="s">
        <v>6272</v>
      </c>
      <c r="S289" s="79" t="s">
        <v>6273</v>
      </c>
      <c r="T289" s="79"/>
      <c r="U289" s="79"/>
      <c r="V289" s="79"/>
      <c r="W289" s="79"/>
      <c r="X289" s="79"/>
      <c r="Y289" s="79"/>
    </row>
    <row r="290" spans="1:25">
      <c r="A290" s="119">
        <v>287</v>
      </c>
      <c r="B290" s="408" t="s">
        <v>6274</v>
      </c>
      <c r="C290" s="308"/>
      <c r="D290" s="465">
        <v>1650</v>
      </c>
      <c r="E290" s="308"/>
      <c r="F290" s="399" t="s">
        <v>6275</v>
      </c>
      <c r="G290" s="351"/>
      <c r="H290" s="351"/>
      <c r="I290" s="351"/>
      <c r="J290" s="351"/>
      <c r="K290" s="351"/>
      <c r="L290" s="308"/>
      <c r="M290" s="399" t="s">
        <v>6066</v>
      </c>
      <c r="N290" s="308"/>
      <c r="O290" s="400" t="s">
        <v>2548</v>
      </c>
      <c r="P290" s="351"/>
      <c r="Q290" s="308"/>
      <c r="R290" s="120" t="s">
        <v>6217</v>
      </c>
      <c r="S290" s="79"/>
      <c r="T290" s="79"/>
      <c r="U290" s="79"/>
      <c r="V290" s="79"/>
      <c r="W290" s="79"/>
      <c r="X290" s="79"/>
      <c r="Y290" s="79"/>
    </row>
    <row r="291" spans="1:25">
      <c r="A291" s="119">
        <v>288</v>
      </c>
      <c r="B291" s="408" t="s">
        <v>6276</v>
      </c>
      <c r="C291" s="308"/>
      <c r="D291" s="465">
        <v>1650</v>
      </c>
      <c r="E291" s="308"/>
      <c r="F291" s="399" t="s">
        <v>6277</v>
      </c>
      <c r="G291" s="351"/>
      <c r="H291" s="351"/>
      <c r="I291" s="351"/>
      <c r="J291" s="351"/>
      <c r="K291" s="351"/>
      <c r="L291" s="308"/>
      <c r="M291" s="399" t="s">
        <v>6278</v>
      </c>
      <c r="N291" s="308"/>
      <c r="O291" s="400" t="s">
        <v>3386</v>
      </c>
      <c r="P291" s="351"/>
      <c r="Q291" s="308"/>
      <c r="R291" s="120" t="s">
        <v>6279</v>
      </c>
      <c r="S291" s="79"/>
      <c r="T291" s="79"/>
      <c r="U291" s="79"/>
      <c r="V291" s="79"/>
      <c r="W291" s="79"/>
      <c r="X291" s="79"/>
      <c r="Y291" s="79"/>
    </row>
    <row r="292" spans="1:25">
      <c r="A292" s="119">
        <v>289</v>
      </c>
      <c r="B292" s="408" t="s">
        <v>6161</v>
      </c>
      <c r="C292" s="308"/>
      <c r="D292" s="465">
        <v>1650</v>
      </c>
      <c r="E292" s="308"/>
      <c r="F292" s="399" t="s">
        <v>6280</v>
      </c>
      <c r="G292" s="351"/>
      <c r="H292" s="351"/>
      <c r="I292" s="351"/>
      <c r="J292" s="351"/>
      <c r="K292" s="351"/>
      <c r="L292" s="308"/>
      <c r="M292" s="399" t="s">
        <v>6256</v>
      </c>
      <c r="N292" s="308"/>
      <c r="O292" s="400" t="s">
        <v>3386</v>
      </c>
      <c r="P292" s="351"/>
      <c r="Q292" s="308"/>
      <c r="R292" s="120" t="s">
        <v>6281</v>
      </c>
      <c r="S292" s="95">
        <v>2500</v>
      </c>
      <c r="T292" s="95">
        <v>2500</v>
      </c>
      <c r="U292" s="95">
        <v>19540</v>
      </c>
      <c r="V292" s="79"/>
      <c r="W292" s="79"/>
      <c r="X292" s="79"/>
      <c r="Y292" s="79"/>
    </row>
    <row r="293" spans="1:25">
      <c r="A293" s="119">
        <v>290</v>
      </c>
      <c r="B293" s="408" t="s">
        <v>6282</v>
      </c>
      <c r="C293" s="308"/>
      <c r="D293" s="465">
        <v>1650</v>
      </c>
      <c r="E293" s="308"/>
      <c r="F293" s="399" t="s">
        <v>6283</v>
      </c>
      <c r="G293" s="351"/>
      <c r="H293" s="351"/>
      <c r="I293" s="351"/>
      <c r="J293" s="351"/>
      <c r="K293" s="351"/>
      <c r="L293" s="308"/>
      <c r="M293" s="399" t="s">
        <v>6023</v>
      </c>
      <c r="N293" s="308"/>
      <c r="O293" s="400" t="s">
        <v>3386</v>
      </c>
      <c r="P293" s="351"/>
      <c r="Q293" s="308"/>
      <c r="R293" s="120" t="s">
        <v>4738</v>
      </c>
      <c r="S293" s="79"/>
      <c r="T293" s="79"/>
      <c r="U293" s="79"/>
      <c r="V293" s="79"/>
      <c r="W293" s="79"/>
      <c r="X293" s="79"/>
      <c r="Y293" s="79"/>
    </row>
    <row r="294" spans="1:25">
      <c r="A294" s="119">
        <v>291</v>
      </c>
      <c r="B294" s="408" t="s">
        <v>6284</v>
      </c>
      <c r="C294" s="308"/>
      <c r="D294" s="465">
        <v>1650</v>
      </c>
      <c r="E294" s="308"/>
      <c r="F294" s="399" t="s">
        <v>6285</v>
      </c>
      <c r="G294" s="351"/>
      <c r="H294" s="351"/>
      <c r="I294" s="351"/>
      <c r="J294" s="351"/>
      <c r="K294" s="351"/>
      <c r="L294" s="308"/>
      <c r="M294" s="399" t="s">
        <v>6286</v>
      </c>
      <c r="N294" s="308"/>
      <c r="O294" s="400" t="s">
        <v>3386</v>
      </c>
      <c r="P294" s="351"/>
      <c r="Q294" s="308"/>
      <c r="R294" s="120" t="s">
        <v>6287</v>
      </c>
      <c r="S294" s="95">
        <v>2500</v>
      </c>
      <c r="T294" s="79"/>
      <c r="U294" s="79"/>
      <c r="V294" s="79"/>
      <c r="W294" s="79"/>
      <c r="X294" s="79"/>
      <c r="Y294" s="79"/>
    </row>
    <row r="295" spans="1:25">
      <c r="A295" s="113">
        <v>292</v>
      </c>
      <c r="B295" s="405" t="s">
        <v>6288</v>
      </c>
      <c r="C295" s="308"/>
      <c r="D295" s="461">
        <v>1650</v>
      </c>
      <c r="E295" s="308"/>
      <c r="F295" s="397" t="s">
        <v>6289</v>
      </c>
      <c r="G295" s="351"/>
      <c r="H295" s="351"/>
      <c r="I295" s="351"/>
      <c r="J295" s="351"/>
      <c r="K295" s="351"/>
      <c r="L295" s="308"/>
      <c r="M295" s="397" t="s">
        <v>6271</v>
      </c>
      <c r="N295" s="308"/>
      <c r="O295" s="398" t="s">
        <v>2548</v>
      </c>
      <c r="P295" s="351"/>
      <c r="Q295" s="308"/>
      <c r="R295" s="99" t="s">
        <v>6290</v>
      </c>
      <c r="S295" s="99" t="s">
        <v>6291</v>
      </c>
      <c r="T295" s="79"/>
      <c r="U295" s="79"/>
      <c r="V295" s="79"/>
      <c r="W295" s="79"/>
      <c r="X295" s="79"/>
      <c r="Y295" s="79"/>
    </row>
    <row r="296" spans="1:25">
      <c r="A296" s="119">
        <v>293</v>
      </c>
      <c r="B296" s="408" t="s">
        <v>6292</v>
      </c>
      <c r="C296" s="308"/>
      <c r="D296" s="465">
        <v>1650</v>
      </c>
      <c r="E296" s="308"/>
      <c r="F296" s="399" t="s">
        <v>6293</v>
      </c>
      <c r="G296" s="351"/>
      <c r="H296" s="351"/>
      <c r="I296" s="351"/>
      <c r="J296" s="351"/>
      <c r="K296" s="351"/>
      <c r="L296" s="308"/>
      <c r="M296" s="399" t="s">
        <v>6249</v>
      </c>
      <c r="N296" s="308"/>
      <c r="O296" s="400" t="s">
        <v>2548</v>
      </c>
      <c r="P296" s="351"/>
      <c r="Q296" s="308"/>
      <c r="R296" s="120" t="s">
        <v>6294</v>
      </c>
      <c r="S296" s="79"/>
      <c r="T296" s="79"/>
      <c r="U296" s="79"/>
      <c r="V296" s="79"/>
      <c r="W296" s="79"/>
      <c r="X296" s="79"/>
      <c r="Y296" s="79"/>
    </row>
    <row r="297" spans="1:25">
      <c r="A297" s="119">
        <v>294</v>
      </c>
      <c r="B297" s="408" t="s">
        <v>6295</v>
      </c>
      <c r="C297" s="308"/>
      <c r="D297" s="465">
        <v>1650</v>
      </c>
      <c r="E297" s="308"/>
      <c r="F297" s="399" t="s">
        <v>6296</v>
      </c>
      <c r="G297" s="351"/>
      <c r="H297" s="351"/>
      <c r="I297" s="351"/>
      <c r="J297" s="351"/>
      <c r="K297" s="351"/>
      <c r="L297" s="308"/>
      <c r="M297" s="399" t="s">
        <v>6271</v>
      </c>
      <c r="N297" s="308"/>
      <c r="O297" s="400" t="s">
        <v>2548</v>
      </c>
      <c r="P297" s="351"/>
      <c r="Q297" s="308"/>
      <c r="R297" s="120" t="s">
        <v>6297</v>
      </c>
      <c r="S297" s="79"/>
      <c r="T297" s="79"/>
      <c r="U297" s="79"/>
      <c r="V297" s="79"/>
      <c r="W297" s="79"/>
      <c r="X297" s="79"/>
      <c r="Y297" s="79"/>
    </row>
    <row r="298" spans="1:25">
      <c r="A298" s="119">
        <v>295</v>
      </c>
      <c r="B298" s="408" t="s">
        <v>6276</v>
      </c>
      <c r="C298" s="308"/>
      <c r="D298" s="465">
        <v>1650</v>
      </c>
      <c r="E298" s="308"/>
      <c r="F298" s="399" t="s">
        <v>6298</v>
      </c>
      <c r="G298" s="351"/>
      <c r="H298" s="351"/>
      <c r="I298" s="351"/>
      <c r="J298" s="351"/>
      <c r="K298" s="351"/>
      <c r="L298" s="308"/>
      <c r="M298" s="399" t="s">
        <v>6299</v>
      </c>
      <c r="N298" s="308"/>
      <c r="O298" s="400" t="s">
        <v>3386</v>
      </c>
      <c r="P298" s="351"/>
      <c r="Q298" s="308"/>
      <c r="R298" s="120" t="s">
        <v>6300</v>
      </c>
      <c r="S298" s="79"/>
      <c r="T298" s="79"/>
      <c r="U298" s="79"/>
      <c r="V298" s="79"/>
      <c r="W298" s="79"/>
      <c r="X298" s="79"/>
      <c r="Y298" s="79"/>
    </row>
    <row r="299" spans="1:25">
      <c r="A299" s="113">
        <v>296</v>
      </c>
      <c r="B299" s="405" t="s">
        <v>6301</v>
      </c>
      <c r="C299" s="308"/>
      <c r="D299" s="461">
        <v>1650</v>
      </c>
      <c r="E299" s="308"/>
      <c r="F299" s="397" t="s">
        <v>6203</v>
      </c>
      <c r="G299" s="351"/>
      <c r="H299" s="351"/>
      <c r="I299" s="351"/>
      <c r="J299" s="351"/>
      <c r="K299" s="351"/>
      <c r="L299" s="308"/>
      <c r="M299" s="397" t="s">
        <v>6</v>
      </c>
      <c r="N299" s="308"/>
      <c r="O299" s="398" t="s">
        <v>6302</v>
      </c>
      <c r="P299" s="351"/>
      <c r="Q299" s="308"/>
      <c r="R299" s="99"/>
      <c r="S299" s="79"/>
      <c r="T299" s="79"/>
      <c r="U299" s="79"/>
      <c r="V299" s="79"/>
      <c r="W299" s="79"/>
      <c r="X299" s="79"/>
      <c r="Y299" s="79"/>
    </row>
    <row r="300" spans="1:25">
      <c r="A300" s="119">
        <v>297</v>
      </c>
      <c r="B300" s="408" t="s">
        <v>6303</v>
      </c>
      <c r="C300" s="308"/>
      <c r="D300" s="465">
        <v>1650</v>
      </c>
      <c r="E300" s="308"/>
      <c r="F300" s="399" t="s">
        <v>6304</v>
      </c>
      <c r="G300" s="351"/>
      <c r="H300" s="351"/>
      <c r="I300" s="351"/>
      <c r="J300" s="351"/>
      <c r="K300" s="351"/>
      <c r="L300" s="308"/>
      <c r="M300" s="399" t="s">
        <v>6305</v>
      </c>
      <c r="N300" s="308"/>
      <c r="O300" s="400" t="s">
        <v>3386</v>
      </c>
      <c r="P300" s="351"/>
      <c r="Q300" s="308"/>
      <c r="R300" s="120" t="s">
        <v>4388</v>
      </c>
      <c r="S300" s="79"/>
      <c r="T300" s="79"/>
      <c r="U300" s="79"/>
      <c r="V300" s="79"/>
      <c r="W300" s="79"/>
      <c r="X300" s="79"/>
      <c r="Y300" s="79"/>
    </row>
    <row r="301" spans="1:25">
      <c r="A301" s="119">
        <v>298</v>
      </c>
      <c r="B301" s="408" t="s">
        <v>6306</v>
      </c>
      <c r="C301" s="308"/>
      <c r="D301" s="465">
        <v>1650</v>
      </c>
      <c r="E301" s="308"/>
      <c r="F301" s="399" t="s">
        <v>6307</v>
      </c>
      <c r="G301" s="351"/>
      <c r="H301" s="351"/>
      <c r="I301" s="351"/>
      <c r="J301" s="351"/>
      <c r="K301" s="351"/>
      <c r="L301" s="308"/>
      <c r="M301" s="399" t="s">
        <v>6066</v>
      </c>
      <c r="N301" s="308"/>
      <c r="O301" s="400" t="s">
        <v>3386</v>
      </c>
      <c r="P301" s="351"/>
      <c r="Q301" s="308"/>
      <c r="R301" s="120" t="s">
        <v>6054</v>
      </c>
      <c r="S301" s="95">
        <v>14348</v>
      </c>
      <c r="T301" s="95">
        <v>3041</v>
      </c>
      <c r="U301" s="79"/>
      <c r="V301" s="79"/>
      <c r="W301" s="79"/>
      <c r="X301" s="79"/>
      <c r="Y301" s="79"/>
    </row>
    <row r="302" spans="1:25">
      <c r="A302" s="119">
        <v>299</v>
      </c>
      <c r="B302" s="408" t="s">
        <v>6269</v>
      </c>
      <c r="C302" s="308"/>
      <c r="D302" s="465">
        <v>1650</v>
      </c>
      <c r="E302" s="308"/>
      <c r="F302" s="399" t="s">
        <v>6308</v>
      </c>
      <c r="G302" s="351"/>
      <c r="H302" s="351"/>
      <c r="I302" s="351"/>
      <c r="J302" s="351"/>
      <c r="K302" s="351"/>
      <c r="L302" s="308"/>
      <c r="M302" s="399" t="s">
        <v>6309</v>
      </c>
      <c r="N302" s="308"/>
      <c r="O302" s="400" t="s">
        <v>3386</v>
      </c>
      <c r="P302" s="351"/>
      <c r="Q302" s="308"/>
      <c r="R302" s="120" t="s">
        <v>6310</v>
      </c>
      <c r="S302" s="79" t="s">
        <v>6311</v>
      </c>
      <c r="T302" s="79"/>
      <c r="U302" s="79"/>
      <c r="V302" s="79"/>
      <c r="W302" s="79"/>
      <c r="X302" s="79"/>
      <c r="Y302" s="79"/>
    </row>
    <row r="303" spans="1:25">
      <c r="A303" s="113">
        <v>300</v>
      </c>
      <c r="B303" s="405" t="s">
        <v>6312</v>
      </c>
      <c r="C303" s="308"/>
      <c r="D303" s="461">
        <v>1650</v>
      </c>
      <c r="E303" s="308"/>
      <c r="F303" s="397" t="s">
        <v>6313</v>
      </c>
      <c r="G303" s="351"/>
      <c r="H303" s="351"/>
      <c r="I303" s="351"/>
      <c r="J303" s="351"/>
      <c r="K303" s="351"/>
      <c r="L303" s="308"/>
      <c r="M303" s="397" t="s">
        <v>6314</v>
      </c>
      <c r="N303" s="308"/>
      <c r="O303" s="398" t="s">
        <v>3386</v>
      </c>
      <c r="P303" s="351"/>
      <c r="Q303" s="308"/>
      <c r="R303" s="99" t="s">
        <v>5609</v>
      </c>
      <c r="S303" s="102">
        <v>27932.3</v>
      </c>
      <c r="T303" s="79" t="s">
        <v>6315</v>
      </c>
      <c r="U303" s="95">
        <v>3500</v>
      </c>
      <c r="V303" s="95">
        <v>3500</v>
      </c>
      <c r="W303" s="95">
        <v>3000</v>
      </c>
      <c r="X303" s="79"/>
      <c r="Y303" s="79"/>
    </row>
    <row r="304" spans="1:25">
      <c r="A304" s="119">
        <v>301</v>
      </c>
      <c r="B304" s="408" t="s">
        <v>6316</v>
      </c>
      <c r="C304" s="308"/>
      <c r="D304" s="465">
        <v>1650</v>
      </c>
      <c r="E304" s="308"/>
      <c r="F304" s="399" t="s">
        <v>6317</v>
      </c>
      <c r="G304" s="351"/>
      <c r="H304" s="351"/>
      <c r="I304" s="351"/>
      <c r="J304" s="351"/>
      <c r="K304" s="351"/>
      <c r="L304" s="308"/>
      <c r="M304" s="399" t="s">
        <v>6318</v>
      </c>
      <c r="N304" s="308"/>
      <c r="O304" s="400" t="s">
        <v>2548</v>
      </c>
      <c r="P304" s="351"/>
      <c r="Q304" s="308"/>
      <c r="R304" s="120" t="s">
        <v>6319</v>
      </c>
      <c r="S304" s="79" t="s">
        <v>3216</v>
      </c>
      <c r="T304" s="79"/>
      <c r="U304" s="79"/>
      <c r="V304" s="79"/>
      <c r="W304" s="79"/>
      <c r="X304" s="79"/>
      <c r="Y304" s="79"/>
    </row>
    <row r="305" spans="1:25">
      <c r="A305" s="113">
        <v>302</v>
      </c>
      <c r="B305" s="405" t="s">
        <v>6320</v>
      </c>
      <c r="C305" s="308"/>
      <c r="D305" s="461">
        <v>1650</v>
      </c>
      <c r="E305" s="308"/>
      <c r="F305" s="397" t="s">
        <v>6203</v>
      </c>
      <c r="G305" s="351"/>
      <c r="H305" s="351"/>
      <c r="I305" s="351"/>
      <c r="J305" s="351"/>
      <c r="K305" s="351"/>
      <c r="L305" s="308"/>
      <c r="M305" s="397" t="s">
        <v>6</v>
      </c>
      <c r="N305" s="308"/>
      <c r="O305" s="398" t="s">
        <v>6321</v>
      </c>
      <c r="P305" s="351"/>
      <c r="Q305" s="308"/>
      <c r="R305" s="99"/>
      <c r="S305" s="79"/>
      <c r="T305" s="79"/>
      <c r="U305" s="79"/>
      <c r="V305" s="79"/>
      <c r="W305" s="79"/>
      <c r="X305" s="79"/>
      <c r="Y305" s="79"/>
    </row>
    <row r="306" spans="1:25">
      <c r="A306" s="113">
        <v>303</v>
      </c>
      <c r="B306" s="405" t="s">
        <v>6322</v>
      </c>
      <c r="C306" s="308"/>
      <c r="D306" s="461">
        <v>1650</v>
      </c>
      <c r="E306" s="308"/>
      <c r="F306" s="397" t="s">
        <v>6203</v>
      </c>
      <c r="G306" s="351"/>
      <c r="H306" s="351"/>
      <c r="I306" s="351"/>
      <c r="J306" s="351"/>
      <c r="K306" s="351"/>
      <c r="L306" s="308"/>
      <c r="M306" s="397" t="s">
        <v>6</v>
      </c>
      <c r="N306" s="308"/>
      <c r="O306" s="398" t="s">
        <v>6321</v>
      </c>
      <c r="P306" s="351"/>
      <c r="Q306" s="308"/>
      <c r="R306" s="99"/>
      <c r="S306" s="79"/>
      <c r="T306" s="79"/>
      <c r="U306" s="79"/>
      <c r="V306" s="79"/>
      <c r="W306" s="79"/>
      <c r="X306" s="79"/>
      <c r="Y306" s="79"/>
    </row>
    <row r="307" spans="1:25">
      <c r="A307" s="119">
        <v>304</v>
      </c>
      <c r="B307" s="408" t="s">
        <v>6323</v>
      </c>
      <c r="C307" s="308"/>
      <c r="D307" s="465">
        <v>1650</v>
      </c>
      <c r="E307" s="308"/>
      <c r="F307" s="399" t="s">
        <v>6324</v>
      </c>
      <c r="G307" s="351"/>
      <c r="H307" s="351"/>
      <c r="I307" s="351"/>
      <c r="J307" s="351"/>
      <c r="K307" s="351"/>
      <c r="L307" s="308"/>
      <c r="M307" s="399" t="s">
        <v>6318</v>
      </c>
      <c r="N307" s="308"/>
      <c r="O307" s="400" t="s">
        <v>3386</v>
      </c>
      <c r="P307" s="351"/>
      <c r="Q307" s="308"/>
      <c r="R307" s="120" t="s">
        <v>6325</v>
      </c>
      <c r="S307" s="95">
        <v>23000</v>
      </c>
      <c r="T307" s="79"/>
      <c r="U307" s="79"/>
      <c r="V307" s="79"/>
      <c r="W307" s="79"/>
      <c r="X307" s="79"/>
      <c r="Y307" s="79"/>
    </row>
    <row r="308" spans="1:25">
      <c r="A308" s="119">
        <v>305</v>
      </c>
      <c r="B308" s="408" t="s">
        <v>5701</v>
      </c>
      <c r="C308" s="308"/>
      <c r="D308" s="465">
        <v>1650</v>
      </c>
      <c r="E308" s="308"/>
      <c r="F308" s="399" t="s">
        <v>6326</v>
      </c>
      <c r="G308" s="351"/>
      <c r="H308" s="351"/>
      <c r="I308" s="351"/>
      <c r="J308" s="351"/>
      <c r="K308" s="351"/>
      <c r="L308" s="308"/>
      <c r="M308" s="399" t="s">
        <v>6327</v>
      </c>
      <c r="N308" s="308"/>
      <c r="O308" s="400" t="s">
        <v>2548</v>
      </c>
      <c r="P308" s="351"/>
      <c r="Q308" s="308"/>
      <c r="R308" s="120" t="s">
        <v>6325</v>
      </c>
      <c r="S308" s="79"/>
      <c r="T308" s="79"/>
      <c r="U308" s="79"/>
      <c r="V308" s="79"/>
      <c r="W308" s="79"/>
      <c r="X308" s="79"/>
      <c r="Y308" s="79"/>
    </row>
    <row r="309" spans="1:25">
      <c r="A309" s="119">
        <v>306</v>
      </c>
      <c r="B309" s="408" t="s">
        <v>6328</v>
      </c>
      <c r="C309" s="308"/>
      <c r="D309" s="465">
        <v>1650</v>
      </c>
      <c r="E309" s="308"/>
      <c r="F309" s="399" t="s">
        <v>6329</v>
      </c>
      <c r="G309" s="351"/>
      <c r="H309" s="351"/>
      <c r="I309" s="351"/>
      <c r="J309" s="351"/>
      <c r="K309" s="351"/>
      <c r="L309" s="308"/>
      <c r="M309" s="399" t="s">
        <v>6271</v>
      </c>
      <c r="N309" s="308"/>
      <c r="O309" s="400" t="s">
        <v>3386</v>
      </c>
      <c r="P309" s="351"/>
      <c r="Q309" s="308"/>
      <c r="R309" s="120" t="s">
        <v>6330</v>
      </c>
      <c r="S309" s="95">
        <v>15550</v>
      </c>
      <c r="T309" s="79"/>
      <c r="U309" s="79"/>
      <c r="V309" s="79"/>
      <c r="W309" s="79"/>
      <c r="X309" s="79"/>
      <c r="Y309" s="79"/>
    </row>
    <row r="310" spans="1:25">
      <c r="A310" s="113">
        <v>307</v>
      </c>
      <c r="B310" s="405" t="s">
        <v>6331</v>
      </c>
      <c r="C310" s="308"/>
      <c r="D310" s="461">
        <v>1650</v>
      </c>
      <c r="E310" s="308"/>
      <c r="F310" s="397" t="s">
        <v>6332</v>
      </c>
      <c r="G310" s="351"/>
      <c r="H310" s="351"/>
      <c r="I310" s="351"/>
      <c r="J310" s="351"/>
      <c r="K310" s="351"/>
      <c r="L310" s="308"/>
      <c r="M310" s="397" t="s">
        <v>6256</v>
      </c>
      <c r="N310" s="308"/>
      <c r="O310" s="398" t="s">
        <v>3386</v>
      </c>
      <c r="P310" s="351"/>
      <c r="Q310" s="308"/>
      <c r="R310" s="99" t="s">
        <v>5865</v>
      </c>
      <c r="S310" s="102">
        <v>29811</v>
      </c>
      <c r="T310" s="79"/>
      <c r="U310" s="79"/>
      <c r="V310" s="79"/>
      <c r="W310" s="79"/>
      <c r="X310" s="79"/>
      <c r="Y310" s="79"/>
    </row>
    <row r="311" spans="1:25">
      <c r="A311" s="119">
        <v>308</v>
      </c>
      <c r="B311" s="408" t="s">
        <v>6242</v>
      </c>
      <c r="C311" s="308"/>
      <c r="D311" s="465">
        <v>1650</v>
      </c>
      <c r="E311" s="308"/>
      <c r="F311" s="399" t="s">
        <v>6333</v>
      </c>
      <c r="G311" s="351"/>
      <c r="H311" s="351"/>
      <c r="I311" s="351"/>
      <c r="J311" s="351"/>
      <c r="K311" s="351"/>
      <c r="L311" s="308"/>
      <c r="M311" s="399" t="s">
        <v>6318</v>
      </c>
      <c r="N311" s="308"/>
      <c r="O311" s="400" t="s">
        <v>3386</v>
      </c>
      <c r="P311" s="351"/>
      <c r="Q311" s="308"/>
      <c r="R311" s="120" t="s">
        <v>6334</v>
      </c>
      <c r="S311" s="79" t="s">
        <v>3604</v>
      </c>
      <c r="T311" s="95">
        <v>8986.3799999999992</v>
      </c>
      <c r="U311" s="79" t="s">
        <v>5915</v>
      </c>
      <c r="V311" s="79"/>
      <c r="W311" s="79"/>
      <c r="X311" s="79"/>
      <c r="Y311" s="79"/>
    </row>
    <row r="312" spans="1:25">
      <c r="A312" s="119">
        <v>309</v>
      </c>
      <c r="B312" s="408" t="s">
        <v>6335</v>
      </c>
      <c r="C312" s="308"/>
      <c r="D312" s="465">
        <v>1650</v>
      </c>
      <c r="E312" s="308"/>
      <c r="F312" s="399" t="s">
        <v>6336</v>
      </c>
      <c r="G312" s="351"/>
      <c r="H312" s="351"/>
      <c r="I312" s="351"/>
      <c r="J312" s="351"/>
      <c r="K312" s="351"/>
      <c r="L312" s="308"/>
      <c r="M312" s="399" t="s">
        <v>6327</v>
      </c>
      <c r="N312" s="308"/>
      <c r="O312" s="400" t="s">
        <v>3386</v>
      </c>
      <c r="P312" s="351"/>
      <c r="Q312" s="308"/>
      <c r="R312" s="120" t="s">
        <v>6337</v>
      </c>
      <c r="S312" s="79"/>
      <c r="T312" s="79"/>
      <c r="U312" s="79"/>
      <c r="V312" s="79"/>
      <c r="W312" s="79"/>
      <c r="X312" s="79"/>
      <c r="Y312" s="79"/>
    </row>
    <row r="313" spans="1:25">
      <c r="A313" s="119">
        <v>310</v>
      </c>
      <c r="B313" s="408" t="s">
        <v>6338</v>
      </c>
      <c r="C313" s="308"/>
      <c r="D313" s="465">
        <v>1650</v>
      </c>
      <c r="E313" s="308"/>
      <c r="F313" s="399" t="s">
        <v>6339</v>
      </c>
      <c r="G313" s="351"/>
      <c r="H313" s="351"/>
      <c r="I313" s="351"/>
      <c r="J313" s="351"/>
      <c r="K313" s="351"/>
      <c r="L313" s="308"/>
      <c r="M313" s="399" t="s">
        <v>6318</v>
      </c>
      <c r="N313" s="308"/>
      <c r="O313" s="400" t="s">
        <v>6340</v>
      </c>
      <c r="P313" s="351"/>
      <c r="Q313" s="308"/>
      <c r="R313" s="148">
        <v>46260</v>
      </c>
      <c r="S313" s="79" t="s">
        <v>2421</v>
      </c>
      <c r="T313" s="79" t="s">
        <v>2421</v>
      </c>
      <c r="U313" s="95">
        <v>4000</v>
      </c>
      <c r="V313" s="95">
        <v>4000</v>
      </c>
      <c r="W313" s="79"/>
      <c r="X313" s="79"/>
      <c r="Y313" s="79"/>
    </row>
    <row r="314" spans="1:25">
      <c r="A314" s="119">
        <v>311</v>
      </c>
      <c r="B314" s="408" t="s">
        <v>6341</v>
      </c>
      <c r="C314" s="308"/>
      <c r="D314" s="465">
        <v>1650</v>
      </c>
      <c r="E314" s="308"/>
      <c r="F314" s="399" t="s">
        <v>6342</v>
      </c>
      <c r="G314" s="351"/>
      <c r="H314" s="351"/>
      <c r="I314" s="351"/>
      <c r="J314" s="351"/>
      <c r="K314" s="351"/>
      <c r="L314" s="308"/>
      <c r="M314" s="399" t="s">
        <v>6318</v>
      </c>
      <c r="N314" s="308"/>
      <c r="O314" s="400" t="s">
        <v>2548</v>
      </c>
      <c r="P314" s="351"/>
      <c r="Q314" s="308"/>
      <c r="R314" s="148">
        <v>46321</v>
      </c>
      <c r="S314" s="79"/>
      <c r="T314" s="79"/>
      <c r="U314" s="79"/>
      <c r="V314" s="79"/>
      <c r="W314" s="79"/>
      <c r="X314" s="79"/>
      <c r="Y314" s="79"/>
    </row>
    <row r="315" spans="1:25">
      <c r="A315" s="119">
        <v>312</v>
      </c>
      <c r="B315" s="408" t="s">
        <v>6343</v>
      </c>
      <c r="C315" s="308"/>
      <c r="D315" s="465">
        <v>1650</v>
      </c>
      <c r="E315" s="308"/>
      <c r="F315" s="399" t="s">
        <v>6342</v>
      </c>
      <c r="G315" s="351"/>
      <c r="H315" s="351"/>
      <c r="I315" s="351"/>
      <c r="J315" s="351"/>
      <c r="K315" s="351"/>
      <c r="L315" s="308"/>
      <c r="M315" s="399" t="s">
        <v>6318</v>
      </c>
      <c r="N315" s="308"/>
      <c r="O315" s="400" t="s">
        <v>2548</v>
      </c>
      <c r="P315" s="351"/>
      <c r="Q315" s="308"/>
      <c r="R315" s="120" t="s">
        <v>4831</v>
      </c>
      <c r="S315" s="79"/>
      <c r="T315" s="79"/>
      <c r="U315" s="79"/>
      <c r="V315" s="79"/>
      <c r="W315" s="79"/>
      <c r="X315" s="79"/>
      <c r="Y315" s="79"/>
    </row>
    <row r="316" spans="1:25">
      <c r="A316" s="113">
        <v>313</v>
      </c>
      <c r="B316" s="405" t="s">
        <v>6344</v>
      </c>
      <c r="C316" s="308"/>
      <c r="D316" s="461">
        <v>1650</v>
      </c>
      <c r="E316" s="308"/>
      <c r="F316" s="397" t="s">
        <v>6345</v>
      </c>
      <c r="G316" s="351"/>
      <c r="H316" s="351"/>
      <c r="I316" s="351"/>
      <c r="J316" s="351"/>
      <c r="K316" s="351"/>
      <c r="L316" s="308"/>
      <c r="M316" s="397" t="s">
        <v>6318</v>
      </c>
      <c r="N316" s="308"/>
      <c r="O316" s="398" t="s">
        <v>2548</v>
      </c>
      <c r="P316" s="351"/>
      <c r="Q316" s="308"/>
      <c r="R316" s="99" t="s">
        <v>4802</v>
      </c>
      <c r="S316" s="102">
        <v>24985.03</v>
      </c>
      <c r="T316" s="79"/>
      <c r="U316" s="79"/>
      <c r="V316" s="79"/>
      <c r="W316" s="79"/>
      <c r="X316" s="79"/>
      <c r="Y316" s="79"/>
    </row>
    <row r="317" spans="1:25">
      <c r="A317" s="161">
        <v>314</v>
      </c>
      <c r="B317" s="470" t="s">
        <v>5489</v>
      </c>
      <c r="C317" s="308"/>
      <c r="D317" s="465">
        <v>1650</v>
      </c>
      <c r="E317" s="308"/>
      <c r="F317" s="399" t="s">
        <v>6346</v>
      </c>
      <c r="G317" s="351"/>
      <c r="H317" s="351"/>
      <c r="I317" s="351"/>
      <c r="J317" s="351"/>
      <c r="K317" s="351"/>
      <c r="L317" s="308"/>
      <c r="M317" s="399" t="s">
        <v>6318</v>
      </c>
      <c r="N317" s="308"/>
      <c r="O317" s="400" t="s">
        <v>3386</v>
      </c>
      <c r="P317" s="351"/>
      <c r="Q317" s="308"/>
      <c r="R317" s="120" t="s">
        <v>4838</v>
      </c>
      <c r="S317" s="79" t="s">
        <v>2423</v>
      </c>
      <c r="T317" s="79" t="s">
        <v>2387</v>
      </c>
      <c r="U317" s="95">
        <v>2605.94</v>
      </c>
      <c r="V317" s="95">
        <v>2090.06</v>
      </c>
      <c r="W317" s="79"/>
      <c r="X317" s="79"/>
      <c r="Y317" s="79"/>
    </row>
    <row r="318" spans="1:25">
      <c r="A318" s="113">
        <v>315</v>
      </c>
      <c r="B318" s="405" t="s">
        <v>6347</v>
      </c>
      <c r="C318" s="308"/>
      <c r="D318" s="461">
        <v>1650</v>
      </c>
      <c r="E318" s="308"/>
      <c r="F318" s="397" t="s">
        <v>6348</v>
      </c>
      <c r="G318" s="351"/>
      <c r="H318" s="351"/>
      <c r="I318" s="351"/>
      <c r="J318" s="351"/>
      <c r="K318" s="351"/>
      <c r="L318" s="308"/>
      <c r="M318" s="397" t="s">
        <v>6249</v>
      </c>
      <c r="N318" s="308"/>
      <c r="O318" s="398" t="s">
        <v>2548</v>
      </c>
      <c r="P318" s="351"/>
      <c r="Q318" s="308"/>
      <c r="R318" s="98">
        <v>46382</v>
      </c>
      <c r="S318" s="99" t="s">
        <v>6349</v>
      </c>
      <c r="T318" s="102">
        <v>10580</v>
      </c>
      <c r="U318" s="79"/>
      <c r="V318" s="79"/>
      <c r="W318" s="79"/>
      <c r="X318" s="79"/>
      <c r="Y318" s="79"/>
    </row>
    <row r="319" spans="1:25">
      <c r="A319" s="119">
        <v>316</v>
      </c>
      <c r="B319" s="408" t="s">
        <v>6350</v>
      </c>
      <c r="C319" s="308"/>
      <c r="D319" s="465">
        <v>1650</v>
      </c>
      <c r="E319" s="308"/>
      <c r="F319" s="399" t="s">
        <v>6351</v>
      </c>
      <c r="G319" s="351"/>
      <c r="H319" s="351"/>
      <c r="I319" s="351"/>
      <c r="J319" s="351"/>
      <c r="K319" s="351"/>
      <c r="L319" s="308"/>
      <c r="M319" s="399" t="s">
        <v>6271</v>
      </c>
      <c r="N319" s="308"/>
      <c r="O319" s="400" t="s">
        <v>2548</v>
      </c>
      <c r="P319" s="351"/>
      <c r="Q319" s="308"/>
      <c r="R319" s="148">
        <v>46199</v>
      </c>
      <c r="S319" s="79"/>
      <c r="T319" s="79"/>
      <c r="U319" s="79"/>
      <c r="V319" s="79"/>
      <c r="W319" s="79"/>
      <c r="X319" s="79"/>
      <c r="Y319" s="79"/>
    </row>
    <row r="320" spans="1:25">
      <c r="A320" s="119">
        <v>317</v>
      </c>
      <c r="B320" s="408" t="s">
        <v>6352</v>
      </c>
      <c r="C320" s="308"/>
      <c r="D320" s="465">
        <v>1650</v>
      </c>
      <c r="E320" s="308"/>
      <c r="F320" s="399" t="s">
        <v>6353</v>
      </c>
      <c r="G320" s="351"/>
      <c r="H320" s="351"/>
      <c r="I320" s="351"/>
      <c r="J320" s="351"/>
      <c r="K320" s="351"/>
      <c r="L320" s="308"/>
      <c r="M320" s="399" t="s">
        <v>6354</v>
      </c>
      <c r="N320" s="308"/>
      <c r="O320" s="400" t="s">
        <v>2548</v>
      </c>
      <c r="P320" s="351"/>
      <c r="Q320" s="308"/>
      <c r="R320" s="148">
        <v>46168</v>
      </c>
      <c r="S320" s="79"/>
      <c r="T320" s="79"/>
      <c r="U320" s="79"/>
      <c r="V320" s="79"/>
      <c r="W320" s="79"/>
      <c r="X320" s="79"/>
      <c r="Y320" s="79"/>
    </row>
    <row r="321" spans="1:25">
      <c r="A321" s="119">
        <v>318</v>
      </c>
      <c r="B321" s="408" t="s">
        <v>6355</v>
      </c>
      <c r="C321" s="308"/>
      <c r="D321" s="465">
        <v>1650</v>
      </c>
      <c r="E321" s="308"/>
      <c r="F321" s="399" t="s">
        <v>6356</v>
      </c>
      <c r="G321" s="351"/>
      <c r="H321" s="351"/>
      <c r="I321" s="351"/>
      <c r="J321" s="351"/>
      <c r="K321" s="351"/>
      <c r="L321" s="308"/>
      <c r="M321" s="399" t="s">
        <v>6357</v>
      </c>
      <c r="N321" s="308"/>
      <c r="O321" s="400" t="s">
        <v>2548</v>
      </c>
      <c r="P321" s="351"/>
      <c r="Q321" s="308"/>
      <c r="R321" s="120" t="s">
        <v>4892</v>
      </c>
      <c r="S321" s="162">
        <v>22.943999999999999</v>
      </c>
      <c r="T321" s="79"/>
      <c r="U321" s="79"/>
      <c r="V321" s="79"/>
      <c r="W321" s="79"/>
      <c r="X321" s="79"/>
      <c r="Y321" s="79"/>
    </row>
    <row r="322" spans="1:25">
      <c r="A322" s="119">
        <v>319</v>
      </c>
      <c r="B322" s="408" t="s">
        <v>6358</v>
      </c>
      <c r="C322" s="308"/>
      <c r="D322" s="465">
        <v>1650</v>
      </c>
      <c r="E322" s="308"/>
      <c r="F322" s="399" t="s">
        <v>6359</v>
      </c>
      <c r="G322" s="351"/>
      <c r="H322" s="351"/>
      <c r="I322" s="351"/>
      <c r="J322" s="351"/>
      <c r="K322" s="351"/>
      <c r="L322" s="308"/>
      <c r="M322" s="399" t="s">
        <v>6066</v>
      </c>
      <c r="N322" s="308"/>
      <c r="O322" s="400" t="s">
        <v>2548</v>
      </c>
      <c r="P322" s="351"/>
      <c r="Q322" s="308"/>
      <c r="R322" s="148">
        <v>46199</v>
      </c>
      <c r="S322" s="95">
        <v>11690.71</v>
      </c>
      <c r="T322" s="95">
        <v>9700</v>
      </c>
      <c r="U322" s="79" t="s">
        <v>2387</v>
      </c>
      <c r="V322" s="95">
        <v>8500</v>
      </c>
      <c r="W322" s="79"/>
      <c r="X322" s="79"/>
      <c r="Y322" s="79"/>
    </row>
    <row r="323" spans="1:25">
      <c r="A323" s="119">
        <v>320</v>
      </c>
      <c r="B323" s="408" t="s">
        <v>6360</v>
      </c>
      <c r="C323" s="308"/>
      <c r="D323" s="465">
        <v>1650</v>
      </c>
      <c r="E323" s="308"/>
      <c r="F323" s="399" t="s">
        <v>6361</v>
      </c>
      <c r="G323" s="351"/>
      <c r="H323" s="351"/>
      <c r="I323" s="351"/>
      <c r="J323" s="351"/>
      <c r="K323" s="351"/>
      <c r="L323" s="308"/>
      <c r="M323" s="399" t="s">
        <v>6256</v>
      </c>
      <c r="N323" s="308"/>
      <c r="O323" s="400" t="s">
        <v>2548</v>
      </c>
      <c r="P323" s="351"/>
      <c r="Q323" s="308"/>
      <c r="R323" s="148">
        <v>46382</v>
      </c>
      <c r="S323" s="79"/>
      <c r="T323" s="79"/>
      <c r="U323" s="79"/>
      <c r="V323" s="79"/>
      <c r="W323" s="79"/>
      <c r="X323" s="79"/>
      <c r="Y323" s="79"/>
    </row>
    <row r="324" spans="1:25">
      <c r="A324" s="119">
        <v>321</v>
      </c>
      <c r="B324" s="408" t="s">
        <v>6362</v>
      </c>
      <c r="C324" s="308"/>
      <c r="D324" s="465">
        <v>1650</v>
      </c>
      <c r="E324" s="308"/>
      <c r="F324" s="399" t="s">
        <v>6363</v>
      </c>
      <c r="G324" s="351"/>
      <c r="H324" s="351"/>
      <c r="I324" s="351"/>
      <c r="J324" s="351"/>
      <c r="K324" s="351"/>
      <c r="L324" s="308"/>
      <c r="M324" s="399" t="s">
        <v>6364</v>
      </c>
      <c r="N324" s="308"/>
      <c r="O324" s="400" t="s">
        <v>2548</v>
      </c>
      <c r="P324" s="351"/>
      <c r="Q324" s="308"/>
      <c r="R324" s="148">
        <v>46352</v>
      </c>
      <c r="S324" s="79"/>
      <c r="T324" s="79"/>
      <c r="U324" s="79"/>
      <c r="V324" s="79"/>
      <c r="W324" s="79"/>
      <c r="X324" s="79"/>
      <c r="Y324" s="79"/>
    </row>
    <row r="325" spans="1:25">
      <c r="A325" s="119">
        <v>322</v>
      </c>
      <c r="B325" s="408" t="s">
        <v>6365</v>
      </c>
      <c r="C325" s="308"/>
      <c r="D325" s="465">
        <v>1650</v>
      </c>
      <c r="E325" s="308"/>
      <c r="F325" s="399" t="s">
        <v>6366</v>
      </c>
      <c r="G325" s="351"/>
      <c r="H325" s="351"/>
      <c r="I325" s="351"/>
      <c r="J325" s="351"/>
      <c r="K325" s="351"/>
      <c r="L325" s="308"/>
      <c r="M325" s="399" t="s">
        <v>6318</v>
      </c>
      <c r="N325" s="308"/>
      <c r="O325" s="400" t="s">
        <v>2548</v>
      </c>
      <c r="P325" s="351"/>
      <c r="Q325" s="308"/>
      <c r="R325" s="148">
        <v>46291</v>
      </c>
      <c r="S325" s="95">
        <v>24985.65</v>
      </c>
      <c r="T325" s="79"/>
      <c r="U325" s="79"/>
      <c r="V325" s="79"/>
      <c r="W325" s="79"/>
      <c r="X325" s="79"/>
      <c r="Y325" s="79"/>
    </row>
    <row r="326" spans="1:25">
      <c r="A326" s="119">
        <v>323</v>
      </c>
      <c r="B326" s="408" t="s">
        <v>6367</v>
      </c>
      <c r="C326" s="308"/>
      <c r="D326" s="465">
        <v>1650</v>
      </c>
      <c r="E326" s="308"/>
      <c r="F326" s="399" t="s">
        <v>6368</v>
      </c>
      <c r="G326" s="351"/>
      <c r="H326" s="351"/>
      <c r="I326" s="351"/>
      <c r="J326" s="351"/>
      <c r="K326" s="351"/>
      <c r="L326" s="308"/>
      <c r="M326" s="399" t="s">
        <v>6369</v>
      </c>
      <c r="N326" s="308"/>
      <c r="O326" s="400" t="s">
        <v>2548</v>
      </c>
      <c r="P326" s="351"/>
      <c r="Q326" s="308"/>
      <c r="R326" s="120" t="s">
        <v>4956</v>
      </c>
      <c r="S326" s="79"/>
      <c r="T326" s="79"/>
      <c r="U326" s="79"/>
      <c r="V326" s="79"/>
      <c r="W326" s="79"/>
      <c r="X326" s="79"/>
      <c r="Y326" s="79"/>
    </row>
    <row r="327" spans="1:25">
      <c r="A327" s="113">
        <v>324</v>
      </c>
      <c r="B327" s="405" t="s">
        <v>6370</v>
      </c>
      <c r="C327" s="308"/>
      <c r="D327" s="461">
        <v>1650</v>
      </c>
      <c r="E327" s="308"/>
      <c r="F327" s="397"/>
      <c r="G327" s="351"/>
      <c r="H327" s="351"/>
      <c r="I327" s="351"/>
      <c r="J327" s="351"/>
      <c r="K327" s="351"/>
      <c r="L327" s="308"/>
      <c r="M327" s="397" t="s">
        <v>2354</v>
      </c>
      <c r="N327" s="308"/>
      <c r="O327" s="398" t="s">
        <v>6371</v>
      </c>
      <c r="P327" s="351"/>
      <c r="Q327" s="308"/>
      <c r="R327" s="99"/>
      <c r="S327" s="79"/>
      <c r="T327" s="79"/>
      <c r="U327" s="79"/>
      <c r="V327" s="79"/>
      <c r="W327" s="79"/>
      <c r="X327" s="79"/>
      <c r="Y327" s="79"/>
    </row>
    <row r="328" spans="1:25">
      <c r="A328" s="115">
        <v>325</v>
      </c>
      <c r="B328" s="471" t="s">
        <v>6372</v>
      </c>
      <c r="C328" s="308"/>
      <c r="D328" s="472">
        <v>1650</v>
      </c>
      <c r="E328" s="308"/>
      <c r="F328" s="396" t="s">
        <v>6373</v>
      </c>
      <c r="G328" s="351"/>
      <c r="H328" s="351"/>
      <c r="I328" s="351"/>
      <c r="J328" s="351"/>
      <c r="K328" s="351"/>
      <c r="L328" s="308"/>
      <c r="M328" s="396" t="s">
        <v>6271</v>
      </c>
      <c r="N328" s="308"/>
      <c r="O328" s="460" t="s">
        <v>2548</v>
      </c>
      <c r="P328" s="351"/>
      <c r="Q328" s="308"/>
      <c r="R328" s="163">
        <v>46138</v>
      </c>
      <c r="S328" s="79"/>
      <c r="T328" s="79"/>
      <c r="U328" s="79"/>
      <c r="V328" s="79"/>
      <c r="W328" s="79"/>
      <c r="X328" s="79"/>
      <c r="Y328" s="79"/>
    </row>
    <row r="329" spans="1:25">
      <c r="A329" s="119">
        <v>326</v>
      </c>
      <c r="B329" s="408" t="s">
        <v>6374</v>
      </c>
      <c r="C329" s="308"/>
      <c r="D329" s="465">
        <v>1650</v>
      </c>
      <c r="E329" s="308"/>
      <c r="F329" s="399" t="s">
        <v>6375</v>
      </c>
      <c r="G329" s="351"/>
      <c r="H329" s="351"/>
      <c r="I329" s="351"/>
      <c r="J329" s="351"/>
      <c r="K329" s="351"/>
      <c r="L329" s="308"/>
      <c r="M329" s="399" t="s">
        <v>6066</v>
      </c>
      <c r="N329" s="308"/>
      <c r="O329" s="400" t="s">
        <v>2548</v>
      </c>
      <c r="P329" s="351"/>
      <c r="Q329" s="308"/>
      <c r="R329" s="148">
        <v>46168</v>
      </c>
      <c r="S329" s="79" t="s">
        <v>6376</v>
      </c>
      <c r="T329" s="79"/>
      <c r="U329" s="79"/>
      <c r="V329" s="79"/>
      <c r="W329" s="79"/>
      <c r="X329" s="79"/>
      <c r="Y329" s="79"/>
    </row>
    <row r="330" spans="1:25">
      <c r="A330" s="119">
        <v>327</v>
      </c>
      <c r="B330" s="408" t="s">
        <v>6377</v>
      </c>
      <c r="C330" s="308"/>
      <c r="D330" s="465">
        <v>1650</v>
      </c>
      <c r="E330" s="308"/>
      <c r="F330" s="399" t="s">
        <v>6378</v>
      </c>
      <c r="G330" s="351"/>
      <c r="H330" s="351"/>
      <c r="I330" s="351"/>
      <c r="J330" s="351"/>
      <c r="K330" s="351"/>
      <c r="L330" s="308"/>
      <c r="M330" s="399" t="s">
        <v>6256</v>
      </c>
      <c r="N330" s="308"/>
      <c r="O330" s="400" t="s">
        <v>2548</v>
      </c>
      <c r="P330" s="351"/>
      <c r="Q330" s="308"/>
      <c r="R330" s="148">
        <v>46352</v>
      </c>
      <c r="S330" s="79"/>
      <c r="T330" s="79"/>
      <c r="U330" s="79"/>
      <c r="V330" s="79"/>
      <c r="W330" s="79"/>
      <c r="X330" s="79"/>
      <c r="Y330" s="79"/>
    </row>
    <row r="331" spans="1:25">
      <c r="A331" s="113">
        <v>328</v>
      </c>
      <c r="B331" s="405" t="s">
        <v>6379</v>
      </c>
      <c r="C331" s="308"/>
      <c r="D331" s="461">
        <v>1650</v>
      </c>
      <c r="E331" s="308"/>
      <c r="F331" s="397" t="s">
        <v>6203</v>
      </c>
      <c r="G331" s="351"/>
      <c r="H331" s="351"/>
      <c r="I331" s="351"/>
      <c r="J331" s="351"/>
      <c r="K331" s="351"/>
      <c r="L331" s="308"/>
      <c r="M331" s="397" t="s">
        <v>2354</v>
      </c>
      <c r="N331" s="308"/>
      <c r="O331" s="398" t="s">
        <v>6380</v>
      </c>
      <c r="P331" s="351"/>
      <c r="Q331" s="308"/>
      <c r="R331" s="99"/>
      <c r="S331" s="79"/>
      <c r="T331" s="79"/>
      <c r="U331" s="79"/>
      <c r="V331" s="79"/>
      <c r="W331" s="79"/>
      <c r="X331" s="79"/>
      <c r="Y331" s="79"/>
    </row>
    <row r="332" spans="1:25">
      <c r="A332" s="119">
        <v>329</v>
      </c>
      <c r="B332" s="408" t="s">
        <v>6282</v>
      </c>
      <c r="C332" s="308"/>
      <c r="D332" s="465">
        <v>1650</v>
      </c>
      <c r="E332" s="308"/>
      <c r="F332" s="399" t="s">
        <v>6381</v>
      </c>
      <c r="G332" s="351"/>
      <c r="H332" s="351"/>
      <c r="I332" s="351"/>
      <c r="J332" s="351"/>
      <c r="K332" s="351"/>
      <c r="L332" s="308"/>
      <c r="M332" s="399" t="s">
        <v>6318</v>
      </c>
      <c r="N332" s="308"/>
      <c r="O332" s="400" t="s">
        <v>2548</v>
      </c>
      <c r="P332" s="351"/>
      <c r="Q332" s="308"/>
      <c r="R332" s="148">
        <v>46229</v>
      </c>
      <c r="S332" s="79"/>
      <c r="T332" s="79"/>
      <c r="U332" s="79"/>
      <c r="V332" s="79"/>
      <c r="W332" s="79"/>
      <c r="X332" s="79"/>
      <c r="Y332" s="79"/>
    </row>
    <row r="333" spans="1:25">
      <c r="A333" s="164">
        <v>330</v>
      </c>
      <c r="B333" s="405" t="s">
        <v>6382</v>
      </c>
      <c r="C333" s="308"/>
      <c r="D333" s="461">
        <v>1650</v>
      </c>
      <c r="E333" s="308"/>
      <c r="F333" s="397" t="s">
        <v>6383</v>
      </c>
      <c r="G333" s="351"/>
      <c r="H333" s="351"/>
      <c r="I333" s="351"/>
      <c r="J333" s="351"/>
      <c r="K333" s="351"/>
      <c r="L333" s="308"/>
      <c r="M333" s="397" t="s">
        <v>6249</v>
      </c>
      <c r="N333" s="308"/>
      <c r="O333" s="398" t="s">
        <v>2548</v>
      </c>
      <c r="P333" s="351"/>
      <c r="Q333" s="308"/>
      <c r="R333" s="99" t="s">
        <v>4816</v>
      </c>
      <c r="S333" s="95">
        <v>12786.54</v>
      </c>
      <c r="T333" s="95">
        <v>9607.11</v>
      </c>
      <c r="U333" s="79"/>
      <c r="V333" s="79"/>
      <c r="W333" s="79"/>
      <c r="X333" s="79"/>
      <c r="Y333" s="79"/>
    </row>
    <row r="334" spans="1:25">
      <c r="A334" s="119">
        <v>331</v>
      </c>
      <c r="B334" s="408" t="s">
        <v>6384</v>
      </c>
      <c r="C334" s="308"/>
      <c r="D334" s="465">
        <v>1650</v>
      </c>
      <c r="E334" s="308"/>
      <c r="F334" s="399" t="s">
        <v>6385</v>
      </c>
      <c r="G334" s="351"/>
      <c r="H334" s="351"/>
      <c r="I334" s="351"/>
      <c r="J334" s="351"/>
      <c r="K334" s="351"/>
      <c r="L334" s="308"/>
      <c r="M334" s="399" t="s">
        <v>6386</v>
      </c>
      <c r="N334" s="308"/>
      <c r="O334" s="400" t="s">
        <v>2548</v>
      </c>
      <c r="P334" s="351"/>
      <c r="Q334" s="308"/>
      <c r="R334" s="148">
        <v>46291</v>
      </c>
      <c r="S334" s="79" t="s">
        <v>6387</v>
      </c>
      <c r="T334" s="79" t="s">
        <v>6388</v>
      </c>
      <c r="U334" s="79"/>
      <c r="V334" s="79"/>
      <c r="W334" s="79"/>
      <c r="X334" s="79"/>
      <c r="Y334" s="79"/>
    </row>
    <row r="335" spans="1:25">
      <c r="A335" s="139">
        <v>332</v>
      </c>
      <c r="B335" s="413" t="s">
        <v>6323</v>
      </c>
      <c r="C335" s="308"/>
      <c r="D335" s="465">
        <v>1650</v>
      </c>
      <c r="E335" s="308"/>
      <c r="F335" s="399" t="s">
        <v>6389</v>
      </c>
      <c r="G335" s="351"/>
      <c r="H335" s="351"/>
      <c r="I335" s="351"/>
      <c r="J335" s="351"/>
      <c r="K335" s="351"/>
      <c r="L335" s="308"/>
      <c r="M335" s="399" t="s">
        <v>6271</v>
      </c>
      <c r="N335" s="308"/>
      <c r="O335" s="400" t="s">
        <v>2548</v>
      </c>
      <c r="P335" s="351"/>
      <c r="Q335" s="308"/>
      <c r="R335" s="148">
        <v>46168</v>
      </c>
      <c r="S335" s="79"/>
      <c r="T335" s="79"/>
      <c r="U335" s="79"/>
      <c r="V335" s="79"/>
      <c r="W335" s="79"/>
      <c r="X335" s="79"/>
      <c r="Y335" s="79"/>
    </row>
    <row r="336" spans="1:25">
      <c r="A336" s="119">
        <v>333</v>
      </c>
      <c r="B336" s="408" t="s">
        <v>6390</v>
      </c>
      <c r="C336" s="308"/>
      <c r="D336" s="465">
        <v>1650</v>
      </c>
      <c r="E336" s="308"/>
      <c r="F336" s="399" t="s">
        <v>6391</v>
      </c>
      <c r="G336" s="351"/>
      <c r="H336" s="351"/>
      <c r="I336" s="351"/>
      <c r="J336" s="351"/>
      <c r="K336" s="351"/>
      <c r="L336" s="308"/>
      <c r="M336" s="399" t="s">
        <v>6392</v>
      </c>
      <c r="N336" s="308"/>
      <c r="O336" s="400" t="s">
        <v>2548</v>
      </c>
      <c r="P336" s="351"/>
      <c r="Q336" s="308"/>
      <c r="R336" s="120" t="s">
        <v>4838</v>
      </c>
      <c r="S336" s="79"/>
      <c r="T336" s="79"/>
      <c r="U336" s="79"/>
      <c r="V336" s="79"/>
      <c r="W336" s="79"/>
      <c r="X336" s="79"/>
      <c r="Y336" s="79"/>
    </row>
    <row r="337" spans="1:25">
      <c r="A337" s="113">
        <v>334</v>
      </c>
      <c r="B337" s="405" t="s">
        <v>6393</v>
      </c>
      <c r="C337" s="308"/>
      <c r="D337" s="461">
        <v>1650</v>
      </c>
      <c r="E337" s="308"/>
      <c r="F337" s="397" t="s">
        <v>6203</v>
      </c>
      <c r="G337" s="351"/>
      <c r="H337" s="351"/>
      <c r="I337" s="351"/>
      <c r="J337" s="351"/>
      <c r="K337" s="351"/>
      <c r="L337" s="308"/>
      <c r="M337" s="397" t="s">
        <v>2354</v>
      </c>
      <c r="N337" s="308"/>
      <c r="O337" s="398" t="s">
        <v>6394</v>
      </c>
      <c r="P337" s="351"/>
      <c r="Q337" s="308"/>
      <c r="R337" s="99"/>
      <c r="S337" s="79"/>
      <c r="T337" s="79"/>
      <c r="U337" s="79"/>
      <c r="V337" s="79"/>
      <c r="W337" s="79"/>
      <c r="X337" s="79"/>
      <c r="Y337" s="79"/>
    </row>
    <row r="338" spans="1:25">
      <c r="A338" s="113">
        <v>335</v>
      </c>
      <c r="B338" s="405" t="s">
        <v>6395</v>
      </c>
      <c r="C338" s="308"/>
      <c r="D338" s="461">
        <v>1650</v>
      </c>
      <c r="E338" s="308"/>
      <c r="F338" s="397" t="s">
        <v>6203</v>
      </c>
      <c r="G338" s="351"/>
      <c r="H338" s="351"/>
      <c r="I338" s="351"/>
      <c r="J338" s="351"/>
      <c r="K338" s="351"/>
      <c r="L338" s="308"/>
      <c r="M338" s="397" t="s">
        <v>2354</v>
      </c>
      <c r="N338" s="308"/>
      <c r="O338" s="398" t="s">
        <v>6396</v>
      </c>
      <c r="P338" s="351"/>
      <c r="Q338" s="308"/>
      <c r="R338" s="99"/>
      <c r="S338" s="79"/>
      <c r="T338" s="79"/>
      <c r="U338" s="79"/>
      <c r="V338" s="79"/>
      <c r="W338" s="79"/>
      <c r="X338" s="79"/>
      <c r="Y338" s="79"/>
    </row>
    <row r="339" spans="1:25">
      <c r="A339" s="119">
        <v>336</v>
      </c>
      <c r="B339" s="408" t="s">
        <v>6397</v>
      </c>
      <c r="C339" s="308"/>
      <c r="D339" s="465">
        <v>1650</v>
      </c>
      <c r="E339" s="308"/>
      <c r="F339" s="399" t="s">
        <v>6398</v>
      </c>
      <c r="G339" s="351"/>
      <c r="H339" s="351"/>
      <c r="I339" s="351"/>
      <c r="J339" s="351"/>
      <c r="K339" s="351"/>
      <c r="L339" s="308"/>
      <c r="M339" s="399" t="s">
        <v>6399</v>
      </c>
      <c r="N339" s="308"/>
      <c r="O339" s="400" t="s">
        <v>2548</v>
      </c>
      <c r="P339" s="351"/>
      <c r="Q339" s="308"/>
      <c r="R339" s="148">
        <v>46168</v>
      </c>
      <c r="S339" s="79"/>
      <c r="T339" s="79"/>
      <c r="U339" s="79"/>
      <c r="V339" s="79"/>
      <c r="W339" s="79"/>
      <c r="X339" s="79"/>
      <c r="Y339" s="79"/>
    </row>
    <row r="340" spans="1:25">
      <c r="A340" s="113">
        <v>337</v>
      </c>
      <c r="B340" s="405" t="s">
        <v>6400</v>
      </c>
      <c r="C340" s="308"/>
      <c r="D340" s="461">
        <v>1650</v>
      </c>
      <c r="E340" s="308"/>
      <c r="F340" s="397" t="s">
        <v>6203</v>
      </c>
      <c r="G340" s="351"/>
      <c r="H340" s="351"/>
      <c r="I340" s="351"/>
      <c r="J340" s="351"/>
      <c r="K340" s="351"/>
      <c r="L340" s="308"/>
      <c r="M340" s="397" t="s">
        <v>2354</v>
      </c>
      <c r="N340" s="308"/>
      <c r="O340" s="398" t="s">
        <v>6401</v>
      </c>
      <c r="P340" s="351"/>
      <c r="Q340" s="308"/>
      <c r="R340" s="99"/>
      <c r="S340" s="79"/>
      <c r="T340" s="79"/>
      <c r="U340" s="79"/>
      <c r="V340" s="79"/>
      <c r="W340" s="79"/>
      <c r="X340" s="79"/>
      <c r="Y340" s="79"/>
    </row>
    <row r="341" spans="1:25">
      <c r="A341" s="113">
        <v>338</v>
      </c>
      <c r="B341" s="405" t="s">
        <v>6236</v>
      </c>
      <c r="C341" s="308"/>
      <c r="D341" s="461">
        <v>1650</v>
      </c>
      <c r="E341" s="308"/>
      <c r="F341" s="397" t="s">
        <v>6203</v>
      </c>
      <c r="G341" s="351"/>
      <c r="H341" s="351"/>
      <c r="I341" s="351"/>
      <c r="J341" s="351"/>
      <c r="K341" s="351"/>
      <c r="L341" s="308"/>
      <c r="M341" s="397" t="s">
        <v>2354</v>
      </c>
      <c r="N341" s="308"/>
      <c r="O341" s="398" t="s">
        <v>6402</v>
      </c>
      <c r="P341" s="351"/>
      <c r="Q341" s="308"/>
      <c r="R341" s="99"/>
      <c r="S341" s="79"/>
      <c r="T341" s="79"/>
      <c r="U341" s="79"/>
      <c r="V341" s="79"/>
      <c r="W341" s="79"/>
      <c r="X341" s="79"/>
      <c r="Y341" s="79"/>
    </row>
    <row r="342" spans="1:25">
      <c r="A342" s="113">
        <v>339</v>
      </c>
      <c r="B342" s="405" t="s">
        <v>6403</v>
      </c>
      <c r="C342" s="308"/>
      <c r="D342" s="461">
        <v>1650</v>
      </c>
      <c r="E342" s="308"/>
      <c r="F342" s="397" t="s">
        <v>6203</v>
      </c>
      <c r="G342" s="351"/>
      <c r="H342" s="351"/>
      <c r="I342" s="351"/>
      <c r="J342" s="351"/>
      <c r="K342" s="351"/>
      <c r="L342" s="308"/>
      <c r="M342" s="397" t="s">
        <v>2354</v>
      </c>
      <c r="N342" s="308"/>
      <c r="O342" s="398" t="s">
        <v>6404</v>
      </c>
      <c r="P342" s="351"/>
      <c r="Q342" s="308"/>
      <c r="R342" s="99"/>
      <c r="S342" s="79"/>
      <c r="T342" s="79"/>
      <c r="U342" s="79"/>
      <c r="V342" s="79"/>
      <c r="W342" s="79"/>
      <c r="X342" s="79"/>
      <c r="Y342" s="79"/>
    </row>
    <row r="343" spans="1:25">
      <c r="A343" s="119">
        <v>340</v>
      </c>
      <c r="B343" s="408" t="s">
        <v>6322</v>
      </c>
      <c r="C343" s="308"/>
      <c r="D343" s="465">
        <v>1650</v>
      </c>
      <c r="E343" s="308"/>
      <c r="F343" s="399" t="s">
        <v>6405</v>
      </c>
      <c r="G343" s="351"/>
      <c r="H343" s="351"/>
      <c r="I343" s="351"/>
      <c r="J343" s="351"/>
      <c r="K343" s="351"/>
      <c r="L343" s="308"/>
      <c r="M343" s="399" t="s">
        <v>6406</v>
      </c>
      <c r="N343" s="308"/>
      <c r="O343" s="400" t="s">
        <v>2548</v>
      </c>
      <c r="P343" s="351"/>
      <c r="Q343" s="308"/>
      <c r="R343" s="148">
        <v>46168</v>
      </c>
      <c r="S343" s="79"/>
      <c r="T343" s="79"/>
      <c r="U343" s="79"/>
      <c r="V343" s="79"/>
      <c r="W343" s="79"/>
      <c r="X343" s="79"/>
      <c r="Y343" s="79"/>
    </row>
    <row r="344" spans="1:25">
      <c r="A344" s="119">
        <v>341</v>
      </c>
      <c r="B344" s="408" t="s">
        <v>6005</v>
      </c>
      <c r="C344" s="308"/>
      <c r="D344" s="465">
        <v>1650</v>
      </c>
      <c r="E344" s="308"/>
      <c r="F344" s="399" t="s">
        <v>6361</v>
      </c>
      <c r="G344" s="351"/>
      <c r="H344" s="351"/>
      <c r="I344" s="351"/>
      <c r="J344" s="351"/>
      <c r="K344" s="351"/>
      <c r="L344" s="308"/>
      <c r="M344" s="399" t="s">
        <v>6256</v>
      </c>
      <c r="N344" s="308"/>
      <c r="O344" s="400" t="s">
        <v>2548</v>
      </c>
      <c r="P344" s="351"/>
      <c r="Q344" s="308"/>
      <c r="R344" s="148">
        <v>46321</v>
      </c>
      <c r="S344" s="79"/>
      <c r="T344" s="79"/>
      <c r="U344" s="79"/>
      <c r="V344" s="79"/>
      <c r="W344" s="79"/>
      <c r="X344" s="79"/>
      <c r="Y344" s="79"/>
    </row>
    <row r="345" spans="1:25">
      <c r="A345" s="119">
        <v>342</v>
      </c>
      <c r="B345" s="408" t="s">
        <v>6407</v>
      </c>
      <c r="C345" s="308"/>
      <c r="D345" s="465">
        <v>1650</v>
      </c>
      <c r="E345" s="308"/>
      <c r="F345" s="399" t="s">
        <v>6408</v>
      </c>
      <c r="G345" s="351"/>
      <c r="H345" s="351"/>
      <c r="I345" s="351"/>
      <c r="J345" s="351"/>
      <c r="K345" s="351"/>
      <c r="L345" s="308"/>
      <c r="M345" s="399" t="s">
        <v>6318</v>
      </c>
      <c r="N345" s="308"/>
      <c r="O345" s="400" t="s">
        <v>2548</v>
      </c>
      <c r="P345" s="351"/>
      <c r="Q345" s="308"/>
      <c r="R345" s="148">
        <v>46352</v>
      </c>
      <c r="S345" s="79"/>
      <c r="T345" s="79"/>
      <c r="U345" s="79"/>
      <c r="V345" s="79"/>
      <c r="W345" s="79"/>
      <c r="X345" s="79"/>
      <c r="Y345" s="79"/>
    </row>
    <row r="346" spans="1:25">
      <c r="A346" s="119">
        <v>343</v>
      </c>
      <c r="B346" s="408" t="s">
        <v>6409</v>
      </c>
      <c r="C346" s="308"/>
      <c r="D346" s="465">
        <v>1650</v>
      </c>
      <c r="E346" s="308"/>
      <c r="F346" s="399" t="s">
        <v>6410</v>
      </c>
      <c r="G346" s="351"/>
      <c r="H346" s="351"/>
      <c r="I346" s="351"/>
      <c r="J346" s="351"/>
      <c r="K346" s="351"/>
      <c r="L346" s="308"/>
      <c r="M346" s="399" t="s">
        <v>6249</v>
      </c>
      <c r="N346" s="308"/>
      <c r="O346" s="400" t="s">
        <v>2548</v>
      </c>
      <c r="P346" s="351"/>
      <c r="Q346" s="308"/>
      <c r="R346" s="120" t="s">
        <v>4834</v>
      </c>
      <c r="S346" s="95">
        <v>24808</v>
      </c>
      <c r="T346" s="79"/>
      <c r="U346" s="79"/>
      <c r="V346" s="79"/>
      <c r="W346" s="79"/>
      <c r="X346" s="79"/>
      <c r="Y346" s="79"/>
    </row>
    <row r="347" spans="1:25">
      <c r="A347" s="119">
        <v>344</v>
      </c>
      <c r="B347" s="408" t="s">
        <v>6411</v>
      </c>
      <c r="C347" s="308"/>
      <c r="D347" s="465">
        <v>1650</v>
      </c>
      <c r="E347" s="308"/>
      <c r="F347" s="399" t="s">
        <v>6412</v>
      </c>
      <c r="G347" s="351"/>
      <c r="H347" s="351"/>
      <c r="I347" s="351"/>
      <c r="J347" s="351"/>
      <c r="K347" s="351"/>
      <c r="L347" s="308"/>
      <c r="M347" s="399" t="s">
        <v>6271</v>
      </c>
      <c r="N347" s="308"/>
      <c r="O347" s="400" t="s">
        <v>2548</v>
      </c>
      <c r="P347" s="351"/>
      <c r="Q347" s="308"/>
      <c r="R347" s="148">
        <v>46229</v>
      </c>
      <c r="S347" s="79"/>
      <c r="T347" s="79"/>
      <c r="U347" s="79"/>
      <c r="V347" s="79"/>
      <c r="W347" s="79"/>
      <c r="X347" s="79"/>
      <c r="Y347" s="79"/>
    </row>
    <row r="348" spans="1:25">
      <c r="A348" s="113">
        <v>345</v>
      </c>
      <c r="B348" s="405" t="s">
        <v>6413</v>
      </c>
      <c r="C348" s="308"/>
      <c r="D348" s="461">
        <v>1650</v>
      </c>
      <c r="E348" s="308"/>
      <c r="F348" s="397" t="s">
        <v>6203</v>
      </c>
      <c r="G348" s="351"/>
      <c r="H348" s="351"/>
      <c r="I348" s="351"/>
      <c r="J348" s="351"/>
      <c r="K348" s="351"/>
      <c r="L348" s="308"/>
      <c r="M348" s="397" t="s">
        <v>2354</v>
      </c>
      <c r="N348" s="308"/>
      <c r="O348" s="398" t="s">
        <v>6414</v>
      </c>
      <c r="P348" s="351"/>
      <c r="Q348" s="308"/>
      <c r="R348" s="99"/>
      <c r="S348" s="79"/>
      <c r="T348" s="79"/>
      <c r="U348" s="79"/>
      <c r="V348" s="79"/>
      <c r="W348" s="79"/>
      <c r="X348" s="79"/>
      <c r="Y348" s="79"/>
    </row>
    <row r="349" spans="1:25">
      <c r="A349" s="112">
        <v>346</v>
      </c>
      <c r="B349" s="404" t="s">
        <v>5489</v>
      </c>
      <c r="C349" s="308"/>
      <c r="D349" s="463">
        <v>1650</v>
      </c>
      <c r="E349" s="308"/>
      <c r="F349" s="396" t="s">
        <v>6415</v>
      </c>
      <c r="G349" s="351"/>
      <c r="H349" s="351"/>
      <c r="I349" s="351"/>
      <c r="J349" s="351"/>
      <c r="K349" s="351"/>
      <c r="L349" s="308"/>
      <c r="M349" s="396" t="s">
        <v>5548</v>
      </c>
      <c r="N349" s="308"/>
      <c r="O349" s="395" t="s">
        <v>2548</v>
      </c>
      <c r="P349" s="351"/>
      <c r="Q349" s="308"/>
      <c r="R349" s="122">
        <v>46352</v>
      </c>
      <c r="S349" s="95">
        <v>4000</v>
      </c>
      <c r="T349" s="79"/>
      <c r="U349" s="79"/>
      <c r="V349" s="79"/>
      <c r="W349" s="79"/>
      <c r="X349" s="79"/>
      <c r="Y349" s="79"/>
    </row>
    <row r="350" spans="1:25">
      <c r="A350" s="113">
        <v>347</v>
      </c>
      <c r="B350" s="405" t="s">
        <v>6416</v>
      </c>
      <c r="C350" s="308"/>
      <c r="D350" s="461">
        <v>1650</v>
      </c>
      <c r="E350" s="308"/>
      <c r="F350" s="397" t="s">
        <v>6203</v>
      </c>
      <c r="G350" s="351"/>
      <c r="H350" s="351"/>
      <c r="I350" s="351"/>
      <c r="J350" s="351"/>
      <c r="K350" s="351"/>
      <c r="L350" s="308"/>
      <c r="M350" s="401" t="s">
        <v>3615</v>
      </c>
      <c r="N350" s="308"/>
      <c r="O350" s="398" t="s">
        <v>6417</v>
      </c>
      <c r="P350" s="351"/>
      <c r="Q350" s="308"/>
      <c r="R350" s="99"/>
      <c r="S350" s="79" t="s">
        <v>6418</v>
      </c>
      <c r="T350" s="79"/>
      <c r="U350" s="79"/>
      <c r="V350" s="79"/>
      <c r="W350" s="79"/>
      <c r="X350" s="79"/>
      <c r="Y350" s="79"/>
    </row>
    <row r="351" spans="1:25">
      <c r="A351" s="112">
        <v>348</v>
      </c>
      <c r="B351" s="404" t="s">
        <v>6419</v>
      </c>
      <c r="C351" s="308"/>
      <c r="D351" s="463">
        <v>1650</v>
      </c>
      <c r="E351" s="308"/>
      <c r="F351" s="396" t="s">
        <v>6420</v>
      </c>
      <c r="G351" s="351"/>
      <c r="H351" s="351"/>
      <c r="I351" s="351"/>
      <c r="J351" s="351"/>
      <c r="K351" s="351"/>
      <c r="L351" s="308"/>
      <c r="M351" s="396" t="s">
        <v>6088</v>
      </c>
      <c r="N351" s="308"/>
      <c r="O351" s="395" t="s">
        <v>2548</v>
      </c>
      <c r="P351" s="351"/>
      <c r="Q351" s="308"/>
      <c r="R351" s="78" t="s">
        <v>4964</v>
      </c>
      <c r="S351" s="79"/>
      <c r="T351" s="79"/>
      <c r="U351" s="79"/>
      <c r="V351" s="79"/>
      <c r="W351" s="79"/>
      <c r="X351" s="79"/>
      <c r="Y351" s="79"/>
    </row>
    <row r="352" spans="1:25">
      <c r="A352" s="119">
        <v>349</v>
      </c>
      <c r="B352" s="408" t="s">
        <v>6421</v>
      </c>
      <c r="C352" s="308"/>
      <c r="D352" s="465">
        <v>1650</v>
      </c>
      <c r="E352" s="308"/>
      <c r="F352" s="399" t="s">
        <v>6422</v>
      </c>
      <c r="G352" s="351"/>
      <c r="H352" s="351"/>
      <c r="I352" s="351"/>
      <c r="J352" s="351"/>
      <c r="K352" s="351"/>
      <c r="L352" s="308"/>
      <c r="M352" s="399" t="s">
        <v>6066</v>
      </c>
      <c r="N352" s="308"/>
      <c r="O352" s="400" t="s">
        <v>2548</v>
      </c>
      <c r="P352" s="351"/>
      <c r="Q352" s="308"/>
      <c r="R352" s="120" t="s">
        <v>4908</v>
      </c>
      <c r="S352" s="79"/>
      <c r="T352" s="79"/>
      <c r="U352" s="79"/>
      <c r="V352" s="79"/>
      <c r="W352" s="79"/>
      <c r="X352" s="79"/>
      <c r="Y352" s="79"/>
    </row>
    <row r="353" spans="1:25">
      <c r="A353" s="113">
        <v>350</v>
      </c>
      <c r="B353" s="405" t="s">
        <v>6423</v>
      </c>
      <c r="C353" s="308"/>
      <c r="D353" s="461">
        <v>1650</v>
      </c>
      <c r="E353" s="308"/>
      <c r="F353" s="397" t="s">
        <v>6424</v>
      </c>
      <c r="G353" s="351"/>
      <c r="H353" s="351"/>
      <c r="I353" s="351"/>
      <c r="J353" s="351"/>
      <c r="K353" s="351"/>
      <c r="L353" s="308"/>
      <c r="M353" s="397" t="s">
        <v>6425</v>
      </c>
      <c r="N353" s="308"/>
      <c r="O353" s="398" t="s">
        <v>2548</v>
      </c>
      <c r="P353" s="351"/>
      <c r="Q353" s="308"/>
      <c r="R353" s="99" t="s">
        <v>6426</v>
      </c>
      <c r="S353" s="102">
        <v>22176</v>
      </c>
      <c r="T353" s="79"/>
      <c r="U353" s="79"/>
      <c r="V353" s="79"/>
      <c r="W353" s="79"/>
      <c r="X353" s="79"/>
      <c r="Y353" s="79"/>
    </row>
    <row r="354" spans="1:25">
      <c r="A354" s="113">
        <v>351</v>
      </c>
      <c r="B354" s="405" t="s">
        <v>6427</v>
      </c>
      <c r="C354" s="308"/>
      <c r="D354" s="461">
        <v>1650</v>
      </c>
      <c r="E354" s="308"/>
      <c r="F354" s="397" t="s">
        <v>6203</v>
      </c>
      <c r="G354" s="351"/>
      <c r="H354" s="351"/>
      <c r="I354" s="351"/>
      <c r="J354" s="351"/>
      <c r="K354" s="351"/>
      <c r="L354" s="308"/>
      <c r="M354" s="397" t="s">
        <v>2354</v>
      </c>
      <c r="N354" s="308"/>
      <c r="O354" s="398" t="s">
        <v>6428</v>
      </c>
      <c r="P354" s="351"/>
      <c r="Q354" s="308"/>
      <c r="R354" s="159"/>
      <c r="S354" s="79"/>
      <c r="T354" s="79"/>
      <c r="U354" s="79"/>
      <c r="V354" s="79"/>
      <c r="W354" s="79"/>
      <c r="X354" s="79"/>
      <c r="Y354" s="79"/>
    </row>
    <row r="355" spans="1:25">
      <c r="A355" s="119">
        <v>352</v>
      </c>
      <c r="B355" s="408" t="s">
        <v>6429</v>
      </c>
      <c r="C355" s="308"/>
      <c r="D355" s="465">
        <v>1650</v>
      </c>
      <c r="E355" s="308"/>
      <c r="F355" s="399" t="s">
        <v>6430</v>
      </c>
      <c r="G355" s="351"/>
      <c r="H355" s="351"/>
      <c r="I355" s="351"/>
      <c r="J355" s="351"/>
      <c r="K355" s="351"/>
      <c r="L355" s="308"/>
      <c r="M355" s="399" t="s">
        <v>6256</v>
      </c>
      <c r="N355" s="308"/>
      <c r="O355" s="400" t="s">
        <v>2548</v>
      </c>
      <c r="P355" s="351"/>
      <c r="Q355" s="308"/>
      <c r="R355" s="120" t="s">
        <v>4898</v>
      </c>
      <c r="S355" s="79"/>
      <c r="T355" s="79"/>
      <c r="U355" s="79"/>
      <c r="V355" s="79"/>
      <c r="W355" s="79"/>
      <c r="X355" s="79"/>
      <c r="Y355" s="79"/>
    </row>
    <row r="356" spans="1:25">
      <c r="A356" s="119">
        <v>353</v>
      </c>
      <c r="B356" s="408" t="s">
        <v>6431</v>
      </c>
      <c r="C356" s="308"/>
      <c r="D356" s="465">
        <v>1650</v>
      </c>
      <c r="E356" s="308"/>
      <c r="F356" s="399" t="s">
        <v>6203</v>
      </c>
      <c r="G356" s="351"/>
      <c r="H356" s="351"/>
      <c r="I356" s="351"/>
      <c r="J356" s="351"/>
      <c r="K356" s="351"/>
      <c r="L356" s="308"/>
      <c r="M356" s="399" t="s">
        <v>6318</v>
      </c>
      <c r="N356" s="308"/>
      <c r="O356" s="400" t="s">
        <v>2548</v>
      </c>
      <c r="P356" s="351"/>
      <c r="Q356" s="308"/>
      <c r="R356" s="120" t="s">
        <v>4887</v>
      </c>
      <c r="S356" s="95">
        <v>23046</v>
      </c>
      <c r="T356" s="79"/>
      <c r="U356" s="79"/>
      <c r="V356" s="79"/>
      <c r="W356" s="79"/>
      <c r="X356" s="79"/>
      <c r="Y356" s="79"/>
    </row>
    <row r="357" spans="1:25">
      <c r="A357" s="113">
        <v>354</v>
      </c>
      <c r="B357" s="405" t="s">
        <v>6432</v>
      </c>
      <c r="C357" s="308"/>
      <c r="D357" s="461">
        <v>1650</v>
      </c>
      <c r="E357" s="308"/>
      <c r="F357" s="397" t="s">
        <v>6203</v>
      </c>
      <c r="G357" s="351"/>
      <c r="H357" s="351"/>
      <c r="I357" s="351"/>
      <c r="J357" s="351"/>
      <c r="K357" s="351"/>
      <c r="L357" s="308"/>
      <c r="M357" s="397" t="s">
        <v>2354</v>
      </c>
      <c r="N357" s="308"/>
      <c r="O357" s="398" t="s">
        <v>6433</v>
      </c>
      <c r="P357" s="351"/>
      <c r="Q357" s="308"/>
      <c r="R357" s="99"/>
      <c r="S357" s="79"/>
      <c r="T357" s="79"/>
      <c r="U357" s="79"/>
      <c r="V357" s="79"/>
      <c r="W357" s="79"/>
      <c r="X357" s="79"/>
      <c r="Y357" s="79"/>
    </row>
    <row r="358" spans="1:25">
      <c r="A358" s="112">
        <v>355</v>
      </c>
      <c r="B358" s="404" t="s">
        <v>6434</v>
      </c>
      <c r="C358" s="308"/>
      <c r="D358" s="463">
        <v>1650</v>
      </c>
      <c r="E358" s="308"/>
      <c r="F358" s="396" t="s">
        <v>6435</v>
      </c>
      <c r="G358" s="351"/>
      <c r="H358" s="351"/>
      <c r="I358" s="351"/>
      <c r="J358" s="351"/>
      <c r="K358" s="351"/>
      <c r="L358" s="308"/>
      <c r="M358" s="396" t="s">
        <v>4937</v>
      </c>
      <c r="N358" s="308"/>
      <c r="O358" s="395" t="s">
        <v>2548</v>
      </c>
      <c r="P358" s="351"/>
      <c r="Q358" s="308"/>
      <c r="R358" s="78" t="s">
        <v>4806</v>
      </c>
      <c r="S358" s="79" t="s">
        <v>6436</v>
      </c>
      <c r="T358" s="79" t="s">
        <v>6437</v>
      </c>
      <c r="U358" s="79"/>
      <c r="V358" s="79"/>
      <c r="W358" s="79"/>
      <c r="X358" s="79"/>
      <c r="Y358" s="79"/>
    </row>
    <row r="359" spans="1:25">
      <c r="A359" s="119">
        <v>356</v>
      </c>
      <c r="B359" s="408" t="s">
        <v>6438</v>
      </c>
      <c r="C359" s="308"/>
      <c r="D359" s="465">
        <v>1650</v>
      </c>
      <c r="E359" s="308"/>
      <c r="F359" s="399" t="s">
        <v>6439</v>
      </c>
      <c r="G359" s="351"/>
      <c r="H359" s="351"/>
      <c r="I359" s="351"/>
      <c r="J359" s="351"/>
      <c r="K359" s="351"/>
      <c r="L359" s="308"/>
      <c r="M359" s="399" t="s">
        <v>5622</v>
      </c>
      <c r="N359" s="308"/>
      <c r="O359" s="400" t="s">
        <v>2548</v>
      </c>
      <c r="P359" s="351"/>
      <c r="Q359" s="308"/>
      <c r="R359" s="120" t="s">
        <v>4819</v>
      </c>
      <c r="S359" s="79"/>
      <c r="T359" s="79"/>
      <c r="U359" s="79"/>
      <c r="V359" s="79"/>
      <c r="W359" s="79"/>
      <c r="X359" s="79"/>
      <c r="Y359" s="79"/>
    </row>
    <row r="360" spans="1:25">
      <c r="A360" s="119">
        <v>357</v>
      </c>
      <c r="B360" s="408" t="s">
        <v>6440</v>
      </c>
      <c r="C360" s="308"/>
      <c r="D360" s="465">
        <v>1650</v>
      </c>
      <c r="E360" s="308"/>
      <c r="F360" s="399" t="s">
        <v>6441</v>
      </c>
      <c r="G360" s="351"/>
      <c r="H360" s="351"/>
      <c r="I360" s="351"/>
      <c r="J360" s="351"/>
      <c r="K360" s="351"/>
      <c r="L360" s="308"/>
      <c r="M360" s="399" t="s">
        <v>6066</v>
      </c>
      <c r="N360" s="308"/>
      <c r="O360" s="400" t="s">
        <v>2548</v>
      </c>
      <c r="P360" s="351"/>
      <c r="Q360" s="308"/>
      <c r="R360" s="120" t="s">
        <v>4904</v>
      </c>
      <c r="S360" s="79"/>
      <c r="T360" s="79"/>
      <c r="U360" s="79"/>
      <c r="V360" s="79"/>
      <c r="W360" s="79"/>
      <c r="X360" s="79"/>
      <c r="Y360" s="79"/>
    </row>
    <row r="361" spans="1:25">
      <c r="A361" s="119">
        <v>358</v>
      </c>
      <c r="B361" s="408" t="s">
        <v>6442</v>
      </c>
      <c r="C361" s="308"/>
      <c r="D361" s="465">
        <v>1650</v>
      </c>
      <c r="E361" s="308"/>
      <c r="F361" s="399" t="s">
        <v>6443</v>
      </c>
      <c r="G361" s="351"/>
      <c r="H361" s="351"/>
      <c r="I361" s="351"/>
      <c r="J361" s="351"/>
      <c r="K361" s="351"/>
      <c r="L361" s="308"/>
      <c r="M361" s="399" t="s">
        <v>6256</v>
      </c>
      <c r="N361" s="308"/>
      <c r="O361" s="400" t="s">
        <v>2548</v>
      </c>
      <c r="P361" s="351"/>
      <c r="Q361" s="308"/>
      <c r="R361" s="120" t="s">
        <v>4887</v>
      </c>
      <c r="S361" s="79"/>
      <c r="T361" s="79"/>
      <c r="U361" s="79"/>
      <c r="V361" s="79"/>
      <c r="W361" s="79"/>
      <c r="X361" s="79"/>
      <c r="Y361" s="79"/>
    </row>
    <row r="362" spans="1:25">
      <c r="A362" s="119">
        <v>359</v>
      </c>
      <c r="B362" s="408" t="s">
        <v>6444</v>
      </c>
      <c r="C362" s="308"/>
      <c r="D362" s="465">
        <v>1650</v>
      </c>
      <c r="E362" s="308"/>
      <c r="F362" s="399" t="s">
        <v>6430</v>
      </c>
      <c r="G362" s="351"/>
      <c r="H362" s="351"/>
      <c r="I362" s="351"/>
      <c r="J362" s="351"/>
      <c r="K362" s="351"/>
      <c r="L362" s="308"/>
      <c r="M362" s="399" t="s">
        <v>6318</v>
      </c>
      <c r="N362" s="308"/>
      <c r="O362" s="400" t="s">
        <v>2548</v>
      </c>
      <c r="P362" s="351"/>
      <c r="Q362" s="308"/>
      <c r="R362" s="120" t="s">
        <v>4916</v>
      </c>
      <c r="S362" s="79"/>
      <c r="T362" s="79"/>
      <c r="U362" s="79"/>
      <c r="V362" s="79"/>
      <c r="W362" s="79"/>
      <c r="X362" s="79"/>
      <c r="Y362" s="79"/>
    </row>
    <row r="363" spans="1:25">
      <c r="A363" s="119">
        <v>360</v>
      </c>
      <c r="B363" s="408" t="s">
        <v>6445</v>
      </c>
      <c r="C363" s="308"/>
      <c r="D363" s="465">
        <v>1650</v>
      </c>
      <c r="E363" s="308"/>
      <c r="F363" s="399" t="s">
        <v>6410</v>
      </c>
      <c r="G363" s="351"/>
      <c r="H363" s="351"/>
      <c r="I363" s="351"/>
      <c r="J363" s="351"/>
      <c r="K363" s="351"/>
      <c r="L363" s="308"/>
      <c r="M363" s="399" t="s">
        <v>6369</v>
      </c>
      <c r="N363" s="308"/>
      <c r="O363" s="400" t="s">
        <v>2548</v>
      </c>
      <c r="P363" s="351"/>
      <c r="Q363" s="308"/>
      <c r="R363" s="120" t="s">
        <v>6446</v>
      </c>
      <c r="S363" s="79"/>
      <c r="T363" s="79"/>
      <c r="U363" s="79"/>
      <c r="V363" s="79"/>
      <c r="W363" s="79"/>
      <c r="X363" s="79"/>
      <c r="Y363" s="79"/>
    </row>
    <row r="364" spans="1:25">
      <c r="A364" s="113">
        <v>361</v>
      </c>
      <c r="B364" s="405" t="s">
        <v>6447</v>
      </c>
      <c r="C364" s="308"/>
      <c r="D364" s="461">
        <v>1650</v>
      </c>
      <c r="E364" s="308"/>
      <c r="F364" s="397" t="s">
        <v>6203</v>
      </c>
      <c r="G364" s="351"/>
      <c r="H364" s="351"/>
      <c r="I364" s="351"/>
      <c r="J364" s="351"/>
      <c r="K364" s="351"/>
      <c r="L364" s="308"/>
      <c r="M364" s="397" t="s">
        <v>2354</v>
      </c>
      <c r="N364" s="308"/>
      <c r="O364" s="398" t="s">
        <v>6448</v>
      </c>
      <c r="P364" s="351"/>
      <c r="Q364" s="308"/>
      <c r="R364" s="99"/>
      <c r="S364" s="79"/>
      <c r="T364" s="79"/>
      <c r="U364" s="79"/>
      <c r="V364" s="79"/>
      <c r="W364" s="79"/>
      <c r="X364" s="79"/>
      <c r="Y364" s="79"/>
    </row>
    <row r="365" spans="1:25">
      <c r="A365" s="113">
        <v>362</v>
      </c>
      <c r="B365" s="405" t="s">
        <v>6449</v>
      </c>
      <c r="C365" s="308"/>
      <c r="D365" s="461">
        <v>1650</v>
      </c>
      <c r="E365" s="308"/>
      <c r="F365" s="397" t="s">
        <v>6203</v>
      </c>
      <c r="G365" s="351"/>
      <c r="H365" s="351"/>
      <c r="I365" s="351"/>
      <c r="J365" s="351"/>
      <c r="K365" s="351"/>
      <c r="L365" s="308"/>
      <c r="M365" s="397" t="s">
        <v>2354</v>
      </c>
      <c r="N365" s="308"/>
      <c r="O365" s="398" t="s">
        <v>6450</v>
      </c>
      <c r="P365" s="351"/>
      <c r="Q365" s="308"/>
      <c r="R365" s="99"/>
      <c r="S365" s="79"/>
      <c r="T365" s="79"/>
      <c r="U365" s="79"/>
      <c r="V365" s="79"/>
      <c r="W365" s="79"/>
      <c r="X365" s="79"/>
      <c r="Y365" s="79"/>
    </row>
    <row r="366" spans="1:25">
      <c r="A366" s="112">
        <v>363</v>
      </c>
      <c r="B366" s="404" t="s">
        <v>6451</v>
      </c>
      <c r="C366" s="308"/>
      <c r="D366" s="463">
        <v>1650</v>
      </c>
      <c r="E366" s="308"/>
      <c r="F366" s="396" t="s">
        <v>6452</v>
      </c>
      <c r="G366" s="351"/>
      <c r="H366" s="351"/>
      <c r="I366" s="351"/>
      <c r="J366" s="351"/>
      <c r="K366" s="351"/>
      <c r="L366" s="308"/>
      <c r="M366" s="396" t="s">
        <v>5541</v>
      </c>
      <c r="N366" s="308"/>
      <c r="O366" s="400" t="s">
        <v>2548</v>
      </c>
      <c r="P366" s="351"/>
      <c r="Q366" s="308"/>
      <c r="R366" s="78" t="s">
        <v>6453</v>
      </c>
      <c r="S366" s="79"/>
      <c r="T366" s="79"/>
      <c r="U366" s="79"/>
      <c r="V366" s="79"/>
      <c r="W366" s="79"/>
      <c r="X366" s="79"/>
      <c r="Y366" s="79"/>
    </row>
    <row r="367" spans="1:25">
      <c r="A367" s="112">
        <v>364</v>
      </c>
      <c r="B367" s="404" t="s">
        <v>6454</v>
      </c>
      <c r="C367" s="308"/>
      <c r="D367" s="463">
        <v>1650</v>
      </c>
      <c r="E367" s="308"/>
      <c r="F367" s="396" t="s">
        <v>6455</v>
      </c>
      <c r="G367" s="351"/>
      <c r="H367" s="351"/>
      <c r="I367" s="351"/>
      <c r="J367" s="351"/>
      <c r="K367" s="351"/>
      <c r="L367" s="308"/>
      <c r="M367" s="396" t="s">
        <v>6144</v>
      </c>
      <c r="N367" s="308"/>
      <c r="O367" s="395" t="s">
        <v>2548</v>
      </c>
      <c r="P367" s="351"/>
      <c r="Q367" s="308"/>
      <c r="R367" s="78" t="s">
        <v>4964</v>
      </c>
      <c r="S367" s="79"/>
      <c r="T367" s="79"/>
      <c r="U367" s="79"/>
      <c r="V367" s="79"/>
      <c r="W367" s="79"/>
      <c r="X367" s="79"/>
      <c r="Y367" s="79"/>
    </row>
    <row r="368" spans="1:25">
      <c r="A368" s="112">
        <v>365</v>
      </c>
      <c r="B368" s="404" t="s">
        <v>6456</v>
      </c>
      <c r="C368" s="308"/>
      <c r="D368" s="463">
        <v>1650</v>
      </c>
      <c r="E368" s="308"/>
      <c r="F368" s="396" t="s">
        <v>6457</v>
      </c>
      <c r="G368" s="351"/>
      <c r="H368" s="351"/>
      <c r="I368" s="351"/>
      <c r="J368" s="351"/>
      <c r="K368" s="351"/>
      <c r="L368" s="308"/>
      <c r="M368" s="396" t="s">
        <v>5622</v>
      </c>
      <c r="N368" s="308"/>
      <c r="O368" s="395" t="s">
        <v>2548</v>
      </c>
      <c r="P368" s="351"/>
      <c r="Q368" s="308"/>
      <c r="R368" s="78" t="s">
        <v>4847</v>
      </c>
      <c r="S368" s="79"/>
      <c r="T368" s="79"/>
      <c r="U368" s="79"/>
      <c r="V368" s="79"/>
      <c r="W368" s="79"/>
      <c r="X368" s="79"/>
      <c r="Y368" s="79"/>
    </row>
    <row r="369" spans="1:25">
      <c r="A369" s="112">
        <v>366</v>
      </c>
      <c r="B369" s="404" t="s">
        <v>6429</v>
      </c>
      <c r="C369" s="308"/>
      <c r="D369" s="463">
        <v>1650</v>
      </c>
      <c r="E369" s="308"/>
      <c r="F369" s="396" t="s">
        <v>6458</v>
      </c>
      <c r="G369" s="351"/>
      <c r="H369" s="351"/>
      <c r="I369" s="351"/>
      <c r="J369" s="351"/>
      <c r="K369" s="351"/>
      <c r="L369" s="308"/>
      <c r="M369" s="396" t="s">
        <v>5548</v>
      </c>
      <c r="N369" s="308"/>
      <c r="O369" s="395" t="s">
        <v>2548</v>
      </c>
      <c r="P369" s="351"/>
      <c r="Q369" s="308"/>
      <c r="R369" s="78" t="s">
        <v>4877</v>
      </c>
      <c r="S369" s="79"/>
      <c r="T369" s="79"/>
      <c r="U369" s="79"/>
      <c r="V369" s="79"/>
      <c r="W369" s="79"/>
      <c r="X369" s="79"/>
      <c r="Y369" s="79"/>
    </row>
    <row r="370" spans="1:25">
      <c r="A370" s="113">
        <v>367</v>
      </c>
      <c r="B370" s="405" t="s">
        <v>6447</v>
      </c>
      <c r="C370" s="308"/>
      <c r="D370" s="461" t="s">
        <v>6229</v>
      </c>
      <c r="E370" s="308"/>
      <c r="F370" s="397" t="s">
        <v>6203</v>
      </c>
      <c r="G370" s="351"/>
      <c r="H370" s="351"/>
      <c r="I370" s="351"/>
      <c r="J370" s="351"/>
      <c r="K370" s="351"/>
      <c r="L370" s="308"/>
      <c r="M370" s="397" t="s">
        <v>2354</v>
      </c>
      <c r="N370" s="308"/>
      <c r="O370" s="398" t="s">
        <v>6459</v>
      </c>
      <c r="P370" s="351"/>
      <c r="Q370" s="308"/>
      <c r="R370" s="99"/>
      <c r="S370" s="79"/>
      <c r="T370" s="79"/>
      <c r="U370" s="79"/>
      <c r="V370" s="79"/>
      <c r="W370" s="79"/>
      <c r="X370" s="79"/>
      <c r="Y370" s="79"/>
    </row>
    <row r="371" spans="1:25">
      <c r="A371" s="113">
        <v>368</v>
      </c>
      <c r="B371" s="405" t="s">
        <v>6460</v>
      </c>
      <c r="C371" s="308"/>
      <c r="D371" s="461">
        <v>1650</v>
      </c>
      <c r="E371" s="308"/>
      <c r="F371" s="397" t="s">
        <v>6461</v>
      </c>
      <c r="G371" s="351"/>
      <c r="H371" s="351"/>
      <c r="I371" s="351"/>
      <c r="J371" s="351"/>
      <c r="K371" s="351"/>
      <c r="L371" s="308"/>
      <c r="M371" s="397" t="s">
        <v>6088</v>
      </c>
      <c r="N371" s="308"/>
      <c r="O371" s="398" t="s">
        <v>2548</v>
      </c>
      <c r="P371" s="351"/>
      <c r="Q371" s="308"/>
      <c r="R371" s="99" t="s">
        <v>6462</v>
      </c>
      <c r="S371" s="79" t="s">
        <v>6463</v>
      </c>
      <c r="T371" s="79"/>
      <c r="U371" s="79"/>
      <c r="V371" s="79"/>
      <c r="W371" s="79"/>
      <c r="X371" s="79"/>
      <c r="Y371" s="79"/>
    </row>
    <row r="372" spans="1:25">
      <c r="A372" s="112">
        <v>369</v>
      </c>
      <c r="B372" s="404" t="s">
        <v>6464</v>
      </c>
      <c r="C372" s="308"/>
      <c r="D372" s="463">
        <v>1650</v>
      </c>
      <c r="E372" s="308"/>
      <c r="F372" s="396" t="s">
        <v>6465</v>
      </c>
      <c r="G372" s="351"/>
      <c r="H372" s="351"/>
      <c r="I372" s="351"/>
      <c r="J372" s="351"/>
      <c r="K372" s="351"/>
      <c r="L372" s="308"/>
      <c r="M372" s="396" t="s">
        <v>5541</v>
      </c>
      <c r="N372" s="308"/>
      <c r="O372" s="395" t="s">
        <v>2548</v>
      </c>
      <c r="P372" s="351"/>
      <c r="Q372" s="308"/>
      <c r="R372" s="78" t="s">
        <v>6466</v>
      </c>
      <c r="S372" s="79"/>
      <c r="T372" s="79"/>
      <c r="U372" s="79"/>
      <c r="V372" s="79"/>
      <c r="W372" s="79"/>
      <c r="X372" s="79"/>
      <c r="Y372" s="79"/>
    </row>
    <row r="373" spans="1:25">
      <c r="A373" s="112">
        <v>370</v>
      </c>
      <c r="B373" s="404" t="s">
        <v>6467</v>
      </c>
      <c r="C373" s="308"/>
      <c r="D373" s="463">
        <v>1650</v>
      </c>
      <c r="E373" s="308"/>
      <c r="F373" s="396" t="s">
        <v>6203</v>
      </c>
      <c r="G373" s="351"/>
      <c r="H373" s="351"/>
      <c r="I373" s="351"/>
      <c r="J373" s="351"/>
      <c r="K373" s="351"/>
      <c r="L373" s="308"/>
      <c r="M373" s="396" t="s">
        <v>5589</v>
      </c>
      <c r="N373" s="308"/>
      <c r="O373" s="395" t="s">
        <v>2548</v>
      </c>
      <c r="P373" s="351"/>
      <c r="Q373" s="308"/>
      <c r="R373" s="78" t="s">
        <v>4812</v>
      </c>
      <c r="S373" s="95">
        <v>24689.74</v>
      </c>
      <c r="T373" s="79"/>
      <c r="U373" s="79"/>
      <c r="V373" s="79"/>
      <c r="W373" s="79"/>
      <c r="X373" s="79"/>
      <c r="Y373" s="79"/>
    </row>
    <row r="374" spans="1:25">
      <c r="A374" s="112">
        <v>371</v>
      </c>
      <c r="B374" s="404" t="s">
        <v>6468</v>
      </c>
      <c r="C374" s="308"/>
      <c r="D374" s="463">
        <v>1650</v>
      </c>
      <c r="E374" s="308"/>
      <c r="F374" s="396" t="s">
        <v>6469</v>
      </c>
      <c r="G374" s="351"/>
      <c r="H374" s="351"/>
      <c r="I374" s="351"/>
      <c r="J374" s="351"/>
      <c r="K374" s="351"/>
      <c r="L374" s="308"/>
      <c r="M374" s="396" t="s">
        <v>4937</v>
      </c>
      <c r="N374" s="308"/>
      <c r="O374" s="395" t="s">
        <v>2548</v>
      </c>
      <c r="P374" s="351"/>
      <c r="Q374" s="308"/>
      <c r="R374" s="78" t="s">
        <v>4941</v>
      </c>
      <c r="S374" s="79" t="s">
        <v>3451</v>
      </c>
      <c r="T374" s="95">
        <v>2500</v>
      </c>
      <c r="U374" s="95">
        <v>2500</v>
      </c>
      <c r="V374" s="79"/>
      <c r="W374" s="79"/>
      <c r="X374" s="79"/>
      <c r="Y374" s="79"/>
    </row>
    <row r="375" spans="1:25">
      <c r="A375" s="113">
        <v>372</v>
      </c>
      <c r="B375" s="405" t="s">
        <v>6470</v>
      </c>
      <c r="C375" s="308"/>
      <c r="D375" s="461">
        <v>1650</v>
      </c>
      <c r="E375" s="308"/>
      <c r="F375" s="397" t="s">
        <v>6203</v>
      </c>
      <c r="G375" s="351"/>
      <c r="H375" s="351"/>
      <c r="I375" s="351"/>
      <c r="J375" s="351"/>
      <c r="K375" s="351"/>
      <c r="L375" s="308"/>
      <c r="M375" s="397" t="s">
        <v>2354</v>
      </c>
      <c r="N375" s="308"/>
      <c r="O375" s="398" t="s">
        <v>6471</v>
      </c>
      <c r="P375" s="351"/>
      <c r="Q375" s="308"/>
      <c r="R375" s="99"/>
      <c r="S375" s="79"/>
      <c r="T375" s="79"/>
      <c r="U375" s="79"/>
      <c r="V375" s="79"/>
      <c r="W375" s="79"/>
      <c r="X375" s="79"/>
      <c r="Y375" s="79"/>
    </row>
    <row r="376" spans="1:25">
      <c r="A376" s="112">
        <v>373</v>
      </c>
      <c r="B376" s="404" t="s">
        <v>4175</v>
      </c>
      <c r="C376" s="308"/>
      <c r="D376" s="463">
        <v>1650</v>
      </c>
      <c r="E376" s="308"/>
      <c r="F376" s="396" t="s">
        <v>6415</v>
      </c>
      <c r="G376" s="351"/>
      <c r="H376" s="351"/>
      <c r="I376" s="351"/>
      <c r="J376" s="351"/>
      <c r="K376" s="351"/>
      <c r="L376" s="308"/>
      <c r="M376" s="396" t="s">
        <v>5548</v>
      </c>
      <c r="N376" s="308"/>
      <c r="O376" s="395" t="s">
        <v>2548</v>
      </c>
      <c r="P376" s="351"/>
      <c r="Q376" s="308"/>
      <c r="R376" s="122">
        <v>46382</v>
      </c>
      <c r="S376" s="95">
        <v>28168</v>
      </c>
      <c r="T376" s="79"/>
      <c r="U376" s="79"/>
      <c r="V376" s="79"/>
      <c r="W376" s="79"/>
      <c r="X376" s="79"/>
      <c r="Y376" s="79"/>
    </row>
    <row r="377" spans="1:25">
      <c r="A377" s="112">
        <v>374</v>
      </c>
      <c r="B377" s="404" t="s">
        <v>6472</v>
      </c>
      <c r="C377" s="308"/>
      <c r="D377" s="463">
        <v>1650</v>
      </c>
      <c r="E377" s="308"/>
      <c r="F377" s="396" t="s">
        <v>6473</v>
      </c>
      <c r="G377" s="351"/>
      <c r="H377" s="351"/>
      <c r="I377" s="351"/>
      <c r="J377" s="351"/>
      <c r="K377" s="351"/>
      <c r="L377" s="308"/>
      <c r="M377" s="396" t="s">
        <v>6088</v>
      </c>
      <c r="N377" s="308"/>
      <c r="O377" s="395" t="s">
        <v>2548</v>
      </c>
      <c r="P377" s="351"/>
      <c r="Q377" s="308"/>
      <c r="R377" s="78" t="s">
        <v>4812</v>
      </c>
      <c r="S377" s="79" t="s">
        <v>2423</v>
      </c>
      <c r="T377" s="95">
        <v>5000</v>
      </c>
      <c r="U377" s="79"/>
      <c r="V377" s="79"/>
      <c r="W377" s="79"/>
      <c r="X377" s="79"/>
      <c r="Y377" s="79"/>
    </row>
    <row r="378" spans="1:25">
      <c r="A378" s="112">
        <v>375</v>
      </c>
      <c r="B378" s="404" t="s">
        <v>6474</v>
      </c>
      <c r="C378" s="308"/>
      <c r="D378" s="463">
        <v>1650</v>
      </c>
      <c r="E378" s="308"/>
      <c r="F378" s="396" t="s">
        <v>6475</v>
      </c>
      <c r="G378" s="351"/>
      <c r="H378" s="351"/>
      <c r="I378" s="351"/>
      <c r="J378" s="351"/>
      <c r="K378" s="351"/>
      <c r="L378" s="308"/>
      <c r="M378" s="396" t="s">
        <v>6009</v>
      </c>
      <c r="N378" s="308"/>
      <c r="O378" s="395" t="s">
        <v>2548</v>
      </c>
      <c r="P378" s="351"/>
      <c r="Q378" s="308"/>
      <c r="R378" s="122">
        <v>46229</v>
      </c>
      <c r="S378" s="79"/>
      <c r="T378" s="79"/>
      <c r="U378" s="79"/>
      <c r="V378" s="79"/>
      <c r="W378" s="79"/>
      <c r="X378" s="79"/>
      <c r="Y378" s="79"/>
    </row>
    <row r="379" spans="1:25">
      <c r="A379" s="112">
        <v>376</v>
      </c>
      <c r="B379" s="404" t="s">
        <v>6476</v>
      </c>
      <c r="C379" s="308"/>
      <c r="D379" s="463">
        <v>1650</v>
      </c>
      <c r="E379" s="308"/>
      <c r="F379" s="396" t="s">
        <v>6477</v>
      </c>
      <c r="G379" s="351"/>
      <c r="H379" s="351"/>
      <c r="I379" s="351"/>
      <c r="J379" s="351"/>
      <c r="K379" s="351"/>
      <c r="L379" s="308"/>
      <c r="M379" s="396" t="s">
        <v>6478</v>
      </c>
      <c r="N379" s="308"/>
      <c r="O379" s="395" t="s">
        <v>2548</v>
      </c>
      <c r="P379" s="351"/>
      <c r="Q379" s="308"/>
      <c r="R379" s="122">
        <v>46321</v>
      </c>
      <c r="S379" s="95">
        <v>2977.51</v>
      </c>
      <c r="T379" s="95">
        <v>1923.49</v>
      </c>
      <c r="U379" s="95">
        <v>10404</v>
      </c>
      <c r="V379" s="79"/>
      <c r="W379" s="79"/>
      <c r="X379" s="79"/>
      <c r="Y379" s="79"/>
    </row>
    <row r="380" spans="1:25">
      <c r="A380" s="112">
        <v>377</v>
      </c>
      <c r="B380" s="404" t="s">
        <v>6479</v>
      </c>
      <c r="C380" s="308"/>
      <c r="D380" s="463">
        <v>1650</v>
      </c>
      <c r="E380" s="308"/>
      <c r="F380" s="396" t="s">
        <v>6339</v>
      </c>
      <c r="G380" s="351"/>
      <c r="H380" s="351"/>
      <c r="I380" s="351"/>
      <c r="J380" s="351"/>
      <c r="K380" s="351"/>
      <c r="L380" s="308"/>
      <c r="M380" s="396" t="s">
        <v>5541</v>
      </c>
      <c r="N380" s="308"/>
      <c r="O380" s="395" t="s">
        <v>2548</v>
      </c>
      <c r="P380" s="351"/>
      <c r="Q380" s="308"/>
      <c r="R380" s="78" t="s">
        <v>4828</v>
      </c>
      <c r="S380" s="79" t="s">
        <v>6480</v>
      </c>
      <c r="T380" s="79" t="s">
        <v>6480</v>
      </c>
      <c r="U380" s="79" t="s">
        <v>2387</v>
      </c>
      <c r="V380" s="79"/>
      <c r="W380" s="79"/>
      <c r="X380" s="79"/>
      <c r="Y380" s="79"/>
    </row>
    <row r="381" spans="1:25">
      <c r="A381" s="112">
        <v>378</v>
      </c>
      <c r="B381" s="404" t="s">
        <v>6481</v>
      </c>
      <c r="C381" s="308"/>
      <c r="D381" s="463">
        <v>1650</v>
      </c>
      <c r="E381" s="308"/>
      <c r="F381" s="396" t="s">
        <v>6368</v>
      </c>
      <c r="G381" s="351"/>
      <c r="H381" s="351"/>
      <c r="I381" s="351"/>
      <c r="J381" s="351"/>
      <c r="K381" s="351"/>
      <c r="L381" s="308"/>
      <c r="M381" s="396" t="s">
        <v>4937</v>
      </c>
      <c r="N381" s="308"/>
      <c r="O381" s="395" t="s">
        <v>2548</v>
      </c>
      <c r="P381" s="351"/>
      <c r="Q381" s="308"/>
      <c r="R381" s="78" t="s">
        <v>4802</v>
      </c>
      <c r="S381" s="95">
        <v>20669.189999999999</v>
      </c>
      <c r="T381" s="79"/>
      <c r="U381" s="79"/>
      <c r="V381" s="79"/>
      <c r="W381" s="79"/>
      <c r="X381" s="79"/>
      <c r="Y381" s="79"/>
    </row>
    <row r="382" spans="1:25">
      <c r="A382" s="113">
        <v>379</v>
      </c>
      <c r="B382" s="405" t="s">
        <v>6467</v>
      </c>
      <c r="C382" s="308"/>
      <c r="D382" s="461">
        <v>1650</v>
      </c>
      <c r="E382" s="308"/>
      <c r="F382" s="397" t="s">
        <v>6348</v>
      </c>
      <c r="G382" s="351"/>
      <c r="H382" s="351"/>
      <c r="I382" s="351"/>
      <c r="J382" s="351"/>
      <c r="K382" s="351"/>
      <c r="L382" s="308"/>
      <c r="M382" s="397" t="s">
        <v>4937</v>
      </c>
      <c r="N382" s="308"/>
      <c r="O382" s="398" t="s">
        <v>2548</v>
      </c>
      <c r="P382" s="351"/>
      <c r="Q382" s="308"/>
      <c r="R382" s="99" t="s">
        <v>4831</v>
      </c>
      <c r="S382" s="102">
        <v>22314.25</v>
      </c>
      <c r="T382" s="102">
        <v>10576</v>
      </c>
      <c r="U382" s="79"/>
      <c r="V382" s="79"/>
      <c r="W382" s="79"/>
      <c r="X382" s="79"/>
      <c r="Y382" s="79"/>
    </row>
    <row r="383" spans="1:25">
      <c r="A383" s="112">
        <v>380</v>
      </c>
      <c r="B383" s="404" t="s">
        <v>6482</v>
      </c>
      <c r="C383" s="308"/>
      <c r="D383" s="463">
        <v>1650</v>
      </c>
      <c r="E383" s="308"/>
      <c r="F383" s="396" t="s">
        <v>6483</v>
      </c>
      <c r="G383" s="351"/>
      <c r="H383" s="351"/>
      <c r="I383" s="351"/>
      <c r="J383" s="351"/>
      <c r="K383" s="351"/>
      <c r="L383" s="308"/>
      <c r="M383" s="396" t="s">
        <v>5622</v>
      </c>
      <c r="N383" s="308"/>
      <c r="O383" s="395" t="s">
        <v>2548</v>
      </c>
      <c r="P383" s="351"/>
      <c r="Q383" s="308"/>
      <c r="R383" s="122">
        <v>46260</v>
      </c>
      <c r="S383" s="79"/>
      <c r="T383" s="79"/>
      <c r="U383" s="79"/>
      <c r="V383" s="79"/>
      <c r="W383" s="79"/>
      <c r="X383" s="79"/>
      <c r="Y383" s="79"/>
    </row>
    <row r="384" spans="1:25">
      <c r="A384" s="115">
        <v>381</v>
      </c>
      <c r="B384" s="471" t="s">
        <v>6464</v>
      </c>
      <c r="C384" s="308"/>
      <c r="D384" s="472">
        <v>1650</v>
      </c>
      <c r="E384" s="308"/>
      <c r="F384" s="396" t="s">
        <v>6484</v>
      </c>
      <c r="G384" s="351"/>
      <c r="H384" s="351"/>
      <c r="I384" s="351"/>
      <c r="J384" s="351"/>
      <c r="K384" s="351"/>
      <c r="L384" s="308"/>
      <c r="M384" s="396" t="s">
        <v>5548</v>
      </c>
      <c r="N384" s="308"/>
      <c r="O384" s="460" t="s">
        <v>2548</v>
      </c>
      <c r="P384" s="351"/>
      <c r="Q384" s="308"/>
      <c r="R384" s="78" t="s">
        <v>4831</v>
      </c>
      <c r="S384" s="79"/>
      <c r="T384" s="79"/>
      <c r="U384" s="79"/>
      <c r="V384" s="79"/>
      <c r="W384" s="79"/>
      <c r="X384" s="79"/>
      <c r="Y384" s="79"/>
    </row>
    <row r="385" spans="1:25">
      <c r="A385" s="112">
        <v>382</v>
      </c>
      <c r="B385" s="404" t="s">
        <v>6485</v>
      </c>
      <c r="C385" s="308"/>
      <c r="D385" s="463">
        <v>1650</v>
      </c>
      <c r="E385" s="308"/>
      <c r="F385" s="396" t="s">
        <v>6486</v>
      </c>
      <c r="G385" s="351"/>
      <c r="H385" s="351"/>
      <c r="I385" s="351"/>
      <c r="J385" s="351"/>
      <c r="K385" s="351"/>
      <c r="L385" s="308"/>
      <c r="M385" s="396" t="s">
        <v>6487</v>
      </c>
      <c r="N385" s="308"/>
      <c r="O385" s="474" t="s">
        <v>2548</v>
      </c>
      <c r="P385" s="351"/>
      <c r="Q385" s="308"/>
      <c r="R385" s="122">
        <v>46321</v>
      </c>
      <c r="S385" s="79"/>
      <c r="T385" s="79"/>
      <c r="U385" s="79"/>
      <c r="V385" s="79"/>
      <c r="W385" s="79"/>
      <c r="X385" s="79"/>
      <c r="Y385" s="79"/>
    </row>
    <row r="386" spans="1:25">
      <c r="A386" s="113">
        <v>383</v>
      </c>
      <c r="B386" s="405" t="s">
        <v>6488</v>
      </c>
      <c r="C386" s="308"/>
      <c r="D386" s="461">
        <v>1650</v>
      </c>
      <c r="E386" s="308"/>
      <c r="F386" s="397" t="s">
        <v>6203</v>
      </c>
      <c r="G386" s="351"/>
      <c r="H386" s="351"/>
      <c r="I386" s="351"/>
      <c r="J386" s="351"/>
      <c r="K386" s="351"/>
      <c r="L386" s="308"/>
      <c r="M386" s="397" t="s">
        <v>2354</v>
      </c>
      <c r="N386" s="308"/>
      <c r="O386" s="398" t="s">
        <v>6489</v>
      </c>
      <c r="P386" s="351"/>
      <c r="Q386" s="308"/>
      <c r="R386" s="99"/>
      <c r="S386" s="79"/>
      <c r="T386" s="79"/>
      <c r="U386" s="79"/>
      <c r="V386" s="79"/>
      <c r="W386" s="79"/>
      <c r="X386" s="79"/>
      <c r="Y386" s="79"/>
    </row>
    <row r="387" spans="1:25">
      <c r="A387" s="112">
        <v>384</v>
      </c>
      <c r="B387" s="404" t="s">
        <v>6482</v>
      </c>
      <c r="C387" s="308"/>
      <c r="D387" s="463">
        <v>1650</v>
      </c>
      <c r="E387" s="308"/>
      <c r="F387" s="396" t="s">
        <v>6490</v>
      </c>
      <c r="G387" s="351"/>
      <c r="H387" s="351"/>
      <c r="I387" s="351"/>
      <c r="J387" s="351"/>
      <c r="K387" s="351"/>
      <c r="L387" s="308"/>
      <c r="M387" s="396" t="s">
        <v>6088</v>
      </c>
      <c r="N387" s="308"/>
      <c r="O387" s="395" t="s">
        <v>2548</v>
      </c>
      <c r="P387" s="351"/>
      <c r="Q387" s="308"/>
      <c r="R387" s="78" t="s">
        <v>4810</v>
      </c>
      <c r="S387" s="79"/>
      <c r="T387" s="79"/>
      <c r="U387" s="79"/>
      <c r="V387" s="79"/>
      <c r="W387" s="79"/>
      <c r="X387" s="79"/>
      <c r="Y387" s="79"/>
    </row>
    <row r="388" spans="1:25">
      <c r="A388" s="112">
        <v>385</v>
      </c>
      <c r="B388" s="404" t="s">
        <v>6491</v>
      </c>
      <c r="C388" s="308"/>
      <c r="D388" s="463">
        <v>1650</v>
      </c>
      <c r="E388" s="308"/>
      <c r="F388" s="396" t="s">
        <v>6492</v>
      </c>
      <c r="G388" s="351"/>
      <c r="H388" s="351"/>
      <c r="I388" s="351"/>
      <c r="J388" s="351"/>
      <c r="K388" s="351"/>
      <c r="L388" s="308"/>
      <c r="M388" s="396" t="s">
        <v>5541</v>
      </c>
      <c r="N388" s="308"/>
      <c r="O388" s="395" t="s">
        <v>3386</v>
      </c>
      <c r="P388" s="351"/>
      <c r="Q388" s="308"/>
      <c r="R388" s="78" t="s">
        <v>4819</v>
      </c>
      <c r="S388" s="95">
        <v>24945.25</v>
      </c>
      <c r="T388" s="95">
        <v>1980</v>
      </c>
      <c r="U388" s="79"/>
      <c r="V388" s="79"/>
      <c r="W388" s="79"/>
      <c r="X388" s="79"/>
      <c r="Y388" s="79"/>
    </row>
    <row r="389" spans="1:25">
      <c r="A389" s="112">
        <v>386</v>
      </c>
      <c r="B389" s="404" t="s">
        <v>6493</v>
      </c>
      <c r="C389" s="308"/>
      <c r="D389" s="463">
        <v>1650</v>
      </c>
      <c r="E389" s="308"/>
      <c r="F389" s="396" t="s">
        <v>6348</v>
      </c>
      <c r="G389" s="351"/>
      <c r="H389" s="351"/>
      <c r="I389" s="351"/>
      <c r="J389" s="351"/>
      <c r="K389" s="351"/>
      <c r="L389" s="308"/>
      <c r="M389" s="396" t="s">
        <v>4937</v>
      </c>
      <c r="N389" s="308"/>
      <c r="O389" s="395" t="s">
        <v>3386</v>
      </c>
      <c r="P389" s="351"/>
      <c r="Q389" s="308"/>
      <c r="R389" s="78" t="s">
        <v>4838</v>
      </c>
      <c r="S389" s="79"/>
      <c r="T389" s="79"/>
      <c r="U389" s="79"/>
      <c r="V389" s="79"/>
      <c r="W389" s="79"/>
      <c r="X389" s="79"/>
      <c r="Y389" s="79"/>
    </row>
    <row r="390" spans="1:25">
      <c r="A390" s="112">
        <v>387</v>
      </c>
      <c r="B390" s="404" t="s">
        <v>6494</v>
      </c>
      <c r="C390" s="308"/>
      <c r="D390" s="463">
        <v>1650</v>
      </c>
      <c r="E390" s="308"/>
      <c r="F390" s="396" t="s">
        <v>6495</v>
      </c>
      <c r="G390" s="351"/>
      <c r="H390" s="351"/>
      <c r="I390" s="351"/>
      <c r="J390" s="351"/>
      <c r="K390" s="351"/>
      <c r="L390" s="308"/>
      <c r="M390" s="396" t="s">
        <v>5622</v>
      </c>
      <c r="N390" s="308"/>
      <c r="O390" s="395" t="s">
        <v>2548</v>
      </c>
      <c r="P390" s="351"/>
      <c r="Q390" s="308"/>
      <c r="R390" s="122">
        <v>46291</v>
      </c>
      <c r="S390" s="79"/>
      <c r="T390" s="79"/>
      <c r="U390" s="79"/>
      <c r="V390" s="79"/>
      <c r="W390" s="79"/>
      <c r="X390" s="79"/>
      <c r="Y390" s="79"/>
    </row>
    <row r="391" spans="1:25">
      <c r="A391" s="112">
        <v>388</v>
      </c>
      <c r="B391" s="404" t="s">
        <v>6496</v>
      </c>
      <c r="C391" s="308"/>
      <c r="D391" s="463">
        <v>1650</v>
      </c>
      <c r="E391" s="308"/>
      <c r="F391" s="396" t="s">
        <v>6497</v>
      </c>
      <c r="G391" s="351"/>
      <c r="H391" s="351"/>
      <c r="I391" s="351"/>
      <c r="J391" s="351"/>
      <c r="K391" s="351"/>
      <c r="L391" s="308"/>
      <c r="M391" s="396" t="s">
        <v>5548</v>
      </c>
      <c r="N391" s="308"/>
      <c r="O391" s="395" t="s">
        <v>2548</v>
      </c>
      <c r="P391" s="351"/>
      <c r="Q391" s="308"/>
      <c r="R391" s="122">
        <v>46321</v>
      </c>
      <c r="S391" s="95">
        <v>28127.85</v>
      </c>
      <c r="T391" s="95">
        <v>2826</v>
      </c>
      <c r="U391" s="79" t="s">
        <v>6498</v>
      </c>
      <c r="V391" s="79"/>
      <c r="W391" s="79"/>
      <c r="X391" s="79"/>
      <c r="Y391" s="79"/>
    </row>
    <row r="392" spans="1:25">
      <c r="A392" s="112">
        <v>389</v>
      </c>
      <c r="B392" s="404" t="s">
        <v>6499</v>
      </c>
      <c r="C392" s="308"/>
      <c r="D392" s="463">
        <v>1650</v>
      </c>
      <c r="E392" s="308"/>
      <c r="F392" s="396" t="s">
        <v>6500</v>
      </c>
      <c r="G392" s="351"/>
      <c r="H392" s="351"/>
      <c r="I392" s="351"/>
      <c r="J392" s="351"/>
      <c r="K392" s="351"/>
      <c r="L392" s="308"/>
      <c r="M392" s="396" t="s">
        <v>6088</v>
      </c>
      <c r="N392" s="308"/>
      <c r="O392" s="395" t="s">
        <v>2548</v>
      </c>
      <c r="P392" s="351"/>
      <c r="Q392" s="308"/>
      <c r="R392" s="78" t="s">
        <v>4842</v>
      </c>
      <c r="S392" s="79"/>
      <c r="T392" s="79"/>
      <c r="U392" s="79"/>
      <c r="V392" s="79"/>
      <c r="W392" s="79"/>
      <c r="X392" s="79"/>
      <c r="Y392" s="79"/>
    </row>
    <row r="393" spans="1:25">
      <c r="A393" s="112">
        <v>390</v>
      </c>
      <c r="B393" s="404" t="s">
        <v>6501</v>
      </c>
      <c r="C393" s="308"/>
      <c r="D393" s="463">
        <v>1650</v>
      </c>
      <c r="E393" s="308"/>
      <c r="F393" s="396" t="s">
        <v>6366</v>
      </c>
      <c r="G393" s="351"/>
      <c r="H393" s="351"/>
      <c r="I393" s="351"/>
      <c r="J393" s="351"/>
      <c r="K393" s="351"/>
      <c r="L393" s="308"/>
      <c r="M393" s="396" t="s">
        <v>5541</v>
      </c>
      <c r="N393" s="308"/>
      <c r="O393" s="395" t="s">
        <v>2548</v>
      </c>
      <c r="P393" s="351"/>
      <c r="Q393" s="308"/>
      <c r="R393" s="78" t="s">
        <v>6426</v>
      </c>
      <c r="S393" s="95">
        <v>3000</v>
      </c>
      <c r="T393" s="79"/>
      <c r="U393" s="79"/>
      <c r="V393" s="79"/>
      <c r="W393" s="79"/>
      <c r="X393" s="79"/>
      <c r="Y393" s="79"/>
    </row>
    <row r="394" spans="1:25">
      <c r="A394" s="112">
        <v>391</v>
      </c>
      <c r="B394" s="404" t="s">
        <v>6440</v>
      </c>
      <c r="C394" s="308"/>
      <c r="D394" s="463">
        <v>1650</v>
      </c>
      <c r="E394" s="308"/>
      <c r="F394" s="396" t="s">
        <v>6410</v>
      </c>
      <c r="G394" s="351"/>
      <c r="H394" s="351"/>
      <c r="I394" s="351"/>
      <c r="J394" s="351"/>
      <c r="K394" s="351"/>
      <c r="L394" s="308"/>
      <c r="M394" s="396" t="s">
        <v>4937</v>
      </c>
      <c r="N394" s="308"/>
      <c r="O394" s="395" t="s">
        <v>2548</v>
      </c>
      <c r="P394" s="351"/>
      <c r="Q394" s="308"/>
      <c r="R394" s="78" t="s">
        <v>4840</v>
      </c>
      <c r="S394" s="79" t="s">
        <v>6502</v>
      </c>
      <c r="T394" s="79"/>
      <c r="U394" s="79"/>
      <c r="V394" s="79"/>
      <c r="W394" s="79"/>
      <c r="X394" s="79"/>
      <c r="Y394" s="79"/>
    </row>
    <row r="395" spans="1:25">
      <c r="A395" s="112">
        <v>392</v>
      </c>
      <c r="B395" s="404" t="s">
        <v>6503</v>
      </c>
      <c r="C395" s="308"/>
      <c r="D395" s="463">
        <v>1650</v>
      </c>
      <c r="E395" s="308"/>
      <c r="F395" s="396" t="s">
        <v>6504</v>
      </c>
      <c r="G395" s="351"/>
      <c r="H395" s="351"/>
      <c r="I395" s="351"/>
      <c r="J395" s="351"/>
      <c r="K395" s="351"/>
      <c r="L395" s="308"/>
      <c r="M395" s="396" t="s">
        <v>6505</v>
      </c>
      <c r="N395" s="308"/>
      <c r="O395" s="395" t="s">
        <v>2548</v>
      </c>
      <c r="P395" s="351"/>
      <c r="Q395" s="308"/>
      <c r="R395" s="122">
        <v>46291</v>
      </c>
      <c r="S395" s="79" t="s">
        <v>3604</v>
      </c>
      <c r="T395" s="79"/>
      <c r="U395" s="79"/>
      <c r="V395" s="79"/>
      <c r="W395" s="79"/>
      <c r="X395" s="79"/>
      <c r="Y395" s="79"/>
    </row>
    <row r="396" spans="1:25">
      <c r="A396" s="112">
        <v>393</v>
      </c>
      <c r="B396" s="404" t="s">
        <v>6506</v>
      </c>
      <c r="C396" s="308"/>
      <c r="D396" s="463">
        <v>1650</v>
      </c>
      <c r="E396" s="308"/>
      <c r="F396" s="396" t="s">
        <v>6507</v>
      </c>
      <c r="G396" s="351"/>
      <c r="H396" s="351"/>
      <c r="I396" s="351"/>
      <c r="J396" s="351"/>
      <c r="K396" s="351"/>
      <c r="L396" s="308"/>
      <c r="M396" s="396" t="s">
        <v>5622</v>
      </c>
      <c r="N396" s="308"/>
      <c r="O396" s="395" t="s">
        <v>2548</v>
      </c>
      <c r="P396" s="351"/>
      <c r="Q396" s="308"/>
      <c r="R396" s="122">
        <v>46321</v>
      </c>
      <c r="S396" s="79"/>
      <c r="T396" s="79"/>
      <c r="U396" s="79"/>
      <c r="V396" s="79"/>
      <c r="W396" s="79"/>
      <c r="X396" s="79"/>
      <c r="Y396" s="79"/>
    </row>
    <row r="397" spans="1:25">
      <c r="A397" s="112">
        <v>394</v>
      </c>
      <c r="B397" s="404" t="s">
        <v>6508</v>
      </c>
      <c r="C397" s="308"/>
      <c r="D397" s="463">
        <v>1650</v>
      </c>
      <c r="E397" s="308"/>
      <c r="F397" s="396" t="s">
        <v>6509</v>
      </c>
      <c r="G397" s="351"/>
      <c r="H397" s="351"/>
      <c r="I397" s="351"/>
      <c r="J397" s="351"/>
      <c r="K397" s="351"/>
      <c r="L397" s="308"/>
      <c r="M397" s="396" t="s">
        <v>6510</v>
      </c>
      <c r="N397" s="308"/>
      <c r="O397" s="395" t="s">
        <v>3386</v>
      </c>
      <c r="P397" s="351"/>
      <c r="Q397" s="308"/>
      <c r="R397" s="78" t="s">
        <v>4819</v>
      </c>
      <c r="S397" s="79"/>
      <c r="T397" s="79"/>
      <c r="U397" s="79"/>
      <c r="V397" s="79"/>
      <c r="W397" s="79"/>
      <c r="X397" s="79"/>
      <c r="Y397" s="79"/>
    </row>
    <row r="398" spans="1:25">
      <c r="A398" s="113">
        <v>395</v>
      </c>
      <c r="B398" s="405" t="s">
        <v>6511</v>
      </c>
      <c r="C398" s="308"/>
      <c r="D398" s="461">
        <v>1650</v>
      </c>
      <c r="E398" s="308"/>
      <c r="F398" s="397" t="s">
        <v>6203</v>
      </c>
      <c r="G398" s="351"/>
      <c r="H398" s="351"/>
      <c r="I398" s="351"/>
      <c r="J398" s="351"/>
      <c r="K398" s="351"/>
      <c r="L398" s="308"/>
      <c r="M398" s="397" t="s">
        <v>2354</v>
      </c>
      <c r="N398" s="308"/>
      <c r="O398" s="398" t="s">
        <v>6512</v>
      </c>
      <c r="P398" s="351"/>
      <c r="Q398" s="308"/>
      <c r="R398" s="99"/>
      <c r="S398" s="79"/>
      <c r="T398" s="79"/>
      <c r="U398" s="79"/>
      <c r="V398" s="79"/>
      <c r="W398" s="79"/>
      <c r="X398" s="79"/>
      <c r="Y398" s="79"/>
    </row>
    <row r="399" spans="1:25">
      <c r="A399" s="119">
        <v>396</v>
      </c>
      <c r="B399" s="408" t="s">
        <v>6513</v>
      </c>
      <c r="C399" s="308"/>
      <c r="D399" s="465">
        <v>1650</v>
      </c>
      <c r="E399" s="308"/>
      <c r="F399" s="399" t="s">
        <v>6514</v>
      </c>
      <c r="G399" s="351"/>
      <c r="H399" s="351"/>
      <c r="I399" s="351"/>
      <c r="J399" s="351"/>
      <c r="K399" s="351"/>
      <c r="L399" s="308"/>
      <c r="M399" s="399" t="s">
        <v>6515</v>
      </c>
      <c r="N399" s="308"/>
      <c r="O399" s="400" t="s">
        <v>2548</v>
      </c>
      <c r="P399" s="351"/>
      <c r="Q399" s="308"/>
      <c r="R399" s="120" t="s">
        <v>6516</v>
      </c>
      <c r="S399" s="79"/>
      <c r="T399" s="79"/>
      <c r="U399" s="79"/>
      <c r="V399" s="79"/>
      <c r="W399" s="79"/>
      <c r="X399" s="79"/>
      <c r="Y399" s="79"/>
    </row>
    <row r="400" spans="1:25">
      <c r="A400" s="119">
        <v>397</v>
      </c>
      <c r="B400" s="433" t="s">
        <v>6161</v>
      </c>
      <c r="C400" s="308"/>
      <c r="D400" s="465">
        <v>1650</v>
      </c>
      <c r="E400" s="308"/>
      <c r="F400" s="437" t="s">
        <v>6517</v>
      </c>
      <c r="G400" s="351"/>
      <c r="H400" s="351"/>
      <c r="I400" s="351"/>
      <c r="J400" s="351"/>
      <c r="K400" s="351"/>
      <c r="L400" s="308"/>
      <c r="M400" s="396" t="s">
        <v>5548</v>
      </c>
      <c r="N400" s="308"/>
      <c r="O400" s="400" t="s">
        <v>4362</v>
      </c>
      <c r="P400" s="351"/>
      <c r="Q400" s="308"/>
      <c r="R400" s="120" t="s">
        <v>5279</v>
      </c>
      <c r="S400" s="79"/>
      <c r="T400" s="79"/>
      <c r="U400" s="79"/>
      <c r="V400" s="79"/>
      <c r="W400" s="79"/>
      <c r="X400" s="79"/>
      <c r="Y400" s="79"/>
    </row>
    <row r="401" spans="1:25">
      <c r="A401" s="119">
        <v>398</v>
      </c>
      <c r="B401" s="408" t="s">
        <v>6518</v>
      </c>
      <c r="C401" s="308"/>
      <c r="D401" s="465">
        <v>1650</v>
      </c>
      <c r="E401" s="308"/>
      <c r="F401" s="437" t="s">
        <v>6519</v>
      </c>
      <c r="G401" s="351"/>
      <c r="H401" s="351"/>
      <c r="I401" s="351"/>
      <c r="J401" s="351"/>
      <c r="K401" s="351"/>
      <c r="L401" s="308"/>
      <c r="M401" s="396" t="s">
        <v>6088</v>
      </c>
      <c r="N401" s="308"/>
      <c r="O401" s="400" t="s">
        <v>2548</v>
      </c>
      <c r="P401" s="351"/>
      <c r="Q401" s="308"/>
      <c r="R401" s="120" t="s">
        <v>5035</v>
      </c>
      <c r="S401" s="79"/>
      <c r="T401" s="79"/>
      <c r="U401" s="79"/>
      <c r="V401" s="79"/>
      <c r="W401" s="79"/>
      <c r="X401" s="79"/>
      <c r="Y401" s="79"/>
    </row>
    <row r="402" spans="1:25">
      <c r="A402" s="119">
        <v>399</v>
      </c>
      <c r="B402" s="433" t="s">
        <v>6520</v>
      </c>
      <c r="C402" s="308"/>
      <c r="D402" s="465">
        <v>1650</v>
      </c>
      <c r="E402" s="308"/>
      <c r="F402" s="437" t="s">
        <v>6521</v>
      </c>
      <c r="G402" s="351"/>
      <c r="H402" s="351"/>
      <c r="I402" s="351"/>
      <c r="J402" s="351"/>
      <c r="K402" s="351"/>
      <c r="L402" s="308"/>
      <c r="M402" s="396" t="s">
        <v>5548</v>
      </c>
      <c r="N402" s="308"/>
      <c r="O402" s="400" t="s">
        <v>2548</v>
      </c>
      <c r="P402" s="351"/>
      <c r="Q402" s="308"/>
      <c r="R402" s="120" t="s">
        <v>5268</v>
      </c>
      <c r="S402" s="79"/>
      <c r="T402" s="79"/>
      <c r="U402" s="79"/>
      <c r="V402" s="79"/>
      <c r="W402" s="79"/>
      <c r="X402" s="79"/>
      <c r="Y402" s="79"/>
    </row>
    <row r="403" spans="1:25">
      <c r="A403" s="113">
        <v>400</v>
      </c>
      <c r="B403" s="435" t="s">
        <v>6522</v>
      </c>
      <c r="C403" s="308"/>
      <c r="D403" s="461">
        <v>1650</v>
      </c>
      <c r="E403" s="308"/>
      <c r="F403" s="397" t="s">
        <v>6523</v>
      </c>
      <c r="G403" s="351"/>
      <c r="H403" s="351"/>
      <c r="I403" s="351"/>
      <c r="J403" s="351"/>
      <c r="K403" s="351"/>
      <c r="L403" s="308"/>
      <c r="M403" s="397" t="s">
        <v>6</v>
      </c>
      <c r="N403" s="308"/>
      <c r="O403" s="398" t="s">
        <v>6524</v>
      </c>
      <c r="P403" s="351"/>
      <c r="Q403" s="308"/>
      <c r="R403" s="99"/>
      <c r="S403" s="79"/>
      <c r="T403" s="79"/>
      <c r="U403" s="79"/>
      <c r="V403" s="79"/>
      <c r="W403" s="79"/>
      <c r="X403" s="79"/>
      <c r="Y403" s="79"/>
    </row>
    <row r="404" spans="1:25">
      <c r="A404" s="119">
        <v>401</v>
      </c>
      <c r="B404" s="433" t="s">
        <v>6525</v>
      </c>
      <c r="C404" s="308"/>
      <c r="D404" s="465">
        <v>1650</v>
      </c>
      <c r="E404" s="308"/>
      <c r="F404" s="399" t="s">
        <v>6526</v>
      </c>
      <c r="G404" s="351"/>
      <c r="H404" s="351"/>
      <c r="I404" s="351"/>
      <c r="J404" s="351"/>
      <c r="K404" s="351"/>
      <c r="L404" s="308"/>
      <c r="M404" s="396" t="s">
        <v>6088</v>
      </c>
      <c r="N404" s="308"/>
      <c r="O404" s="400" t="s">
        <v>2548</v>
      </c>
      <c r="P404" s="351"/>
      <c r="Q404" s="308"/>
      <c r="R404" s="120" t="s">
        <v>5059</v>
      </c>
      <c r="S404" s="79"/>
      <c r="T404" s="79"/>
      <c r="U404" s="79"/>
      <c r="V404" s="79"/>
      <c r="W404" s="79"/>
      <c r="X404" s="79"/>
      <c r="Y404" s="79"/>
    </row>
    <row r="405" spans="1:25">
      <c r="A405" s="119">
        <v>402</v>
      </c>
      <c r="B405" s="433" t="s">
        <v>6527</v>
      </c>
      <c r="C405" s="308"/>
      <c r="D405" s="465">
        <v>1650</v>
      </c>
      <c r="E405" s="308"/>
      <c r="F405" s="437" t="s">
        <v>6528</v>
      </c>
      <c r="G405" s="351"/>
      <c r="H405" s="351"/>
      <c r="I405" s="351"/>
      <c r="J405" s="351"/>
      <c r="K405" s="351"/>
      <c r="L405" s="308"/>
      <c r="M405" s="399" t="s">
        <v>4963</v>
      </c>
      <c r="N405" s="308"/>
      <c r="O405" s="400" t="s">
        <v>3386</v>
      </c>
      <c r="P405" s="351"/>
      <c r="Q405" s="308"/>
      <c r="R405" s="120" t="s">
        <v>6529</v>
      </c>
      <c r="S405" s="79"/>
      <c r="T405" s="79"/>
      <c r="U405" s="79"/>
      <c r="V405" s="79"/>
      <c r="W405" s="79"/>
      <c r="X405" s="79"/>
      <c r="Y405" s="79"/>
    </row>
    <row r="406" spans="1:25">
      <c r="A406" s="113">
        <v>403</v>
      </c>
      <c r="B406" s="435" t="s">
        <v>6530</v>
      </c>
      <c r="C406" s="308"/>
      <c r="D406" s="461">
        <v>1650</v>
      </c>
      <c r="E406" s="308"/>
      <c r="F406" s="397" t="s">
        <v>6523</v>
      </c>
      <c r="G406" s="351"/>
      <c r="H406" s="351"/>
      <c r="I406" s="351"/>
      <c r="J406" s="351"/>
      <c r="K406" s="351"/>
      <c r="L406" s="308"/>
      <c r="M406" s="397" t="s">
        <v>2354</v>
      </c>
      <c r="N406" s="308"/>
      <c r="O406" s="398" t="s">
        <v>6524</v>
      </c>
      <c r="P406" s="351"/>
      <c r="Q406" s="308"/>
      <c r="R406" s="109"/>
      <c r="S406" s="79"/>
      <c r="T406" s="79"/>
      <c r="U406" s="79"/>
      <c r="V406" s="79"/>
      <c r="W406" s="79"/>
      <c r="X406" s="79"/>
      <c r="Y406" s="79"/>
    </row>
    <row r="407" spans="1:25">
      <c r="A407" s="119">
        <v>404</v>
      </c>
      <c r="B407" s="433" t="s">
        <v>6033</v>
      </c>
      <c r="C407" s="308"/>
      <c r="D407" s="465">
        <v>1650</v>
      </c>
      <c r="E407" s="308"/>
      <c r="F407" s="437" t="s">
        <v>6517</v>
      </c>
      <c r="G407" s="351"/>
      <c r="H407" s="351"/>
      <c r="I407" s="351"/>
      <c r="J407" s="351"/>
      <c r="K407" s="351"/>
      <c r="L407" s="308"/>
      <c r="M407" s="399" t="s">
        <v>5548</v>
      </c>
      <c r="N407" s="308"/>
      <c r="O407" s="400" t="s">
        <v>3386</v>
      </c>
      <c r="P407" s="351"/>
      <c r="Q407" s="308"/>
      <c r="R407" s="120" t="s">
        <v>5283</v>
      </c>
      <c r="S407" s="79"/>
      <c r="T407" s="79"/>
      <c r="U407" s="79"/>
      <c r="V407" s="79"/>
      <c r="W407" s="79"/>
      <c r="X407" s="79"/>
      <c r="Y407" s="79"/>
    </row>
    <row r="408" spans="1:25">
      <c r="A408" s="113">
        <v>405</v>
      </c>
      <c r="B408" s="435" t="s">
        <v>6531</v>
      </c>
      <c r="C408" s="308"/>
      <c r="D408" s="461">
        <v>1650</v>
      </c>
      <c r="E408" s="308"/>
      <c r="F408" s="397" t="s">
        <v>6532</v>
      </c>
      <c r="G408" s="351"/>
      <c r="H408" s="351"/>
      <c r="I408" s="351"/>
      <c r="J408" s="351"/>
      <c r="K408" s="351"/>
      <c r="L408" s="308"/>
      <c r="M408" s="397" t="s">
        <v>4406</v>
      </c>
      <c r="N408" s="308"/>
      <c r="O408" s="398" t="s">
        <v>3386</v>
      </c>
      <c r="P408" s="351"/>
      <c r="Q408" s="308"/>
      <c r="R408" s="99" t="s">
        <v>6533</v>
      </c>
      <c r="S408" s="99" t="s">
        <v>6291</v>
      </c>
      <c r="T408" s="79"/>
      <c r="U408" s="79"/>
      <c r="V408" s="79"/>
      <c r="W408" s="79"/>
      <c r="X408" s="79"/>
      <c r="Y408" s="79"/>
    </row>
    <row r="409" spans="1:25">
      <c r="A409" s="119">
        <v>406</v>
      </c>
      <c r="B409" s="433" t="s">
        <v>6534</v>
      </c>
      <c r="C409" s="308"/>
      <c r="D409" s="465">
        <v>1650</v>
      </c>
      <c r="E409" s="308"/>
      <c r="F409" s="399" t="s">
        <v>6526</v>
      </c>
      <c r="G409" s="351"/>
      <c r="H409" s="351"/>
      <c r="I409" s="351"/>
      <c r="J409" s="351"/>
      <c r="K409" s="351"/>
      <c r="L409" s="308"/>
      <c r="M409" s="396" t="s">
        <v>6088</v>
      </c>
      <c r="N409" s="308"/>
      <c r="O409" s="400" t="s">
        <v>2548</v>
      </c>
      <c r="P409" s="351"/>
      <c r="Q409" s="308"/>
      <c r="R409" s="120" t="s">
        <v>5043</v>
      </c>
      <c r="S409" s="79"/>
      <c r="T409" s="79"/>
      <c r="U409" s="79"/>
      <c r="V409" s="79"/>
      <c r="W409" s="79"/>
      <c r="X409" s="79"/>
      <c r="Y409" s="79"/>
    </row>
    <row r="410" spans="1:25">
      <c r="A410" s="119">
        <v>407</v>
      </c>
      <c r="B410" s="433" t="s">
        <v>6535</v>
      </c>
      <c r="C410" s="308"/>
      <c r="D410" s="465">
        <v>1650</v>
      </c>
      <c r="E410" s="308"/>
      <c r="F410" s="437" t="s">
        <v>6536</v>
      </c>
      <c r="G410" s="351"/>
      <c r="H410" s="351"/>
      <c r="I410" s="351"/>
      <c r="J410" s="351"/>
      <c r="K410" s="351"/>
      <c r="L410" s="308"/>
      <c r="M410" s="399" t="s">
        <v>5548</v>
      </c>
      <c r="N410" s="308"/>
      <c r="O410" s="400" t="s">
        <v>3386</v>
      </c>
      <c r="P410" s="351"/>
      <c r="Q410" s="308"/>
      <c r="R410" s="120" t="s">
        <v>5081</v>
      </c>
      <c r="S410" s="79" t="s">
        <v>6537</v>
      </c>
      <c r="T410" s="79"/>
      <c r="U410" s="79"/>
      <c r="V410" s="79"/>
      <c r="W410" s="79"/>
      <c r="X410" s="79"/>
      <c r="Y410" s="79"/>
    </row>
    <row r="411" spans="1:25">
      <c r="A411" s="119">
        <v>408</v>
      </c>
      <c r="B411" s="433" t="s">
        <v>6538</v>
      </c>
      <c r="C411" s="308"/>
      <c r="D411" s="465">
        <v>1650</v>
      </c>
      <c r="E411" s="308"/>
      <c r="F411" s="437" t="s">
        <v>6539</v>
      </c>
      <c r="G411" s="351"/>
      <c r="H411" s="351"/>
      <c r="I411" s="351"/>
      <c r="J411" s="351"/>
      <c r="K411" s="351"/>
      <c r="L411" s="308"/>
      <c r="M411" s="399" t="s">
        <v>4958</v>
      </c>
      <c r="N411" s="308"/>
      <c r="O411" s="400" t="s">
        <v>3386</v>
      </c>
      <c r="P411" s="351"/>
      <c r="Q411" s="308"/>
      <c r="R411" s="120" t="s">
        <v>6540</v>
      </c>
      <c r="S411" s="79"/>
      <c r="T411" s="79"/>
      <c r="U411" s="79"/>
      <c r="V411" s="79"/>
      <c r="W411" s="79"/>
      <c r="X411" s="79"/>
      <c r="Y411" s="79"/>
    </row>
    <row r="412" spans="1:25">
      <c r="A412" s="119">
        <v>409</v>
      </c>
      <c r="B412" s="433" t="s">
        <v>6541</v>
      </c>
      <c r="C412" s="308"/>
      <c r="D412" s="465">
        <v>1650</v>
      </c>
      <c r="E412" s="308"/>
      <c r="F412" s="437" t="s">
        <v>6542</v>
      </c>
      <c r="G412" s="351"/>
      <c r="H412" s="351"/>
      <c r="I412" s="351"/>
      <c r="J412" s="351"/>
      <c r="K412" s="351"/>
      <c r="L412" s="308"/>
      <c r="M412" s="396" t="s">
        <v>6088</v>
      </c>
      <c r="N412" s="308"/>
      <c r="O412" s="400" t="s">
        <v>2548</v>
      </c>
      <c r="P412" s="351"/>
      <c r="Q412" s="308"/>
      <c r="R412" s="120" t="s">
        <v>5056</v>
      </c>
      <c r="S412" s="79"/>
      <c r="T412" s="79"/>
      <c r="U412" s="79"/>
      <c r="V412" s="79"/>
      <c r="W412" s="79"/>
      <c r="X412" s="79"/>
      <c r="Y412" s="79"/>
    </row>
    <row r="413" spans="1:25">
      <c r="A413" s="113">
        <v>410</v>
      </c>
      <c r="B413" s="435" t="s">
        <v>6543</v>
      </c>
      <c r="C413" s="308"/>
      <c r="D413" s="461">
        <v>1650</v>
      </c>
      <c r="E413" s="308"/>
      <c r="F413" s="397" t="s">
        <v>6523</v>
      </c>
      <c r="G413" s="351"/>
      <c r="H413" s="351"/>
      <c r="I413" s="351"/>
      <c r="J413" s="351"/>
      <c r="K413" s="351"/>
      <c r="L413" s="308"/>
      <c r="M413" s="397" t="s">
        <v>2354</v>
      </c>
      <c r="N413" s="308"/>
      <c r="O413" s="398" t="s">
        <v>6524</v>
      </c>
      <c r="P413" s="351"/>
      <c r="Q413" s="308"/>
      <c r="R413" s="109"/>
      <c r="S413" s="79"/>
      <c r="T413" s="79"/>
      <c r="U413" s="79"/>
      <c r="V413" s="79"/>
      <c r="W413" s="79"/>
      <c r="X413" s="79"/>
      <c r="Y413" s="79"/>
    </row>
    <row r="414" spans="1:25">
      <c r="A414" s="119">
        <v>411</v>
      </c>
      <c r="B414" s="433" t="s">
        <v>6372</v>
      </c>
      <c r="C414" s="308"/>
      <c r="D414" s="465">
        <v>1650</v>
      </c>
      <c r="E414" s="308"/>
      <c r="F414" s="399" t="s">
        <v>6544</v>
      </c>
      <c r="G414" s="351"/>
      <c r="H414" s="351"/>
      <c r="I414" s="351"/>
      <c r="J414" s="351"/>
      <c r="K414" s="351"/>
      <c r="L414" s="308"/>
      <c r="M414" s="399" t="s">
        <v>5548</v>
      </c>
      <c r="N414" s="308"/>
      <c r="O414" s="400" t="s">
        <v>2548</v>
      </c>
      <c r="P414" s="351"/>
      <c r="Q414" s="308"/>
      <c r="R414" s="120" t="s">
        <v>6545</v>
      </c>
      <c r="S414" s="79"/>
      <c r="T414" s="79"/>
      <c r="U414" s="79"/>
      <c r="V414" s="79"/>
      <c r="W414" s="79"/>
      <c r="X414" s="79"/>
      <c r="Y414" s="79"/>
    </row>
    <row r="415" spans="1:25">
      <c r="A415" s="119">
        <v>412</v>
      </c>
      <c r="B415" s="433" t="s">
        <v>6546</v>
      </c>
      <c r="C415" s="308"/>
      <c r="D415" s="465">
        <v>1650</v>
      </c>
      <c r="E415" s="308"/>
      <c r="F415" s="437" t="s">
        <v>6547</v>
      </c>
      <c r="G415" s="351"/>
      <c r="H415" s="351"/>
      <c r="I415" s="351"/>
      <c r="J415" s="351"/>
      <c r="K415" s="351"/>
      <c r="L415" s="308"/>
      <c r="M415" s="396" t="s">
        <v>6088</v>
      </c>
      <c r="N415" s="308"/>
      <c r="O415" s="400" t="s">
        <v>2548</v>
      </c>
      <c r="P415" s="351"/>
      <c r="Q415" s="308"/>
      <c r="R415" s="120" t="s">
        <v>5126</v>
      </c>
      <c r="S415" s="79"/>
      <c r="T415" s="79"/>
      <c r="U415" s="79"/>
      <c r="V415" s="79"/>
      <c r="W415" s="79"/>
      <c r="X415" s="79"/>
      <c r="Y415" s="79"/>
    </row>
    <row r="416" spans="1:25">
      <c r="A416" s="119">
        <v>413</v>
      </c>
      <c r="B416" s="433" t="s">
        <v>6548</v>
      </c>
      <c r="C416" s="308"/>
      <c r="D416" s="465">
        <v>1650</v>
      </c>
      <c r="E416" s="308"/>
      <c r="F416" s="437" t="s">
        <v>6549</v>
      </c>
      <c r="G416" s="351"/>
      <c r="H416" s="351"/>
      <c r="I416" s="351"/>
      <c r="J416" s="351"/>
      <c r="K416" s="351"/>
      <c r="L416" s="308"/>
      <c r="M416" s="399" t="s">
        <v>5548</v>
      </c>
      <c r="N416" s="308"/>
      <c r="O416" s="400" t="s">
        <v>2548</v>
      </c>
      <c r="P416" s="351"/>
      <c r="Q416" s="308"/>
      <c r="R416" s="120" t="s">
        <v>6550</v>
      </c>
      <c r="S416" s="79"/>
      <c r="T416" s="79"/>
      <c r="U416" s="79"/>
      <c r="V416" s="79"/>
      <c r="W416" s="79"/>
      <c r="X416" s="79"/>
      <c r="Y416" s="79"/>
    </row>
    <row r="417" spans="1:25">
      <c r="A417" s="113">
        <v>414</v>
      </c>
      <c r="B417" s="435" t="s">
        <v>6551</v>
      </c>
      <c r="C417" s="308"/>
      <c r="D417" s="461">
        <v>1650</v>
      </c>
      <c r="E417" s="308"/>
      <c r="F417" s="397" t="s">
        <v>6523</v>
      </c>
      <c r="G417" s="351"/>
      <c r="H417" s="351"/>
      <c r="I417" s="351"/>
      <c r="J417" s="351"/>
      <c r="K417" s="351"/>
      <c r="L417" s="308"/>
      <c r="M417" s="397" t="s">
        <v>2354</v>
      </c>
      <c r="N417" s="308"/>
      <c r="O417" s="398" t="s">
        <v>6552</v>
      </c>
      <c r="P417" s="351"/>
      <c r="Q417" s="308"/>
      <c r="R417" s="109"/>
      <c r="S417" s="79"/>
      <c r="T417" s="79"/>
      <c r="U417" s="79"/>
      <c r="V417" s="79"/>
      <c r="W417" s="79"/>
      <c r="X417" s="79"/>
      <c r="Y417" s="79"/>
    </row>
    <row r="418" spans="1:25">
      <c r="A418" s="119">
        <v>415</v>
      </c>
      <c r="B418" s="433" t="s">
        <v>6553</v>
      </c>
      <c r="C418" s="308"/>
      <c r="D418" s="465">
        <v>1650</v>
      </c>
      <c r="E418" s="308"/>
      <c r="F418" s="437" t="s">
        <v>6519</v>
      </c>
      <c r="G418" s="351"/>
      <c r="H418" s="351"/>
      <c r="I418" s="351"/>
      <c r="J418" s="351"/>
      <c r="K418" s="351"/>
      <c r="L418" s="308"/>
      <c r="M418" s="396" t="s">
        <v>6088</v>
      </c>
      <c r="N418" s="308"/>
      <c r="O418" s="400" t="s">
        <v>2548</v>
      </c>
      <c r="P418" s="351"/>
      <c r="Q418" s="308"/>
      <c r="R418" s="120" t="s">
        <v>5092</v>
      </c>
      <c r="S418" s="79"/>
      <c r="T418" s="79"/>
      <c r="U418" s="79"/>
      <c r="V418" s="79"/>
      <c r="W418" s="79"/>
      <c r="X418" s="79"/>
      <c r="Y418" s="79"/>
    </row>
    <row r="419" spans="1:25">
      <c r="A419" s="119">
        <v>416</v>
      </c>
      <c r="B419" s="433" t="s">
        <v>6554</v>
      </c>
      <c r="C419" s="308"/>
      <c r="D419" s="465">
        <v>1650</v>
      </c>
      <c r="E419" s="308"/>
      <c r="F419" s="399" t="s">
        <v>6555</v>
      </c>
      <c r="G419" s="351"/>
      <c r="H419" s="351"/>
      <c r="I419" s="351"/>
      <c r="J419" s="351"/>
      <c r="K419" s="351"/>
      <c r="L419" s="308"/>
      <c r="M419" s="399" t="s">
        <v>5548</v>
      </c>
      <c r="N419" s="308"/>
      <c r="O419" s="400" t="s">
        <v>2548</v>
      </c>
      <c r="P419" s="351"/>
      <c r="Q419" s="308"/>
      <c r="R419" s="120" t="s">
        <v>5155</v>
      </c>
      <c r="S419" s="79"/>
      <c r="T419" s="79"/>
      <c r="U419" s="79"/>
      <c r="V419" s="79"/>
      <c r="W419" s="79"/>
      <c r="X419" s="79"/>
      <c r="Y419" s="79"/>
    </row>
    <row r="420" spans="1:25">
      <c r="A420" s="119">
        <v>417</v>
      </c>
      <c r="B420" s="433" t="s">
        <v>6556</v>
      </c>
      <c r="C420" s="308"/>
      <c r="D420" s="465">
        <v>1650</v>
      </c>
      <c r="E420" s="308"/>
      <c r="F420" s="437" t="s">
        <v>6519</v>
      </c>
      <c r="G420" s="351"/>
      <c r="H420" s="351"/>
      <c r="I420" s="351"/>
      <c r="J420" s="351"/>
      <c r="K420" s="351"/>
      <c r="L420" s="308"/>
      <c r="M420" s="396" t="s">
        <v>6088</v>
      </c>
      <c r="N420" s="308"/>
      <c r="O420" s="400" t="s">
        <v>2548</v>
      </c>
      <c r="P420" s="351"/>
      <c r="Q420" s="308"/>
      <c r="R420" s="120" t="s">
        <v>5127</v>
      </c>
      <c r="S420" s="79"/>
      <c r="T420" s="79"/>
      <c r="U420" s="79"/>
      <c r="V420" s="79"/>
      <c r="W420" s="79"/>
      <c r="X420" s="79"/>
      <c r="Y420" s="79"/>
    </row>
    <row r="421" spans="1:25">
      <c r="A421" s="119">
        <v>418</v>
      </c>
      <c r="B421" s="433" t="s">
        <v>6557</v>
      </c>
      <c r="C421" s="308"/>
      <c r="D421" s="465">
        <v>1650</v>
      </c>
      <c r="E421" s="308"/>
      <c r="F421" s="437" t="s">
        <v>6517</v>
      </c>
      <c r="G421" s="351"/>
      <c r="H421" s="351"/>
      <c r="I421" s="351"/>
      <c r="J421" s="351"/>
      <c r="K421" s="351"/>
      <c r="L421" s="308"/>
      <c r="M421" s="399" t="s">
        <v>5548</v>
      </c>
      <c r="N421" s="308"/>
      <c r="O421" s="400" t="s">
        <v>2548</v>
      </c>
      <c r="P421" s="351"/>
      <c r="Q421" s="308"/>
      <c r="R421" s="120" t="s">
        <v>5290</v>
      </c>
      <c r="S421" s="79"/>
      <c r="T421" s="79"/>
      <c r="U421" s="79"/>
      <c r="V421" s="79"/>
      <c r="W421" s="79"/>
      <c r="X421" s="79"/>
      <c r="Y421" s="79"/>
    </row>
    <row r="422" spans="1:25">
      <c r="A422" s="119">
        <v>419</v>
      </c>
      <c r="B422" s="433" t="s">
        <v>6558</v>
      </c>
      <c r="C422" s="308"/>
      <c r="D422" s="465">
        <v>1650</v>
      </c>
      <c r="E422" s="308"/>
      <c r="F422" s="437" t="s">
        <v>6519</v>
      </c>
      <c r="G422" s="351"/>
      <c r="H422" s="351"/>
      <c r="I422" s="351"/>
      <c r="J422" s="351"/>
      <c r="K422" s="351"/>
      <c r="L422" s="308"/>
      <c r="M422" s="396" t="s">
        <v>6088</v>
      </c>
      <c r="N422" s="308"/>
      <c r="O422" s="400" t="s">
        <v>2548</v>
      </c>
      <c r="P422" s="351"/>
      <c r="Q422" s="308"/>
      <c r="R422" s="120" t="s">
        <v>6559</v>
      </c>
      <c r="S422" s="79"/>
      <c r="T422" s="79"/>
      <c r="U422" s="79"/>
      <c r="V422" s="79"/>
      <c r="W422" s="79"/>
      <c r="X422" s="79"/>
      <c r="Y422" s="79"/>
    </row>
    <row r="423" spans="1:25">
      <c r="A423" s="119">
        <v>420</v>
      </c>
      <c r="B423" s="433" t="s">
        <v>6560</v>
      </c>
      <c r="C423" s="308"/>
      <c r="D423" s="465">
        <v>1650</v>
      </c>
      <c r="E423" s="308"/>
      <c r="F423" s="437" t="s">
        <v>6561</v>
      </c>
      <c r="G423" s="351"/>
      <c r="H423" s="351"/>
      <c r="I423" s="351"/>
      <c r="J423" s="351"/>
      <c r="K423" s="351"/>
      <c r="L423" s="308"/>
      <c r="M423" s="399" t="s">
        <v>5548</v>
      </c>
      <c r="N423" s="308"/>
      <c r="O423" s="400" t="s">
        <v>2548</v>
      </c>
      <c r="P423" s="351"/>
      <c r="Q423" s="308"/>
      <c r="R423" s="120" t="s">
        <v>6562</v>
      </c>
      <c r="S423" s="79"/>
      <c r="T423" s="79"/>
      <c r="U423" s="79"/>
      <c r="V423" s="79"/>
      <c r="W423" s="79"/>
      <c r="X423" s="79"/>
      <c r="Y423" s="79"/>
    </row>
    <row r="424" spans="1:25">
      <c r="A424" s="119">
        <v>421</v>
      </c>
      <c r="B424" s="433" t="s">
        <v>6563</v>
      </c>
      <c r="C424" s="308"/>
      <c r="D424" s="465">
        <v>1650</v>
      </c>
      <c r="E424" s="308"/>
      <c r="F424" s="399" t="s">
        <v>6526</v>
      </c>
      <c r="G424" s="351"/>
      <c r="H424" s="351"/>
      <c r="I424" s="351"/>
      <c r="J424" s="351"/>
      <c r="K424" s="351"/>
      <c r="L424" s="308"/>
      <c r="M424" s="396" t="s">
        <v>6088</v>
      </c>
      <c r="N424" s="308"/>
      <c r="O424" s="400" t="s">
        <v>2548</v>
      </c>
      <c r="P424" s="351"/>
      <c r="Q424" s="308"/>
      <c r="R424" s="120" t="s">
        <v>5066</v>
      </c>
      <c r="S424" s="79"/>
      <c r="T424" s="79"/>
      <c r="U424" s="79"/>
      <c r="V424" s="79"/>
      <c r="W424" s="79"/>
      <c r="X424" s="79"/>
      <c r="Y424" s="79"/>
    </row>
    <row r="425" spans="1:25">
      <c r="A425" s="119">
        <v>422</v>
      </c>
      <c r="B425" s="433" t="s">
        <v>6564</v>
      </c>
      <c r="C425" s="308"/>
      <c r="D425" s="465">
        <v>1650</v>
      </c>
      <c r="E425" s="308"/>
      <c r="F425" s="437" t="s">
        <v>6517</v>
      </c>
      <c r="G425" s="351"/>
      <c r="H425" s="351"/>
      <c r="I425" s="351"/>
      <c r="J425" s="351"/>
      <c r="K425" s="351"/>
      <c r="L425" s="308"/>
      <c r="M425" s="399" t="s">
        <v>5548</v>
      </c>
      <c r="N425" s="308"/>
      <c r="O425" s="400" t="s">
        <v>2548</v>
      </c>
      <c r="P425" s="351"/>
      <c r="Q425" s="308"/>
      <c r="R425" s="120" t="s">
        <v>5309</v>
      </c>
      <c r="S425" s="79" t="s">
        <v>6565</v>
      </c>
      <c r="T425" s="95">
        <v>3672</v>
      </c>
      <c r="U425" s="79"/>
      <c r="V425" s="79"/>
      <c r="W425" s="79"/>
      <c r="X425" s="79"/>
      <c r="Y425" s="79"/>
    </row>
    <row r="426" spans="1:25">
      <c r="A426" s="113">
        <v>423</v>
      </c>
      <c r="B426" s="435" t="s">
        <v>6566</v>
      </c>
      <c r="C426" s="308"/>
      <c r="D426" s="461">
        <v>1650</v>
      </c>
      <c r="E426" s="308"/>
      <c r="F426" s="397" t="s">
        <v>6567</v>
      </c>
      <c r="G426" s="351"/>
      <c r="H426" s="351"/>
      <c r="I426" s="351"/>
      <c r="J426" s="351"/>
      <c r="K426" s="351"/>
      <c r="L426" s="308"/>
      <c r="M426" s="397" t="s">
        <v>6088</v>
      </c>
      <c r="N426" s="308"/>
      <c r="O426" s="398" t="s">
        <v>2548</v>
      </c>
      <c r="P426" s="351"/>
      <c r="Q426" s="308"/>
      <c r="R426" s="99" t="s">
        <v>6568</v>
      </c>
      <c r="S426" s="102">
        <v>29896</v>
      </c>
      <c r="T426" s="79"/>
      <c r="U426" s="79"/>
      <c r="V426" s="79"/>
      <c r="W426" s="79"/>
      <c r="X426" s="79"/>
      <c r="Y426" s="79"/>
    </row>
    <row r="427" spans="1:25">
      <c r="A427" s="119">
        <v>424</v>
      </c>
      <c r="B427" s="433" t="s">
        <v>6569</v>
      </c>
      <c r="C427" s="308"/>
      <c r="D427" s="465">
        <v>1650</v>
      </c>
      <c r="E427" s="308"/>
      <c r="F427" s="437" t="s">
        <v>6519</v>
      </c>
      <c r="G427" s="351"/>
      <c r="H427" s="351"/>
      <c r="I427" s="351"/>
      <c r="J427" s="351"/>
      <c r="K427" s="351"/>
      <c r="L427" s="308"/>
      <c r="M427" s="396" t="s">
        <v>6088</v>
      </c>
      <c r="N427" s="308"/>
      <c r="O427" s="400" t="s">
        <v>2548</v>
      </c>
      <c r="P427" s="351"/>
      <c r="Q427" s="308"/>
      <c r="R427" s="120" t="s">
        <v>5130</v>
      </c>
      <c r="S427" s="79"/>
      <c r="T427" s="79"/>
      <c r="U427" s="79"/>
      <c r="V427" s="79"/>
      <c r="W427" s="79"/>
      <c r="X427" s="79"/>
      <c r="Y427" s="79"/>
    </row>
    <row r="428" spans="1:25">
      <c r="A428" s="119">
        <v>425</v>
      </c>
      <c r="B428" s="433" t="s">
        <v>6570</v>
      </c>
      <c r="C428" s="308"/>
      <c r="D428" s="465">
        <v>1650</v>
      </c>
      <c r="E428" s="308"/>
      <c r="F428" s="437" t="s">
        <v>6571</v>
      </c>
      <c r="G428" s="351"/>
      <c r="H428" s="351"/>
      <c r="I428" s="351"/>
      <c r="J428" s="351"/>
      <c r="K428" s="351"/>
      <c r="L428" s="308"/>
      <c r="M428" s="396" t="s">
        <v>6088</v>
      </c>
      <c r="N428" s="308"/>
      <c r="O428" s="400" t="s">
        <v>2548</v>
      </c>
      <c r="P428" s="351"/>
      <c r="Q428" s="308"/>
      <c r="R428" s="120" t="s">
        <v>6572</v>
      </c>
      <c r="S428" s="79"/>
      <c r="T428" s="79"/>
      <c r="U428" s="79"/>
      <c r="V428" s="79"/>
      <c r="W428" s="79"/>
      <c r="X428" s="79"/>
      <c r="Y428" s="79"/>
    </row>
    <row r="429" spans="1:25">
      <c r="A429" s="119">
        <v>426</v>
      </c>
      <c r="B429" s="433" t="s">
        <v>6573</v>
      </c>
      <c r="C429" s="308"/>
      <c r="D429" s="465">
        <v>1650</v>
      </c>
      <c r="E429" s="308"/>
      <c r="F429" s="399" t="s">
        <v>6544</v>
      </c>
      <c r="G429" s="351"/>
      <c r="H429" s="351"/>
      <c r="I429" s="351"/>
      <c r="J429" s="351"/>
      <c r="K429" s="351"/>
      <c r="L429" s="308"/>
      <c r="M429" s="399" t="s">
        <v>5548</v>
      </c>
      <c r="N429" s="308"/>
      <c r="O429" s="400" t="s">
        <v>2548</v>
      </c>
      <c r="P429" s="351"/>
      <c r="Q429" s="308"/>
      <c r="R429" s="120" t="s">
        <v>5286</v>
      </c>
      <c r="S429" s="79" t="s">
        <v>2423</v>
      </c>
      <c r="T429" s="95">
        <v>5000</v>
      </c>
      <c r="U429" s="79"/>
      <c r="V429" s="79"/>
      <c r="W429" s="79"/>
      <c r="X429" s="79"/>
      <c r="Y429" s="79"/>
    </row>
    <row r="430" spans="1:25">
      <c r="A430" s="119">
        <v>427</v>
      </c>
      <c r="B430" s="433" t="s">
        <v>6574</v>
      </c>
      <c r="C430" s="308"/>
      <c r="D430" s="465">
        <v>1650</v>
      </c>
      <c r="E430" s="308"/>
      <c r="F430" s="437" t="s">
        <v>6519</v>
      </c>
      <c r="G430" s="351"/>
      <c r="H430" s="351"/>
      <c r="I430" s="351"/>
      <c r="J430" s="351"/>
      <c r="K430" s="351"/>
      <c r="L430" s="308"/>
      <c r="M430" s="396" t="s">
        <v>6088</v>
      </c>
      <c r="N430" s="308"/>
      <c r="O430" s="400" t="s">
        <v>2548</v>
      </c>
      <c r="P430" s="351"/>
      <c r="Q430" s="308"/>
      <c r="R430" s="120" t="s">
        <v>6575</v>
      </c>
      <c r="S430" s="79"/>
      <c r="T430" s="79"/>
      <c r="U430" s="79"/>
      <c r="V430" s="79"/>
      <c r="W430" s="79"/>
      <c r="X430" s="79"/>
      <c r="Y430" s="79"/>
    </row>
    <row r="431" spans="1:25">
      <c r="A431" s="119">
        <v>428</v>
      </c>
      <c r="B431" s="433" t="s">
        <v>6560</v>
      </c>
      <c r="C431" s="308"/>
      <c r="D431" s="465">
        <v>1650</v>
      </c>
      <c r="E431" s="308"/>
      <c r="F431" s="437" t="s">
        <v>6576</v>
      </c>
      <c r="G431" s="351"/>
      <c r="H431" s="351"/>
      <c r="I431" s="351"/>
      <c r="J431" s="351"/>
      <c r="K431" s="351"/>
      <c r="L431" s="308"/>
      <c r="M431" s="399" t="s">
        <v>5548</v>
      </c>
      <c r="N431" s="308"/>
      <c r="O431" s="400" t="s">
        <v>2548</v>
      </c>
      <c r="P431" s="351"/>
      <c r="Q431" s="308"/>
      <c r="R431" s="120" t="s">
        <v>6577</v>
      </c>
      <c r="S431" s="79"/>
      <c r="T431" s="79"/>
      <c r="U431" s="79"/>
      <c r="V431" s="79"/>
      <c r="W431" s="79"/>
      <c r="X431" s="79"/>
      <c r="Y431" s="79"/>
    </row>
    <row r="432" spans="1:25">
      <c r="A432" s="119">
        <v>429</v>
      </c>
      <c r="B432" s="433" t="s">
        <v>6566</v>
      </c>
      <c r="C432" s="308"/>
      <c r="D432" s="465">
        <v>1650</v>
      </c>
      <c r="E432" s="308"/>
      <c r="F432" s="437" t="s">
        <v>6519</v>
      </c>
      <c r="G432" s="351"/>
      <c r="H432" s="351"/>
      <c r="I432" s="351"/>
      <c r="J432" s="351"/>
      <c r="K432" s="351"/>
      <c r="L432" s="308"/>
      <c r="M432" s="396" t="s">
        <v>6088</v>
      </c>
      <c r="N432" s="308"/>
      <c r="O432" s="400" t="s">
        <v>2548</v>
      </c>
      <c r="P432" s="351"/>
      <c r="Q432" s="308"/>
      <c r="R432" s="120" t="s">
        <v>6578</v>
      </c>
      <c r="S432" s="79"/>
      <c r="T432" s="79"/>
      <c r="U432" s="79"/>
      <c r="V432" s="79"/>
      <c r="W432" s="79"/>
      <c r="X432" s="79"/>
      <c r="Y432" s="79"/>
    </row>
    <row r="433" spans="1:25">
      <c r="A433" s="119">
        <v>430</v>
      </c>
      <c r="B433" s="433" t="s">
        <v>5525</v>
      </c>
      <c r="C433" s="308"/>
      <c r="D433" s="465">
        <v>1650</v>
      </c>
      <c r="E433" s="308"/>
      <c r="F433" s="437" t="s">
        <v>6579</v>
      </c>
      <c r="G433" s="351"/>
      <c r="H433" s="351"/>
      <c r="I433" s="351"/>
      <c r="J433" s="351"/>
      <c r="K433" s="351"/>
      <c r="L433" s="308"/>
      <c r="M433" s="399" t="s">
        <v>5548</v>
      </c>
      <c r="N433" s="308"/>
      <c r="O433" s="400" t="s">
        <v>2548</v>
      </c>
      <c r="P433" s="351"/>
      <c r="Q433" s="308"/>
      <c r="R433" s="120" t="s">
        <v>6529</v>
      </c>
      <c r="S433" s="79"/>
      <c r="T433" s="79"/>
      <c r="U433" s="79"/>
      <c r="V433" s="79"/>
      <c r="W433" s="79"/>
      <c r="X433" s="79"/>
      <c r="Y433" s="79"/>
    </row>
    <row r="434" spans="1:25">
      <c r="A434" s="119">
        <v>431</v>
      </c>
      <c r="B434" s="433" t="s">
        <v>6580</v>
      </c>
      <c r="C434" s="308"/>
      <c r="D434" s="465">
        <v>1650</v>
      </c>
      <c r="E434" s="308"/>
      <c r="F434" s="399" t="s">
        <v>6581</v>
      </c>
      <c r="G434" s="351"/>
      <c r="H434" s="351"/>
      <c r="I434" s="351"/>
      <c r="J434" s="351"/>
      <c r="K434" s="351"/>
      <c r="L434" s="308"/>
      <c r="M434" s="396" t="s">
        <v>6088</v>
      </c>
      <c r="N434" s="308"/>
      <c r="O434" s="400" t="s">
        <v>2548</v>
      </c>
      <c r="P434" s="351"/>
      <c r="Q434" s="308"/>
      <c r="R434" s="120" t="s">
        <v>6582</v>
      </c>
      <c r="S434" s="79"/>
      <c r="T434" s="79"/>
      <c r="U434" s="79"/>
      <c r="V434" s="79"/>
      <c r="W434" s="79"/>
      <c r="X434" s="79"/>
      <c r="Y434" s="79"/>
    </row>
    <row r="435" spans="1:25">
      <c r="A435" s="119">
        <v>431</v>
      </c>
      <c r="B435" s="433" t="s">
        <v>6580</v>
      </c>
      <c r="C435" s="308"/>
      <c r="D435" s="465">
        <v>1650</v>
      </c>
      <c r="E435" s="308"/>
      <c r="F435" s="399" t="s">
        <v>6544</v>
      </c>
      <c r="G435" s="351"/>
      <c r="H435" s="351"/>
      <c r="I435" s="351"/>
      <c r="J435" s="351"/>
      <c r="K435" s="351"/>
      <c r="L435" s="308"/>
      <c r="M435" s="399" t="s">
        <v>5548</v>
      </c>
      <c r="N435" s="308"/>
      <c r="O435" s="400" t="s">
        <v>2548</v>
      </c>
      <c r="P435" s="351"/>
      <c r="Q435" s="308"/>
      <c r="R435" s="120" t="s">
        <v>6583</v>
      </c>
      <c r="S435" s="95">
        <v>27896</v>
      </c>
      <c r="T435" s="79" t="s">
        <v>6584</v>
      </c>
      <c r="U435" s="79"/>
      <c r="V435" s="79"/>
      <c r="W435" s="79"/>
      <c r="X435" s="79"/>
      <c r="Y435" s="79"/>
    </row>
    <row r="436" spans="1:25">
      <c r="A436" s="119">
        <v>432</v>
      </c>
      <c r="B436" s="433" t="s">
        <v>6585</v>
      </c>
      <c r="C436" s="308"/>
      <c r="D436" s="465">
        <v>1650</v>
      </c>
      <c r="E436" s="308"/>
      <c r="F436" s="437" t="s">
        <v>6586</v>
      </c>
      <c r="G436" s="351"/>
      <c r="H436" s="351"/>
      <c r="I436" s="351"/>
      <c r="J436" s="351"/>
      <c r="K436" s="351"/>
      <c r="L436" s="308"/>
      <c r="M436" s="396" t="s">
        <v>6088</v>
      </c>
      <c r="N436" s="308"/>
      <c r="O436" s="400" t="s">
        <v>2548</v>
      </c>
      <c r="P436" s="351"/>
      <c r="Q436" s="308"/>
      <c r="R436" s="120" t="s">
        <v>6587</v>
      </c>
      <c r="S436" s="95">
        <v>30010.55</v>
      </c>
      <c r="T436" s="96">
        <v>2826</v>
      </c>
      <c r="U436" s="79"/>
      <c r="V436" s="79"/>
      <c r="W436" s="79"/>
      <c r="X436" s="79"/>
      <c r="Y436" s="79"/>
    </row>
    <row r="437" spans="1:25">
      <c r="A437" s="113">
        <v>433</v>
      </c>
      <c r="B437" s="435" t="s">
        <v>6588</v>
      </c>
      <c r="C437" s="308"/>
      <c r="D437" s="461">
        <v>1650</v>
      </c>
      <c r="E437" s="308"/>
      <c r="F437" s="397" t="s">
        <v>6523</v>
      </c>
      <c r="G437" s="351"/>
      <c r="H437" s="351"/>
      <c r="I437" s="351"/>
      <c r="J437" s="351"/>
      <c r="K437" s="351"/>
      <c r="L437" s="308"/>
      <c r="M437" s="397" t="s">
        <v>6</v>
      </c>
      <c r="N437" s="308"/>
      <c r="O437" s="398" t="s">
        <v>6524</v>
      </c>
      <c r="P437" s="351"/>
      <c r="Q437" s="308"/>
      <c r="R437" s="99"/>
      <c r="S437" s="79"/>
      <c r="T437" s="79"/>
      <c r="U437" s="79"/>
      <c r="V437" s="79"/>
      <c r="W437" s="79"/>
      <c r="X437" s="79"/>
      <c r="Y437" s="79"/>
    </row>
    <row r="438" spans="1:25">
      <c r="A438" s="119">
        <v>434</v>
      </c>
      <c r="B438" s="433" t="s">
        <v>6589</v>
      </c>
      <c r="C438" s="308"/>
      <c r="D438" s="465">
        <v>1650</v>
      </c>
      <c r="E438" s="308"/>
      <c r="F438" s="437" t="s">
        <v>6579</v>
      </c>
      <c r="G438" s="351"/>
      <c r="H438" s="351"/>
      <c r="I438" s="351"/>
      <c r="J438" s="351"/>
      <c r="K438" s="351"/>
      <c r="L438" s="308"/>
      <c r="M438" s="399" t="s">
        <v>5548</v>
      </c>
      <c r="N438" s="308"/>
      <c r="O438" s="400" t="s">
        <v>2548</v>
      </c>
      <c r="P438" s="351"/>
      <c r="Q438" s="308"/>
      <c r="R438" s="120" t="s">
        <v>6516</v>
      </c>
      <c r="S438" s="79" t="s">
        <v>3388</v>
      </c>
      <c r="T438" s="79"/>
      <c r="U438" s="79"/>
      <c r="V438" s="79"/>
      <c r="W438" s="79"/>
      <c r="X438" s="79"/>
      <c r="Y438" s="79"/>
    </row>
    <row r="439" spans="1:25">
      <c r="A439" s="119">
        <v>435</v>
      </c>
      <c r="B439" s="433" t="s">
        <v>6590</v>
      </c>
      <c r="C439" s="308"/>
      <c r="D439" s="465">
        <v>1650</v>
      </c>
      <c r="E439" s="308"/>
      <c r="F439" s="437" t="s">
        <v>6591</v>
      </c>
      <c r="G439" s="351"/>
      <c r="H439" s="351"/>
      <c r="I439" s="351"/>
      <c r="J439" s="351"/>
      <c r="K439" s="351"/>
      <c r="L439" s="308"/>
      <c r="M439" s="396" t="s">
        <v>6088</v>
      </c>
      <c r="N439" s="308"/>
      <c r="O439" s="400" t="s">
        <v>2548</v>
      </c>
      <c r="P439" s="351"/>
      <c r="Q439" s="308"/>
      <c r="R439" s="120" t="s">
        <v>6592</v>
      </c>
      <c r="S439" s="79"/>
      <c r="T439" s="79"/>
      <c r="U439" s="79"/>
      <c r="V439" s="79"/>
      <c r="W439" s="79"/>
      <c r="X439" s="79"/>
      <c r="Y439" s="79"/>
    </row>
    <row r="440" spans="1:25">
      <c r="A440" s="113">
        <v>436</v>
      </c>
      <c r="B440" s="435" t="s">
        <v>6593</v>
      </c>
      <c r="C440" s="308"/>
      <c r="D440" s="461">
        <v>1650</v>
      </c>
      <c r="E440" s="308"/>
      <c r="F440" s="397" t="s">
        <v>6594</v>
      </c>
      <c r="G440" s="351"/>
      <c r="H440" s="351"/>
      <c r="I440" s="351"/>
      <c r="J440" s="351"/>
      <c r="K440" s="351"/>
      <c r="L440" s="308"/>
      <c r="M440" s="397" t="s">
        <v>2354</v>
      </c>
      <c r="N440" s="308"/>
      <c r="O440" s="398" t="s">
        <v>6524</v>
      </c>
      <c r="P440" s="351"/>
      <c r="Q440" s="308"/>
      <c r="R440" s="109"/>
      <c r="S440" s="79"/>
      <c r="T440" s="79"/>
      <c r="U440" s="79"/>
      <c r="V440" s="79"/>
      <c r="W440" s="79"/>
      <c r="X440" s="79"/>
      <c r="Y440" s="79"/>
    </row>
    <row r="441" spans="1:25">
      <c r="A441" s="113">
        <v>437</v>
      </c>
      <c r="B441" s="405" t="s">
        <v>6595</v>
      </c>
      <c r="C441" s="308"/>
      <c r="D441" s="461">
        <v>1650</v>
      </c>
      <c r="E441" s="308"/>
      <c r="F441" s="397" t="s">
        <v>6523</v>
      </c>
      <c r="G441" s="351"/>
      <c r="H441" s="351"/>
      <c r="I441" s="351"/>
      <c r="J441" s="351"/>
      <c r="K441" s="351"/>
      <c r="L441" s="308"/>
      <c r="M441" s="397" t="s">
        <v>2354</v>
      </c>
      <c r="N441" s="308"/>
      <c r="O441" s="398" t="s">
        <v>6524</v>
      </c>
      <c r="P441" s="351"/>
      <c r="Q441" s="308"/>
      <c r="R441" s="109"/>
      <c r="S441" s="79"/>
      <c r="T441" s="79"/>
      <c r="U441" s="79"/>
      <c r="V441" s="79"/>
      <c r="W441" s="79"/>
      <c r="X441" s="79"/>
      <c r="Y441" s="79"/>
    </row>
    <row r="442" spans="1:25">
      <c r="A442" s="119">
        <v>438</v>
      </c>
      <c r="B442" s="408" t="s">
        <v>6596</v>
      </c>
      <c r="C442" s="308"/>
      <c r="D442" s="465">
        <v>1650</v>
      </c>
      <c r="E442" s="308"/>
      <c r="F442" s="437" t="s">
        <v>6597</v>
      </c>
      <c r="G442" s="351"/>
      <c r="H442" s="351"/>
      <c r="I442" s="351"/>
      <c r="J442" s="351"/>
      <c r="K442" s="351"/>
      <c r="L442" s="308"/>
      <c r="M442" s="399" t="s">
        <v>6101</v>
      </c>
      <c r="N442" s="308"/>
      <c r="O442" s="400" t="s">
        <v>2548</v>
      </c>
      <c r="P442" s="351"/>
      <c r="Q442" s="308"/>
      <c r="R442" s="120" t="s">
        <v>6598</v>
      </c>
      <c r="S442" s="95">
        <v>3000</v>
      </c>
      <c r="T442" s="79"/>
      <c r="U442" s="79"/>
      <c r="V442" s="79"/>
      <c r="W442" s="79"/>
      <c r="X442" s="79"/>
      <c r="Y442" s="79"/>
    </row>
    <row r="443" spans="1:25">
      <c r="A443" s="119">
        <v>439</v>
      </c>
      <c r="B443" s="408" t="s">
        <v>6599</v>
      </c>
      <c r="C443" s="308"/>
      <c r="D443" s="465">
        <v>1650</v>
      </c>
      <c r="E443" s="308"/>
      <c r="F443" s="437" t="s">
        <v>6600</v>
      </c>
      <c r="G443" s="351"/>
      <c r="H443" s="351"/>
      <c r="I443" s="351"/>
      <c r="J443" s="351"/>
      <c r="K443" s="351"/>
      <c r="L443" s="308"/>
      <c r="M443" s="399" t="s">
        <v>5808</v>
      </c>
      <c r="N443" s="308"/>
      <c r="O443" s="400" t="s">
        <v>2548</v>
      </c>
      <c r="P443" s="351"/>
      <c r="Q443" s="308"/>
      <c r="R443" s="120" t="s">
        <v>6601</v>
      </c>
      <c r="S443" s="95">
        <v>27896</v>
      </c>
      <c r="T443" s="79"/>
      <c r="U443" s="79"/>
      <c r="V443" s="79"/>
      <c r="W443" s="79"/>
      <c r="X443" s="79"/>
      <c r="Y443" s="79"/>
    </row>
    <row r="444" spans="1:25">
      <c r="A444" s="119">
        <v>440</v>
      </c>
      <c r="B444" s="408" t="s">
        <v>6602</v>
      </c>
      <c r="C444" s="308"/>
      <c r="D444" s="465">
        <v>1650</v>
      </c>
      <c r="E444" s="308"/>
      <c r="F444" s="437" t="s">
        <v>6603</v>
      </c>
      <c r="G444" s="351"/>
      <c r="H444" s="351"/>
      <c r="I444" s="351"/>
      <c r="J444" s="351"/>
      <c r="K444" s="351"/>
      <c r="L444" s="308"/>
      <c r="M444" s="399" t="s">
        <v>6088</v>
      </c>
      <c r="N444" s="308"/>
      <c r="O444" s="400" t="s">
        <v>2548</v>
      </c>
      <c r="P444" s="351"/>
      <c r="Q444" s="308"/>
      <c r="R444" s="120" t="s">
        <v>5342</v>
      </c>
      <c r="S444" s="79"/>
      <c r="T444" s="79"/>
      <c r="U444" s="79"/>
      <c r="V444" s="79"/>
      <c r="W444" s="79"/>
      <c r="X444" s="79"/>
      <c r="Y444" s="79"/>
    </row>
    <row r="445" spans="1:25">
      <c r="A445" s="113">
        <v>441</v>
      </c>
      <c r="B445" s="405" t="s">
        <v>6604</v>
      </c>
      <c r="C445" s="308"/>
      <c r="D445" s="461">
        <v>1650</v>
      </c>
      <c r="E445" s="308"/>
      <c r="F445" s="397" t="s">
        <v>6594</v>
      </c>
      <c r="G445" s="351"/>
      <c r="H445" s="351"/>
      <c r="I445" s="351"/>
      <c r="J445" s="351"/>
      <c r="K445" s="351"/>
      <c r="L445" s="308"/>
      <c r="M445" s="397" t="s">
        <v>2354</v>
      </c>
      <c r="N445" s="308"/>
      <c r="O445" s="398" t="s">
        <v>6524</v>
      </c>
      <c r="P445" s="351"/>
      <c r="Q445" s="308"/>
      <c r="R445" s="109"/>
      <c r="S445" s="79"/>
      <c r="T445" s="79"/>
      <c r="U445" s="79"/>
      <c r="V445" s="79"/>
      <c r="W445" s="79"/>
      <c r="X445" s="79"/>
      <c r="Y445" s="79"/>
    </row>
    <row r="446" spans="1:25">
      <c r="A446" s="119">
        <v>442</v>
      </c>
      <c r="B446" s="408" t="s">
        <v>6605</v>
      </c>
      <c r="C446" s="308"/>
      <c r="D446" s="465">
        <v>1650</v>
      </c>
      <c r="E446" s="308"/>
      <c r="F446" s="437" t="s">
        <v>6579</v>
      </c>
      <c r="G446" s="351"/>
      <c r="H446" s="351"/>
      <c r="I446" s="351"/>
      <c r="J446" s="351"/>
      <c r="K446" s="351"/>
      <c r="L446" s="308"/>
      <c r="M446" s="399" t="s">
        <v>5808</v>
      </c>
      <c r="N446" s="308"/>
      <c r="O446" s="400" t="s">
        <v>3386</v>
      </c>
      <c r="P446" s="351"/>
      <c r="Q446" s="308"/>
      <c r="R446" s="120" t="s">
        <v>5338</v>
      </c>
      <c r="S446" s="79"/>
      <c r="T446" s="79"/>
      <c r="U446" s="79"/>
      <c r="V446" s="79"/>
      <c r="W446" s="79"/>
      <c r="X446" s="79"/>
      <c r="Y446" s="79"/>
    </row>
    <row r="447" spans="1:25">
      <c r="A447" s="113">
        <v>443</v>
      </c>
      <c r="B447" s="405" t="s">
        <v>6606</v>
      </c>
      <c r="C447" s="308"/>
      <c r="D447" s="461">
        <v>1650</v>
      </c>
      <c r="E447" s="308"/>
      <c r="F447" s="397" t="s">
        <v>6523</v>
      </c>
      <c r="G447" s="351"/>
      <c r="H447" s="351"/>
      <c r="I447" s="351"/>
      <c r="J447" s="351"/>
      <c r="K447" s="351"/>
      <c r="L447" s="308"/>
      <c r="M447" s="397" t="s">
        <v>2354</v>
      </c>
      <c r="N447" s="308"/>
      <c r="O447" s="398" t="s">
        <v>6524</v>
      </c>
      <c r="P447" s="351"/>
      <c r="Q447" s="308"/>
      <c r="R447" s="109"/>
      <c r="S447" s="79"/>
      <c r="T447" s="79"/>
      <c r="U447" s="79"/>
      <c r="V447" s="79"/>
      <c r="W447" s="79"/>
      <c r="X447" s="79"/>
      <c r="Y447" s="79"/>
    </row>
    <row r="448" spans="1:25">
      <c r="A448" s="119">
        <v>444</v>
      </c>
      <c r="B448" s="408" t="s">
        <v>6607</v>
      </c>
      <c r="C448" s="308"/>
      <c r="D448" s="465">
        <v>1650</v>
      </c>
      <c r="E448" s="308"/>
      <c r="F448" s="437" t="s">
        <v>6519</v>
      </c>
      <c r="G448" s="351"/>
      <c r="H448" s="351"/>
      <c r="I448" s="351"/>
      <c r="J448" s="351"/>
      <c r="K448" s="351"/>
      <c r="L448" s="308"/>
      <c r="M448" s="399" t="s">
        <v>6088</v>
      </c>
      <c r="N448" s="308"/>
      <c r="O448" s="400" t="s">
        <v>6608</v>
      </c>
      <c r="P448" s="351"/>
      <c r="Q448" s="308"/>
      <c r="R448" s="120" t="s">
        <v>6609</v>
      </c>
      <c r="S448" s="79"/>
      <c r="T448" s="79"/>
      <c r="U448" s="79"/>
      <c r="V448" s="79"/>
      <c r="W448" s="79"/>
      <c r="X448" s="79"/>
      <c r="Y448" s="79"/>
    </row>
    <row r="449" spans="1:25">
      <c r="A449" s="113">
        <v>445</v>
      </c>
      <c r="B449" s="405" t="s">
        <v>6610</v>
      </c>
      <c r="C449" s="308"/>
      <c r="D449" s="461">
        <v>1650</v>
      </c>
      <c r="E449" s="308"/>
      <c r="F449" s="397" t="s">
        <v>6523</v>
      </c>
      <c r="G449" s="351"/>
      <c r="H449" s="351"/>
      <c r="I449" s="351"/>
      <c r="J449" s="351"/>
      <c r="K449" s="351"/>
      <c r="L449" s="308"/>
      <c r="M449" s="397" t="s">
        <v>2354</v>
      </c>
      <c r="N449" s="308"/>
      <c r="O449" s="398" t="s">
        <v>6524</v>
      </c>
      <c r="P449" s="351"/>
      <c r="Q449" s="308"/>
      <c r="R449" s="109"/>
      <c r="S449" s="79"/>
      <c r="T449" s="79"/>
      <c r="U449" s="79"/>
      <c r="V449" s="79"/>
      <c r="W449" s="79"/>
      <c r="X449" s="79"/>
      <c r="Y449" s="79"/>
    </row>
    <row r="450" spans="1:25">
      <c r="A450" s="119">
        <v>446</v>
      </c>
      <c r="B450" s="408" t="s">
        <v>6611</v>
      </c>
      <c r="C450" s="308"/>
      <c r="D450" s="465">
        <v>1650</v>
      </c>
      <c r="E450" s="308"/>
      <c r="F450" s="437" t="s">
        <v>6612</v>
      </c>
      <c r="G450" s="351"/>
      <c r="H450" s="351"/>
      <c r="I450" s="351"/>
      <c r="J450" s="351"/>
      <c r="K450" s="351"/>
      <c r="L450" s="308"/>
      <c r="M450" s="399" t="s">
        <v>5808</v>
      </c>
      <c r="N450" s="308"/>
      <c r="O450" s="400" t="s">
        <v>3386</v>
      </c>
      <c r="P450" s="351"/>
      <c r="Q450" s="308"/>
      <c r="R450" s="120" t="s">
        <v>6613</v>
      </c>
      <c r="S450" s="95">
        <v>26246</v>
      </c>
      <c r="T450" s="79" t="s">
        <v>6614</v>
      </c>
      <c r="U450" s="79"/>
      <c r="V450" s="79"/>
      <c r="W450" s="79"/>
      <c r="X450" s="79"/>
      <c r="Y450" s="79"/>
    </row>
    <row r="451" spans="1:25">
      <c r="A451" s="119">
        <v>447</v>
      </c>
      <c r="B451" s="408" t="s">
        <v>6615</v>
      </c>
      <c r="C451" s="308"/>
      <c r="D451" s="465">
        <v>1650</v>
      </c>
      <c r="E451" s="308"/>
      <c r="F451" s="437" t="s">
        <v>6616</v>
      </c>
      <c r="G451" s="351"/>
      <c r="H451" s="351"/>
      <c r="I451" s="351"/>
      <c r="J451" s="351"/>
      <c r="K451" s="351"/>
      <c r="L451" s="308"/>
      <c r="M451" s="399" t="s">
        <v>3710</v>
      </c>
      <c r="N451" s="308"/>
      <c r="O451" s="400" t="s">
        <v>3386</v>
      </c>
      <c r="P451" s="351"/>
      <c r="Q451" s="308"/>
      <c r="R451" s="120" t="s">
        <v>6617</v>
      </c>
      <c r="S451" s="79"/>
      <c r="T451" s="79"/>
      <c r="U451" s="79"/>
      <c r="V451" s="79"/>
      <c r="W451" s="79"/>
      <c r="X451" s="79"/>
      <c r="Y451" s="79"/>
    </row>
    <row r="452" spans="1:25">
      <c r="A452" s="119">
        <v>448</v>
      </c>
      <c r="B452" s="408" t="s">
        <v>6618</v>
      </c>
      <c r="C452" s="308"/>
      <c r="D452" s="465">
        <v>1650</v>
      </c>
      <c r="E452" s="308"/>
      <c r="F452" s="437" t="s">
        <v>6594</v>
      </c>
      <c r="G452" s="351"/>
      <c r="H452" s="351"/>
      <c r="I452" s="351"/>
      <c r="J452" s="351"/>
      <c r="K452" s="351"/>
      <c r="L452" s="308"/>
      <c r="M452" s="396" t="s">
        <v>6088</v>
      </c>
      <c r="N452" s="308"/>
      <c r="O452" s="400" t="s">
        <v>3386</v>
      </c>
      <c r="P452" s="351"/>
      <c r="Q452" s="308"/>
      <c r="R452" s="120" t="s">
        <v>5324</v>
      </c>
      <c r="S452" s="95">
        <v>10981.5</v>
      </c>
      <c r="T452" s="79"/>
      <c r="U452" s="79"/>
      <c r="V452" s="79"/>
      <c r="W452" s="79"/>
      <c r="X452" s="79"/>
      <c r="Y452" s="79"/>
    </row>
    <row r="453" spans="1:25">
      <c r="A453" s="119">
        <v>449</v>
      </c>
      <c r="B453" s="408" t="s">
        <v>6607</v>
      </c>
      <c r="C453" s="308"/>
      <c r="D453" s="465">
        <v>1650</v>
      </c>
      <c r="E453" s="308"/>
      <c r="F453" s="437" t="s">
        <v>6544</v>
      </c>
      <c r="G453" s="351"/>
      <c r="H453" s="351"/>
      <c r="I453" s="351"/>
      <c r="J453" s="351"/>
      <c r="K453" s="351"/>
      <c r="L453" s="308"/>
      <c r="M453" s="399" t="s">
        <v>5808</v>
      </c>
      <c r="N453" s="308"/>
      <c r="O453" s="400" t="s">
        <v>3386</v>
      </c>
      <c r="P453" s="351"/>
      <c r="Q453" s="308"/>
      <c r="R453" s="120" t="s">
        <v>6587</v>
      </c>
      <c r="S453" s="79"/>
      <c r="T453" s="79"/>
      <c r="U453" s="79"/>
      <c r="V453" s="79"/>
      <c r="W453" s="79"/>
      <c r="X453" s="79"/>
      <c r="Y453" s="79"/>
    </row>
    <row r="454" spans="1:25">
      <c r="A454" s="119">
        <v>450</v>
      </c>
      <c r="B454" s="408" t="s">
        <v>6607</v>
      </c>
      <c r="C454" s="308"/>
      <c r="D454" s="465">
        <v>1650</v>
      </c>
      <c r="E454" s="308"/>
      <c r="F454" s="437" t="s">
        <v>6526</v>
      </c>
      <c r="G454" s="351"/>
      <c r="H454" s="351"/>
      <c r="I454" s="351"/>
      <c r="J454" s="351"/>
      <c r="K454" s="351"/>
      <c r="L454" s="308"/>
      <c r="M454" s="396" t="s">
        <v>6088</v>
      </c>
      <c r="N454" s="308"/>
      <c r="O454" s="400" t="s">
        <v>6608</v>
      </c>
      <c r="P454" s="351"/>
      <c r="Q454" s="308"/>
      <c r="R454" s="120" t="s">
        <v>5179</v>
      </c>
      <c r="S454" s="79"/>
      <c r="T454" s="79"/>
      <c r="U454" s="79"/>
      <c r="V454" s="79"/>
      <c r="W454" s="79"/>
      <c r="X454" s="79"/>
      <c r="Y454" s="79"/>
    </row>
    <row r="455" spans="1:25">
      <c r="A455" s="119">
        <v>451</v>
      </c>
      <c r="B455" s="408" t="s">
        <v>6619</v>
      </c>
      <c r="C455" s="308"/>
      <c r="D455" s="465">
        <v>1650</v>
      </c>
      <c r="E455" s="308"/>
      <c r="F455" s="437" t="s">
        <v>6620</v>
      </c>
      <c r="G455" s="351"/>
      <c r="H455" s="351"/>
      <c r="I455" s="351"/>
      <c r="J455" s="351"/>
      <c r="K455" s="351"/>
      <c r="L455" s="308"/>
      <c r="M455" s="399" t="s">
        <v>5808</v>
      </c>
      <c r="N455" s="308"/>
      <c r="O455" s="400" t="s">
        <v>3386</v>
      </c>
      <c r="P455" s="351"/>
      <c r="Q455" s="308"/>
      <c r="R455" s="120" t="s">
        <v>6621</v>
      </c>
      <c r="S455" s="79"/>
      <c r="T455" s="79"/>
      <c r="U455" s="79"/>
      <c r="V455" s="79"/>
      <c r="W455" s="79"/>
      <c r="X455" s="79"/>
      <c r="Y455" s="79"/>
    </row>
    <row r="456" spans="1:25">
      <c r="A456" s="119">
        <v>452</v>
      </c>
      <c r="B456" s="408" t="s">
        <v>6467</v>
      </c>
      <c r="C456" s="308"/>
      <c r="D456" s="465">
        <v>1650</v>
      </c>
      <c r="E456" s="308"/>
      <c r="F456" s="437" t="s">
        <v>6526</v>
      </c>
      <c r="G456" s="351"/>
      <c r="H456" s="351"/>
      <c r="I456" s="351"/>
      <c r="J456" s="351"/>
      <c r="K456" s="351"/>
      <c r="L456" s="308"/>
      <c r="M456" s="396" t="s">
        <v>6088</v>
      </c>
      <c r="N456" s="308"/>
      <c r="O456" s="400" t="s">
        <v>2548</v>
      </c>
      <c r="P456" s="351"/>
      <c r="Q456" s="308"/>
      <c r="R456" s="120" t="s">
        <v>5330</v>
      </c>
      <c r="S456" s="95">
        <v>1650</v>
      </c>
      <c r="T456" s="79" t="s">
        <v>6622</v>
      </c>
      <c r="U456" s="79"/>
      <c r="V456" s="79"/>
      <c r="W456" s="79"/>
      <c r="X456" s="79"/>
      <c r="Y456" s="79"/>
    </row>
    <row r="457" spans="1:25">
      <c r="A457" s="119">
        <v>453</v>
      </c>
      <c r="B457" s="408" t="s">
        <v>6623</v>
      </c>
      <c r="C457" s="308"/>
      <c r="D457" s="465">
        <v>1650</v>
      </c>
      <c r="E457" s="308"/>
      <c r="F457" s="437" t="s">
        <v>6624</v>
      </c>
      <c r="G457" s="351"/>
      <c r="H457" s="351"/>
      <c r="I457" s="351"/>
      <c r="J457" s="351"/>
      <c r="K457" s="351"/>
      <c r="L457" s="308"/>
      <c r="M457" s="399" t="s">
        <v>5808</v>
      </c>
      <c r="N457" s="308"/>
      <c r="O457" s="400" t="s">
        <v>2548</v>
      </c>
      <c r="P457" s="351"/>
      <c r="Q457" s="308"/>
      <c r="R457" s="120" t="s">
        <v>5177</v>
      </c>
      <c r="S457" s="79"/>
      <c r="T457" s="79"/>
      <c r="U457" s="79"/>
      <c r="V457" s="79"/>
      <c r="W457" s="79"/>
      <c r="X457" s="79"/>
      <c r="Y457" s="79"/>
    </row>
    <row r="458" spans="1:25">
      <c r="A458" s="119">
        <v>454</v>
      </c>
      <c r="B458" s="408" t="s">
        <v>6625</v>
      </c>
      <c r="C458" s="308"/>
      <c r="D458" s="465">
        <v>1650</v>
      </c>
      <c r="E458" s="308"/>
      <c r="F458" s="437" t="s">
        <v>6626</v>
      </c>
      <c r="G458" s="351"/>
      <c r="H458" s="351"/>
      <c r="I458" s="351"/>
      <c r="J458" s="351"/>
      <c r="K458" s="351"/>
      <c r="L458" s="308"/>
      <c r="M458" s="396" t="s">
        <v>6088</v>
      </c>
      <c r="N458" s="308"/>
      <c r="O458" s="400" t="s">
        <v>2548</v>
      </c>
      <c r="P458" s="351"/>
      <c r="Q458" s="308"/>
      <c r="R458" s="120" t="s">
        <v>5344</v>
      </c>
      <c r="S458" s="79"/>
      <c r="T458" s="79"/>
      <c r="U458" s="79"/>
      <c r="V458" s="79"/>
      <c r="W458" s="79"/>
      <c r="X458" s="79"/>
      <c r="Y458" s="79"/>
    </row>
    <row r="459" spans="1:25">
      <c r="A459" s="119">
        <v>455</v>
      </c>
      <c r="B459" s="408" t="s">
        <v>6627</v>
      </c>
      <c r="C459" s="308"/>
      <c r="D459" s="465">
        <v>1650</v>
      </c>
      <c r="E459" s="308"/>
      <c r="F459" s="437" t="s">
        <v>6628</v>
      </c>
      <c r="G459" s="351"/>
      <c r="H459" s="351"/>
      <c r="I459" s="351"/>
      <c r="J459" s="351"/>
      <c r="K459" s="351"/>
      <c r="L459" s="308"/>
      <c r="M459" s="399" t="s">
        <v>4963</v>
      </c>
      <c r="N459" s="308"/>
      <c r="O459" s="400" t="s">
        <v>2548</v>
      </c>
      <c r="P459" s="351"/>
      <c r="Q459" s="308"/>
      <c r="R459" s="120" t="s">
        <v>5356</v>
      </c>
      <c r="S459" s="79"/>
      <c r="T459" s="79"/>
      <c r="U459" s="79"/>
      <c r="V459" s="79"/>
      <c r="W459" s="79"/>
      <c r="X459" s="79"/>
      <c r="Y459" s="79"/>
    </row>
    <row r="460" spans="1:25">
      <c r="A460" s="119">
        <v>456</v>
      </c>
      <c r="B460" s="408" t="s">
        <v>6629</v>
      </c>
      <c r="C460" s="308"/>
      <c r="D460" s="465">
        <v>1650</v>
      </c>
      <c r="E460" s="308"/>
      <c r="F460" s="437" t="s">
        <v>6544</v>
      </c>
      <c r="G460" s="351"/>
      <c r="H460" s="351"/>
      <c r="I460" s="351"/>
      <c r="J460" s="351"/>
      <c r="K460" s="351"/>
      <c r="L460" s="308"/>
      <c r="M460" s="399" t="s">
        <v>5808</v>
      </c>
      <c r="N460" s="308"/>
      <c r="O460" s="400" t="s">
        <v>2548</v>
      </c>
      <c r="P460" s="351"/>
      <c r="Q460" s="308"/>
      <c r="R460" s="120" t="s">
        <v>6630</v>
      </c>
      <c r="S460" s="79"/>
      <c r="T460" s="79"/>
      <c r="U460" s="79"/>
      <c r="V460" s="79"/>
      <c r="W460" s="79"/>
      <c r="X460" s="79"/>
      <c r="Y460" s="79"/>
    </row>
    <row r="461" spans="1:25">
      <c r="A461" s="119">
        <v>457</v>
      </c>
      <c r="B461" s="408" t="s">
        <v>6631</v>
      </c>
      <c r="C461" s="308"/>
      <c r="D461" s="465">
        <v>1650</v>
      </c>
      <c r="E461" s="308"/>
      <c r="F461" s="437" t="s">
        <v>6632</v>
      </c>
      <c r="G461" s="351"/>
      <c r="H461" s="351"/>
      <c r="I461" s="351"/>
      <c r="J461" s="351"/>
      <c r="K461" s="351"/>
      <c r="L461" s="308"/>
      <c r="M461" s="396" t="s">
        <v>6088</v>
      </c>
      <c r="N461" s="308"/>
      <c r="O461" s="400" t="s">
        <v>2548</v>
      </c>
      <c r="P461" s="351"/>
      <c r="Q461" s="308"/>
      <c r="R461" s="120" t="s">
        <v>6633</v>
      </c>
      <c r="S461" s="79"/>
      <c r="T461" s="79"/>
      <c r="U461" s="79"/>
      <c r="V461" s="79"/>
      <c r="W461" s="79"/>
      <c r="X461" s="79"/>
      <c r="Y461" s="79"/>
    </row>
    <row r="462" spans="1:25">
      <c r="A462" s="119">
        <v>458</v>
      </c>
      <c r="B462" s="408" t="s">
        <v>6634</v>
      </c>
      <c r="C462" s="308"/>
      <c r="D462" s="465">
        <v>1650</v>
      </c>
      <c r="E462" s="308"/>
      <c r="F462" s="437" t="s">
        <v>6635</v>
      </c>
      <c r="G462" s="351"/>
      <c r="H462" s="351"/>
      <c r="I462" s="351"/>
      <c r="J462" s="351"/>
      <c r="K462" s="351"/>
      <c r="L462" s="308"/>
      <c r="M462" s="399" t="s">
        <v>5808</v>
      </c>
      <c r="N462" s="308"/>
      <c r="O462" s="400" t="s">
        <v>2548</v>
      </c>
      <c r="P462" s="351"/>
      <c r="Q462" s="308"/>
      <c r="R462" s="120" t="s">
        <v>6462</v>
      </c>
      <c r="S462" s="79"/>
      <c r="T462" s="79"/>
      <c r="U462" s="79"/>
      <c r="V462" s="79"/>
      <c r="W462" s="79"/>
      <c r="X462" s="79"/>
      <c r="Y462" s="79"/>
    </row>
    <row r="463" spans="1:25">
      <c r="A463" s="119">
        <v>459</v>
      </c>
      <c r="B463" s="408" t="s">
        <v>6636</v>
      </c>
      <c r="C463" s="308"/>
      <c r="D463" s="465">
        <v>1650</v>
      </c>
      <c r="E463" s="308"/>
      <c r="F463" s="437" t="s">
        <v>6526</v>
      </c>
      <c r="G463" s="351"/>
      <c r="H463" s="351"/>
      <c r="I463" s="351"/>
      <c r="J463" s="351"/>
      <c r="K463" s="351"/>
      <c r="L463" s="308"/>
      <c r="M463" s="396" t="s">
        <v>6088</v>
      </c>
      <c r="N463" s="308"/>
      <c r="O463" s="400" t="s">
        <v>2548</v>
      </c>
      <c r="P463" s="351"/>
      <c r="Q463" s="308"/>
      <c r="R463" s="120" t="s">
        <v>5186</v>
      </c>
      <c r="S463" s="79"/>
      <c r="T463" s="79"/>
      <c r="U463" s="79"/>
      <c r="V463" s="79"/>
      <c r="W463" s="79"/>
      <c r="X463" s="79"/>
      <c r="Y463" s="79"/>
    </row>
    <row r="464" spans="1:25">
      <c r="A464" s="113">
        <v>460</v>
      </c>
      <c r="B464" s="405" t="s">
        <v>6637</v>
      </c>
      <c r="C464" s="308"/>
      <c r="D464" s="461">
        <v>1650</v>
      </c>
      <c r="E464" s="308"/>
      <c r="F464" s="397" t="s">
        <v>6544</v>
      </c>
      <c r="G464" s="351"/>
      <c r="H464" s="351"/>
      <c r="I464" s="351"/>
      <c r="J464" s="351"/>
      <c r="K464" s="351"/>
      <c r="L464" s="308"/>
      <c r="M464" s="397" t="s">
        <v>5808</v>
      </c>
      <c r="N464" s="308"/>
      <c r="O464" s="398" t="s">
        <v>2548</v>
      </c>
      <c r="P464" s="351"/>
      <c r="Q464" s="308"/>
      <c r="R464" s="99" t="s">
        <v>6638</v>
      </c>
      <c r="S464" s="398" t="s">
        <v>6639</v>
      </c>
      <c r="T464" s="308"/>
      <c r="U464" s="95">
        <v>10000</v>
      </c>
      <c r="V464" s="79"/>
      <c r="W464" s="79"/>
      <c r="X464" s="79"/>
      <c r="Y464" s="79"/>
    </row>
    <row r="465" spans="1:25">
      <c r="A465" s="113">
        <v>461</v>
      </c>
      <c r="B465" s="405" t="s">
        <v>5917</v>
      </c>
      <c r="C465" s="308"/>
      <c r="D465" s="461">
        <v>1650</v>
      </c>
      <c r="E465" s="308"/>
      <c r="F465" s="397" t="s">
        <v>6640</v>
      </c>
      <c r="G465" s="351"/>
      <c r="H465" s="351"/>
      <c r="I465" s="351"/>
      <c r="J465" s="351"/>
      <c r="K465" s="351"/>
      <c r="L465" s="308"/>
      <c r="M465" s="397" t="s">
        <v>6487</v>
      </c>
      <c r="N465" s="308"/>
      <c r="O465" s="398" t="s">
        <v>2548</v>
      </c>
      <c r="P465" s="351"/>
      <c r="Q465" s="308"/>
      <c r="R465" s="99" t="s">
        <v>6641</v>
      </c>
      <c r="S465" s="102">
        <v>31369.1</v>
      </c>
      <c r="T465" s="79"/>
      <c r="U465" s="79"/>
      <c r="V465" s="79"/>
      <c r="W465" s="79"/>
      <c r="X465" s="79"/>
      <c r="Y465" s="79"/>
    </row>
    <row r="466" spans="1:25">
      <c r="A466" s="119">
        <v>462</v>
      </c>
      <c r="B466" s="408" t="s">
        <v>6642</v>
      </c>
      <c r="C466" s="308"/>
      <c r="D466" s="465">
        <v>1650</v>
      </c>
      <c r="E466" s="308"/>
      <c r="F466" s="437" t="s">
        <v>6526</v>
      </c>
      <c r="G466" s="351"/>
      <c r="H466" s="351"/>
      <c r="I466" s="351"/>
      <c r="J466" s="351"/>
      <c r="K466" s="351"/>
      <c r="L466" s="308"/>
      <c r="M466" s="396" t="s">
        <v>6088</v>
      </c>
      <c r="N466" s="308"/>
      <c r="O466" s="400" t="s">
        <v>2548</v>
      </c>
      <c r="P466" s="351"/>
      <c r="Q466" s="308"/>
      <c r="R466" s="120" t="s">
        <v>5318</v>
      </c>
      <c r="S466" s="79" t="s">
        <v>6643</v>
      </c>
      <c r="T466" s="79"/>
      <c r="U466" s="79"/>
      <c r="V466" s="79"/>
      <c r="W466" s="79"/>
      <c r="X466" s="79"/>
      <c r="Y466" s="79"/>
    </row>
    <row r="467" spans="1:25">
      <c r="A467" s="113">
        <v>463</v>
      </c>
      <c r="B467" s="405" t="s">
        <v>6644</v>
      </c>
      <c r="C467" s="308"/>
      <c r="D467" s="461">
        <v>1650</v>
      </c>
      <c r="E467" s="308"/>
      <c r="F467" s="397" t="s">
        <v>6594</v>
      </c>
      <c r="G467" s="351"/>
      <c r="H467" s="351"/>
      <c r="I467" s="351"/>
      <c r="J467" s="351"/>
      <c r="K467" s="351"/>
      <c r="L467" s="308"/>
      <c r="M467" s="397" t="s">
        <v>2354</v>
      </c>
      <c r="N467" s="308"/>
      <c r="O467" s="398" t="s">
        <v>6524</v>
      </c>
      <c r="P467" s="351"/>
      <c r="Q467" s="308"/>
      <c r="R467" s="109"/>
      <c r="S467" s="79"/>
      <c r="T467" s="79"/>
      <c r="U467" s="79"/>
      <c r="V467" s="79"/>
      <c r="W467" s="79"/>
      <c r="X467" s="79"/>
      <c r="Y467" s="79"/>
    </row>
    <row r="468" spans="1:25">
      <c r="A468" s="119">
        <v>464</v>
      </c>
      <c r="B468" s="408" t="s">
        <v>6645</v>
      </c>
      <c r="C468" s="308"/>
      <c r="D468" s="465">
        <v>1650</v>
      </c>
      <c r="E468" s="308"/>
      <c r="F468" s="437" t="s">
        <v>6544</v>
      </c>
      <c r="G468" s="351"/>
      <c r="H468" s="351"/>
      <c r="I468" s="351"/>
      <c r="J468" s="351"/>
      <c r="K468" s="351"/>
      <c r="L468" s="308"/>
      <c r="M468" s="399" t="s">
        <v>5808</v>
      </c>
      <c r="N468" s="308"/>
      <c r="O468" s="400" t="s">
        <v>2548</v>
      </c>
      <c r="P468" s="351"/>
      <c r="Q468" s="308"/>
      <c r="R468" s="120" t="s">
        <v>5085</v>
      </c>
      <c r="S468" s="79"/>
      <c r="T468" s="79"/>
      <c r="U468" s="79"/>
      <c r="V468" s="79"/>
      <c r="W468" s="79"/>
      <c r="X468" s="79"/>
      <c r="Y468" s="79"/>
    </row>
    <row r="469" spans="1:25">
      <c r="A469" s="113">
        <v>465</v>
      </c>
      <c r="B469" s="405" t="s">
        <v>6646</v>
      </c>
      <c r="C469" s="308"/>
      <c r="D469" s="461">
        <v>1650</v>
      </c>
      <c r="E469" s="308"/>
      <c r="F469" s="397" t="s">
        <v>6594</v>
      </c>
      <c r="G469" s="351"/>
      <c r="H469" s="351"/>
      <c r="I469" s="351"/>
      <c r="J469" s="351"/>
      <c r="K469" s="351"/>
      <c r="L469" s="308"/>
      <c r="M469" s="397" t="s">
        <v>6</v>
      </c>
      <c r="N469" s="308"/>
      <c r="O469" s="398" t="s">
        <v>6524</v>
      </c>
      <c r="P469" s="351"/>
      <c r="Q469" s="308"/>
      <c r="R469" s="99"/>
      <c r="S469" s="79"/>
      <c r="T469" s="79"/>
      <c r="U469" s="79"/>
      <c r="V469" s="79"/>
      <c r="W469" s="79"/>
      <c r="X469" s="79"/>
      <c r="Y469" s="79"/>
    </row>
    <row r="470" spans="1:25">
      <c r="A470" s="119">
        <v>466</v>
      </c>
      <c r="B470" s="408" t="s">
        <v>6647</v>
      </c>
      <c r="C470" s="308"/>
      <c r="D470" s="465">
        <v>1650</v>
      </c>
      <c r="E470" s="308"/>
      <c r="F470" s="437" t="s">
        <v>6526</v>
      </c>
      <c r="G470" s="351"/>
      <c r="H470" s="351"/>
      <c r="I470" s="351"/>
      <c r="J470" s="351"/>
      <c r="K470" s="351"/>
      <c r="L470" s="308"/>
      <c r="M470" s="396" t="s">
        <v>6088</v>
      </c>
      <c r="N470" s="308"/>
      <c r="O470" s="400" t="s">
        <v>2548</v>
      </c>
      <c r="P470" s="351"/>
      <c r="Q470" s="308"/>
      <c r="R470" s="120" t="s">
        <v>5161</v>
      </c>
      <c r="S470" s="79"/>
      <c r="T470" s="79"/>
      <c r="U470" s="79"/>
      <c r="V470" s="79"/>
      <c r="W470" s="79"/>
      <c r="X470" s="79"/>
      <c r="Y470" s="79"/>
    </row>
    <row r="471" spans="1:25">
      <c r="A471" s="113">
        <v>467</v>
      </c>
      <c r="B471" s="405" t="s">
        <v>6648</v>
      </c>
      <c r="C471" s="308"/>
      <c r="D471" s="461">
        <v>1650</v>
      </c>
      <c r="E471" s="308"/>
      <c r="F471" s="397" t="s">
        <v>6594</v>
      </c>
      <c r="G471" s="351"/>
      <c r="H471" s="351"/>
      <c r="I471" s="351"/>
      <c r="J471" s="351"/>
      <c r="K471" s="351"/>
      <c r="L471" s="308"/>
      <c r="M471" s="397" t="s">
        <v>5775</v>
      </c>
      <c r="N471" s="308"/>
      <c r="O471" s="398" t="s">
        <v>2548</v>
      </c>
      <c r="P471" s="351"/>
      <c r="Q471" s="308"/>
      <c r="R471" s="99" t="s">
        <v>6649</v>
      </c>
      <c r="S471" s="102">
        <v>30040.39</v>
      </c>
      <c r="T471" s="79"/>
      <c r="U471" s="79"/>
      <c r="V471" s="79"/>
      <c r="W471" s="79"/>
      <c r="X471" s="79"/>
      <c r="Y471" s="79"/>
    </row>
    <row r="472" spans="1:25">
      <c r="A472" s="119">
        <v>468</v>
      </c>
      <c r="B472" s="408" t="s">
        <v>6650</v>
      </c>
      <c r="C472" s="308"/>
      <c r="D472" s="465">
        <v>1650</v>
      </c>
      <c r="E472" s="308"/>
      <c r="F472" s="437" t="s">
        <v>6651</v>
      </c>
      <c r="G472" s="351"/>
      <c r="H472" s="351"/>
      <c r="I472" s="351"/>
      <c r="J472" s="351"/>
      <c r="K472" s="351"/>
      <c r="L472" s="308"/>
      <c r="M472" s="396" t="s">
        <v>6066</v>
      </c>
      <c r="N472" s="308"/>
      <c r="O472" s="400" t="s">
        <v>2548</v>
      </c>
      <c r="P472" s="351"/>
      <c r="Q472" s="308"/>
      <c r="R472" s="120" t="s">
        <v>6652</v>
      </c>
      <c r="S472" s="79"/>
      <c r="T472" s="79"/>
      <c r="U472" s="79"/>
      <c r="V472" s="79"/>
      <c r="W472" s="79"/>
      <c r="X472" s="79"/>
      <c r="Y472" s="79"/>
    </row>
    <row r="473" spans="1:25">
      <c r="A473" s="119">
        <v>469</v>
      </c>
      <c r="B473" s="408" t="s">
        <v>6653</v>
      </c>
      <c r="C473" s="308"/>
      <c r="D473" s="465">
        <v>1650</v>
      </c>
      <c r="E473" s="308"/>
      <c r="F473" s="437" t="s">
        <v>6654</v>
      </c>
      <c r="G473" s="351"/>
      <c r="H473" s="351"/>
      <c r="I473" s="351"/>
      <c r="J473" s="351"/>
      <c r="K473" s="351"/>
      <c r="L473" s="308"/>
      <c r="M473" s="396" t="s">
        <v>6088</v>
      </c>
      <c r="N473" s="308"/>
      <c r="O473" s="400" t="s">
        <v>2548</v>
      </c>
      <c r="P473" s="351"/>
      <c r="Q473" s="308"/>
      <c r="R473" s="120" t="s">
        <v>6655</v>
      </c>
      <c r="S473" s="95">
        <v>4000</v>
      </c>
      <c r="T473" s="95">
        <v>4000</v>
      </c>
      <c r="U473" s="79"/>
      <c r="V473" s="79"/>
      <c r="W473" s="79"/>
      <c r="X473" s="79"/>
      <c r="Y473" s="79"/>
    </row>
    <row r="474" spans="1:25">
      <c r="A474" s="119">
        <v>470</v>
      </c>
      <c r="B474" s="408" t="s">
        <v>6501</v>
      </c>
      <c r="C474" s="308"/>
      <c r="D474" s="465">
        <v>1650</v>
      </c>
      <c r="E474" s="308"/>
      <c r="F474" s="437" t="s">
        <v>6656</v>
      </c>
      <c r="G474" s="351"/>
      <c r="H474" s="351"/>
      <c r="I474" s="351"/>
      <c r="J474" s="351"/>
      <c r="K474" s="351"/>
      <c r="L474" s="308"/>
      <c r="M474" s="399" t="s">
        <v>5548</v>
      </c>
      <c r="N474" s="308"/>
      <c r="O474" s="400" t="s">
        <v>2548</v>
      </c>
      <c r="P474" s="351"/>
      <c r="Q474" s="308"/>
      <c r="R474" s="120" t="s">
        <v>6657</v>
      </c>
      <c r="S474" s="95">
        <v>3000</v>
      </c>
      <c r="T474" s="79"/>
      <c r="U474" s="79"/>
      <c r="V474" s="79"/>
      <c r="W474" s="79"/>
      <c r="X474" s="79"/>
      <c r="Y474" s="79"/>
    </row>
    <row r="475" spans="1:25">
      <c r="A475" s="119">
        <v>471</v>
      </c>
      <c r="B475" s="408" t="s">
        <v>6658</v>
      </c>
      <c r="C475" s="308"/>
      <c r="D475" s="465">
        <v>1650</v>
      </c>
      <c r="E475" s="308"/>
      <c r="F475" s="437" t="s">
        <v>6659</v>
      </c>
      <c r="G475" s="351"/>
      <c r="H475" s="351"/>
      <c r="I475" s="351"/>
      <c r="J475" s="351"/>
      <c r="K475" s="351"/>
      <c r="L475" s="308"/>
      <c r="M475" s="396" t="s">
        <v>5296</v>
      </c>
      <c r="N475" s="308"/>
      <c r="O475" s="400" t="s">
        <v>2548</v>
      </c>
      <c r="P475" s="351"/>
      <c r="Q475" s="308"/>
      <c r="R475" s="120" t="s">
        <v>5211</v>
      </c>
      <c r="S475" s="79"/>
      <c r="T475" s="79"/>
      <c r="U475" s="79"/>
      <c r="V475" s="79"/>
      <c r="W475" s="79"/>
      <c r="X475" s="79"/>
      <c r="Y475" s="79"/>
    </row>
    <row r="476" spans="1:25">
      <c r="A476" s="113">
        <v>472</v>
      </c>
      <c r="B476" s="405" t="s">
        <v>6660</v>
      </c>
      <c r="C476" s="308"/>
      <c r="D476" s="461">
        <v>1650</v>
      </c>
      <c r="E476" s="308"/>
      <c r="F476" s="397" t="s">
        <v>6594</v>
      </c>
      <c r="G476" s="351"/>
      <c r="H476" s="351"/>
      <c r="I476" s="351"/>
      <c r="J476" s="351"/>
      <c r="K476" s="351"/>
      <c r="L476" s="308"/>
      <c r="M476" s="397" t="s">
        <v>2354</v>
      </c>
      <c r="N476" s="308"/>
      <c r="O476" s="398" t="s">
        <v>6524</v>
      </c>
      <c r="P476" s="351"/>
      <c r="Q476" s="308"/>
      <c r="R476" s="109"/>
      <c r="S476" s="79"/>
      <c r="T476" s="79"/>
      <c r="U476" s="79"/>
      <c r="V476" s="79"/>
      <c r="W476" s="79"/>
      <c r="X476" s="79"/>
      <c r="Y476" s="79"/>
    </row>
    <row r="477" spans="1:25">
      <c r="A477" s="119">
        <v>473</v>
      </c>
      <c r="B477" s="408" t="s">
        <v>6661</v>
      </c>
      <c r="C477" s="308"/>
      <c r="D477" s="465">
        <v>1650</v>
      </c>
      <c r="E477" s="308"/>
      <c r="F477" s="437" t="s">
        <v>6662</v>
      </c>
      <c r="G477" s="351"/>
      <c r="H477" s="351"/>
      <c r="I477" s="351"/>
      <c r="J477" s="351"/>
      <c r="K477" s="351"/>
      <c r="L477" s="308"/>
      <c r="M477" s="399" t="s">
        <v>6478</v>
      </c>
      <c r="N477" s="308"/>
      <c r="O477" s="400" t="s">
        <v>2548</v>
      </c>
      <c r="P477" s="351"/>
      <c r="Q477" s="308"/>
      <c r="R477" s="120" t="s">
        <v>6663</v>
      </c>
      <c r="S477" s="79"/>
      <c r="T477" s="79"/>
      <c r="U477" s="79"/>
      <c r="V477" s="79"/>
      <c r="W477" s="79"/>
      <c r="X477" s="79"/>
      <c r="Y477" s="79"/>
    </row>
    <row r="478" spans="1:25">
      <c r="A478" s="119">
        <v>474</v>
      </c>
      <c r="B478" s="408" t="s">
        <v>6664</v>
      </c>
      <c r="C478" s="308"/>
      <c r="D478" s="465">
        <v>1650</v>
      </c>
      <c r="E478" s="308"/>
      <c r="F478" s="437" t="s">
        <v>6612</v>
      </c>
      <c r="G478" s="351"/>
      <c r="H478" s="351"/>
      <c r="I478" s="351"/>
      <c r="J478" s="351"/>
      <c r="K478" s="351"/>
      <c r="L478" s="308"/>
      <c r="M478" s="396" t="s">
        <v>5548</v>
      </c>
      <c r="N478" s="308"/>
      <c r="O478" s="400" t="s">
        <v>2548</v>
      </c>
      <c r="P478" s="351"/>
      <c r="Q478" s="308"/>
      <c r="R478" s="120" t="s">
        <v>6665</v>
      </c>
      <c r="S478" s="79"/>
      <c r="T478" s="79"/>
      <c r="U478" s="79"/>
      <c r="V478" s="79"/>
      <c r="W478" s="79"/>
      <c r="X478" s="79"/>
      <c r="Y478" s="79"/>
    </row>
    <row r="479" spans="1:25">
      <c r="A479" s="113">
        <v>475</v>
      </c>
      <c r="B479" s="405" t="s">
        <v>6666</v>
      </c>
      <c r="C479" s="308"/>
      <c r="D479" s="461">
        <v>1650</v>
      </c>
      <c r="E479" s="308"/>
      <c r="F479" s="397" t="s">
        <v>6594</v>
      </c>
      <c r="G479" s="351"/>
      <c r="H479" s="351"/>
      <c r="I479" s="351"/>
      <c r="J479" s="351"/>
      <c r="K479" s="351"/>
      <c r="L479" s="308"/>
      <c r="M479" s="397" t="s">
        <v>2354</v>
      </c>
      <c r="N479" s="308"/>
      <c r="O479" s="398" t="s">
        <v>6524</v>
      </c>
      <c r="P479" s="351"/>
      <c r="Q479" s="308"/>
      <c r="R479" s="109"/>
      <c r="S479" s="79"/>
      <c r="T479" s="79"/>
      <c r="U479" s="79"/>
      <c r="V479" s="79"/>
      <c r="W479" s="79"/>
      <c r="X479" s="79"/>
      <c r="Y479" s="79"/>
    </row>
    <row r="480" spans="1:25">
      <c r="A480" s="113">
        <v>476</v>
      </c>
      <c r="B480" s="405" t="s">
        <v>6667</v>
      </c>
      <c r="C480" s="308"/>
      <c r="D480" s="461">
        <v>1650</v>
      </c>
      <c r="E480" s="308"/>
      <c r="F480" s="397" t="s">
        <v>6594</v>
      </c>
      <c r="G480" s="351"/>
      <c r="H480" s="351"/>
      <c r="I480" s="351"/>
      <c r="J480" s="351"/>
      <c r="K480" s="351"/>
      <c r="L480" s="308"/>
      <c r="M480" s="397" t="s">
        <v>2354</v>
      </c>
      <c r="N480" s="308"/>
      <c r="O480" s="398" t="s">
        <v>6524</v>
      </c>
      <c r="P480" s="351"/>
      <c r="Q480" s="308"/>
      <c r="R480" s="109"/>
      <c r="S480" s="79"/>
      <c r="T480" s="79"/>
      <c r="U480" s="79"/>
      <c r="V480" s="79"/>
      <c r="W480" s="79"/>
      <c r="X480" s="79"/>
      <c r="Y480" s="79"/>
    </row>
    <row r="481" spans="1:25">
      <c r="A481" s="113">
        <v>477</v>
      </c>
      <c r="B481" s="405" t="s">
        <v>6467</v>
      </c>
      <c r="C481" s="308"/>
      <c r="D481" s="461">
        <v>1650</v>
      </c>
      <c r="E481" s="308"/>
      <c r="F481" s="397" t="s">
        <v>6594</v>
      </c>
      <c r="G481" s="351"/>
      <c r="H481" s="351"/>
      <c r="I481" s="351"/>
      <c r="J481" s="351"/>
      <c r="K481" s="351"/>
      <c r="L481" s="308"/>
      <c r="M481" s="397" t="s">
        <v>2354</v>
      </c>
      <c r="N481" s="308"/>
      <c r="O481" s="398" t="s">
        <v>6668</v>
      </c>
      <c r="P481" s="351"/>
      <c r="Q481" s="308"/>
      <c r="R481" s="109"/>
      <c r="S481" s="79"/>
      <c r="T481" s="79"/>
      <c r="U481" s="79"/>
      <c r="V481" s="79"/>
      <c r="W481" s="79"/>
      <c r="X481" s="79"/>
      <c r="Y481" s="79"/>
    </row>
    <row r="482" spans="1:25">
      <c r="A482" s="119">
        <v>478</v>
      </c>
      <c r="B482" s="408" t="s">
        <v>6669</v>
      </c>
      <c r="C482" s="308"/>
      <c r="D482" s="465">
        <v>1650</v>
      </c>
      <c r="E482" s="308"/>
      <c r="F482" s="437" t="s">
        <v>6670</v>
      </c>
      <c r="G482" s="351"/>
      <c r="H482" s="351"/>
      <c r="I482" s="351"/>
      <c r="J482" s="351"/>
      <c r="K482" s="351"/>
      <c r="L482" s="308"/>
      <c r="M482" s="396" t="s">
        <v>6088</v>
      </c>
      <c r="N482" s="308"/>
      <c r="O482" s="400" t="s">
        <v>2548</v>
      </c>
      <c r="P482" s="351"/>
      <c r="Q482" s="308"/>
      <c r="R482" s="78" t="s">
        <v>5131</v>
      </c>
      <c r="S482" s="79"/>
      <c r="T482" s="79"/>
      <c r="U482" s="79"/>
      <c r="V482" s="79"/>
      <c r="W482" s="79"/>
      <c r="X482" s="79"/>
      <c r="Y482" s="79"/>
    </row>
    <row r="483" spans="1:25">
      <c r="A483" s="119">
        <v>488</v>
      </c>
      <c r="B483" s="408" t="s">
        <v>6607</v>
      </c>
      <c r="C483" s="308"/>
      <c r="D483" s="465" t="s">
        <v>6229</v>
      </c>
      <c r="E483" s="308"/>
      <c r="F483" s="437" t="s">
        <v>6671</v>
      </c>
      <c r="G483" s="351"/>
      <c r="H483" s="351"/>
      <c r="I483" s="351"/>
      <c r="J483" s="351"/>
      <c r="K483" s="351"/>
      <c r="L483" s="308"/>
      <c r="M483" s="396" t="s">
        <v>5548</v>
      </c>
      <c r="N483" s="308"/>
      <c r="O483" s="400" t="s">
        <v>6672</v>
      </c>
      <c r="P483" s="351"/>
      <c r="Q483" s="308"/>
      <c r="R483" s="78" t="s">
        <v>5091</v>
      </c>
      <c r="S483" s="79"/>
      <c r="T483" s="79"/>
      <c r="U483" s="79"/>
      <c r="V483" s="79"/>
      <c r="W483" s="79"/>
      <c r="X483" s="79"/>
      <c r="Y483" s="79"/>
    </row>
    <row r="484" spans="1:25">
      <c r="A484" s="119">
        <v>489</v>
      </c>
      <c r="B484" s="408" t="s">
        <v>6634</v>
      </c>
      <c r="C484" s="308"/>
      <c r="D484" s="465">
        <v>1650</v>
      </c>
      <c r="E484" s="308"/>
      <c r="F484" s="437" t="s">
        <v>6673</v>
      </c>
      <c r="G484" s="351"/>
      <c r="H484" s="351"/>
      <c r="I484" s="351"/>
      <c r="J484" s="351"/>
      <c r="K484" s="351"/>
      <c r="L484" s="308"/>
      <c r="M484" s="396" t="s">
        <v>6088</v>
      </c>
      <c r="N484" s="308"/>
      <c r="O484" s="400" t="s">
        <v>6674</v>
      </c>
      <c r="P484" s="351"/>
      <c r="Q484" s="308"/>
      <c r="R484" s="78" t="s">
        <v>5233</v>
      </c>
      <c r="S484" s="79"/>
      <c r="T484" s="79"/>
      <c r="U484" s="79"/>
      <c r="V484" s="79"/>
      <c r="W484" s="79"/>
      <c r="X484" s="79"/>
      <c r="Y484" s="79"/>
    </row>
    <row r="485" spans="1:25">
      <c r="A485" s="119">
        <v>490</v>
      </c>
      <c r="B485" s="408" t="s">
        <v>6675</v>
      </c>
      <c r="C485" s="308"/>
      <c r="D485" s="465">
        <v>1650</v>
      </c>
      <c r="E485" s="308"/>
      <c r="F485" s="437" t="s">
        <v>6676</v>
      </c>
      <c r="G485" s="351"/>
      <c r="H485" s="351"/>
      <c r="I485" s="351"/>
      <c r="J485" s="351"/>
      <c r="K485" s="351"/>
      <c r="L485" s="308"/>
      <c r="M485" s="396" t="s">
        <v>5548</v>
      </c>
      <c r="N485" s="308"/>
      <c r="O485" s="400" t="s">
        <v>2548</v>
      </c>
      <c r="P485" s="351"/>
      <c r="Q485" s="308"/>
      <c r="R485" s="78" t="s">
        <v>6677</v>
      </c>
      <c r="S485" s="79"/>
      <c r="T485" s="79"/>
      <c r="U485" s="79"/>
      <c r="V485" s="79"/>
      <c r="W485" s="79"/>
      <c r="X485" s="79"/>
      <c r="Y485" s="79"/>
    </row>
    <row r="486" spans="1:25">
      <c r="A486" s="119">
        <v>491</v>
      </c>
      <c r="B486" s="408" t="s">
        <v>6678</v>
      </c>
      <c r="C486" s="308"/>
      <c r="D486" s="465">
        <v>1650</v>
      </c>
      <c r="E486" s="308"/>
      <c r="F486" s="437" t="s">
        <v>6679</v>
      </c>
      <c r="G486" s="351"/>
      <c r="H486" s="351"/>
      <c r="I486" s="351"/>
      <c r="J486" s="351"/>
      <c r="K486" s="351"/>
      <c r="L486" s="308"/>
      <c r="M486" s="399" t="s">
        <v>6680</v>
      </c>
      <c r="N486" s="308"/>
      <c r="O486" s="400" t="s">
        <v>2548</v>
      </c>
      <c r="P486" s="351"/>
      <c r="Q486" s="308"/>
      <c r="R486" s="78" t="s">
        <v>5318</v>
      </c>
      <c r="S486" s="79"/>
      <c r="T486" s="79"/>
      <c r="U486" s="79"/>
      <c r="V486" s="79"/>
      <c r="W486" s="79"/>
      <c r="X486" s="79"/>
      <c r="Y486" s="79"/>
    </row>
    <row r="487" spans="1:25">
      <c r="A487" s="119">
        <v>492</v>
      </c>
      <c r="B487" s="408" t="s">
        <v>6681</v>
      </c>
      <c r="C487" s="308"/>
      <c r="D487" s="465">
        <v>1650</v>
      </c>
      <c r="E487" s="308"/>
      <c r="F487" s="437" t="s">
        <v>6612</v>
      </c>
      <c r="G487" s="351"/>
      <c r="H487" s="351"/>
      <c r="I487" s="351"/>
      <c r="J487" s="351"/>
      <c r="K487" s="351"/>
      <c r="L487" s="308"/>
      <c r="M487" s="396" t="s">
        <v>5548</v>
      </c>
      <c r="N487" s="308"/>
      <c r="O487" s="400" t="s">
        <v>2548</v>
      </c>
      <c r="P487" s="351"/>
      <c r="Q487" s="308"/>
      <c r="R487" s="78" t="s">
        <v>6682</v>
      </c>
      <c r="S487" s="79"/>
      <c r="T487" s="79"/>
      <c r="U487" s="79"/>
      <c r="V487" s="79"/>
      <c r="W487" s="79"/>
      <c r="X487" s="79"/>
      <c r="Y487" s="79"/>
    </row>
    <row r="488" spans="1:25">
      <c r="A488" s="119">
        <v>493</v>
      </c>
      <c r="B488" s="408" t="s">
        <v>6607</v>
      </c>
      <c r="C488" s="308"/>
      <c r="D488" s="465">
        <v>1650</v>
      </c>
      <c r="E488" s="308"/>
      <c r="F488" s="437" t="s">
        <v>6526</v>
      </c>
      <c r="G488" s="351"/>
      <c r="H488" s="351"/>
      <c r="I488" s="351"/>
      <c r="J488" s="351"/>
      <c r="K488" s="351"/>
      <c r="L488" s="308"/>
      <c r="M488" s="396" t="s">
        <v>6088</v>
      </c>
      <c r="N488" s="308"/>
      <c r="O488" s="400" t="s">
        <v>6608</v>
      </c>
      <c r="P488" s="351"/>
      <c r="Q488" s="308"/>
      <c r="R488" s="78" t="s">
        <v>5225</v>
      </c>
      <c r="S488" s="79"/>
      <c r="T488" s="79"/>
      <c r="U488" s="79"/>
      <c r="V488" s="79"/>
      <c r="W488" s="79"/>
      <c r="X488" s="79"/>
      <c r="Y488" s="79"/>
    </row>
    <row r="489" spans="1:25">
      <c r="A489" s="119">
        <v>494</v>
      </c>
      <c r="B489" s="408" t="s">
        <v>6634</v>
      </c>
      <c r="C489" s="308"/>
      <c r="D489" s="465">
        <v>1650</v>
      </c>
      <c r="E489" s="308"/>
      <c r="F489" s="437" t="s">
        <v>6656</v>
      </c>
      <c r="G489" s="351"/>
      <c r="H489" s="351"/>
      <c r="I489" s="351"/>
      <c r="J489" s="351"/>
      <c r="K489" s="351"/>
      <c r="L489" s="308"/>
      <c r="M489" s="396" t="s">
        <v>5548</v>
      </c>
      <c r="N489" s="308"/>
      <c r="O489" s="400" t="s">
        <v>6674</v>
      </c>
      <c r="P489" s="351"/>
      <c r="Q489" s="308"/>
      <c r="R489" s="78" t="s">
        <v>6683</v>
      </c>
      <c r="S489" s="79"/>
      <c r="T489" s="79"/>
      <c r="U489" s="79"/>
      <c r="V489" s="79"/>
      <c r="W489" s="79"/>
      <c r="X489" s="79"/>
      <c r="Y489" s="79"/>
    </row>
    <row r="490" spans="1:25">
      <c r="A490" s="119">
        <v>495</v>
      </c>
      <c r="B490" s="408" t="s">
        <v>6684</v>
      </c>
      <c r="C490" s="308"/>
      <c r="D490" s="465">
        <v>1650</v>
      </c>
      <c r="E490" s="308"/>
      <c r="F490" s="437" t="s">
        <v>6685</v>
      </c>
      <c r="G490" s="351"/>
      <c r="H490" s="351"/>
      <c r="I490" s="351"/>
      <c r="J490" s="351"/>
      <c r="K490" s="351"/>
      <c r="L490" s="308"/>
      <c r="M490" s="399" t="s">
        <v>3753</v>
      </c>
      <c r="N490" s="308"/>
      <c r="O490" s="400" t="s">
        <v>2548</v>
      </c>
      <c r="P490" s="351"/>
      <c r="Q490" s="308"/>
      <c r="R490" s="78" t="s">
        <v>6630</v>
      </c>
      <c r="S490" s="79"/>
      <c r="T490" s="79"/>
      <c r="U490" s="79"/>
      <c r="V490" s="79"/>
      <c r="W490" s="79"/>
      <c r="X490" s="79"/>
      <c r="Y490" s="79"/>
    </row>
    <row r="491" spans="1:25">
      <c r="A491" s="119">
        <v>496</v>
      </c>
      <c r="B491" s="408" t="s">
        <v>6607</v>
      </c>
      <c r="C491" s="308"/>
      <c r="D491" s="465">
        <v>1650</v>
      </c>
      <c r="E491" s="308"/>
      <c r="F491" s="437" t="s">
        <v>6526</v>
      </c>
      <c r="G491" s="351"/>
      <c r="H491" s="351"/>
      <c r="I491" s="351"/>
      <c r="J491" s="351"/>
      <c r="K491" s="351"/>
      <c r="L491" s="308"/>
      <c r="M491" s="396" t="s">
        <v>6088</v>
      </c>
      <c r="N491" s="308"/>
      <c r="O491" s="400" t="s">
        <v>2548</v>
      </c>
      <c r="P491" s="351"/>
      <c r="Q491" s="308"/>
      <c r="R491" s="78" t="s">
        <v>5242</v>
      </c>
      <c r="S491" s="79"/>
      <c r="T491" s="79"/>
      <c r="U491" s="79"/>
      <c r="V491" s="79"/>
      <c r="W491" s="79"/>
      <c r="X491" s="79"/>
      <c r="Y491" s="79"/>
    </row>
    <row r="492" spans="1:25">
      <c r="A492" s="119">
        <v>497</v>
      </c>
      <c r="B492" s="408" t="s">
        <v>6686</v>
      </c>
      <c r="C492" s="308"/>
      <c r="D492" s="465">
        <v>1650</v>
      </c>
      <c r="E492" s="308"/>
      <c r="F492" s="437" t="s">
        <v>6620</v>
      </c>
      <c r="G492" s="351"/>
      <c r="H492" s="351"/>
      <c r="I492" s="351"/>
      <c r="J492" s="351"/>
      <c r="K492" s="351"/>
      <c r="L492" s="308"/>
      <c r="M492" s="396" t="s">
        <v>5548</v>
      </c>
      <c r="N492" s="308"/>
      <c r="O492" s="400" t="s">
        <v>3386</v>
      </c>
      <c r="P492" s="351"/>
      <c r="Q492" s="308"/>
      <c r="R492" s="78" t="s">
        <v>6655</v>
      </c>
      <c r="S492" s="95">
        <v>7000</v>
      </c>
      <c r="T492" s="79"/>
      <c r="U492" s="79"/>
      <c r="V492" s="79"/>
      <c r="W492" s="79"/>
      <c r="X492" s="79"/>
      <c r="Y492" s="79"/>
    </row>
    <row r="493" spans="1:25">
      <c r="A493" s="113">
        <v>498</v>
      </c>
      <c r="B493" s="405" t="s">
        <v>6687</v>
      </c>
      <c r="C493" s="308"/>
      <c r="D493" s="461">
        <v>1650</v>
      </c>
      <c r="E493" s="308"/>
      <c r="F493" s="397" t="s">
        <v>6594</v>
      </c>
      <c r="G493" s="351"/>
      <c r="H493" s="351"/>
      <c r="I493" s="351"/>
      <c r="J493" s="351"/>
      <c r="K493" s="351"/>
      <c r="L493" s="308"/>
      <c r="M493" s="397" t="s">
        <v>2354</v>
      </c>
      <c r="N493" s="308"/>
      <c r="O493" s="398" t="s">
        <v>6688</v>
      </c>
      <c r="P493" s="351"/>
      <c r="Q493" s="308"/>
      <c r="R493" s="109"/>
      <c r="S493" s="79"/>
      <c r="T493" s="79"/>
      <c r="U493" s="79"/>
      <c r="V493" s="79"/>
      <c r="W493" s="79"/>
      <c r="X493" s="79"/>
      <c r="Y493" s="79"/>
    </row>
    <row r="494" spans="1:25">
      <c r="A494" s="119">
        <v>499</v>
      </c>
      <c r="B494" s="408" t="s">
        <v>6689</v>
      </c>
      <c r="C494" s="308"/>
      <c r="D494" s="465">
        <v>1650</v>
      </c>
      <c r="E494" s="308"/>
      <c r="F494" s="437" t="s">
        <v>6690</v>
      </c>
      <c r="G494" s="351"/>
      <c r="H494" s="351"/>
      <c r="I494" s="351"/>
      <c r="J494" s="351"/>
      <c r="K494" s="351"/>
      <c r="L494" s="308"/>
      <c r="M494" s="396" t="s">
        <v>6088</v>
      </c>
      <c r="N494" s="308"/>
      <c r="O494" s="400" t="s">
        <v>2548</v>
      </c>
      <c r="P494" s="351"/>
      <c r="Q494" s="308"/>
      <c r="R494" s="78" t="s">
        <v>5240</v>
      </c>
      <c r="S494" s="79"/>
      <c r="T494" s="79"/>
      <c r="U494" s="79"/>
      <c r="V494" s="79"/>
      <c r="W494" s="79"/>
      <c r="X494" s="79"/>
      <c r="Y494" s="79"/>
    </row>
    <row r="495" spans="1:25">
      <c r="A495" s="119">
        <v>500</v>
      </c>
      <c r="B495" s="408" t="s">
        <v>6691</v>
      </c>
      <c r="C495" s="308"/>
      <c r="D495" s="465" t="s">
        <v>6229</v>
      </c>
      <c r="E495" s="308"/>
      <c r="F495" s="437" t="s">
        <v>6692</v>
      </c>
      <c r="G495" s="351"/>
      <c r="H495" s="351"/>
      <c r="I495" s="351"/>
      <c r="J495" s="351"/>
      <c r="K495" s="351"/>
      <c r="L495" s="308"/>
      <c r="M495" s="396" t="s">
        <v>5548</v>
      </c>
      <c r="N495" s="308"/>
      <c r="O495" s="400" t="s">
        <v>3386</v>
      </c>
      <c r="P495" s="351"/>
      <c r="Q495" s="308"/>
      <c r="R495" s="78" t="s">
        <v>5349</v>
      </c>
      <c r="S495" s="79"/>
      <c r="T495" s="79"/>
      <c r="U495" s="79"/>
      <c r="V495" s="79"/>
      <c r="W495" s="79"/>
      <c r="X495" s="79"/>
      <c r="Y495" s="79"/>
    </row>
    <row r="496" spans="1:25">
      <c r="A496" s="113">
        <v>501</v>
      </c>
      <c r="B496" s="405" t="s">
        <v>6693</v>
      </c>
      <c r="C496" s="308"/>
      <c r="D496" s="461">
        <v>1650</v>
      </c>
      <c r="E496" s="308"/>
      <c r="F496" s="397" t="s">
        <v>6594</v>
      </c>
      <c r="G496" s="351"/>
      <c r="H496" s="351"/>
      <c r="I496" s="351"/>
      <c r="J496" s="351"/>
      <c r="K496" s="351"/>
      <c r="L496" s="308"/>
      <c r="M496" s="397" t="s">
        <v>2354</v>
      </c>
      <c r="N496" s="308"/>
      <c r="O496" s="398" t="s">
        <v>6524</v>
      </c>
      <c r="P496" s="351"/>
      <c r="Q496" s="308"/>
      <c r="R496" s="99"/>
      <c r="S496" s="79"/>
      <c r="T496" s="79"/>
      <c r="U496" s="79"/>
      <c r="V496" s="79"/>
      <c r="W496" s="79"/>
      <c r="X496" s="79"/>
      <c r="Y496" s="79"/>
    </row>
    <row r="497" spans="1:25">
      <c r="A497" s="119">
        <v>502</v>
      </c>
      <c r="B497" s="408" t="s">
        <v>6694</v>
      </c>
      <c r="C497" s="308"/>
      <c r="D497" s="465">
        <v>1650</v>
      </c>
      <c r="E497" s="308"/>
      <c r="F497" s="437" t="s">
        <v>6526</v>
      </c>
      <c r="G497" s="351"/>
      <c r="H497" s="351"/>
      <c r="I497" s="351"/>
      <c r="J497" s="351"/>
      <c r="K497" s="351"/>
      <c r="L497" s="308"/>
      <c r="M497" s="396" t="s">
        <v>6088</v>
      </c>
      <c r="N497" s="308"/>
      <c r="O497" s="400" t="s">
        <v>3386</v>
      </c>
      <c r="P497" s="351"/>
      <c r="Q497" s="308"/>
      <c r="R497" s="78" t="s">
        <v>5051</v>
      </c>
      <c r="S497" s="79"/>
      <c r="T497" s="79"/>
      <c r="U497" s="79"/>
      <c r="V497" s="79"/>
      <c r="W497" s="79"/>
      <c r="X497" s="79"/>
      <c r="Y497" s="79"/>
    </row>
    <row r="498" spans="1:25">
      <c r="A498" s="119">
        <v>503</v>
      </c>
      <c r="B498" s="408" t="s">
        <v>6695</v>
      </c>
      <c r="C498" s="308"/>
      <c r="D498" s="465">
        <v>1650</v>
      </c>
      <c r="E498" s="308"/>
      <c r="F498" s="437" t="s">
        <v>6696</v>
      </c>
      <c r="G498" s="351"/>
      <c r="H498" s="351"/>
      <c r="I498" s="351"/>
      <c r="J498" s="351"/>
      <c r="K498" s="351"/>
      <c r="L498" s="308"/>
      <c r="M498" s="396" t="s">
        <v>5548</v>
      </c>
      <c r="N498" s="308"/>
      <c r="O498" s="400" t="s">
        <v>3386</v>
      </c>
      <c r="P498" s="351"/>
      <c r="Q498" s="308"/>
      <c r="R498" s="78" t="s">
        <v>6697</v>
      </c>
      <c r="S498" s="162">
        <v>26246</v>
      </c>
      <c r="T498" s="79"/>
      <c r="U498" s="79"/>
      <c r="V498" s="79"/>
      <c r="W498" s="79"/>
      <c r="X498" s="79"/>
      <c r="Y498" s="79"/>
    </row>
    <row r="499" spans="1:25">
      <c r="A499" s="119">
        <v>504</v>
      </c>
      <c r="B499" s="408" t="s">
        <v>6607</v>
      </c>
      <c r="C499" s="308"/>
      <c r="D499" s="465">
        <v>1650</v>
      </c>
      <c r="E499" s="308"/>
      <c r="F499" s="437" t="s">
        <v>6526</v>
      </c>
      <c r="G499" s="351"/>
      <c r="H499" s="351"/>
      <c r="I499" s="351"/>
      <c r="J499" s="351"/>
      <c r="K499" s="351"/>
      <c r="L499" s="308"/>
      <c r="M499" s="396" t="s">
        <v>6088</v>
      </c>
      <c r="N499" s="308"/>
      <c r="O499" s="400" t="s">
        <v>2548</v>
      </c>
      <c r="P499" s="351"/>
      <c r="Q499" s="308"/>
      <c r="R499" s="78" t="s">
        <v>5039</v>
      </c>
      <c r="S499" s="79"/>
      <c r="T499" s="79"/>
      <c r="U499" s="79"/>
      <c r="V499" s="79"/>
      <c r="W499" s="79"/>
      <c r="X499" s="79"/>
      <c r="Y499" s="79"/>
    </row>
    <row r="500" spans="1:25">
      <c r="A500" s="113">
        <v>505</v>
      </c>
      <c r="B500" s="405" t="s">
        <v>6698</v>
      </c>
      <c r="C500" s="308"/>
      <c r="D500" s="461">
        <v>1650</v>
      </c>
      <c r="E500" s="308"/>
      <c r="F500" s="397" t="s">
        <v>6594</v>
      </c>
      <c r="G500" s="351"/>
      <c r="H500" s="351"/>
      <c r="I500" s="351"/>
      <c r="J500" s="351"/>
      <c r="K500" s="351"/>
      <c r="L500" s="308"/>
      <c r="M500" s="397" t="s">
        <v>2354</v>
      </c>
      <c r="N500" s="308"/>
      <c r="O500" s="398" t="s">
        <v>6699</v>
      </c>
      <c r="P500" s="351"/>
      <c r="Q500" s="308"/>
      <c r="R500" s="109"/>
      <c r="S500" s="79"/>
      <c r="T500" s="79"/>
      <c r="U500" s="79"/>
      <c r="V500" s="79"/>
      <c r="W500" s="79"/>
      <c r="X500" s="79"/>
      <c r="Y500" s="79"/>
    </row>
    <row r="501" spans="1:25">
      <c r="A501" s="119">
        <v>506</v>
      </c>
      <c r="B501" s="408" t="s">
        <v>6700</v>
      </c>
      <c r="C501" s="308"/>
      <c r="D501" s="465">
        <v>1650</v>
      </c>
      <c r="E501" s="308"/>
      <c r="F501" s="437" t="s">
        <v>6673</v>
      </c>
      <c r="G501" s="351"/>
      <c r="H501" s="351"/>
      <c r="I501" s="351"/>
      <c r="J501" s="351"/>
      <c r="K501" s="351"/>
      <c r="L501" s="308"/>
      <c r="M501" s="399" t="s">
        <v>6256</v>
      </c>
      <c r="N501" s="308"/>
      <c r="O501" s="400" t="s">
        <v>3386</v>
      </c>
      <c r="P501" s="351"/>
      <c r="Q501" s="308"/>
      <c r="R501" s="78" t="s">
        <v>5045</v>
      </c>
      <c r="S501" s="79"/>
      <c r="T501" s="79"/>
      <c r="U501" s="79"/>
      <c r="V501" s="79"/>
      <c r="W501" s="79"/>
      <c r="X501" s="79"/>
      <c r="Y501" s="79"/>
    </row>
    <row r="502" spans="1:25">
      <c r="A502" s="113">
        <v>507</v>
      </c>
      <c r="B502" s="405" t="s">
        <v>6701</v>
      </c>
      <c r="C502" s="308"/>
      <c r="D502" s="461">
        <v>1650</v>
      </c>
      <c r="E502" s="308"/>
      <c r="F502" s="397" t="s">
        <v>6594</v>
      </c>
      <c r="G502" s="351"/>
      <c r="H502" s="351"/>
      <c r="I502" s="351"/>
      <c r="J502" s="351"/>
      <c r="K502" s="351"/>
      <c r="L502" s="308"/>
      <c r="M502" s="397" t="s">
        <v>2354</v>
      </c>
      <c r="N502" s="308"/>
      <c r="O502" s="398" t="s">
        <v>6524</v>
      </c>
      <c r="P502" s="351"/>
      <c r="Q502" s="308"/>
      <c r="R502" s="109"/>
      <c r="S502" s="79"/>
      <c r="T502" s="79"/>
      <c r="U502" s="79"/>
      <c r="V502" s="79"/>
      <c r="W502" s="79"/>
      <c r="X502" s="79"/>
      <c r="Y502" s="79"/>
    </row>
    <row r="503" spans="1:25">
      <c r="A503" s="113">
        <v>508</v>
      </c>
      <c r="B503" s="405" t="s">
        <v>6702</v>
      </c>
      <c r="C503" s="308"/>
      <c r="D503" s="461">
        <v>1650</v>
      </c>
      <c r="E503" s="308"/>
      <c r="F503" s="397" t="s">
        <v>6594</v>
      </c>
      <c r="G503" s="351"/>
      <c r="H503" s="351"/>
      <c r="I503" s="351"/>
      <c r="J503" s="351"/>
      <c r="K503" s="351"/>
      <c r="L503" s="308"/>
      <c r="M503" s="397" t="s">
        <v>2354</v>
      </c>
      <c r="N503" s="308"/>
      <c r="O503" s="398" t="s">
        <v>6524</v>
      </c>
      <c r="P503" s="351"/>
      <c r="Q503" s="308"/>
      <c r="R503" s="109"/>
      <c r="S503" s="79"/>
      <c r="T503" s="79"/>
      <c r="U503" s="79"/>
      <c r="V503" s="79"/>
      <c r="W503" s="79"/>
      <c r="X503" s="79"/>
      <c r="Y503" s="79"/>
    </row>
    <row r="504" spans="1:25">
      <c r="A504" s="112">
        <v>509</v>
      </c>
      <c r="B504" s="415" t="s">
        <v>6703</v>
      </c>
      <c r="C504" s="308"/>
      <c r="D504" s="463">
        <v>1650</v>
      </c>
      <c r="E504" s="308"/>
      <c r="F504" s="448" t="s">
        <v>6704</v>
      </c>
      <c r="G504" s="351"/>
      <c r="H504" s="351"/>
      <c r="I504" s="351"/>
      <c r="J504" s="351"/>
      <c r="K504" s="351"/>
      <c r="L504" s="308"/>
      <c r="M504" s="396" t="s">
        <v>3753</v>
      </c>
      <c r="N504" s="308"/>
      <c r="O504" s="395" t="s">
        <v>2548</v>
      </c>
      <c r="P504" s="351"/>
      <c r="Q504" s="308"/>
      <c r="R504" s="78" t="s">
        <v>5161</v>
      </c>
      <c r="S504" s="79"/>
      <c r="T504" s="79"/>
      <c r="U504" s="79"/>
      <c r="V504" s="79"/>
      <c r="W504" s="79"/>
      <c r="X504" s="79"/>
      <c r="Y504" s="79"/>
    </row>
    <row r="505" spans="1:25">
      <c r="A505" s="112">
        <v>510</v>
      </c>
      <c r="B505" s="415" t="s">
        <v>6421</v>
      </c>
      <c r="C505" s="308"/>
      <c r="D505" s="463">
        <v>1650</v>
      </c>
      <c r="E505" s="308"/>
      <c r="F505" s="448" t="s">
        <v>6705</v>
      </c>
      <c r="G505" s="351"/>
      <c r="H505" s="351"/>
      <c r="I505" s="351"/>
      <c r="J505" s="351"/>
      <c r="K505" s="351"/>
      <c r="L505" s="308"/>
      <c r="M505" s="396" t="s">
        <v>6088</v>
      </c>
      <c r="N505" s="308"/>
      <c r="O505" s="395" t="s">
        <v>2548</v>
      </c>
      <c r="P505" s="351"/>
      <c r="Q505" s="308"/>
      <c r="R505" s="78" t="s">
        <v>6706</v>
      </c>
      <c r="S505" s="95">
        <v>5000</v>
      </c>
      <c r="T505" s="79"/>
      <c r="U505" s="79"/>
      <c r="V505" s="79"/>
      <c r="W505" s="79"/>
      <c r="X505" s="79"/>
      <c r="Y505" s="79"/>
    </row>
    <row r="506" spans="1:25">
      <c r="A506" s="112">
        <v>511</v>
      </c>
      <c r="B506" s="415" t="s">
        <v>6707</v>
      </c>
      <c r="C506" s="308"/>
      <c r="D506" s="463">
        <v>1650</v>
      </c>
      <c r="E506" s="308"/>
      <c r="F506" s="448" t="s">
        <v>6708</v>
      </c>
      <c r="G506" s="351"/>
      <c r="H506" s="351"/>
      <c r="I506" s="351"/>
      <c r="J506" s="351"/>
      <c r="K506" s="351"/>
      <c r="L506" s="308"/>
      <c r="M506" s="396" t="s">
        <v>5548</v>
      </c>
      <c r="N506" s="308"/>
      <c r="O506" s="395" t="s">
        <v>6709</v>
      </c>
      <c r="P506" s="351"/>
      <c r="Q506" s="308"/>
      <c r="R506" s="78" t="s">
        <v>6710</v>
      </c>
      <c r="S506" s="79" t="s">
        <v>6711</v>
      </c>
      <c r="T506" s="95">
        <v>5000</v>
      </c>
      <c r="U506" s="79"/>
      <c r="V506" s="79"/>
      <c r="W506" s="79"/>
      <c r="X506" s="79"/>
      <c r="Y506" s="79"/>
    </row>
    <row r="507" spans="1:25">
      <c r="A507" s="112">
        <v>512</v>
      </c>
      <c r="B507" s="415" t="s">
        <v>6460</v>
      </c>
      <c r="C507" s="308"/>
      <c r="D507" s="463">
        <v>1650</v>
      </c>
      <c r="E507" s="308"/>
      <c r="F507" s="448" t="s">
        <v>6712</v>
      </c>
      <c r="G507" s="351"/>
      <c r="H507" s="351"/>
      <c r="I507" s="351"/>
      <c r="J507" s="351"/>
      <c r="K507" s="351"/>
      <c r="L507" s="308"/>
      <c r="M507" s="396" t="s">
        <v>6713</v>
      </c>
      <c r="N507" s="308"/>
      <c r="O507" s="395" t="s">
        <v>2548</v>
      </c>
      <c r="P507" s="351"/>
      <c r="Q507" s="308"/>
      <c r="R507" s="78" t="s">
        <v>6714</v>
      </c>
      <c r="S507" s="79" t="s">
        <v>6715</v>
      </c>
      <c r="T507" s="79"/>
      <c r="U507" s="79"/>
      <c r="V507" s="79"/>
      <c r="W507" s="79"/>
      <c r="X507" s="79"/>
      <c r="Y507" s="79"/>
    </row>
    <row r="508" spans="1:25">
      <c r="A508" s="112">
        <v>513</v>
      </c>
      <c r="B508" s="415" t="s">
        <v>6716</v>
      </c>
      <c r="C508" s="308"/>
      <c r="D508" s="463">
        <v>1650</v>
      </c>
      <c r="E508" s="308"/>
      <c r="F508" s="448" t="s">
        <v>6717</v>
      </c>
      <c r="G508" s="351"/>
      <c r="H508" s="351"/>
      <c r="I508" s="351"/>
      <c r="J508" s="351"/>
      <c r="K508" s="351"/>
      <c r="L508" s="308"/>
      <c r="M508" s="396" t="s">
        <v>5548</v>
      </c>
      <c r="N508" s="308"/>
      <c r="O508" s="395" t="s">
        <v>2548</v>
      </c>
      <c r="P508" s="351"/>
      <c r="Q508" s="308"/>
      <c r="R508" s="78" t="s">
        <v>6718</v>
      </c>
      <c r="S508" s="79"/>
      <c r="T508" s="79"/>
      <c r="U508" s="79"/>
      <c r="V508" s="79"/>
      <c r="W508" s="79"/>
      <c r="X508" s="79"/>
      <c r="Y508" s="79"/>
    </row>
    <row r="509" spans="1:25">
      <c r="A509" s="112">
        <v>514</v>
      </c>
      <c r="B509" s="415" t="s">
        <v>6719</v>
      </c>
      <c r="C509" s="308"/>
      <c r="D509" s="463">
        <v>1650</v>
      </c>
      <c r="E509" s="308"/>
      <c r="F509" s="448" t="s">
        <v>6670</v>
      </c>
      <c r="G509" s="351"/>
      <c r="H509" s="351"/>
      <c r="I509" s="351"/>
      <c r="J509" s="351"/>
      <c r="K509" s="351"/>
      <c r="L509" s="308"/>
      <c r="M509" s="396" t="s">
        <v>6088</v>
      </c>
      <c r="N509" s="308"/>
      <c r="O509" s="395" t="s">
        <v>3386</v>
      </c>
      <c r="P509" s="351"/>
      <c r="Q509" s="308"/>
      <c r="R509" s="78" t="s">
        <v>6533</v>
      </c>
      <c r="S509" s="79"/>
      <c r="T509" s="79"/>
      <c r="U509" s="79"/>
      <c r="V509" s="79"/>
      <c r="W509" s="79"/>
      <c r="X509" s="79"/>
      <c r="Y509" s="79"/>
    </row>
    <row r="510" spans="1:25">
      <c r="A510" s="113">
        <v>515</v>
      </c>
      <c r="B510" s="416" t="s">
        <v>6720</v>
      </c>
      <c r="C510" s="308"/>
      <c r="D510" s="461">
        <v>1650</v>
      </c>
      <c r="E510" s="308"/>
      <c r="F510" s="397" t="s">
        <v>6594</v>
      </c>
      <c r="G510" s="351"/>
      <c r="H510" s="351"/>
      <c r="I510" s="351"/>
      <c r="J510" s="351"/>
      <c r="K510" s="351"/>
      <c r="L510" s="308"/>
      <c r="M510" s="397" t="s">
        <v>2354</v>
      </c>
      <c r="N510" s="308"/>
      <c r="O510" s="398" t="s">
        <v>6524</v>
      </c>
      <c r="P510" s="351"/>
      <c r="Q510" s="308"/>
      <c r="R510" s="109"/>
      <c r="S510" s="79"/>
      <c r="T510" s="79"/>
      <c r="U510" s="79"/>
      <c r="V510" s="79"/>
      <c r="W510" s="79"/>
      <c r="X510" s="79"/>
      <c r="Y510" s="79"/>
    </row>
    <row r="511" spans="1:25">
      <c r="A511" s="112">
        <v>516</v>
      </c>
      <c r="B511" s="415" t="s">
        <v>5484</v>
      </c>
      <c r="C511" s="308"/>
      <c r="D511" s="463">
        <v>1650</v>
      </c>
      <c r="E511" s="308"/>
      <c r="F511" s="448" t="s">
        <v>6620</v>
      </c>
      <c r="G511" s="351"/>
      <c r="H511" s="351"/>
      <c r="I511" s="351"/>
      <c r="J511" s="351"/>
      <c r="K511" s="351"/>
      <c r="L511" s="308"/>
      <c r="M511" s="396" t="s">
        <v>5548</v>
      </c>
      <c r="N511" s="308"/>
      <c r="O511" s="395" t="s">
        <v>2548</v>
      </c>
      <c r="P511" s="351"/>
      <c r="Q511" s="308"/>
      <c r="R511" s="78" t="s">
        <v>6721</v>
      </c>
      <c r="S511" s="79"/>
      <c r="T511" s="79"/>
      <c r="U511" s="79"/>
      <c r="V511" s="79"/>
      <c r="W511" s="79"/>
      <c r="X511" s="79"/>
      <c r="Y511" s="79"/>
    </row>
    <row r="512" spans="1:25">
      <c r="A512" s="112">
        <v>517</v>
      </c>
      <c r="B512" s="415" t="s">
        <v>6707</v>
      </c>
      <c r="C512" s="308"/>
      <c r="D512" s="463">
        <v>1650</v>
      </c>
      <c r="E512" s="308"/>
      <c r="F512" s="448" t="s">
        <v>6526</v>
      </c>
      <c r="G512" s="351"/>
      <c r="H512" s="351"/>
      <c r="I512" s="351"/>
      <c r="J512" s="351"/>
      <c r="K512" s="351"/>
      <c r="L512" s="308"/>
      <c r="M512" s="396" t="s">
        <v>6088</v>
      </c>
      <c r="N512" s="308"/>
      <c r="O512" s="395" t="s">
        <v>2548</v>
      </c>
      <c r="P512" s="351"/>
      <c r="Q512" s="308"/>
      <c r="R512" s="78" t="s">
        <v>6722</v>
      </c>
      <c r="S512" s="79" t="s">
        <v>2423</v>
      </c>
      <c r="T512" s="95">
        <v>5000</v>
      </c>
      <c r="U512" s="79"/>
      <c r="V512" s="79"/>
      <c r="W512" s="79"/>
      <c r="X512" s="79"/>
      <c r="Y512" s="79"/>
    </row>
    <row r="513" spans="1:25">
      <c r="A513" s="112">
        <v>518</v>
      </c>
      <c r="B513" s="415" t="s">
        <v>6723</v>
      </c>
      <c r="C513" s="308"/>
      <c r="D513" s="463">
        <v>1650</v>
      </c>
      <c r="E513" s="308"/>
      <c r="F513" s="448" t="s">
        <v>6612</v>
      </c>
      <c r="G513" s="351"/>
      <c r="H513" s="351"/>
      <c r="I513" s="351"/>
      <c r="J513" s="351"/>
      <c r="K513" s="351"/>
      <c r="L513" s="308"/>
      <c r="M513" s="396" t="s">
        <v>5548</v>
      </c>
      <c r="N513" s="308"/>
      <c r="O513" s="395" t="s">
        <v>2548</v>
      </c>
      <c r="P513" s="351"/>
      <c r="Q513" s="308"/>
      <c r="R513" s="78" t="s">
        <v>6724</v>
      </c>
      <c r="S513" s="95">
        <v>3000</v>
      </c>
      <c r="T513" s="79"/>
      <c r="U513" s="79"/>
      <c r="V513" s="79"/>
      <c r="W513" s="79"/>
      <c r="X513" s="79"/>
      <c r="Y513" s="79"/>
    </row>
    <row r="514" spans="1:25">
      <c r="A514" s="112">
        <v>519</v>
      </c>
      <c r="B514" s="415" t="s">
        <v>6725</v>
      </c>
      <c r="C514" s="308"/>
      <c r="D514" s="463">
        <v>1650</v>
      </c>
      <c r="E514" s="308"/>
      <c r="F514" s="448" t="s">
        <v>6726</v>
      </c>
      <c r="G514" s="351"/>
      <c r="H514" s="351"/>
      <c r="I514" s="351"/>
      <c r="J514" s="351"/>
      <c r="K514" s="351"/>
      <c r="L514" s="308"/>
      <c r="M514" s="396" t="s">
        <v>6088</v>
      </c>
      <c r="N514" s="308"/>
      <c r="O514" s="395" t="s">
        <v>2548</v>
      </c>
      <c r="P514" s="351"/>
      <c r="Q514" s="308"/>
      <c r="R514" s="78" t="s">
        <v>6727</v>
      </c>
      <c r="S514" s="79"/>
      <c r="T514" s="79"/>
      <c r="U514" s="79"/>
      <c r="V514" s="79"/>
      <c r="W514" s="79"/>
      <c r="X514" s="79"/>
      <c r="Y514" s="79"/>
    </row>
    <row r="515" spans="1:25">
      <c r="A515" s="113">
        <v>520</v>
      </c>
      <c r="B515" s="416" t="s">
        <v>6728</v>
      </c>
      <c r="C515" s="308"/>
      <c r="D515" s="461">
        <v>1650</v>
      </c>
      <c r="E515" s="308"/>
      <c r="F515" s="397" t="s">
        <v>6594</v>
      </c>
      <c r="G515" s="351"/>
      <c r="H515" s="351"/>
      <c r="I515" s="351"/>
      <c r="J515" s="351"/>
      <c r="K515" s="351"/>
      <c r="L515" s="308"/>
      <c r="M515" s="397" t="s">
        <v>2354</v>
      </c>
      <c r="N515" s="308"/>
      <c r="O515" s="398" t="s">
        <v>6524</v>
      </c>
      <c r="P515" s="351"/>
      <c r="Q515" s="308"/>
      <c r="R515" s="109"/>
      <c r="S515" s="79"/>
      <c r="T515" s="79"/>
      <c r="U515" s="79"/>
      <c r="V515" s="79"/>
      <c r="W515" s="79"/>
      <c r="X515" s="79"/>
      <c r="Y515" s="79"/>
    </row>
    <row r="516" spans="1:25">
      <c r="A516" s="112">
        <v>521</v>
      </c>
      <c r="B516" s="415" t="s">
        <v>6729</v>
      </c>
      <c r="C516" s="308"/>
      <c r="D516" s="463">
        <v>1650</v>
      </c>
      <c r="E516" s="308"/>
      <c r="F516" s="448" t="s">
        <v>6612</v>
      </c>
      <c r="G516" s="351"/>
      <c r="H516" s="351"/>
      <c r="I516" s="351"/>
      <c r="J516" s="351"/>
      <c r="K516" s="351"/>
      <c r="L516" s="308"/>
      <c r="M516" s="396" t="s">
        <v>5548</v>
      </c>
      <c r="N516" s="308"/>
      <c r="O516" s="395" t="s">
        <v>2548</v>
      </c>
      <c r="P516" s="351"/>
      <c r="Q516" s="308"/>
      <c r="R516" s="78" t="s">
        <v>6730</v>
      </c>
      <c r="S516" s="79"/>
      <c r="T516" s="79"/>
      <c r="U516" s="79"/>
      <c r="V516" s="79"/>
      <c r="W516" s="79"/>
      <c r="X516" s="79"/>
      <c r="Y516" s="79"/>
    </row>
    <row r="517" spans="1:25">
      <c r="A517" s="112">
        <v>522</v>
      </c>
      <c r="B517" s="415" t="s">
        <v>6731</v>
      </c>
      <c r="C517" s="308"/>
      <c r="D517" s="463">
        <v>1650</v>
      </c>
      <c r="E517" s="308"/>
      <c r="F517" s="448" t="s">
        <v>6732</v>
      </c>
      <c r="G517" s="351"/>
      <c r="H517" s="351"/>
      <c r="I517" s="351"/>
      <c r="J517" s="351"/>
      <c r="K517" s="351"/>
      <c r="L517" s="308"/>
      <c r="M517" s="396" t="s">
        <v>4282</v>
      </c>
      <c r="N517" s="308"/>
      <c r="O517" s="395" t="s">
        <v>2548</v>
      </c>
      <c r="P517" s="351"/>
      <c r="Q517" s="308"/>
      <c r="R517" s="78" t="s">
        <v>5045</v>
      </c>
      <c r="S517" s="95">
        <v>26246</v>
      </c>
      <c r="T517" s="95">
        <v>1846.42</v>
      </c>
      <c r="U517" s="79"/>
      <c r="V517" s="79"/>
      <c r="W517" s="79"/>
      <c r="X517" s="79"/>
      <c r="Y517" s="79"/>
    </row>
    <row r="518" spans="1:25">
      <c r="A518" s="113">
        <v>523</v>
      </c>
      <c r="B518" s="416" t="s">
        <v>2757</v>
      </c>
      <c r="C518" s="308"/>
      <c r="D518" s="461">
        <v>1650</v>
      </c>
      <c r="E518" s="308"/>
      <c r="F518" s="397" t="s">
        <v>6594</v>
      </c>
      <c r="G518" s="351"/>
      <c r="H518" s="351"/>
      <c r="I518" s="351"/>
      <c r="J518" s="351"/>
      <c r="K518" s="351"/>
      <c r="L518" s="308"/>
      <c r="M518" s="397" t="s">
        <v>2354</v>
      </c>
      <c r="N518" s="308"/>
      <c r="O518" s="398" t="s">
        <v>6733</v>
      </c>
      <c r="P518" s="351"/>
      <c r="Q518" s="308"/>
      <c r="R518" s="109"/>
      <c r="S518" s="79"/>
      <c r="T518" s="79"/>
      <c r="U518" s="79"/>
      <c r="V518" s="79"/>
      <c r="W518" s="79"/>
      <c r="X518" s="79"/>
      <c r="Y518" s="79"/>
    </row>
    <row r="519" spans="1:25">
      <c r="A519" s="113">
        <v>524</v>
      </c>
      <c r="B519" s="416" t="s">
        <v>6734</v>
      </c>
      <c r="C519" s="308"/>
      <c r="D519" s="461">
        <v>1650</v>
      </c>
      <c r="E519" s="308"/>
      <c r="F519" s="397" t="s">
        <v>6594</v>
      </c>
      <c r="G519" s="351"/>
      <c r="H519" s="351"/>
      <c r="I519" s="351"/>
      <c r="J519" s="351"/>
      <c r="K519" s="351"/>
      <c r="L519" s="308"/>
      <c r="M519" s="397" t="s">
        <v>2354</v>
      </c>
      <c r="N519" s="308"/>
      <c r="O519" s="398" t="s">
        <v>6733</v>
      </c>
      <c r="P519" s="351"/>
      <c r="Q519" s="308"/>
      <c r="R519" s="109"/>
      <c r="S519" s="79"/>
      <c r="T519" s="79"/>
      <c r="U519" s="79"/>
      <c r="V519" s="79"/>
      <c r="W519" s="79"/>
      <c r="X519" s="79"/>
      <c r="Y519" s="79"/>
    </row>
    <row r="520" spans="1:25">
      <c r="A520" s="112">
        <v>525</v>
      </c>
      <c r="B520" s="415" t="s">
        <v>6735</v>
      </c>
      <c r="C520" s="308"/>
      <c r="D520" s="463">
        <v>1650</v>
      </c>
      <c r="E520" s="308"/>
      <c r="F520" s="448" t="s">
        <v>6736</v>
      </c>
      <c r="G520" s="351"/>
      <c r="H520" s="351"/>
      <c r="I520" s="351"/>
      <c r="J520" s="351"/>
      <c r="K520" s="351"/>
      <c r="L520" s="308"/>
      <c r="M520" s="396" t="s">
        <v>3753</v>
      </c>
      <c r="N520" s="308"/>
      <c r="O520" s="395" t="s">
        <v>2548</v>
      </c>
      <c r="P520" s="351"/>
      <c r="Q520" s="308"/>
      <c r="R520" s="78" t="s">
        <v>5186</v>
      </c>
      <c r="S520" s="79"/>
      <c r="T520" s="79"/>
      <c r="U520" s="79"/>
      <c r="V520" s="79"/>
      <c r="W520" s="79"/>
      <c r="X520" s="79"/>
      <c r="Y520" s="79"/>
    </row>
    <row r="521" spans="1:25">
      <c r="A521" s="112">
        <v>526</v>
      </c>
      <c r="B521" s="415" t="s">
        <v>6737</v>
      </c>
      <c r="C521" s="308"/>
      <c r="D521" s="463">
        <v>1650</v>
      </c>
      <c r="E521" s="308"/>
      <c r="F521" s="448" t="s">
        <v>6626</v>
      </c>
      <c r="G521" s="351"/>
      <c r="H521" s="351"/>
      <c r="I521" s="351"/>
      <c r="J521" s="351"/>
      <c r="K521" s="351"/>
      <c r="L521" s="308"/>
      <c r="M521" s="396" t="s">
        <v>6088</v>
      </c>
      <c r="N521" s="308"/>
      <c r="O521" s="395" t="s">
        <v>2548</v>
      </c>
      <c r="P521" s="351"/>
      <c r="Q521" s="308"/>
      <c r="R521" s="78" t="s">
        <v>6738</v>
      </c>
      <c r="S521" s="79"/>
      <c r="T521" s="79"/>
      <c r="U521" s="79"/>
      <c r="V521" s="79"/>
      <c r="W521" s="79"/>
      <c r="X521" s="79"/>
      <c r="Y521" s="79"/>
    </row>
    <row r="522" spans="1:25">
      <c r="A522" s="112">
        <v>527</v>
      </c>
      <c r="B522" s="415" t="s">
        <v>6729</v>
      </c>
      <c r="C522" s="308"/>
      <c r="D522" s="463">
        <v>1650</v>
      </c>
      <c r="E522" s="308"/>
      <c r="F522" s="448" t="s">
        <v>6612</v>
      </c>
      <c r="G522" s="351"/>
      <c r="H522" s="351"/>
      <c r="I522" s="351"/>
      <c r="J522" s="351"/>
      <c r="K522" s="351"/>
      <c r="L522" s="308"/>
      <c r="M522" s="396" t="s">
        <v>5548</v>
      </c>
      <c r="N522" s="308"/>
      <c r="O522" s="395" t="s">
        <v>2548</v>
      </c>
      <c r="P522" s="351"/>
      <c r="Q522" s="308"/>
      <c r="R522" s="78" t="s">
        <v>6739</v>
      </c>
      <c r="S522" s="79"/>
      <c r="T522" s="79"/>
      <c r="U522" s="79"/>
      <c r="V522" s="79"/>
      <c r="W522" s="79"/>
      <c r="X522" s="79"/>
      <c r="Y522" s="79"/>
    </row>
    <row r="523" spans="1:25">
      <c r="A523" s="119">
        <v>528</v>
      </c>
      <c r="B523" s="414" t="s">
        <v>6740</v>
      </c>
      <c r="C523" s="308"/>
      <c r="D523" s="465">
        <v>1650</v>
      </c>
      <c r="E523" s="308"/>
      <c r="F523" s="437" t="s">
        <v>6741</v>
      </c>
      <c r="G523" s="351"/>
      <c r="H523" s="351"/>
      <c r="I523" s="351"/>
      <c r="J523" s="351"/>
      <c r="K523" s="351"/>
      <c r="L523" s="308"/>
      <c r="M523" s="399" t="s">
        <v>6256</v>
      </c>
      <c r="N523" s="308"/>
      <c r="O523" s="400" t="s">
        <v>6742</v>
      </c>
      <c r="P523" s="351"/>
      <c r="Q523" s="308"/>
      <c r="R523" s="120" t="s">
        <v>6743</v>
      </c>
      <c r="S523" s="79"/>
      <c r="T523" s="79"/>
      <c r="U523" s="79"/>
      <c r="V523" s="79"/>
      <c r="W523" s="79"/>
      <c r="X523" s="79"/>
      <c r="Y523" s="79"/>
    </row>
    <row r="524" spans="1:25">
      <c r="A524" s="119">
        <v>529</v>
      </c>
      <c r="B524" s="414" t="s">
        <v>6740</v>
      </c>
      <c r="C524" s="308"/>
      <c r="D524" s="465">
        <v>1650</v>
      </c>
      <c r="E524" s="308"/>
      <c r="F524" s="437" t="s">
        <v>6656</v>
      </c>
      <c r="G524" s="351"/>
      <c r="H524" s="351"/>
      <c r="I524" s="351"/>
      <c r="J524" s="351"/>
      <c r="K524" s="351"/>
      <c r="L524" s="308"/>
      <c r="M524" s="399" t="s">
        <v>6066</v>
      </c>
      <c r="N524" s="308"/>
      <c r="O524" s="400" t="s">
        <v>6674</v>
      </c>
      <c r="P524" s="351"/>
      <c r="Q524" s="308"/>
      <c r="R524" s="120" t="s">
        <v>6744</v>
      </c>
      <c r="S524" s="79" t="s">
        <v>6745</v>
      </c>
      <c r="T524" s="79"/>
      <c r="U524" s="79"/>
      <c r="V524" s="79"/>
      <c r="W524" s="79"/>
      <c r="X524" s="79"/>
      <c r="Y524" s="79"/>
    </row>
    <row r="525" spans="1:25">
      <c r="A525" s="119">
        <v>530</v>
      </c>
      <c r="B525" s="414" t="s">
        <v>6746</v>
      </c>
      <c r="C525" s="308"/>
      <c r="D525" s="465">
        <v>1650</v>
      </c>
      <c r="E525" s="308"/>
      <c r="F525" s="437" t="s">
        <v>6526</v>
      </c>
      <c r="G525" s="351"/>
      <c r="H525" s="351"/>
      <c r="I525" s="351"/>
      <c r="J525" s="351"/>
      <c r="K525" s="351"/>
      <c r="L525" s="308"/>
      <c r="M525" s="399" t="s">
        <v>6256</v>
      </c>
      <c r="N525" s="308"/>
      <c r="O525" s="400" t="s">
        <v>6742</v>
      </c>
      <c r="P525" s="351"/>
      <c r="Q525" s="308"/>
      <c r="R525" s="120" t="s">
        <v>6747</v>
      </c>
      <c r="S525" s="79"/>
      <c r="T525" s="79"/>
      <c r="U525" s="79"/>
      <c r="V525" s="79"/>
      <c r="W525" s="79"/>
      <c r="X525" s="79"/>
      <c r="Y525" s="79"/>
    </row>
    <row r="526" spans="1:25">
      <c r="A526" s="119">
        <v>531</v>
      </c>
      <c r="B526" s="414" t="s">
        <v>6725</v>
      </c>
      <c r="C526" s="308"/>
      <c r="D526" s="465">
        <v>1650</v>
      </c>
      <c r="E526" s="308"/>
      <c r="F526" s="437" t="s">
        <v>6748</v>
      </c>
      <c r="G526" s="351"/>
      <c r="H526" s="351"/>
      <c r="I526" s="351"/>
      <c r="J526" s="351"/>
      <c r="K526" s="351"/>
      <c r="L526" s="308"/>
      <c r="M526" s="399" t="s">
        <v>6066</v>
      </c>
      <c r="N526" s="308"/>
      <c r="O526" s="400" t="s">
        <v>2548</v>
      </c>
      <c r="P526" s="351"/>
      <c r="Q526" s="308"/>
      <c r="R526" s="120" t="s">
        <v>5367</v>
      </c>
      <c r="S526" s="79"/>
      <c r="T526" s="79"/>
      <c r="U526" s="79"/>
      <c r="V526" s="79"/>
      <c r="W526" s="79"/>
      <c r="X526" s="79"/>
      <c r="Y526" s="79"/>
    </row>
    <row r="527" spans="1:25">
      <c r="A527" s="119">
        <v>532</v>
      </c>
      <c r="B527" s="414" t="s">
        <v>6749</v>
      </c>
      <c r="C527" s="308"/>
      <c r="D527" s="465">
        <v>1650</v>
      </c>
      <c r="E527" s="308"/>
      <c r="F527" s="437" t="s">
        <v>6750</v>
      </c>
      <c r="G527" s="351"/>
      <c r="H527" s="351"/>
      <c r="I527" s="351"/>
      <c r="J527" s="351"/>
      <c r="K527" s="351"/>
      <c r="L527" s="308"/>
      <c r="M527" s="399" t="s">
        <v>6256</v>
      </c>
      <c r="N527" s="308"/>
      <c r="O527" s="400" t="s">
        <v>2548</v>
      </c>
      <c r="P527" s="351"/>
      <c r="Q527" s="308"/>
      <c r="R527" s="120" t="s">
        <v>6751</v>
      </c>
      <c r="S527" s="344" t="s">
        <v>6752</v>
      </c>
      <c r="T527" s="308"/>
      <c r="U527" s="95">
        <v>1900</v>
      </c>
      <c r="V527" s="95">
        <v>28046</v>
      </c>
      <c r="W527" s="79"/>
      <c r="X527" s="79"/>
      <c r="Y527" s="79"/>
    </row>
    <row r="528" spans="1:25">
      <c r="A528" s="119">
        <v>533</v>
      </c>
      <c r="B528" s="414" t="s">
        <v>6753</v>
      </c>
      <c r="C528" s="308"/>
      <c r="D528" s="465">
        <v>1650</v>
      </c>
      <c r="E528" s="308"/>
      <c r="F528" s="437" t="s">
        <v>6696</v>
      </c>
      <c r="G528" s="351"/>
      <c r="H528" s="351"/>
      <c r="I528" s="351"/>
      <c r="J528" s="351"/>
      <c r="K528" s="351"/>
      <c r="L528" s="308"/>
      <c r="M528" s="399" t="s">
        <v>6066</v>
      </c>
      <c r="N528" s="308"/>
      <c r="O528" s="400" t="s">
        <v>2548</v>
      </c>
      <c r="P528" s="351"/>
      <c r="Q528" s="308"/>
      <c r="R528" s="120" t="s">
        <v>6754</v>
      </c>
      <c r="S528" s="79"/>
      <c r="T528" s="79"/>
      <c r="U528" s="79"/>
      <c r="V528" s="79"/>
      <c r="W528" s="79"/>
      <c r="X528" s="79"/>
      <c r="Y528" s="79"/>
    </row>
    <row r="529" spans="1:25">
      <c r="A529" s="112">
        <v>534</v>
      </c>
      <c r="B529" s="415" t="s">
        <v>6481</v>
      </c>
      <c r="C529" s="308"/>
      <c r="D529" s="463">
        <v>1650</v>
      </c>
      <c r="E529" s="308"/>
      <c r="F529" s="448" t="s">
        <v>6755</v>
      </c>
      <c r="G529" s="351"/>
      <c r="H529" s="351"/>
      <c r="I529" s="351"/>
      <c r="J529" s="351"/>
      <c r="K529" s="351"/>
      <c r="L529" s="308"/>
      <c r="M529" s="396" t="s">
        <v>6088</v>
      </c>
      <c r="N529" s="308"/>
      <c r="O529" s="395" t="s">
        <v>2548</v>
      </c>
      <c r="P529" s="351"/>
      <c r="Q529" s="308"/>
      <c r="R529" s="78" t="s">
        <v>5177</v>
      </c>
      <c r="S529" s="79"/>
      <c r="T529" s="79"/>
      <c r="U529" s="79"/>
      <c r="V529" s="79"/>
      <c r="W529" s="79"/>
      <c r="X529" s="79"/>
      <c r="Y529" s="79"/>
    </row>
    <row r="530" spans="1:25">
      <c r="A530" s="112">
        <v>535</v>
      </c>
      <c r="B530" s="415" t="s">
        <v>6756</v>
      </c>
      <c r="C530" s="308"/>
      <c r="D530" s="463">
        <v>1650</v>
      </c>
      <c r="E530" s="308"/>
      <c r="F530" s="448" t="s">
        <v>6544</v>
      </c>
      <c r="G530" s="351"/>
      <c r="H530" s="351"/>
      <c r="I530" s="351"/>
      <c r="J530" s="351"/>
      <c r="K530" s="351"/>
      <c r="L530" s="308"/>
      <c r="M530" s="396" t="s">
        <v>5548</v>
      </c>
      <c r="N530" s="308"/>
      <c r="O530" s="395" t="s">
        <v>2548</v>
      </c>
      <c r="P530" s="351"/>
      <c r="Q530" s="308"/>
      <c r="R530" s="78" t="s">
        <v>6592</v>
      </c>
      <c r="S530" s="79"/>
      <c r="T530" s="79"/>
      <c r="U530" s="79"/>
      <c r="V530" s="79"/>
      <c r="W530" s="79"/>
      <c r="X530" s="79"/>
      <c r="Y530" s="79"/>
    </row>
    <row r="531" spans="1:25">
      <c r="A531" s="113">
        <v>536</v>
      </c>
      <c r="B531" s="416" t="s">
        <v>6757</v>
      </c>
      <c r="C531" s="308"/>
      <c r="D531" s="461">
        <v>1650</v>
      </c>
      <c r="E531" s="308"/>
      <c r="F531" s="397" t="s">
        <v>6594</v>
      </c>
      <c r="G531" s="351"/>
      <c r="H531" s="351"/>
      <c r="I531" s="351"/>
      <c r="J531" s="351"/>
      <c r="K531" s="351"/>
      <c r="L531" s="308"/>
      <c r="M531" s="397" t="s">
        <v>2354</v>
      </c>
      <c r="N531" s="308"/>
      <c r="O531" s="398" t="s">
        <v>6524</v>
      </c>
      <c r="P531" s="351"/>
      <c r="Q531" s="308"/>
      <c r="R531" s="109"/>
      <c r="S531" s="79"/>
      <c r="T531" s="79"/>
      <c r="U531" s="79"/>
      <c r="V531" s="79"/>
      <c r="W531" s="79"/>
      <c r="X531" s="79"/>
      <c r="Y531" s="79"/>
    </row>
    <row r="532" spans="1:25">
      <c r="A532" s="112">
        <v>537</v>
      </c>
      <c r="B532" s="415" t="s">
        <v>6758</v>
      </c>
      <c r="C532" s="308"/>
      <c r="D532" s="463">
        <v>1650</v>
      </c>
      <c r="E532" s="308"/>
      <c r="F532" s="448" t="s">
        <v>6759</v>
      </c>
      <c r="G532" s="351"/>
      <c r="H532" s="351"/>
      <c r="I532" s="351"/>
      <c r="J532" s="351"/>
      <c r="K532" s="351"/>
      <c r="L532" s="308"/>
      <c r="M532" s="396" t="s">
        <v>3724</v>
      </c>
      <c r="N532" s="308"/>
      <c r="O532" s="395" t="s">
        <v>2548</v>
      </c>
      <c r="P532" s="351"/>
      <c r="Q532" s="308"/>
      <c r="R532" s="78" t="s">
        <v>6760</v>
      </c>
      <c r="S532" s="95">
        <v>15000</v>
      </c>
      <c r="T532" s="95">
        <v>5886</v>
      </c>
      <c r="U532" s="79"/>
      <c r="V532" s="79"/>
      <c r="W532" s="79"/>
      <c r="X532" s="79"/>
      <c r="Y532" s="79"/>
    </row>
    <row r="533" spans="1:25">
      <c r="A533" s="112">
        <v>538</v>
      </c>
      <c r="B533" s="415" t="s">
        <v>6491</v>
      </c>
      <c r="C533" s="308"/>
      <c r="D533" s="463">
        <v>1650</v>
      </c>
      <c r="E533" s="308"/>
      <c r="F533" s="448" t="s">
        <v>6755</v>
      </c>
      <c r="G533" s="351"/>
      <c r="H533" s="351"/>
      <c r="I533" s="351"/>
      <c r="J533" s="351"/>
      <c r="K533" s="351"/>
      <c r="L533" s="308"/>
      <c r="M533" s="396" t="s">
        <v>6088</v>
      </c>
      <c r="N533" s="308"/>
      <c r="O533" s="395" t="s">
        <v>2548</v>
      </c>
      <c r="P533" s="351"/>
      <c r="Q533" s="308"/>
      <c r="R533" s="78" t="s">
        <v>6761</v>
      </c>
      <c r="S533" s="95">
        <v>6000</v>
      </c>
      <c r="T533" s="79"/>
      <c r="U533" s="79"/>
      <c r="V533" s="79"/>
      <c r="W533" s="79"/>
      <c r="X533" s="79"/>
      <c r="Y533" s="79"/>
    </row>
    <row r="534" spans="1:25">
      <c r="A534" s="113">
        <v>539</v>
      </c>
      <c r="B534" s="416" t="s">
        <v>6762</v>
      </c>
      <c r="C534" s="308"/>
      <c r="D534" s="461">
        <v>1650</v>
      </c>
      <c r="E534" s="308"/>
      <c r="F534" s="397" t="s">
        <v>6763</v>
      </c>
      <c r="G534" s="351"/>
      <c r="H534" s="351"/>
      <c r="I534" s="351"/>
      <c r="J534" s="351"/>
      <c r="K534" s="351"/>
      <c r="L534" s="308"/>
      <c r="M534" s="397" t="s">
        <v>5548</v>
      </c>
      <c r="N534" s="308"/>
      <c r="O534" s="398" t="s">
        <v>2548</v>
      </c>
      <c r="P534" s="351"/>
      <c r="Q534" s="308"/>
      <c r="R534" s="99" t="s">
        <v>6764</v>
      </c>
      <c r="S534" s="79" t="s">
        <v>6765</v>
      </c>
      <c r="T534" s="79"/>
      <c r="U534" s="79"/>
      <c r="V534" s="79"/>
      <c r="W534" s="79"/>
      <c r="X534" s="79"/>
      <c r="Y534" s="79"/>
    </row>
    <row r="535" spans="1:25">
      <c r="A535" s="112">
        <v>540</v>
      </c>
      <c r="B535" s="415" t="s">
        <v>6766</v>
      </c>
      <c r="C535" s="308"/>
      <c r="D535" s="463">
        <v>1650</v>
      </c>
      <c r="E535" s="308"/>
      <c r="F535" s="448" t="s">
        <v>6767</v>
      </c>
      <c r="G535" s="351"/>
      <c r="H535" s="351"/>
      <c r="I535" s="351"/>
      <c r="J535" s="351"/>
      <c r="K535" s="351"/>
      <c r="L535" s="308"/>
      <c r="M535" s="396" t="s">
        <v>3724</v>
      </c>
      <c r="N535" s="308"/>
      <c r="O535" s="395" t="s">
        <v>2548</v>
      </c>
      <c r="P535" s="351"/>
      <c r="Q535" s="308"/>
      <c r="R535" s="78" t="s">
        <v>6768</v>
      </c>
      <c r="S535" s="79"/>
      <c r="T535" s="79"/>
      <c r="U535" s="79"/>
      <c r="V535" s="79"/>
      <c r="W535" s="79"/>
      <c r="X535" s="79"/>
      <c r="Y535" s="79"/>
    </row>
    <row r="536" spans="1:25">
      <c r="A536" s="112">
        <v>541</v>
      </c>
      <c r="B536" s="415" t="s">
        <v>6769</v>
      </c>
      <c r="C536" s="308"/>
      <c r="D536" s="463">
        <v>1650</v>
      </c>
      <c r="E536" s="308"/>
      <c r="F536" s="448" t="s">
        <v>6626</v>
      </c>
      <c r="G536" s="351"/>
      <c r="H536" s="351"/>
      <c r="I536" s="351"/>
      <c r="J536" s="351"/>
      <c r="K536" s="351"/>
      <c r="L536" s="308"/>
      <c r="M536" s="396" t="s">
        <v>6088</v>
      </c>
      <c r="N536" s="308"/>
      <c r="O536" s="395" t="s">
        <v>2548</v>
      </c>
      <c r="P536" s="351"/>
      <c r="Q536" s="308"/>
      <c r="R536" s="78" t="s">
        <v>6770</v>
      </c>
      <c r="S536" s="79"/>
      <c r="T536" s="79"/>
      <c r="U536" s="79"/>
      <c r="V536" s="79"/>
      <c r="W536" s="79"/>
      <c r="X536" s="79"/>
      <c r="Y536" s="79"/>
    </row>
    <row r="537" spans="1:25">
      <c r="A537" s="112">
        <v>542</v>
      </c>
      <c r="B537" s="415" t="s">
        <v>6729</v>
      </c>
      <c r="C537" s="308"/>
      <c r="D537" s="463">
        <v>1650</v>
      </c>
      <c r="E537" s="308"/>
      <c r="F537" s="448" t="s">
        <v>6544</v>
      </c>
      <c r="G537" s="351"/>
      <c r="H537" s="351"/>
      <c r="I537" s="351"/>
      <c r="J537" s="351"/>
      <c r="K537" s="351"/>
      <c r="L537" s="308"/>
      <c r="M537" s="396" t="s">
        <v>5548</v>
      </c>
      <c r="N537" s="308"/>
      <c r="O537" s="395" t="s">
        <v>2548</v>
      </c>
      <c r="P537" s="351"/>
      <c r="Q537" s="308"/>
      <c r="R537" s="78" t="s">
        <v>6771</v>
      </c>
      <c r="S537" s="79"/>
      <c r="T537" s="79"/>
      <c r="U537" s="79"/>
      <c r="V537" s="79"/>
      <c r="W537" s="79"/>
      <c r="X537" s="79"/>
      <c r="Y537" s="79"/>
    </row>
    <row r="538" spans="1:25">
      <c r="A538" s="112">
        <v>543</v>
      </c>
      <c r="B538" s="415" t="s">
        <v>6481</v>
      </c>
      <c r="C538" s="308"/>
      <c r="D538" s="463">
        <v>1650</v>
      </c>
      <c r="E538" s="308"/>
      <c r="F538" s="448" t="s">
        <v>6755</v>
      </c>
      <c r="G538" s="351"/>
      <c r="H538" s="351"/>
      <c r="I538" s="351"/>
      <c r="J538" s="351"/>
      <c r="K538" s="351"/>
      <c r="L538" s="308"/>
      <c r="M538" s="396" t="s">
        <v>6088</v>
      </c>
      <c r="N538" s="308"/>
      <c r="O538" s="395" t="s">
        <v>2548</v>
      </c>
      <c r="P538" s="351"/>
      <c r="Q538" s="308"/>
      <c r="R538" s="78" t="s">
        <v>5335</v>
      </c>
      <c r="S538" s="79"/>
      <c r="T538" s="79"/>
      <c r="U538" s="79"/>
      <c r="V538" s="79"/>
      <c r="W538" s="79"/>
      <c r="X538" s="79"/>
      <c r="Y538" s="79"/>
    </row>
    <row r="539" spans="1:25">
      <c r="A539" s="112">
        <v>544</v>
      </c>
      <c r="B539" s="415" t="s">
        <v>6707</v>
      </c>
      <c r="C539" s="308"/>
      <c r="D539" s="463">
        <v>1650</v>
      </c>
      <c r="E539" s="308"/>
      <c r="F539" s="448" t="s">
        <v>6772</v>
      </c>
      <c r="G539" s="351"/>
      <c r="H539" s="351"/>
      <c r="I539" s="351"/>
      <c r="J539" s="351"/>
      <c r="K539" s="351"/>
      <c r="L539" s="308"/>
      <c r="M539" s="396" t="s">
        <v>5548</v>
      </c>
      <c r="N539" s="308"/>
      <c r="O539" s="395" t="s">
        <v>2548</v>
      </c>
      <c r="P539" s="351"/>
      <c r="Q539" s="308"/>
      <c r="R539" s="78" t="s">
        <v>6761</v>
      </c>
      <c r="S539" s="95">
        <v>5000</v>
      </c>
      <c r="T539" s="79"/>
      <c r="U539" s="79"/>
      <c r="V539" s="79"/>
      <c r="W539" s="79"/>
      <c r="X539" s="79"/>
      <c r="Y539" s="79"/>
    </row>
    <row r="540" spans="1:25">
      <c r="A540" s="112">
        <v>545</v>
      </c>
      <c r="B540" s="415" t="s">
        <v>6773</v>
      </c>
      <c r="C540" s="308"/>
      <c r="D540" s="463">
        <v>1650</v>
      </c>
      <c r="E540" s="308"/>
      <c r="F540" s="448" t="s">
        <v>6755</v>
      </c>
      <c r="G540" s="351"/>
      <c r="H540" s="351"/>
      <c r="I540" s="351"/>
      <c r="J540" s="351"/>
      <c r="K540" s="351"/>
      <c r="L540" s="308"/>
      <c r="M540" s="396" t="s">
        <v>6088</v>
      </c>
      <c r="N540" s="308"/>
      <c r="O540" s="395" t="s">
        <v>2548</v>
      </c>
      <c r="P540" s="351"/>
      <c r="Q540" s="308"/>
      <c r="R540" s="78" t="s">
        <v>6630</v>
      </c>
      <c r="S540" s="79" t="s">
        <v>6774</v>
      </c>
      <c r="T540" s="79"/>
      <c r="U540" s="79"/>
      <c r="V540" s="79"/>
      <c r="W540" s="79"/>
      <c r="X540" s="79"/>
      <c r="Y540" s="79"/>
    </row>
    <row r="541" spans="1:25">
      <c r="A541" s="112">
        <v>546</v>
      </c>
      <c r="B541" s="415" t="s">
        <v>6707</v>
      </c>
      <c r="C541" s="308"/>
      <c r="D541" s="463">
        <v>1650</v>
      </c>
      <c r="E541" s="308"/>
      <c r="F541" s="448" t="s">
        <v>6775</v>
      </c>
      <c r="G541" s="351"/>
      <c r="H541" s="351"/>
      <c r="I541" s="351"/>
      <c r="J541" s="351"/>
      <c r="K541" s="351"/>
      <c r="L541" s="308"/>
      <c r="M541" s="396" t="s">
        <v>5548</v>
      </c>
      <c r="N541" s="308"/>
      <c r="O541" s="395" t="s">
        <v>2548</v>
      </c>
      <c r="P541" s="351"/>
      <c r="Q541" s="308"/>
      <c r="R541" s="78" t="s">
        <v>6578</v>
      </c>
      <c r="S541" s="95">
        <v>5000</v>
      </c>
      <c r="T541" s="79"/>
      <c r="U541" s="79"/>
      <c r="V541" s="79"/>
      <c r="W541" s="79"/>
      <c r="X541" s="79"/>
      <c r="Y541" s="79"/>
    </row>
    <row r="542" spans="1:25">
      <c r="A542" s="112">
        <v>547</v>
      </c>
      <c r="B542" s="415" t="s">
        <v>6776</v>
      </c>
      <c r="C542" s="308"/>
      <c r="D542" s="463">
        <v>1650</v>
      </c>
      <c r="E542" s="308"/>
      <c r="F542" s="448" t="s">
        <v>6777</v>
      </c>
      <c r="G542" s="351"/>
      <c r="H542" s="351"/>
      <c r="I542" s="351"/>
      <c r="J542" s="351"/>
      <c r="K542" s="351"/>
      <c r="L542" s="308"/>
      <c r="M542" s="396" t="s">
        <v>6088</v>
      </c>
      <c r="N542" s="308"/>
      <c r="O542" s="395" t="s">
        <v>2548</v>
      </c>
      <c r="P542" s="351"/>
      <c r="Q542" s="308"/>
      <c r="R542" s="78" t="s">
        <v>5338</v>
      </c>
      <c r="S542" s="79"/>
      <c r="T542" s="79"/>
      <c r="U542" s="79"/>
      <c r="V542" s="79"/>
      <c r="W542" s="79"/>
      <c r="X542" s="79"/>
      <c r="Y542" s="79"/>
    </row>
    <row r="543" spans="1:25">
      <c r="A543" s="112">
        <v>548</v>
      </c>
      <c r="B543" s="415" t="s">
        <v>6778</v>
      </c>
      <c r="C543" s="308"/>
      <c r="D543" s="463">
        <v>1650</v>
      </c>
      <c r="E543" s="308"/>
      <c r="F543" s="448" t="s">
        <v>6779</v>
      </c>
      <c r="G543" s="351"/>
      <c r="H543" s="351"/>
      <c r="I543" s="351"/>
      <c r="J543" s="351"/>
      <c r="K543" s="351"/>
      <c r="L543" s="308"/>
      <c r="M543" s="396" t="s">
        <v>6101</v>
      </c>
      <c r="N543" s="308"/>
      <c r="O543" s="395" t="s">
        <v>2548</v>
      </c>
      <c r="P543" s="351"/>
      <c r="Q543" s="308"/>
      <c r="R543" s="78" t="s">
        <v>6780</v>
      </c>
      <c r="S543" s="95">
        <v>5000</v>
      </c>
      <c r="T543" s="79"/>
      <c r="U543" s="79"/>
      <c r="V543" s="79"/>
      <c r="W543" s="79"/>
      <c r="X543" s="79"/>
      <c r="Y543" s="79"/>
    </row>
    <row r="544" spans="1:25">
      <c r="A544" s="113">
        <v>549</v>
      </c>
      <c r="B544" s="416" t="s">
        <v>6781</v>
      </c>
      <c r="C544" s="308"/>
      <c r="D544" s="461">
        <v>1650</v>
      </c>
      <c r="E544" s="308"/>
      <c r="F544" s="397" t="s">
        <v>6594</v>
      </c>
      <c r="G544" s="351"/>
      <c r="H544" s="351"/>
      <c r="I544" s="351"/>
      <c r="J544" s="351"/>
      <c r="K544" s="351"/>
      <c r="L544" s="308"/>
      <c r="M544" s="397" t="s">
        <v>2354</v>
      </c>
      <c r="N544" s="308"/>
      <c r="O544" s="398" t="s">
        <v>6524</v>
      </c>
      <c r="P544" s="351"/>
      <c r="Q544" s="308"/>
      <c r="R544" s="109"/>
      <c r="S544" s="79"/>
      <c r="T544" s="79"/>
      <c r="U544" s="79"/>
      <c r="V544" s="79"/>
      <c r="W544" s="79"/>
      <c r="X544" s="79"/>
      <c r="Y544" s="79"/>
    </row>
    <row r="545" spans="1:25">
      <c r="A545" s="112">
        <v>550</v>
      </c>
      <c r="B545" s="415" t="s">
        <v>6474</v>
      </c>
      <c r="C545" s="308"/>
      <c r="D545" s="463">
        <v>1650</v>
      </c>
      <c r="E545" s="308"/>
      <c r="F545" s="448" t="s">
        <v>6782</v>
      </c>
      <c r="G545" s="351"/>
      <c r="H545" s="351"/>
      <c r="I545" s="351"/>
      <c r="J545" s="351"/>
      <c r="K545" s="351"/>
      <c r="L545" s="308"/>
      <c r="M545" s="396" t="s">
        <v>6478</v>
      </c>
      <c r="N545" s="308"/>
      <c r="O545" s="395" t="s">
        <v>2548</v>
      </c>
      <c r="P545" s="351"/>
      <c r="Q545" s="308"/>
      <c r="R545" s="78" t="s">
        <v>6783</v>
      </c>
      <c r="S545" s="95">
        <v>10728</v>
      </c>
      <c r="T545" s="79"/>
      <c r="U545" s="79"/>
      <c r="V545" s="79"/>
      <c r="W545" s="79"/>
      <c r="X545" s="79"/>
      <c r="Y545" s="79"/>
    </row>
    <row r="546" spans="1:25">
      <c r="A546" s="112">
        <v>551</v>
      </c>
      <c r="B546" s="415" t="s">
        <v>4989</v>
      </c>
      <c r="C546" s="308"/>
      <c r="D546" s="463">
        <v>1650</v>
      </c>
      <c r="E546" s="308"/>
      <c r="F546" s="448" t="s">
        <v>6784</v>
      </c>
      <c r="G546" s="351"/>
      <c r="H546" s="351"/>
      <c r="I546" s="351"/>
      <c r="J546" s="351"/>
      <c r="K546" s="351"/>
      <c r="L546" s="308"/>
      <c r="M546" s="396" t="s">
        <v>6785</v>
      </c>
      <c r="N546" s="308"/>
      <c r="O546" s="395" t="s">
        <v>2548</v>
      </c>
      <c r="P546" s="351"/>
      <c r="Q546" s="308"/>
      <c r="R546" s="78" t="s">
        <v>5309</v>
      </c>
      <c r="S546" s="79"/>
      <c r="T546" s="79"/>
      <c r="U546" s="79"/>
      <c r="V546" s="79"/>
      <c r="W546" s="79"/>
      <c r="X546" s="79"/>
      <c r="Y546" s="79"/>
    </row>
    <row r="547" spans="1:25">
      <c r="A547" s="112">
        <v>552</v>
      </c>
      <c r="B547" s="415" t="s">
        <v>6746</v>
      </c>
      <c r="C547" s="308"/>
      <c r="D547" s="463">
        <v>1650</v>
      </c>
      <c r="E547" s="308"/>
      <c r="F547" s="448" t="s">
        <v>6620</v>
      </c>
      <c r="G547" s="351"/>
      <c r="H547" s="351"/>
      <c r="I547" s="351"/>
      <c r="J547" s="351"/>
      <c r="K547" s="351"/>
      <c r="L547" s="308"/>
      <c r="M547" s="396" t="s">
        <v>5548</v>
      </c>
      <c r="N547" s="308"/>
      <c r="O547" s="395" t="s">
        <v>2548</v>
      </c>
      <c r="P547" s="351"/>
      <c r="Q547" s="308"/>
      <c r="R547" s="78" t="s">
        <v>6641</v>
      </c>
      <c r="S547" s="79"/>
      <c r="T547" s="79"/>
      <c r="U547" s="79"/>
      <c r="V547" s="79"/>
      <c r="W547" s="79"/>
      <c r="X547" s="79"/>
      <c r="Y547" s="79"/>
    </row>
    <row r="548" spans="1:25">
      <c r="A548" s="112">
        <v>553</v>
      </c>
      <c r="B548" s="415" t="s">
        <v>6786</v>
      </c>
      <c r="C548" s="308"/>
      <c r="D548" s="463">
        <v>1650</v>
      </c>
      <c r="E548" s="308"/>
      <c r="F548" s="448" t="s">
        <v>6787</v>
      </c>
      <c r="G548" s="351"/>
      <c r="H548" s="351"/>
      <c r="I548" s="351"/>
      <c r="J548" s="351"/>
      <c r="K548" s="351"/>
      <c r="L548" s="308"/>
      <c r="M548" s="396" t="s">
        <v>3724</v>
      </c>
      <c r="N548" s="308"/>
      <c r="O548" s="395" t="s">
        <v>2548</v>
      </c>
      <c r="P548" s="351"/>
      <c r="Q548" s="308"/>
      <c r="R548" s="78" t="s">
        <v>6788</v>
      </c>
      <c r="S548" s="95">
        <v>28160.7</v>
      </c>
      <c r="T548" s="79"/>
      <c r="U548" s="79"/>
      <c r="V548" s="79"/>
      <c r="W548" s="79"/>
      <c r="X548" s="79"/>
      <c r="Y548" s="79"/>
    </row>
    <row r="549" spans="1:25">
      <c r="A549" s="113">
        <v>554</v>
      </c>
      <c r="B549" s="416" t="s">
        <v>6789</v>
      </c>
      <c r="C549" s="308"/>
      <c r="D549" s="461">
        <v>1650</v>
      </c>
      <c r="E549" s="308"/>
      <c r="F549" s="397" t="s">
        <v>6790</v>
      </c>
      <c r="G549" s="351"/>
      <c r="H549" s="351"/>
      <c r="I549" s="351"/>
      <c r="J549" s="351"/>
      <c r="K549" s="351"/>
      <c r="L549" s="308"/>
      <c r="M549" s="397" t="s">
        <v>6791</v>
      </c>
      <c r="N549" s="308"/>
      <c r="O549" s="398" t="s">
        <v>2548</v>
      </c>
      <c r="P549" s="351"/>
      <c r="Q549" s="308"/>
      <c r="R549" s="99" t="s">
        <v>4916</v>
      </c>
      <c r="S549" s="102">
        <v>24986.9</v>
      </c>
      <c r="T549" s="79"/>
      <c r="U549" s="79"/>
      <c r="V549" s="79"/>
      <c r="W549" s="79"/>
      <c r="X549" s="79"/>
      <c r="Y549" s="79"/>
    </row>
    <row r="550" spans="1:25">
      <c r="A550" s="113">
        <v>555</v>
      </c>
      <c r="B550" s="416" t="s">
        <v>6792</v>
      </c>
      <c r="C550" s="308"/>
      <c r="D550" s="461">
        <v>1650</v>
      </c>
      <c r="E550" s="308"/>
      <c r="F550" s="397" t="s">
        <v>6793</v>
      </c>
      <c r="G550" s="351"/>
      <c r="H550" s="351"/>
      <c r="I550" s="351"/>
      <c r="J550" s="351"/>
      <c r="K550" s="351"/>
      <c r="L550" s="308"/>
      <c r="M550" s="397" t="s">
        <v>4963</v>
      </c>
      <c r="N550" s="308"/>
      <c r="O550" s="398" t="s">
        <v>3386</v>
      </c>
      <c r="P550" s="351"/>
      <c r="Q550" s="308"/>
      <c r="R550" s="99" t="s">
        <v>6630</v>
      </c>
      <c r="S550" s="102">
        <v>26887.96</v>
      </c>
      <c r="T550" s="79"/>
      <c r="U550" s="79"/>
      <c r="V550" s="79"/>
      <c r="W550" s="79"/>
      <c r="X550" s="79"/>
      <c r="Y550" s="79"/>
    </row>
    <row r="551" spans="1:25">
      <c r="A551" s="112">
        <v>556</v>
      </c>
      <c r="B551" s="415" t="s">
        <v>6794</v>
      </c>
      <c r="C551" s="308"/>
      <c r="D551" s="463">
        <v>1650</v>
      </c>
      <c r="E551" s="308"/>
      <c r="F551" s="448" t="s">
        <v>6594</v>
      </c>
      <c r="G551" s="351"/>
      <c r="H551" s="351"/>
      <c r="I551" s="351"/>
      <c r="J551" s="351"/>
      <c r="K551" s="351"/>
      <c r="L551" s="308"/>
      <c r="M551" s="396" t="s">
        <v>5080</v>
      </c>
      <c r="N551" s="308"/>
      <c r="O551" s="395"/>
      <c r="P551" s="351"/>
      <c r="Q551" s="308"/>
      <c r="R551" s="78" t="s">
        <v>6795</v>
      </c>
      <c r="S551" s="79"/>
      <c r="T551" s="79"/>
      <c r="U551" s="79"/>
      <c r="V551" s="79"/>
      <c r="W551" s="79"/>
      <c r="X551" s="79"/>
      <c r="Y551" s="79"/>
    </row>
    <row r="552" spans="1:25">
      <c r="A552" s="112">
        <v>557</v>
      </c>
      <c r="B552" s="415" t="s">
        <v>6796</v>
      </c>
      <c r="C552" s="308"/>
      <c r="D552" s="463">
        <v>1650</v>
      </c>
      <c r="E552" s="308"/>
      <c r="F552" s="448" t="s">
        <v>6797</v>
      </c>
      <c r="G552" s="351"/>
      <c r="H552" s="351"/>
      <c r="I552" s="351"/>
      <c r="J552" s="351"/>
      <c r="K552" s="351"/>
      <c r="L552" s="308"/>
      <c r="M552" s="396" t="s">
        <v>5548</v>
      </c>
      <c r="N552" s="308"/>
      <c r="O552" s="395" t="s">
        <v>2548</v>
      </c>
      <c r="P552" s="351"/>
      <c r="Q552" s="308"/>
      <c r="R552" s="78" t="s">
        <v>5233</v>
      </c>
      <c r="S552" s="95">
        <v>28121.01</v>
      </c>
      <c r="T552" s="79"/>
      <c r="U552" s="79"/>
      <c r="V552" s="79"/>
      <c r="W552" s="79"/>
      <c r="X552" s="79"/>
      <c r="Y552" s="79"/>
    </row>
    <row r="553" spans="1:25">
      <c r="A553" s="112">
        <v>558</v>
      </c>
      <c r="B553" s="415" t="s">
        <v>6798</v>
      </c>
      <c r="C553" s="308"/>
      <c r="D553" s="463">
        <v>1650</v>
      </c>
      <c r="E553" s="308"/>
      <c r="F553" s="448" t="s">
        <v>6799</v>
      </c>
      <c r="G553" s="351"/>
      <c r="H553" s="351"/>
      <c r="I553" s="351"/>
      <c r="J553" s="351"/>
      <c r="K553" s="351"/>
      <c r="L553" s="308"/>
      <c r="M553" s="396" t="s">
        <v>5296</v>
      </c>
      <c r="N553" s="308"/>
      <c r="O553" s="395" t="s">
        <v>2548</v>
      </c>
      <c r="P553" s="351"/>
      <c r="Q553" s="308"/>
      <c r="R553" s="78" t="s">
        <v>6641</v>
      </c>
      <c r="S553" s="79"/>
      <c r="T553" s="79"/>
      <c r="U553" s="79"/>
      <c r="V553" s="79"/>
      <c r="W553" s="79"/>
      <c r="X553" s="79"/>
      <c r="Y553" s="79"/>
    </row>
    <row r="554" spans="1:25">
      <c r="A554" s="112">
        <v>559</v>
      </c>
      <c r="B554" s="415" t="s">
        <v>6800</v>
      </c>
      <c r="C554" s="308"/>
      <c r="D554" s="463">
        <v>1650</v>
      </c>
      <c r="E554" s="308"/>
      <c r="F554" s="448" t="s">
        <v>6801</v>
      </c>
      <c r="G554" s="351"/>
      <c r="H554" s="351"/>
      <c r="I554" s="351"/>
      <c r="J554" s="351"/>
      <c r="K554" s="351"/>
      <c r="L554" s="308"/>
      <c r="M554" s="396" t="s">
        <v>3753</v>
      </c>
      <c r="N554" s="308"/>
      <c r="O554" s="395" t="s">
        <v>2548</v>
      </c>
      <c r="P554" s="351"/>
      <c r="Q554" s="308"/>
      <c r="R554" s="78" t="s">
        <v>5338</v>
      </c>
      <c r="S554" s="79"/>
      <c r="T554" s="79"/>
      <c r="U554" s="79"/>
      <c r="V554" s="79"/>
      <c r="W554" s="79"/>
      <c r="X554" s="79"/>
      <c r="Y554" s="79"/>
    </row>
    <row r="555" spans="1:25">
      <c r="A555" s="113">
        <v>560</v>
      </c>
      <c r="B555" s="416" t="s">
        <v>6802</v>
      </c>
      <c r="C555" s="308"/>
      <c r="D555" s="461">
        <v>1650</v>
      </c>
      <c r="E555" s="308"/>
      <c r="F555" s="397" t="s">
        <v>6594</v>
      </c>
      <c r="G555" s="351"/>
      <c r="H555" s="351"/>
      <c r="I555" s="351"/>
      <c r="J555" s="351"/>
      <c r="K555" s="351"/>
      <c r="L555" s="308"/>
      <c r="M555" s="397" t="s">
        <v>2354</v>
      </c>
      <c r="N555" s="308"/>
      <c r="O555" s="398" t="s">
        <v>6524</v>
      </c>
      <c r="P555" s="351"/>
      <c r="Q555" s="308"/>
      <c r="R555" s="109"/>
      <c r="S555" s="79"/>
      <c r="T555" s="79"/>
      <c r="U555" s="79"/>
      <c r="V555" s="79"/>
      <c r="W555" s="79"/>
      <c r="X555" s="79"/>
      <c r="Y555" s="79"/>
    </row>
    <row r="556" spans="1:25">
      <c r="A556" s="112">
        <v>561</v>
      </c>
      <c r="B556" s="415" t="s">
        <v>6069</v>
      </c>
      <c r="C556" s="308"/>
      <c r="D556" s="463">
        <v>1650</v>
      </c>
      <c r="E556" s="308"/>
      <c r="F556" s="448" t="s">
        <v>6526</v>
      </c>
      <c r="G556" s="351"/>
      <c r="H556" s="351"/>
      <c r="I556" s="351"/>
      <c r="J556" s="351"/>
      <c r="K556" s="351"/>
      <c r="L556" s="308"/>
      <c r="M556" s="396" t="s">
        <v>6803</v>
      </c>
      <c r="N556" s="308"/>
      <c r="O556" s="395" t="s">
        <v>2548</v>
      </c>
      <c r="P556" s="351"/>
      <c r="Q556" s="308"/>
      <c r="R556" s="78" t="s">
        <v>5124</v>
      </c>
      <c r="S556" s="79"/>
      <c r="T556" s="79"/>
      <c r="U556" s="79"/>
      <c r="V556" s="79"/>
      <c r="W556" s="79"/>
      <c r="X556" s="79"/>
      <c r="Y556" s="79"/>
    </row>
    <row r="557" spans="1:25">
      <c r="A557" s="113">
        <v>562</v>
      </c>
      <c r="B557" s="416" t="s">
        <v>6804</v>
      </c>
      <c r="C557" s="308"/>
      <c r="D557" s="461">
        <v>1650</v>
      </c>
      <c r="E557" s="308"/>
      <c r="F557" s="397" t="s">
        <v>6594</v>
      </c>
      <c r="G557" s="351"/>
      <c r="H557" s="351"/>
      <c r="I557" s="351"/>
      <c r="J557" s="351"/>
      <c r="K557" s="351"/>
      <c r="L557" s="308"/>
      <c r="M557" s="397" t="s">
        <v>2354</v>
      </c>
      <c r="N557" s="308"/>
      <c r="O557" s="398" t="s">
        <v>6524</v>
      </c>
      <c r="P557" s="351"/>
      <c r="Q557" s="308"/>
      <c r="R557" s="109"/>
      <c r="S557" s="79"/>
      <c r="T557" s="79"/>
      <c r="U557" s="79"/>
      <c r="V557" s="79"/>
      <c r="W557" s="79"/>
      <c r="X557" s="79"/>
      <c r="Y557" s="79"/>
    </row>
    <row r="558" spans="1:25">
      <c r="A558" s="112">
        <v>563</v>
      </c>
      <c r="B558" s="415" t="s">
        <v>6805</v>
      </c>
      <c r="C558" s="308"/>
      <c r="D558" s="463">
        <v>1650</v>
      </c>
      <c r="E558" s="308"/>
      <c r="F558" s="448" t="s">
        <v>6544</v>
      </c>
      <c r="G558" s="351"/>
      <c r="H558" s="351"/>
      <c r="I558" s="351"/>
      <c r="J558" s="351"/>
      <c r="K558" s="351"/>
      <c r="L558" s="308"/>
      <c r="M558" s="396" t="s">
        <v>5548</v>
      </c>
      <c r="N558" s="308"/>
      <c r="O558" s="395" t="s">
        <v>2548</v>
      </c>
      <c r="P558" s="351"/>
      <c r="Q558" s="308"/>
      <c r="R558" s="78" t="s">
        <v>6806</v>
      </c>
      <c r="S558" s="79"/>
      <c r="T558" s="79"/>
      <c r="U558" s="79"/>
      <c r="V558" s="79"/>
      <c r="W558" s="79"/>
      <c r="X558" s="79"/>
      <c r="Y558" s="79"/>
    </row>
    <row r="559" spans="1:25">
      <c r="A559" s="113">
        <v>564</v>
      </c>
      <c r="B559" s="416" t="s">
        <v>6807</v>
      </c>
      <c r="C559" s="308"/>
      <c r="D559" s="461">
        <v>1650</v>
      </c>
      <c r="E559" s="308"/>
      <c r="F559" s="397" t="s">
        <v>6594</v>
      </c>
      <c r="G559" s="351"/>
      <c r="H559" s="351"/>
      <c r="I559" s="351"/>
      <c r="J559" s="351"/>
      <c r="K559" s="351"/>
      <c r="L559" s="308"/>
      <c r="M559" s="397" t="s">
        <v>6</v>
      </c>
      <c r="N559" s="308"/>
      <c r="O559" s="398" t="s">
        <v>6524</v>
      </c>
      <c r="P559" s="351"/>
      <c r="Q559" s="308"/>
      <c r="R559" s="99"/>
      <c r="S559" s="79"/>
      <c r="T559" s="79"/>
      <c r="U559" s="79"/>
      <c r="V559" s="79"/>
      <c r="W559" s="79"/>
      <c r="X559" s="79"/>
      <c r="Y559" s="79"/>
    </row>
    <row r="560" spans="1:25">
      <c r="A560" s="112">
        <v>565</v>
      </c>
      <c r="B560" s="415" t="s">
        <v>6808</v>
      </c>
      <c r="C560" s="308"/>
      <c r="D560" s="463">
        <v>1650</v>
      </c>
      <c r="E560" s="308"/>
      <c r="F560" s="448" t="s">
        <v>6526</v>
      </c>
      <c r="G560" s="351"/>
      <c r="H560" s="351"/>
      <c r="I560" s="351"/>
      <c r="J560" s="351"/>
      <c r="K560" s="351"/>
      <c r="L560" s="308"/>
      <c r="M560" s="396" t="s">
        <v>6088</v>
      </c>
      <c r="N560" s="308"/>
      <c r="O560" s="395" t="s">
        <v>2548</v>
      </c>
      <c r="P560" s="351"/>
      <c r="Q560" s="308"/>
      <c r="R560" s="78" t="s">
        <v>6809</v>
      </c>
      <c r="S560" s="79"/>
      <c r="T560" s="79"/>
      <c r="U560" s="79"/>
      <c r="V560" s="79"/>
      <c r="W560" s="79"/>
      <c r="X560" s="79"/>
      <c r="Y560" s="79"/>
    </row>
    <row r="561" spans="1:25">
      <c r="A561" s="112">
        <v>566</v>
      </c>
      <c r="B561" s="415" t="s">
        <v>6810</v>
      </c>
      <c r="C561" s="308"/>
      <c r="D561" s="463">
        <v>1650</v>
      </c>
      <c r="E561" s="308"/>
      <c r="F561" s="448" t="s">
        <v>6656</v>
      </c>
      <c r="G561" s="351"/>
      <c r="H561" s="351"/>
      <c r="I561" s="351"/>
      <c r="J561" s="351"/>
      <c r="K561" s="351"/>
      <c r="L561" s="308"/>
      <c r="M561" s="396" t="s">
        <v>5548</v>
      </c>
      <c r="N561" s="308"/>
      <c r="O561" s="395" t="s">
        <v>2548</v>
      </c>
      <c r="P561" s="351"/>
      <c r="Q561" s="308"/>
      <c r="R561" s="78" t="s">
        <v>5022</v>
      </c>
      <c r="S561" s="79"/>
      <c r="T561" s="79"/>
      <c r="U561" s="79"/>
      <c r="V561" s="79"/>
      <c r="W561" s="79"/>
      <c r="X561" s="79"/>
      <c r="Y561" s="79"/>
    </row>
    <row r="562" spans="1:25">
      <c r="A562" s="112">
        <v>567</v>
      </c>
      <c r="B562" s="415" t="s">
        <v>6811</v>
      </c>
      <c r="C562" s="308"/>
      <c r="D562" s="463">
        <v>1650</v>
      </c>
      <c r="E562" s="308"/>
      <c r="F562" s="448" t="s">
        <v>6526</v>
      </c>
      <c r="G562" s="351"/>
      <c r="H562" s="351"/>
      <c r="I562" s="351"/>
      <c r="J562" s="351"/>
      <c r="K562" s="351"/>
      <c r="L562" s="308"/>
      <c r="M562" s="396" t="s">
        <v>6088</v>
      </c>
      <c r="N562" s="308"/>
      <c r="O562" s="395" t="s">
        <v>2548</v>
      </c>
      <c r="P562" s="351"/>
      <c r="Q562" s="308"/>
      <c r="R562" s="78" t="s">
        <v>6812</v>
      </c>
      <c r="S562" s="79"/>
      <c r="T562" s="79"/>
      <c r="U562" s="79"/>
      <c r="V562" s="79"/>
      <c r="W562" s="79"/>
      <c r="X562" s="79"/>
      <c r="Y562" s="79"/>
    </row>
    <row r="563" spans="1:25">
      <c r="A563" s="112">
        <v>568</v>
      </c>
      <c r="B563" s="415" t="s">
        <v>6813</v>
      </c>
      <c r="C563" s="308"/>
      <c r="D563" s="463">
        <v>1650</v>
      </c>
      <c r="E563" s="308"/>
      <c r="F563" s="448" t="s">
        <v>6612</v>
      </c>
      <c r="G563" s="351"/>
      <c r="H563" s="351"/>
      <c r="I563" s="351"/>
      <c r="J563" s="351"/>
      <c r="K563" s="351"/>
      <c r="L563" s="308"/>
      <c r="M563" s="396" t="s">
        <v>5548</v>
      </c>
      <c r="N563" s="308"/>
      <c r="O563" s="395" t="s">
        <v>2548</v>
      </c>
      <c r="P563" s="351"/>
      <c r="Q563" s="308"/>
      <c r="R563" s="78" t="s">
        <v>6814</v>
      </c>
      <c r="S563" s="79"/>
      <c r="T563" s="79"/>
      <c r="U563" s="79"/>
      <c r="V563" s="79"/>
      <c r="W563" s="79"/>
      <c r="X563" s="79"/>
      <c r="Y563" s="79"/>
    </row>
    <row r="564" spans="1:25">
      <c r="A564" s="113">
        <v>569</v>
      </c>
      <c r="B564" s="416" t="s">
        <v>6815</v>
      </c>
      <c r="C564" s="308"/>
      <c r="D564" s="461">
        <v>1650</v>
      </c>
      <c r="E564" s="308"/>
      <c r="F564" s="397" t="s">
        <v>6526</v>
      </c>
      <c r="G564" s="351"/>
      <c r="H564" s="351"/>
      <c r="I564" s="351"/>
      <c r="J564" s="351"/>
      <c r="K564" s="351"/>
      <c r="L564" s="308"/>
      <c r="M564" s="397" t="s">
        <v>6088</v>
      </c>
      <c r="N564" s="308"/>
      <c r="O564" s="398" t="s">
        <v>2548</v>
      </c>
      <c r="P564" s="351"/>
      <c r="Q564" s="308"/>
      <c r="R564" s="99" t="s">
        <v>6814</v>
      </c>
      <c r="S564" s="102">
        <v>5764.5</v>
      </c>
      <c r="T564" s="95">
        <v>24160.86</v>
      </c>
      <c r="U564" s="79"/>
      <c r="V564" s="79"/>
      <c r="W564" s="79"/>
      <c r="X564" s="79"/>
      <c r="Y564" s="79"/>
    </row>
    <row r="565" spans="1:25">
      <c r="A565" s="112">
        <v>570</v>
      </c>
      <c r="B565" s="415" t="s">
        <v>6816</v>
      </c>
      <c r="C565" s="308"/>
      <c r="D565" s="463">
        <v>1650</v>
      </c>
      <c r="E565" s="308"/>
      <c r="F565" s="448" t="s">
        <v>6793</v>
      </c>
      <c r="G565" s="351"/>
      <c r="H565" s="351"/>
      <c r="I565" s="351"/>
      <c r="J565" s="351"/>
      <c r="K565" s="351"/>
      <c r="L565" s="308"/>
      <c r="M565" s="396" t="s">
        <v>4963</v>
      </c>
      <c r="N565" s="308"/>
      <c r="O565" s="395" t="s">
        <v>6817</v>
      </c>
      <c r="P565" s="351"/>
      <c r="Q565" s="308"/>
      <c r="R565" s="78" t="s">
        <v>6578</v>
      </c>
      <c r="S565" s="79"/>
      <c r="T565" s="79"/>
      <c r="U565" s="79"/>
      <c r="V565" s="79"/>
      <c r="W565" s="79"/>
      <c r="X565" s="79"/>
      <c r="Y565" s="79"/>
    </row>
    <row r="566" spans="1:25">
      <c r="A566" s="119">
        <v>571</v>
      </c>
      <c r="B566" s="414" t="s">
        <v>6818</v>
      </c>
      <c r="C566" s="308"/>
      <c r="D566" s="465">
        <v>1650</v>
      </c>
      <c r="E566" s="308"/>
      <c r="F566" s="437" t="s">
        <v>6819</v>
      </c>
      <c r="G566" s="351"/>
      <c r="H566" s="351"/>
      <c r="I566" s="351"/>
      <c r="J566" s="351"/>
      <c r="K566" s="351"/>
      <c r="L566" s="308"/>
      <c r="M566" s="399" t="s">
        <v>6820</v>
      </c>
      <c r="N566" s="308"/>
      <c r="O566" s="400" t="s">
        <v>2548</v>
      </c>
      <c r="P566" s="351"/>
      <c r="Q566" s="308"/>
      <c r="R566" s="120" t="s">
        <v>6821</v>
      </c>
      <c r="S566" s="79"/>
      <c r="T566" s="79"/>
      <c r="U566" s="79"/>
      <c r="V566" s="79"/>
      <c r="W566" s="79"/>
      <c r="X566" s="79"/>
      <c r="Y566" s="79"/>
    </row>
    <row r="567" spans="1:25">
      <c r="A567" s="113">
        <v>572</v>
      </c>
      <c r="B567" s="416" t="s">
        <v>6822</v>
      </c>
      <c r="C567" s="308"/>
      <c r="D567" s="461">
        <v>1650</v>
      </c>
      <c r="E567" s="308"/>
      <c r="F567" s="397" t="s">
        <v>6594</v>
      </c>
      <c r="G567" s="351"/>
      <c r="H567" s="351"/>
      <c r="I567" s="351"/>
      <c r="J567" s="351"/>
      <c r="K567" s="351"/>
      <c r="L567" s="308"/>
      <c r="M567" s="397" t="s">
        <v>2354</v>
      </c>
      <c r="N567" s="308"/>
      <c r="O567" s="398" t="s">
        <v>6524</v>
      </c>
      <c r="P567" s="351"/>
      <c r="Q567" s="308"/>
      <c r="R567" s="109"/>
      <c r="S567" s="79"/>
      <c r="T567" s="79"/>
      <c r="U567" s="79"/>
      <c r="V567" s="79"/>
      <c r="W567" s="79"/>
      <c r="X567" s="79"/>
      <c r="Y567" s="79"/>
    </row>
    <row r="568" spans="1:25">
      <c r="A568" s="119">
        <v>573</v>
      </c>
      <c r="B568" s="414" t="s">
        <v>6823</v>
      </c>
      <c r="C568" s="308"/>
      <c r="D568" s="465">
        <v>1650</v>
      </c>
      <c r="E568" s="308"/>
      <c r="F568" s="437" t="s">
        <v>6824</v>
      </c>
      <c r="G568" s="351"/>
      <c r="H568" s="351"/>
      <c r="I568" s="351"/>
      <c r="J568" s="351"/>
      <c r="K568" s="351"/>
      <c r="L568" s="308"/>
      <c r="M568" s="399" t="s">
        <v>6825</v>
      </c>
      <c r="N568" s="308"/>
      <c r="O568" s="400" t="s">
        <v>2548</v>
      </c>
      <c r="P568" s="351"/>
      <c r="Q568" s="308"/>
      <c r="R568" s="120" t="s">
        <v>6821</v>
      </c>
      <c r="S568" s="79"/>
      <c r="T568" s="79"/>
      <c r="U568" s="79"/>
      <c r="V568" s="79"/>
      <c r="W568" s="79"/>
      <c r="X568" s="79"/>
      <c r="Y568" s="79"/>
    </row>
    <row r="569" spans="1:25">
      <c r="A569" s="119">
        <v>574</v>
      </c>
      <c r="B569" s="414" t="s">
        <v>6826</v>
      </c>
      <c r="C569" s="308"/>
      <c r="D569" s="465">
        <v>1650</v>
      </c>
      <c r="E569" s="308"/>
      <c r="F569" s="437" t="s">
        <v>6526</v>
      </c>
      <c r="G569" s="351"/>
      <c r="H569" s="351"/>
      <c r="I569" s="351"/>
      <c r="J569" s="351"/>
      <c r="K569" s="351"/>
      <c r="L569" s="308"/>
      <c r="M569" s="399" t="s">
        <v>6256</v>
      </c>
      <c r="N569" s="308"/>
      <c r="O569" s="400" t="s">
        <v>2548</v>
      </c>
      <c r="P569" s="351"/>
      <c r="Q569" s="308"/>
      <c r="R569" s="120" t="s">
        <v>6827</v>
      </c>
      <c r="S569" s="79"/>
      <c r="T569" s="79"/>
      <c r="U569" s="79"/>
      <c r="V569" s="79"/>
      <c r="W569" s="79"/>
      <c r="X569" s="79"/>
      <c r="Y569" s="79"/>
    </row>
    <row r="570" spans="1:25">
      <c r="A570" s="119">
        <v>575</v>
      </c>
      <c r="B570" s="414" t="s">
        <v>6506</v>
      </c>
      <c r="C570" s="308"/>
      <c r="D570" s="465">
        <v>1650</v>
      </c>
      <c r="E570" s="308"/>
      <c r="F570" s="437" t="s">
        <v>6828</v>
      </c>
      <c r="G570" s="351"/>
      <c r="H570" s="351"/>
      <c r="I570" s="351"/>
      <c r="J570" s="351"/>
      <c r="K570" s="351"/>
      <c r="L570" s="308"/>
      <c r="M570" s="399" t="s">
        <v>6066</v>
      </c>
      <c r="N570" s="308"/>
      <c r="O570" s="400" t="s">
        <v>2548</v>
      </c>
      <c r="P570" s="351"/>
      <c r="Q570" s="308"/>
      <c r="R570" s="120" t="s">
        <v>5179</v>
      </c>
      <c r="S570" s="79"/>
      <c r="T570" s="79"/>
      <c r="U570" s="79"/>
      <c r="V570" s="79"/>
      <c r="W570" s="79"/>
      <c r="X570" s="79"/>
      <c r="Y570" s="79"/>
    </row>
    <row r="571" spans="1:25">
      <c r="A571" s="119">
        <v>576</v>
      </c>
      <c r="B571" s="414" t="s">
        <v>6829</v>
      </c>
      <c r="C571" s="308"/>
      <c r="D571" s="465">
        <v>1650</v>
      </c>
      <c r="E571" s="308"/>
      <c r="F571" s="437" t="s">
        <v>6690</v>
      </c>
      <c r="G571" s="351"/>
      <c r="H571" s="351"/>
      <c r="I571" s="351"/>
      <c r="J571" s="351"/>
      <c r="K571" s="351"/>
      <c r="L571" s="308"/>
      <c r="M571" s="399" t="s">
        <v>6256</v>
      </c>
      <c r="N571" s="308"/>
      <c r="O571" s="400" t="s">
        <v>2548</v>
      </c>
      <c r="P571" s="351"/>
      <c r="Q571" s="308"/>
      <c r="R571" s="120" t="s">
        <v>6290</v>
      </c>
      <c r="S571" s="79"/>
      <c r="T571" s="79"/>
      <c r="U571" s="79"/>
      <c r="V571" s="79"/>
      <c r="W571" s="79"/>
      <c r="X571" s="79"/>
      <c r="Y571" s="79"/>
    </row>
    <row r="572" spans="1:25">
      <c r="A572" s="113">
        <v>577</v>
      </c>
      <c r="B572" s="416" t="s">
        <v>6830</v>
      </c>
      <c r="C572" s="308"/>
      <c r="D572" s="461">
        <v>1650</v>
      </c>
      <c r="E572" s="308"/>
      <c r="F572" s="397" t="s">
        <v>6831</v>
      </c>
      <c r="G572" s="351"/>
      <c r="H572" s="351"/>
      <c r="I572" s="351"/>
      <c r="J572" s="351"/>
      <c r="K572" s="351"/>
      <c r="L572" s="308"/>
      <c r="M572" s="397" t="s">
        <v>6066</v>
      </c>
      <c r="N572" s="308"/>
      <c r="O572" s="398" t="s">
        <v>2548</v>
      </c>
      <c r="P572" s="351"/>
      <c r="Q572" s="308"/>
      <c r="R572" s="99" t="s">
        <v>6832</v>
      </c>
      <c r="S572" s="95">
        <v>13000</v>
      </c>
      <c r="T572" s="95">
        <v>15138</v>
      </c>
      <c r="U572" s="95">
        <v>1440</v>
      </c>
      <c r="V572" s="79"/>
      <c r="W572" s="79"/>
      <c r="X572" s="79"/>
      <c r="Y572" s="79"/>
    </row>
    <row r="573" spans="1:25">
      <c r="A573" s="119">
        <v>578</v>
      </c>
      <c r="B573" s="414" t="s">
        <v>6833</v>
      </c>
      <c r="C573" s="308"/>
      <c r="D573" s="465">
        <v>1650</v>
      </c>
      <c r="E573" s="308"/>
      <c r="F573" s="437" t="s">
        <v>6834</v>
      </c>
      <c r="G573" s="351"/>
      <c r="H573" s="351"/>
      <c r="I573" s="351"/>
      <c r="J573" s="351"/>
      <c r="K573" s="351"/>
      <c r="L573" s="308"/>
      <c r="M573" s="399" t="s">
        <v>5302</v>
      </c>
      <c r="N573" s="308"/>
      <c r="O573" s="400" t="s">
        <v>2548</v>
      </c>
      <c r="P573" s="351"/>
      <c r="Q573" s="308"/>
      <c r="R573" s="120" t="s">
        <v>6621</v>
      </c>
      <c r="S573" s="79"/>
      <c r="T573" s="79"/>
      <c r="U573" s="79"/>
      <c r="V573" s="79"/>
      <c r="W573" s="79"/>
      <c r="X573" s="79"/>
      <c r="Y573" s="79"/>
    </row>
    <row r="574" spans="1:25">
      <c r="A574" s="119">
        <v>579</v>
      </c>
      <c r="B574" s="414" t="s">
        <v>6835</v>
      </c>
      <c r="C574" s="308"/>
      <c r="D574" s="465">
        <v>1650</v>
      </c>
      <c r="E574" s="308"/>
      <c r="F574" s="437" t="s">
        <v>6801</v>
      </c>
      <c r="G574" s="351"/>
      <c r="H574" s="351"/>
      <c r="I574" s="351"/>
      <c r="J574" s="351"/>
      <c r="K574" s="351"/>
      <c r="L574" s="308"/>
      <c r="M574" s="399" t="s">
        <v>6836</v>
      </c>
      <c r="N574" s="308"/>
      <c r="O574" s="400" t="s">
        <v>2548</v>
      </c>
      <c r="P574" s="351"/>
      <c r="Q574" s="308"/>
      <c r="R574" s="120" t="s">
        <v>6761</v>
      </c>
      <c r="S574" s="79"/>
      <c r="T574" s="79"/>
      <c r="U574" s="79"/>
      <c r="V574" s="79"/>
      <c r="W574" s="79"/>
      <c r="X574" s="79"/>
      <c r="Y574" s="79"/>
    </row>
    <row r="575" spans="1:25">
      <c r="A575" s="119">
        <v>580</v>
      </c>
      <c r="B575" s="414" t="s">
        <v>6837</v>
      </c>
      <c r="C575" s="308"/>
      <c r="D575" s="465">
        <v>1650</v>
      </c>
      <c r="E575" s="308"/>
      <c r="F575" s="437" t="s">
        <v>6526</v>
      </c>
      <c r="G575" s="351"/>
      <c r="H575" s="351"/>
      <c r="I575" s="351"/>
      <c r="J575" s="351"/>
      <c r="K575" s="351"/>
      <c r="L575" s="308"/>
      <c r="M575" s="399" t="s">
        <v>6256</v>
      </c>
      <c r="N575" s="308"/>
      <c r="O575" s="400" t="s">
        <v>2548</v>
      </c>
      <c r="P575" s="351"/>
      <c r="Q575" s="308"/>
      <c r="R575" s="120" t="s">
        <v>5047</v>
      </c>
      <c r="S575" s="95">
        <v>30000</v>
      </c>
      <c r="T575" s="79"/>
      <c r="U575" s="79"/>
      <c r="V575" s="79"/>
      <c r="W575" s="79"/>
      <c r="X575" s="79"/>
      <c r="Y575" s="79"/>
    </row>
    <row r="576" spans="1:25">
      <c r="A576" s="113">
        <v>581</v>
      </c>
      <c r="B576" s="416" t="s">
        <v>6838</v>
      </c>
      <c r="C576" s="308"/>
      <c r="D576" s="461">
        <v>1650</v>
      </c>
      <c r="E576" s="308"/>
      <c r="F576" s="397" t="s">
        <v>6594</v>
      </c>
      <c r="G576" s="351"/>
      <c r="H576" s="351"/>
      <c r="I576" s="351"/>
      <c r="J576" s="351"/>
      <c r="K576" s="351"/>
      <c r="L576" s="308"/>
      <c r="M576" s="397" t="s">
        <v>6</v>
      </c>
      <c r="N576" s="308"/>
      <c r="O576" s="398" t="s">
        <v>6524</v>
      </c>
      <c r="P576" s="351"/>
      <c r="Q576" s="308"/>
      <c r="R576" s="99"/>
      <c r="S576" s="79"/>
      <c r="T576" s="79"/>
      <c r="U576" s="79"/>
      <c r="V576" s="79"/>
      <c r="W576" s="79"/>
      <c r="X576" s="79"/>
      <c r="Y576" s="79"/>
    </row>
    <row r="577" spans="1:25">
      <c r="A577" s="113">
        <v>582</v>
      </c>
      <c r="B577" s="416" t="s">
        <v>6839</v>
      </c>
      <c r="C577" s="308"/>
      <c r="D577" s="461">
        <v>1650</v>
      </c>
      <c r="E577" s="308"/>
      <c r="F577" s="397" t="s">
        <v>6594</v>
      </c>
      <c r="G577" s="351"/>
      <c r="H577" s="351"/>
      <c r="I577" s="351"/>
      <c r="J577" s="351"/>
      <c r="K577" s="351"/>
      <c r="L577" s="308"/>
      <c r="M577" s="397" t="s">
        <v>6</v>
      </c>
      <c r="N577" s="308"/>
      <c r="O577" s="398" t="s">
        <v>6524</v>
      </c>
      <c r="P577" s="351"/>
      <c r="Q577" s="308"/>
      <c r="R577" s="99"/>
      <c r="S577" s="79"/>
      <c r="T577" s="79"/>
      <c r="U577" s="79"/>
      <c r="V577" s="79"/>
      <c r="W577" s="79"/>
      <c r="X577" s="79"/>
      <c r="Y577" s="79"/>
    </row>
    <row r="578" spans="1:25">
      <c r="A578" s="112">
        <v>583</v>
      </c>
      <c r="B578" s="415" t="s">
        <v>5310</v>
      </c>
      <c r="C578" s="308"/>
      <c r="D578" s="463">
        <v>1650</v>
      </c>
      <c r="E578" s="308"/>
      <c r="F578" s="448" t="s">
        <v>6767</v>
      </c>
      <c r="G578" s="351"/>
      <c r="H578" s="351"/>
      <c r="I578" s="351"/>
      <c r="J578" s="351"/>
      <c r="K578" s="351"/>
      <c r="L578" s="308"/>
      <c r="M578" s="396" t="s">
        <v>3724</v>
      </c>
      <c r="N578" s="308"/>
      <c r="O578" s="395" t="s">
        <v>2548</v>
      </c>
      <c r="P578" s="351"/>
      <c r="Q578" s="308"/>
      <c r="R578" s="78" t="s">
        <v>5193</v>
      </c>
      <c r="S578" s="79"/>
      <c r="T578" s="79"/>
      <c r="U578" s="79"/>
      <c r="V578" s="79"/>
      <c r="W578" s="79"/>
      <c r="X578" s="79"/>
      <c r="Y578" s="79"/>
    </row>
    <row r="579" spans="1:25">
      <c r="A579" s="112">
        <v>584</v>
      </c>
      <c r="B579" s="415" t="s">
        <v>6840</v>
      </c>
      <c r="C579" s="308"/>
      <c r="D579" s="463">
        <v>1650</v>
      </c>
      <c r="E579" s="308"/>
      <c r="F579" s="448" t="s">
        <v>6828</v>
      </c>
      <c r="G579" s="351"/>
      <c r="H579" s="351"/>
      <c r="I579" s="351"/>
      <c r="J579" s="351"/>
      <c r="K579" s="351"/>
      <c r="L579" s="308"/>
      <c r="M579" s="396" t="s">
        <v>5548</v>
      </c>
      <c r="N579" s="308"/>
      <c r="O579" s="395" t="s">
        <v>2548</v>
      </c>
      <c r="P579" s="351"/>
      <c r="Q579" s="308"/>
      <c r="R579" s="78" t="s">
        <v>6609</v>
      </c>
      <c r="S579" s="79"/>
      <c r="T579" s="79"/>
      <c r="U579" s="79"/>
      <c r="V579" s="79"/>
      <c r="W579" s="79"/>
      <c r="X579" s="79"/>
      <c r="Y579" s="79"/>
    </row>
    <row r="580" spans="1:25">
      <c r="A580" s="112">
        <v>585</v>
      </c>
      <c r="B580" s="415" t="s">
        <v>6841</v>
      </c>
      <c r="C580" s="308"/>
      <c r="D580" s="463">
        <v>1650</v>
      </c>
      <c r="E580" s="308"/>
      <c r="F580" s="448" t="s">
        <v>6842</v>
      </c>
      <c r="G580" s="351"/>
      <c r="H580" s="351"/>
      <c r="I580" s="351"/>
      <c r="J580" s="351"/>
      <c r="K580" s="351"/>
      <c r="L580" s="308"/>
      <c r="M580" s="396" t="s">
        <v>6088</v>
      </c>
      <c r="N580" s="308"/>
      <c r="O580" s="395" t="s">
        <v>2548</v>
      </c>
      <c r="P580" s="351"/>
      <c r="Q580" s="308"/>
      <c r="R580" s="78" t="s">
        <v>6641</v>
      </c>
      <c r="S580" s="79"/>
      <c r="T580" s="79"/>
      <c r="U580" s="79"/>
      <c r="V580" s="79"/>
      <c r="W580" s="79"/>
      <c r="X580" s="79"/>
      <c r="Y580" s="79"/>
    </row>
    <row r="581" spans="1:25">
      <c r="A581" s="112">
        <v>586</v>
      </c>
      <c r="B581" s="415" t="s">
        <v>6843</v>
      </c>
      <c r="C581" s="308"/>
      <c r="D581" s="463">
        <v>1650</v>
      </c>
      <c r="E581" s="308"/>
      <c r="F581" s="448" t="s">
        <v>6844</v>
      </c>
      <c r="G581" s="351"/>
      <c r="H581" s="351"/>
      <c r="I581" s="351"/>
      <c r="J581" s="351"/>
      <c r="K581" s="351"/>
      <c r="L581" s="308"/>
      <c r="M581" s="396" t="s">
        <v>3724</v>
      </c>
      <c r="N581" s="308"/>
      <c r="O581" s="395" t="s">
        <v>2548</v>
      </c>
      <c r="P581" s="351"/>
      <c r="Q581" s="308"/>
      <c r="R581" s="78" t="s">
        <v>6845</v>
      </c>
      <c r="S581" s="79"/>
      <c r="T581" s="79"/>
      <c r="U581" s="79"/>
      <c r="V581" s="79"/>
      <c r="W581" s="79"/>
      <c r="X581" s="79"/>
      <c r="Y581" s="79"/>
    </row>
    <row r="582" spans="1:25">
      <c r="A582" s="112">
        <v>587</v>
      </c>
      <c r="B582" s="415" t="s">
        <v>6846</v>
      </c>
      <c r="C582" s="308"/>
      <c r="D582" s="463">
        <v>1650</v>
      </c>
      <c r="E582" s="308"/>
      <c r="F582" s="448" t="s">
        <v>6847</v>
      </c>
      <c r="G582" s="351"/>
      <c r="H582" s="351"/>
      <c r="I582" s="351"/>
      <c r="J582" s="351"/>
      <c r="K582" s="351"/>
      <c r="L582" s="308"/>
      <c r="M582" s="396" t="s">
        <v>5548</v>
      </c>
      <c r="N582" s="308"/>
      <c r="O582" s="395" t="s">
        <v>2548</v>
      </c>
      <c r="P582" s="351"/>
      <c r="Q582" s="308"/>
      <c r="R582" s="78" t="s">
        <v>5330</v>
      </c>
      <c r="S582" s="79" t="s">
        <v>6848</v>
      </c>
      <c r="T582" s="95">
        <v>12556</v>
      </c>
      <c r="U582" s="79"/>
      <c r="V582" s="79"/>
      <c r="W582" s="79"/>
      <c r="X582" s="79"/>
      <c r="Y582" s="79"/>
    </row>
    <row r="583" spans="1:25">
      <c r="A583" s="113">
        <v>588</v>
      </c>
      <c r="B583" s="416" t="s">
        <v>6849</v>
      </c>
      <c r="C583" s="308"/>
      <c r="D583" s="461">
        <v>1650</v>
      </c>
      <c r="E583" s="308"/>
      <c r="F583" s="397" t="s">
        <v>6850</v>
      </c>
      <c r="G583" s="351"/>
      <c r="H583" s="351"/>
      <c r="I583" s="351"/>
      <c r="J583" s="351"/>
      <c r="K583" s="351"/>
      <c r="L583" s="308"/>
      <c r="M583" s="397" t="s">
        <v>6851</v>
      </c>
      <c r="N583" s="308"/>
      <c r="O583" s="398" t="s">
        <v>2548</v>
      </c>
      <c r="P583" s="351"/>
      <c r="Q583" s="308"/>
      <c r="R583" s="99" t="s">
        <v>6516</v>
      </c>
      <c r="S583" s="109" t="s">
        <v>6291</v>
      </c>
      <c r="T583" s="79"/>
      <c r="U583" s="79"/>
      <c r="V583" s="79"/>
      <c r="W583" s="79"/>
      <c r="X583" s="79"/>
      <c r="Y583" s="79"/>
    </row>
    <row r="584" spans="1:25">
      <c r="A584" s="113">
        <v>589</v>
      </c>
      <c r="B584" s="416" t="s">
        <v>6852</v>
      </c>
      <c r="C584" s="308"/>
      <c r="D584" s="461">
        <v>1650</v>
      </c>
      <c r="E584" s="308"/>
      <c r="F584" s="397" t="s">
        <v>6594</v>
      </c>
      <c r="G584" s="351"/>
      <c r="H584" s="351"/>
      <c r="I584" s="351"/>
      <c r="J584" s="351"/>
      <c r="K584" s="351"/>
      <c r="L584" s="308"/>
      <c r="M584" s="397" t="s">
        <v>2354</v>
      </c>
      <c r="N584" s="308"/>
      <c r="O584" s="398" t="s">
        <v>6524</v>
      </c>
      <c r="P584" s="351"/>
      <c r="Q584" s="308"/>
      <c r="R584" s="109"/>
      <c r="S584" s="79"/>
      <c r="T584" s="79"/>
      <c r="U584" s="79"/>
      <c r="V584" s="79"/>
      <c r="W584" s="79"/>
      <c r="X584" s="79"/>
      <c r="Y584" s="79"/>
    </row>
    <row r="585" spans="1:25">
      <c r="A585" s="112">
        <v>590</v>
      </c>
      <c r="B585" s="415" t="s">
        <v>6729</v>
      </c>
      <c r="C585" s="308"/>
      <c r="D585" s="463">
        <v>1650</v>
      </c>
      <c r="E585" s="308"/>
      <c r="F585" s="448" t="s">
        <v>6612</v>
      </c>
      <c r="G585" s="351"/>
      <c r="H585" s="351"/>
      <c r="I585" s="351"/>
      <c r="J585" s="351"/>
      <c r="K585" s="351"/>
      <c r="L585" s="308"/>
      <c r="M585" s="396" t="s">
        <v>5548</v>
      </c>
      <c r="N585" s="308"/>
      <c r="O585" s="395" t="s">
        <v>2548</v>
      </c>
      <c r="P585" s="351"/>
      <c r="Q585" s="308"/>
      <c r="R585" s="78" t="s">
        <v>5318</v>
      </c>
      <c r="S585" s="79"/>
      <c r="T585" s="79"/>
      <c r="U585" s="79"/>
      <c r="V585" s="79"/>
      <c r="W585" s="79"/>
      <c r="X585" s="79"/>
      <c r="Y585" s="79"/>
    </row>
    <row r="586" spans="1:25">
      <c r="A586" s="112">
        <v>591</v>
      </c>
      <c r="B586" s="415" t="s">
        <v>6729</v>
      </c>
      <c r="C586" s="308"/>
      <c r="D586" s="463">
        <v>1650</v>
      </c>
      <c r="E586" s="308"/>
      <c r="F586" s="448" t="s">
        <v>6626</v>
      </c>
      <c r="G586" s="351"/>
      <c r="H586" s="351"/>
      <c r="I586" s="351"/>
      <c r="J586" s="351"/>
      <c r="K586" s="351"/>
      <c r="L586" s="308"/>
      <c r="M586" s="396" t="s">
        <v>6088</v>
      </c>
      <c r="N586" s="308"/>
      <c r="O586" s="395" t="s">
        <v>2548</v>
      </c>
      <c r="P586" s="351"/>
      <c r="Q586" s="308"/>
      <c r="R586" s="78" t="s">
        <v>6621</v>
      </c>
      <c r="S586" s="79"/>
      <c r="T586" s="79"/>
      <c r="U586" s="79"/>
      <c r="V586" s="79"/>
      <c r="W586" s="79"/>
      <c r="X586" s="79"/>
      <c r="Y586" s="79"/>
    </row>
    <row r="587" spans="1:25">
      <c r="A587" s="113">
        <v>592</v>
      </c>
      <c r="B587" s="416" t="s">
        <v>6853</v>
      </c>
      <c r="C587" s="308"/>
      <c r="D587" s="461">
        <v>1650</v>
      </c>
      <c r="E587" s="308"/>
      <c r="F587" s="397" t="s">
        <v>6594</v>
      </c>
      <c r="G587" s="351"/>
      <c r="H587" s="351"/>
      <c r="I587" s="351"/>
      <c r="J587" s="351"/>
      <c r="K587" s="351"/>
      <c r="L587" s="308"/>
      <c r="M587" s="397" t="s">
        <v>2354</v>
      </c>
      <c r="N587" s="308"/>
      <c r="O587" s="398" t="s">
        <v>6524</v>
      </c>
      <c r="P587" s="351"/>
      <c r="Q587" s="308"/>
      <c r="R587" s="109"/>
      <c r="S587" s="79"/>
      <c r="T587" s="79"/>
      <c r="U587" s="79"/>
      <c r="V587" s="79"/>
      <c r="W587" s="79"/>
      <c r="X587" s="79"/>
      <c r="Y587" s="79"/>
    </row>
    <row r="588" spans="1:25">
      <c r="A588" s="113">
        <v>593</v>
      </c>
      <c r="B588" s="416" t="s">
        <v>6666</v>
      </c>
      <c r="C588" s="308"/>
      <c r="D588" s="461">
        <v>1650</v>
      </c>
      <c r="E588" s="308"/>
      <c r="F588" s="397" t="s">
        <v>6594</v>
      </c>
      <c r="G588" s="351"/>
      <c r="H588" s="351"/>
      <c r="I588" s="351"/>
      <c r="J588" s="351"/>
      <c r="K588" s="351"/>
      <c r="L588" s="308"/>
      <c r="M588" s="397" t="s">
        <v>2354</v>
      </c>
      <c r="N588" s="308"/>
      <c r="O588" s="398" t="s">
        <v>6524</v>
      </c>
      <c r="P588" s="351"/>
      <c r="Q588" s="308"/>
      <c r="R588" s="109"/>
      <c r="S588" s="79"/>
      <c r="T588" s="79"/>
      <c r="U588" s="79"/>
      <c r="V588" s="79"/>
      <c r="W588" s="79"/>
      <c r="X588" s="79"/>
      <c r="Y588" s="79"/>
    </row>
    <row r="589" spans="1:25">
      <c r="A589" s="112">
        <v>594</v>
      </c>
      <c r="B589" s="415" t="s">
        <v>6506</v>
      </c>
      <c r="C589" s="308"/>
      <c r="D589" s="463">
        <v>1650</v>
      </c>
      <c r="E589" s="308"/>
      <c r="F589" s="448" t="s">
        <v>6854</v>
      </c>
      <c r="G589" s="351"/>
      <c r="H589" s="351"/>
      <c r="I589" s="351"/>
      <c r="J589" s="351"/>
      <c r="K589" s="351"/>
      <c r="L589" s="308"/>
      <c r="M589" s="396" t="s">
        <v>5548</v>
      </c>
      <c r="N589" s="308"/>
      <c r="O589" s="395" t="s">
        <v>2548</v>
      </c>
      <c r="P589" s="351"/>
      <c r="Q589" s="308"/>
      <c r="R589" s="78" t="s">
        <v>6855</v>
      </c>
      <c r="S589" s="79"/>
      <c r="T589" s="79"/>
      <c r="U589" s="79"/>
      <c r="V589" s="79"/>
      <c r="W589" s="79"/>
      <c r="X589" s="79"/>
      <c r="Y589" s="79"/>
    </row>
    <row r="590" spans="1:25">
      <c r="A590" s="113">
        <v>595</v>
      </c>
      <c r="B590" s="416" t="s">
        <v>6846</v>
      </c>
      <c r="C590" s="308"/>
      <c r="D590" s="461">
        <v>1650</v>
      </c>
      <c r="E590" s="308"/>
      <c r="F590" s="397" t="s">
        <v>6856</v>
      </c>
      <c r="G590" s="351"/>
      <c r="H590" s="351"/>
      <c r="I590" s="351"/>
      <c r="J590" s="351"/>
      <c r="K590" s="351"/>
      <c r="L590" s="308"/>
      <c r="M590" s="397" t="s">
        <v>6857</v>
      </c>
      <c r="N590" s="308"/>
      <c r="O590" s="398" t="s">
        <v>2548</v>
      </c>
      <c r="P590" s="351"/>
      <c r="Q590" s="308"/>
      <c r="R590" s="99" t="s">
        <v>5356</v>
      </c>
      <c r="S590" s="79" t="s">
        <v>6858</v>
      </c>
      <c r="T590" s="79"/>
      <c r="U590" s="79"/>
      <c r="V590" s="79"/>
      <c r="W590" s="79"/>
      <c r="X590" s="79"/>
      <c r="Y590" s="79"/>
    </row>
    <row r="591" spans="1:25">
      <c r="A591" s="113">
        <v>596</v>
      </c>
      <c r="B591" s="416" t="s">
        <v>6859</v>
      </c>
      <c r="C591" s="308"/>
      <c r="D591" s="461">
        <v>1650</v>
      </c>
      <c r="E591" s="308"/>
      <c r="F591" s="397" t="s">
        <v>6594</v>
      </c>
      <c r="G591" s="351"/>
      <c r="H591" s="351"/>
      <c r="I591" s="351"/>
      <c r="J591" s="351"/>
      <c r="K591" s="351"/>
      <c r="L591" s="308"/>
      <c r="M591" s="397" t="s">
        <v>2354</v>
      </c>
      <c r="N591" s="308"/>
      <c r="O591" s="398" t="s">
        <v>6524</v>
      </c>
      <c r="P591" s="351"/>
      <c r="Q591" s="308"/>
      <c r="R591" s="99"/>
      <c r="S591" s="79"/>
      <c r="T591" s="79"/>
      <c r="U591" s="79"/>
      <c r="V591" s="79"/>
      <c r="W591" s="79"/>
      <c r="X591" s="79"/>
      <c r="Y591" s="79"/>
    </row>
    <row r="592" spans="1:25">
      <c r="A592" s="113">
        <v>597</v>
      </c>
      <c r="B592" s="416" t="s">
        <v>6860</v>
      </c>
      <c r="C592" s="308"/>
      <c r="D592" s="461">
        <v>1650</v>
      </c>
      <c r="E592" s="308"/>
      <c r="F592" s="397" t="s">
        <v>6594</v>
      </c>
      <c r="G592" s="351"/>
      <c r="H592" s="351"/>
      <c r="I592" s="351"/>
      <c r="J592" s="351"/>
      <c r="K592" s="351"/>
      <c r="L592" s="308"/>
      <c r="M592" s="397" t="s">
        <v>2354</v>
      </c>
      <c r="N592" s="308"/>
      <c r="O592" s="398" t="s">
        <v>6524</v>
      </c>
      <c r="P592" s="351"/>
      <c r="Q592" s="308"/>
      <c r="R592" s="109"/>
      <c r="S592" s="79"/>
      <c r="T592" s="79"/>
      <c r="U592" s="79"/>
      <c r="V592" s="79"/>
      <c r="W592" s="79"/>
      <c r="X592" s="79"/>
      <c r="Y592" s="79"/>
    </row>
    <row r="593" spans="1:25">
      <c r="A593" s="113">
        <v>598</v>
      </c>
      <c r="B593" s="416" t="s">
        <v>6861</v>
      </c>
      <c r="C593" s="308"/>
      <c r="D593" s="461">
        <v>1650</v>
      </c>
      <c r="E593" s="308"/>
      <c r="F593" s="397" t="s">
        <v>6594</v>
      </c>
      <c r="G593" s="351"/>
      <c r="H593" s="351"/>
      <c r="I593" s="351"/>
      <c r="J593" s="351"/>
      <c r="K593" s="351"/>
      <c r="L593" s="308"/>
      <c r="M593" s="397" t="s">
        <v>2354</v>
      </c>
      <c r="N593" s="308"/>
      <c r="O593" s="398" t="s">
        <v>6862</v>
      </c>
      <c r="P593" s="351"/>
      <c r="Q593" s="308"/>
      <c r="R593" s="109"/>
      <c r="S593" s="79"/>
      <c r="T593" s="79"/>
      <c r="U593" s="79"/>
      <c r="V593" s="79"/>
      <c r="W593" s="79"/>
      <c r="X593" s="79"/>
      <c r="Y593" s="79"/>
    </row>
    <row r="594" spans="1:25">
      <c r="A594" s="112">
        <v>599</v>
      </c>
      <c r="B594" s="415" t="s">
        <v>6440</v>
      </c>
      <c r="C594" s="308"/>
      <c r="D594" s="463">
        <v>1650</v>
      </c>
      <c r="E594" s="308"/>
      <c r="F594" s="448" t="s">
        <v>6626</v>
      </c>
      <c r="G594" s="351"/>
      <c r="H594" s="351"/>
      <c r="I594" s="351"/>
      <c r="J594" s="351"/>
      <c r="K594" s="351"/>
      <c r="L594" s="308"/>
      <c r="M594" s="396" t="s">
        <v>6088</v>
      </c>
      <c r="N594" s="308"/>
      <c r="O594" s="395" t="s">
        <v>2548</v>
      </c>
      <c r="P594" s="351"/>
      <c r="Q594" s="308"/>
      <c r="R594" s="78" t="s">
        <v>6863</v>
      </c>
      <c r="S594" s="79"/>
      <c r="T594" s="79"/>
      <c r="U594" s="79"/>
      <c r="V594" s="79"/>
      <c r="W594" s="79"/>
      <c r="X594" s="79"/>
      <c r="Y594" s="79"/>
    </row>
    <row r="595" spans="1:25">
      <c r="A595" s="112">
        <v>600</v>
      </c>
      <c r="B595" s="415" t="s">
        <v>6826</v>
      </c>
      <c r="C595" s="308"/>
      <c r="D595" s="463">
        <v>1650</v>
      </c>
      <c r="E595" s="308"/>
      <c r="F595" s="448" t="s">
        <v>6544</v>
      </c>
      <c r="G595" s="351"/>
      <c r="H595" s="351"/>
      <c r="I595" s="351"/>
      <c r="J595" s="351"/>
      <c r="K595" s="351"/>
      <c r="L595" s="308"/>
      <c r="M595" s="396" t="s">
        <v>5548</v>
      </c>
      <c r="N595" s="308"/>
      <c r="O595" s="395" t="s">
        <v>2548</v>
      </c>
      <c r="P595" s="351"/>
      <c r="Q595" s="308"/>
      <c r="R595" s="78" t="s">
        <v>5161</v>
      </c>
      <c r="S595" s="79"/>
      <c r="T595" s="79"/>
      <c r="U595" s="79"/>
      <c r="V595" s="79"/>
      <c r="W595" s="79"/>
      <c r="X595" s="79"/>
      <c r="Y595" s="79"/>
    </row>
    <row r="596" spans="1:25">
      <c r="A596" s="112">
        <v>601</v>
      </c>
      <c r="B596" s="415" t="s">
        <v>6864</v>
      </c>
      <c r="C596" s="308"/>
      <c r="D596" s="463">
        <v>1650</v>
      </c>
      <c r="E596" s="308"/>
      <c r="F596" s="448" t="s">
        <v>6865</v>
      </c>
      <c r="G596" s="351"/>
      <c r="H596" s="351"/>
      <c r="I596" s="351"/>
      <c r="J596" s="351"/>
      <c r="K596" s="351"/>
      <c r="L596" s="308"/>
      <c r="M596" s="396" t="s">
        <v>6088</v>
      </c>
      <c r="N596" s="308"/>
      <c r="O596" s="395" t="s">
        <v>2548</v>
      </c>
      <c r="P596" s="351"/>
      <c r="Q596" s="308"/>
      <c r="R596" s="78" t="s">
        <v>6148</v>
      </c>
      <c r="S596" s="95">
        <v>29331.98</v>
      </c>
      <c r="T596" s="79"/>
      <c r="U596" s="79"/>
      <c r="V596" s="79"/>
      <c r="W596" s="79"/>
      <c r="X596" s="79"/>
      <c r="Y596" s="79"/>
    </row>
    <row r="597" spans="1:25">
      <c r="A597" s="112">
        <v>602</v>
      </c>
      <c r="B597" s="415" t="s">
        <v>6866</v>
      </c>
      <c r="C597" s="308"/>
      <c r="D597" s="463">
        <v>1650</v>
      </c>
      <c r="E597" s="308"/>
      <c r="F597" s="448" t="s">
        <v>6620</v>
      </c>
      <c r="G597" s="351"/>
      <c r="H597" s="351"/>
      <c r="I597" s="351"/>
      <c r="J597" s="351"/>
      <c r="K597" s="351"/>
      <c r="L597" s="308"/>
      <c r="M597" s="396" t="s">
        <v>5548</v>
      </c>
      <c r="N597" s="308"/>
      <c r="O597" s="395" t="s">
        <v>2548</v>
      </c>
      <c r="P597" s="351"/>
      <c r="Q597" s="308"/>
      <c r="R597" s="78" t="s">
        <v>5211</v>
      </c>
      <c r="S597" s="79"/>
      <c r="T597" s="79"/>
      <c r="U597" s="79"/>
      <c r="V597" s="79"/>
      <c r="W597" s="79"/>
      <c r="X597" s="79"/>
      <c r="Y597" s="79"/>
    </row>
    <row r="598" spans="1:25">
      <c r="A598" s="113">
        <v>603</v>
      </c>
      <c r="B598" s="416" t="s">
        <v>6867</v>
      </c>
      <c r="C598" s="308"/>
      <c r="D598" s="461">
        <v>1650</v>
      </c>
      <c r="E598" s="308"/>
      <c r="F598" s="397" t="s">
        <v>6594</v>
      </c>
      <c r="G598" s="351"/>
      <c r="H598" s="351"/>
      <c r="I598" s="351"/>
      <c r="J598" s="351"/>
      <c r="K598" s="351"/>
      <c r="L598" s="308"/>
      <c r="M598" s="397" t="s">
        <v>2354</v>
      </c>
      <c r="N598" s="308"/>
      <c r="O598" s="398" t="s">
        <v>6524</v>
      </c>
      <c r="P598" s="351"/>
      <c r="Q598" s="308"/>
      <c r="R598" s="109"/>
      <c r="S598" s="79"/>
      <c r="T598" s="79"/>
      <c r="U598" s="79"/>
      <c r="V598" s="79"/>
      <c r="W598" s="79"/>
      <c r="X598" s="79"/>
      <c r="Y598" s="79"/>
    </row>
    <row r="599" spans="1:25">
      <c r="A599" s="112">
        <v>604</v>
      </c>
      <c r="B599" s="415" t="s">
        <v>6508</v>
      </c>
      <c r="C599" s="308"/>
      <c r="D599" s="463">
        <v>1650</v>
      </c>
      <c r="E599" s="308"/>
      <c r="F599" s="448" t="s">
        <v>6868</v>
      </c>
      <c r="G599" s="351"/>
      <c r="H599" s="351"/>
      <c r="I599" s="351"/>
      <c r="J599" s="351"/>
      <c r="K599" s="351"/>
      <c r="L599" s="308"/>
      <c r="M599" s="396" t="s">
        <v>6869</v>
      </c>
      <c r="N599" s="308"/>
      <c r="O599" s="395" t="s">
        <v>2548</v>
      </c>
      <c r="P599" s="351"/>
      <c r="Q599" s="308"/>
      <c r="R599" s="78" t="s">
        <v>6870</v>
      </c>
      <c r="S599" s="79"/>
      <c r="T599" s="79"/>
      <c r="U599" s="79"/>
      <c r="V599" s="79"/>
      <c r="W599" s="79"/>
      <c r="X599" s="79"/>
      <c r="Y599" s="79"/>
    </row>
    <row r="600" spans="1:25">
      <c r="A600" s="112">
        <v>605</v>
      </c>
      <c r="B600" s="415" t="s">
        <v>6871</v>
      </c>
      <c r="C600" s="308"/>
      <c r="D600" s="463">
        <v>1650</v>
      </c>
      <c r="E600" s="308"/>
      <c r="F600" s="448" t="s">
        <v>6872</v>
      </c>
      <c r="G600" s="351"/>
      <c r="H600" s="351"/>
      <c r="I600" s="351"/>
      <c r="J600" s="351"/>
      <c r="K600" s="351"/>
      <c r="L600" s="308"/>
      <c r="M600" s="396" t="s">
        <v>6873</v>
      </c>
      <c r="N600" s="308"/>
      <c r="O600" s="395" t="s">
        <v>2548</v>
      </c>
      <c r="P600" s="351"/>
      <c r="Q600" s="308"/>
      <c r="R600" s="78" t="s">
        <v>6874</v>
      </c>
      <c r="S600" s="79" t="s">
        <v>6875</v>
      </c>
      <c r="T600" s="79" t="s">
        <v>6875</v>
      </c>
      <c r="U600" s="79"/>
      <c r="V600" s="79"/>
      <c r="W600" s="79"/>
      <c r="X600" s="79"/>
      <c r="Y600" s="79"/>
    </row>
    <row r="601" spans="1:25">
      <c r="A601" s="112">
        <v>606</v>
      </c>
      <c r="B601" s="415" t="s">
        <v>6481</v>
      </c>
      <c r="C601" s="308"/>
      <c r="D601" s="463">
        <v>1650</v>
      </c>
      <c r="E601" s="308"/>
      <c r="F601" s="448" t="s">
        <v>6755</v>
      </c>
      <c r="G601" s="351"/>
      <c r="H601" s="351"/>
      <c r="I601" s="351"/>
      <c r="J601" s="351"/>
      <c r="K601" s="351"/>
      <c r="L601" s="308"/>
      <c r="M601" s="396" t="s">
        <v>6088</v>
      </c>
      <c r="N601" s="308"/>
      <c r="O601" s="395" t="s">
        <v>2548</v>
      </c>
      <c r="P601" s="351"/>
      <c r="Q601" s="308"/>
      <c r="R601" s="78" t="s">
        <v>5275</v>
      </c>
      <c r="S601" s="79"/>
      <c r="T601" s="79"/>
      <c r="U601" s="79"/>
      <c r="V601" s="79"/>
      <c r="W601" s="79"/>
      <c r="X601" s="79"/>
      <c r="Y601" s="79"/>
    </row>
    <row r="602" spans="1:25">
      <c r="A602" s="112">
        <v>607</v>
      </c>
      <c r="B602" s="415" t="s">
        <v>6481</v>
      </c>
      <c r="C602" s="308"/>
      <c r="D602" s="463">
        <v>1650</v>
      </c>
      <c r="E602" s="308"/>
      <c r="F602" s="448" t="s">
        <v>6876</v>
      </c>
      <c r="G602" s="351"/>
      <c r="H602" s="351"/>
      <c r="I602" s="351"/>
      <c r="J602" s="351"/>
      <c r="K602" s="351"/>
      <c r="L602" s="308"/>
      <c r="M602" s="396" t="s">
        <v>5548</v>
      </c>
      <c r="N602" s="308"/>
      <c r="O602" s="395" t="s">
        <v>2548</v>
      </c>
      <c r="P602" s="351"/>
      <c r="Q602" s="308"/>
      <c r="R602" s="78" t="s">
        <v>5324</v>
      </c>
      <c r="S602" s="79"/>
      <c r="T602" s="79"/>
      <c r="U602" s="79"/>
      <c r="V602" s="79"/>
      <c r="W602" s="79"/>
      <c r="X602" s="79"/>
      <c r="Y602" s="79"/>
    </row>
    <row r="603" spans="1:25">
      <c r="A603" s="112">
        <v>608</v>
      </c>
      <c r="B603" s="415" t="s">
        <v>6481</v>
      </c>
      <c r="C603" s="308"/>
      <c r="D603" s="463">
        <v>1650</v>
      </c>
      <c r="E603" s="308"/>
      <c r="F603" s="448" t="s">
        <v>6626</v>
      </c>
      <c r="G603" s="351"/>
      <c r="H603" s="351"/>
      <c r="I603" s="351"/>
      <c r="J603" s="351"/>
      <c r="K603" s="351"/>
      <c r="L603" s="308"/>
      <c r="M603" s="396" t="s">
        <v>6088</v>
      </c>
      <c r="N603" s="308"/>
      <c r="O603" s="395" t="s">
        <v>2548</v>
      </c>
      <c r="P603" s="351"/>
      <c r="Q603" s="308"/>
      <c r="R603" s="78" t="s">
        <v>5245</v>
      </c>
      <c r="S603" s="79"/>
      <c r="T603" s="79"/>
      <c r="U603" s="79"/>
      <c r="V603" s="79"/>
      <c r="W603" s="79"/>
      <c r="X603" s="79"/>
      <c r="Y603" s="79"/>
    </row>
    <row r="604" spans="1:25">
      <c r="A604" s="112">
        <v>609</v>
      </c>
      <c r="B604" s="415" t="s">
        <v>6481</v>
      </c>
      <c r="C604" s="308"/>
      <c r="D604" s="463">
        <v>1650</v>
      </c>
      <c r="E604" s="308"/>
      <c r="F604" s="448" t="s">
        <v>6544</v>
      </c>
      <c r="G604" s="351"/>
      <c r="H604" s="351"/>
      <c r="I604" s="351"/>
      <c r="J604" s="351"/>
      <c r="K604" s="351"/>
      <c r="L604" s="308"/>
      <c r="M604" s="396" t="s">
        <v>5548</v>
      </c>
      <c r="N604" s="308"/>
      <c r="O604" s="395" t="s">
        <v>2548</v>
      </c>
      <c r="P604" s="351"/>
      <c r="Q604" s="308"/>
      <c r="R604" s="78" t="s">
        <v>5342</v>
      </c>
      <c r="S604" s="79"/>
      <c r="T604" s="79"/>
      <c r="U604" s="79"/>
      <c r="V604" s="79"/>
      <c r="W604" s="79"/>
      <c r="X604" s="79"/>
      <c r="Y604" s="79"/>
    </row>
    <row r="605" spans="1:25">
      <c r="A605" s="112">
        <v>610</v>
      </c>
      <c r="B605" s="415" t="s">
        <v>6481</v>
      </c>
      <c r="C605" s="308"/>
      <c r="D605" s="463">
        <v>1650</v>
      </c>
      <c r="E605" s="308"/>
      <c r="F605" s="448" t="s">
        <v>6626</v>
      </c>
      <c r="G605" s="351"/>
      <c r="H605" s="351"/>
      <c r="I605" s="351"/>
      <c r="J605" s="351"/>
      <c r="K605" s="351"/>
      <c r="L605" s="308"/>
      <c r="M605" s="396" t="s">
        <v>6088</v>
      </c>
      <c r="N605" s="308"/>
      <c r="O605" s="395" t="s">
        <v>2548</v>
      </c>
      <c r="P605" s="351"/>
      <c r="Q605" s="308"/>
      <c r="R605" s="78" t="s">
        <v>6877</v>
      </c>
      <c r="S605" s="79"/>
      <c r="T605" s="79"/>
      <c r="U605" s="79"/>
      <c r="V605" s="79"/>
      <c r="W605" s="79"/>
      <c r="X605" s="79"/>
      <c r="Y605" s="79"/>
    </row>
    <row r="606" spans="1:25">
      <c r="A606" s="112">
        <v>611</v>
      </c>
      <c r="B606" s="415" t="s">
        <v>4712</v>
      </c>
      <c r="C606" s="308"/>
      <c r="D606" s="463">
        <v>1650</v>
      </c>
      <c r="E606" s="308"/>
      <c r="F606" s="463" t="s">
        <v>6878</v>
      </c>
      <c r="G606" s="351"/>
      <c r="H606" s="351"/>
      <c r="I606" s="351"/>
      <c r="J606" s="351"/>
      <c r="K606" s="351"/>
      <c r="L606" s="308"/>
      <c r="M606" s="395" t="s">
        <v>5298</v>
      </c>
      <c r="N606" s="308"/>
      <c r="O606" s="395"/>
      <c r="P606" s="351"/>
      <c r="Q606" s="308"/>
      <c r="R606" s="78" t="s">
        <v>6879</v>
      </c>
      <c r="S606" s="79"/>
      <c r="T606" s="79"/>
      <c r="U606" s="79"/>
      <c r="V606" s="79"/>
      <c r="W606" s="79"/>
      <c r="X606" s="79"/>
      <c r="Y606" s="79"/>
    </row>
    <row r="607" spans="1:25">
      <c r="A607" s="112">
        <v>612</v>
      </c>
      <c r="B607" s="415" t="s">
        <v>6880</v>
      </c>
      <c r="C607" s="308"/>
      <c r="D607" s="463">
        <v>1650</v>
      </c>
      <c r="E607" s="308"/>
      <c r="F607" s="463" t="s">
        <v>6881</v>
      </c>
      <c r="G607" s="351"/>
      <c r="H607" s="351"/>
      <c r="I607" s="351"/>
      <c r="J607" s="351"/>
      <c r="K607" s="351"/>
      <c r="L607" s="308"/>
      <c r="M607" s="395" t="s">
        <v>5548</v>
      </c>
      <c r="N607" s="308"/>
      <c r="O607" s="448" t="s">
        <v>2548</v>
      </c>
      <c r="P607" s="351"/>
      <c r="Q607" s="308"/>
      <c r="R607" s="78" t="s">
        <v>5251</v>
      </c>
      <c r="S607" s="79"/>
      <c r="T607" s="79"/>
      <c r="U607" s="79"/>
      <c r="V607" s="79"/>
      <c r="W607" s="79"/>
      <c r="X607" s="79"/>
      <c r="Y607" s="79"/>
    </row>
    <row r="608" spans="1:25">
      <c r="A608" s="113">
        <v>613</v>
      </c>
      <c r="B608" s="416" t="s">
        <v>6882</v>
      </c>
      <c r="C608" s="308"/>
      <c r="D608" s="461">
        <v>1650</v>
      </c>
      <c r="E608" s="308"/>
      <c r="F608" s="461" t="s">
        <v>6883</v>
      </c>
      <c r="G608" s="351"/>
      <c r="H608" s="351"/>
      <c r="I608" s="351"/>
      <c r="J608" s="351"/>
      <c r="K608" s="351"/>
      <c r="L608" s="308"/>
      <c r="M608" s="398" t="s">
        <v>6</v>
      </c>
      <c r="N608" s="308"/>
      <c r="O608" s="398" t="s">
        <v>6884</v>
      </c>
      <c r="P608" s="351"/>
      <c r="Q608" s="308"/>
      <c r="R608" s="99"/>
      <c r="S608" s="79"/>
      <c r="T608" s="79"/>
      <c r="U608" s="79"/>
      <c r="V608" s="79"/>
      <c r="W608" s="79"/>
      <c r="X608" s="79"/>
      <c r="Y608" s="79"/>
    </row>
    <row r="609" spans="1:25">
      <c r="A609" s="112">
        <v>614</v>
      </c>
      <c r="B609" s="415" t="s">
        <v>6885</v>
      </c>
      <c r="C609" s="308"/>
      <c r="D609" s="463">
        <v>1650</v>
      </c>
      <c r="E609" s="308"/>
      <c r="F609" s="463" t="s">
        <v>6886</v>
      </c>
      <c r="G609" s="351"/>
      <c r="H609" s="351"/>
      <c r="I609" s="351"/>
      <c r="J609" s="351"/>
      <c r="K609" s="351"/>
      <c r="L609" s="308"/>
      <c r="M609" s="395" t="s">
        <v>3710</v>
      </c>
      <c r="N609" s="308"/>
      <c r="O609" s="399" t="s">
        <v>3386</v>
      </c>
      <c r="P609" s="351"/>
      <c r="Q609" s="308"/>
      <c r="R609" s="78" t="s">
        <v>5104</v>
      </c>
      <c r="S609" s="79"/>
      <c r="T609" s="79"/>
      <c r="U609" s="79"/>
      <c r="V609" s="79"/>
      <c r="W609" s="79"/>
      <c r="X609" s="79"/>
      <c r="Y609" s="79"/>
    </row>
    <row r="610" spans="1:25">
      <c r="A610" s="112">
        <v>615</v>
      </c>
      <c r="B610" s="415" t="s">
        <v>6887</v>
      </c>
      <c r="C610" s="308"/>
      <c r="D610" s="463">
        <v>1650</v>
      </c>
      <c r="E610" s="308"/>
      <c r="F610" s="463" t="s">
        <v>6888</v>
      </c>
      <c r="G610" s="351"/>
      <c r="H610" s="351"/>
      <c r="I610" s="351"/>
      <c r="J610" s="351"/>
      <c r="K610" s="351"/>
      <c r="L610" s="308"/>
      <c r="M610" s="395" t="s">
        <v>5298</v>
      </c>
      <c r="N610" s="308"/>
      <c r="O610" s="395" t="s">
        <v>3386</v>
      </c>
      <c r="P610" s="351"/>
      <c r="Q610" s="308"/>
      <c r="R610" s="78" t="s">
        <v>6889</v>
      </c>
      <c r="S610" s="79"/>
      <c r="T610" s="79"/>
      <c r="U610" s="79"/>
      <c r="V610" s="79"/>
      <c r="W610" s="79"/>
      <c r="X610" s="79"/>
      <c r="Y610" s="79"/>
    </row>
    <row r="611" spans="1:25">
      <c r="A611" s="112">
        <v>616</v>
      </c>
      <c r="B611" s="415" t="s">
        <v>6887</v>
      </c>
      <c r="C611" s="308"/>
      <c r="D611" s="463">
        <v>1650</v>
      </c>
      <c r="E611" s="308"/>
      <c r="F611" s="463" t="s">
        <v>6890</v>
      </c>
      <c r="G611" s="351"/>
      <c r="H611" s="351"/>
      <c r="I611" s="351"/>
      <c r="J611" s="351"/>
      <c r="K611" s="351"/>
      <c r="L611" s="308"/>
      <c r="M611" s="395" t="s">
        <v>3710</v>
      </c>
      <c r="N611" s="308"/>
      <c r="O611" s="395" t="s">
        <v>2548</v>
      </c>
      <c r="P611" s="351"/>
      <c r="Q611" s="308"/>
      <c r="R611" s="78" t="s">
        <v>5144</v>
      </c>
      <c r="S611" s="79"/>
      <c r="T611" s="79"/>
      <c r="U611" s="79"/>
      <c r="V611" s="79"/>
      <c r="W611" s="79"/>
      <c r="X611" s="79"/>
      <c r="Y611" s="79"/>
    </row>
    <row r="612" spans="1:25">
      <c r="A612" s="112">
        <v>617</v>
      </c>
      <c r="B612" s="415" t="s">
        <v>6887</v>
      </c>
      <c r="C612" s="308"/>
      <c r="D612" s="463">
        <v>1650</v>
      </c>
      <c r="E612" s="308"/>
      <c r="F612" s="463" t="s">
        <v>6881</v>
      </c>
      <c r="G612" s="351"/>
      <c r="H612" s="351"/>
      <c r="I612" s="351"/>
      <c r="J612" s="351"/>
      <c r="K612" s="351"/>
      <c r="L612" s="308"/>
      <c r="M612" s="395" t="s">
        <v>6891</v>
      </c>
      <c r="N612" s="308"/>
      <c r="O612" s="395" t="s">
        <v>2548</v>
      </c>
      <c r="P612" s="351"/>
      <c r="Q612" s="308"/>
      <c r="R612" s="78" t="s">
        <v>6892</v>
      </c>
      <c r="S612" s="95">
        <v>5000</v>
      </c>
      <c r="T612" s="79"/>
      <c r="U612" s="79"/>
      <c r="V612" s="79"/>
      <c r="W612" s="79"/>
      <c r="X612" s="79"/>
      <c r="Y612" s="79"/>
    </row>
    <row r="613" spans="1:25">
      <c r="A613" s="112">
        <v>618</v>
      </c>
      <c r="B613" s="415" t="s">
        <v>6893</v>
      </c>
      <c r="C613" s="308"/>
      <c r="D613" s="463">
        <v>1650</v>
      </c>
      <c r="E613" s="308"/>
      <c r="F613" s="463" t="s">
        <v>6881</v>
      </c>
      <c r="G613" s="351"/>
      <c r="H613" s="351"/>
      <c r="I613" s="351"/>
      <c r="J613" s="351"/>
      <c r="K613" s="351"/>
      <c r="L613" s="308"/>
      <c r="M613" s="395" t="s">
        <v>6857</v>
      </c>
      <c r="N613" s="308"/>
      <c r="O613" s="395" t="s">
        <v>2548</v>
      </c>
      <c r="P613" s="351"/>
      <c r="Q613" s="308"/>
      <c r="R613" s="78" t="s">
        <v>6894</v>
      </c>
      <c r="S613" s="79"/>
      <c r="T613" s="79"/>
      <c r="U613" s="79"/>
      <c r="V613" s="79"/>
      <c r="W613" s="79"/>
      <c r="X613" s="79"/>
      <c r="Y613" s="79"/>
    </row>
    <row r="614" spans="1:25">
      <c r="A614" s="112">
        <v>619</v>
      </c>
      <c r="B614" s="415" t="s">
        <v>6895</v>
      </c>
      <c r="C614" s="308"/>
      <c r="D614" s="463">
        <v>1650</v>
      </c>
      <c r="E614" s="308"/>
      <c r="F614" s="463" t="s">
        <v>6896</v>
      </c>
      <c r="G614" s="351"/>
      <c r="H614" s="351"/>
      <c r="I614" s="351"/>
      <c r="J614" s="351"/>
      <c r="K614" s="351"/>
      <c r="L614" s="308"/>
      <c r="M614" s="395" t="s">
        <v>5541</v>
      </c>
      <c r="N614" s="308"/>
      <c r="O614" s="437" t="s">
        <v>3386</v>
      </c>
      <c r="P614" s="351"/>
      <c r="Q614" s="308"/>
      <c r="R614" s="78" t="s">
        <v>6897</v>
      </c>
      <c r="S614" s="95" t="s">
        <v>2071</v>
      </c>
      <c r="T614" s="79"/>
      <c r="U614" s="79"/>
      <c r="V614" s="79"/>
      <c r="W614" s="79"/>
      <c r="X614" s="79"/>
      <c r="Y614" s="79"/>
    </row>
    <row r="615" spans="1:25">
      <c r="A615" s="119">
        <v>620</v>
      </c>
      <c r="B615" s="414" t="s">
        <v>6898</v>
      </c>
      <c r="C615" s="308"/>
      <c r="D615" s="465">
        <v>1650</v>
      </c>
      <c r="E615" s="308"/>
      <c r="F615" s="465" t="s">
        <v>6899</v>
      </c>
      <c r="G615" s="351"/>
      <c r="H615" s="351"/>
      <c r="I615" s="351"/>
      <c r="J615" s="351"/>
      <c r="K615" s="351"/>
      <c r="L615" s="308"/>
      <c r="M615" s="400" t="s">
        <v>6271</v>
      </c>
      <c r="N615" s="308"/>
      <c r="O615" s="437" t="s">
        <v>3386</v>
      </c>
      <c r="P615" s="351"/>
      <c r="Q615" s="308"/>
      <c r="R615" s="120" t="s">
        <v>6900</v>
      </c>
      <c r="S615" s="79"/>
      <c r="T615" s="79"/>
      <c r="U615" s="79"/>
      <c r="V615" s="79"/>
      <c r="W615" s="79"/>
      <c r="X615" s="79"/>
      <c r="Y615" s="79"/>
    </row>
    <row r="616" spans="1:25">
      <c r="A616" s="112">
        <v>621</v>
      </c>
      <c r="B616" s="415" t="s">
        <v>6901</v>
      </c>
      <c r="C616" s="308"/>
      <c r="D616" s="463">
        <v>1650</v>
      </c>
      <c r="E616" s="308"/>
      <c r="F616" s="463" t="s">
        <v>6902</v>
      </c>
      <c r="G616" s="351"/>
      <c r="H616" s="351"/>
      <c r="I616" s="351"/>
      <c r="J616" s="351"/>
      <c r="K616" s="351"/>
      <c r="L616" s="308"/>
      <c r="M616" s="395" t="s">
        <v>6369</v>
      </c>
      <c r="N616" s="308"/>
      <c r="O616" s="400" t="s">
        <v>2548</v>
      </c>
      <c r="P616" s="351"/>
      <c r="Q616" s="308"/>
      <c r="R616" s="78" t="s">
        <v>6903</v>
      </c>
      <c r="S616" s="79"/>
      <c r="T616" s="79"/>
      <c r="U616" s="79"/>
      <c r="V616" s="79"/>
      <c r="W616" s="79"/>
      <c r="X616" s="79"/>
      <c r="Y616" s="79"/>
    </row>
    <row r="617" spans="1:25">
      <c r="A617" s="113">
        <v>622</v>
      </c>
      <c r="B617" s="416" t="s">
        <v>6904</v>
      </c>
      <c r="C617" s="308"/>
      <c r="D617" s="461">
        <v>1650</v>
      </c>
      <c r="E617" s="308"/>
      <c r="F617" s="461" t="s">
        <v>6883</v>
      </c>
      <c r="G617" s="351"/>
      <c r="H617" s="351"/>
      <c r="I617" s="351"/>
      <c r="J617" s="351"/>
      <c r="K617" s="351"/>
      <c r="L617" s="308"/>
      <c r="M617" s="398" t="s">
        <v>6</v>
      </c>
      <c r="N617" s="308"/>
      <c r="O617" s="398" t="s">
        <v>6884</v>
      </c>
      <c r="P617" s="351"/>
      <c r="Q617" s="308"/>
      <c r="R617" s="99"/>
      <c r="S617" s="79"/>
      <c r="T617" s="79"/>
      <c r="U617" s="79"/>
      <c r="V617" s="79"/>
      <c r="W617" s="79"/>
      <c r="X617" s="79"/>
      <c r="Y617" s="79"/>
    </row>
    <row r="618" spans="1:25">
      <c r="A618" s="112">
        <v>623</v>
      </c>
      <c r="B618" s="415" t="s">
        <v>6905</v>
      </c>
      <c r="C618" s="308"/>
      <c r="D618" s="463">
        <v>1650</v>
      </c>
      <c r="E618" s="308"/>
      <c r="F618" s="463" t="s">
        <v>6899</v>
      </c>
      <c r="G618" s="351"/>
      <c r="H618" s="351"/>
      <c r="I618" s="351"/>
      <c r="J618" s="351"/>
      <c r="K618" s="351"/>
      <c r="L618" s="308"/>
      <c r="M618" s="395" t="s">
        <v>5622</v>
      </c>
      <c r="N618" s="308"/>
      <c r="O618" s="400" t="s">
        <v>2548</v>
      </c>
      <c r="P618" s="351"/>
      <c r="Q618" s="308"/>
      <c r="R618" s="78" t="s">
        <v>6613</v>
      </c>
      <c r="S618" s="79"/>
      <c r="T618" s="79"/>
      <c r="U618" s="79"/>
      <c r="V618" s="79"/>
      <c r="W618" s="79"/>
      <c r="X618" s="79"/>
      <c r="Y618" s="79"/>
    </row>
    <row r="619" spans="1:25">
      <c r="A619" s="112">
        <v>624</v>
      </c>
      <c r="B619" s="415" t="s">
        <v>6906</v>
      </c>
      <c r="C619" s="308"/>
      <c r="D619" s="463">
        <v>1650</v>
      </c>
      <c r="E619" s="308"/>
      <c r="F619" s="463" t="s">
        <v>6883</v>
      </c>
      <c r="G619" s="351"/>
      <c r="H619" s="351"/>
      <c r="I619" s="351"/>
      <c r="J619" s="351"/>
      <c r="K619" s="351"/>
      <c r="L619" s="308"/>
      <c r="M619" s="395" t="s">
        <v>5548</v>
      </c>
      <c r="N619" s="308"/>
      <c r="O619" s="395"/>
      <c r="P619" s="351"/>
      <c r="Q619" s="308"/>
      <c r="R619" s="78"/>
      <c r="S619" s="79"/>
      <c r="T619" s="79"/>
      <c r="U619" s="79"/>
      <c r="V619" s="79"/>
      <c r="W619" s="79"/>
      <c r="X619" s="79"/>
      <c r="Y619" s="79"/>
    </row>
    <row r="620" spans="1:25">
      <c r="A620" s="112">
        <v>625</v>
      </c>
      <c r="B620" s="415" t="s">
        <v>6907</v>
      </c>
      <c r="C620" s="308"/>
      <c r="D620" s="463">
        <v>1650</v>
      </c>
      <c r="E620" s="308"/>
      <c r="F620" s="463" t="s">
        <v>6908</v>
      </c>
      <c r="G620" s="351"/>
      <c r="H620" s="351"/>
      <c r="I620" s="351"/>
      <c r="J620" s="351"/>
      <c r="K620" s="351"/>
      <c r="L620" s="308"/>
      <c r="M620" s="395" t="s">
        <v>3710</v>
      </c>
      <c r="N620" s="308"/>
      <c r="O620" s="395" t="s">
        <v>3386</v>
      </c>
      <c r="P620" s="351"/>
      <c r="Q620" s="308"/>
      <c r="R620" s="78" t="s">
        <v>6909</v>
      </c>
      <c r="S620" s="79"/>
      <c r="T620" s="79"/>
      <c r="U620" s="79"/>
      <c r="V620" s="79"/>
      <c r="W620" s="79"/>
      <c r="X620" s="79"/>
      <c r="Y620" s="79"/>
    </row>
    <row r="621" spans="1:25">
      <c r="A621" s="112">
        <v>626</v>
      </c>
      <c r="B621" s="415" t="s">
        <v>6910</v>
      </c>
      <c r="C621" s="308"/>
      <c r="D621" s="463">
        <v>1650</v>
      </c>
      <c r="E621" s="308"/>
      <c r="F621" s="463" t="s">
        <v>6881</v>
      </c>
      <c r="G621" s="351"/>
      <c r="H621" s="351"/>
      <c r="I621" s="351"/>
      <c r="J621" s="351"/>
      <c r="K621" s="351"/>
      <c r="L621" s="308"/>
      <c r="M621" s="395" t="s">
        <v>6891</v>
      </c>
      <c r="N621" s="308"/>
      <c r="O621" s="395" t="s">
        <v>3386</v>
      </c>
      <c r="P621" s="351"/>
      <c r="Q621" s="308"/>
      <c r="R621" s="78" t="s">
        <v>6911</v>
      </c>
      <c r="S621" s="79"/>
      <c r="T621" s="79"/>
      <c r="U621" s="79"/>
      <c r="V621" s="79"/>
      <c r="W621" s="79"/>
      <c r="X621" s="79"/>
      <c r="Y621" s="79"/>
    </row>
    <row r="622" spans="1:25">
      <c r="A622" s="112">
        <v>627</v>
      </c>
      <c r="B622" s="415" t="s">
        <v>6912</v>
      </c>
      <c r="C622" s="308"/>
      <c r="D622" s="463">
        <v>1650</v>
      </c>
      <c r="E622" s="308"/>
      <c r="F622" s="463" t="s">
        <v>6881</v>
      </c>
      <c r="G622" s="351"/>
      <c r="H622" s="351"/>
      <c r="I622" s="351"/>
      <c r="J622" s="351"/>
      <c r="K622" s="351"/>
      <c r="L622" s="308"/>
      <c r="M622" s="395" t="s">
        <v>6088</v>
      </c>
      <c r="N622" s="308"/>
      <c r="O622" s="395" t="s">
        <v>2548</v>
      </c>
      <c r="P622" s="351"/>
      <c r="Q622" s="308"/>
      <c r="R622" s="78" t="s">
        <v>6913</v>
      </c>
      <c r="S622" s="79"/>
      <c r="T622" s="79"/>
      <c r="U622" s="79"/>
      <c r="V622" s="79"/>
      <c r="W622" s="79"/>
      <c r="X622" s="79"/>
      <c r="Y622" s="79"/>
    </row>
    <row r="623" spans="1:25">
      <c r="A623" s="139">
        <v>628</v>
      </c>
      <c r="B623" s="418" t="s">
        <v>6914</v>
      </c>
      <c r="C623" s="308"/>
      <c r="D623" s="473">
        <v>1650</v>
      </c>
      <c r="E623" s="308"/>
      <c r="F623" s="473" t="s">
        <v>6902</v>
      </c>
      <c r="G623" s="351"/>
      <c r="H623" s="351"/>
      <c r="I623" s="351"/>
      <c r="J623" s="351"/>
      <c r="K623" s="351"/>
      <c r="L623" s="308"/>
      <c r="M623" s="403" t="s">
        <v>4937</v>
      </c>
      <c r="N623" s="308"/>
      <c r="O623" s="403" t="s">
        <v>2548</v>
      </c>
      <c r="P623" s="351"/>
      <c r="Q623" s="308"/>
      <c r="R623" s="106" t="s">
        <v>6760</v>
      </c>
      <c r="S623" s="79"/>
      <c r="T623" s="79"/>
      <c r="U623" s="79"/>
      <c r="V623" s="79"/>
      <c r="W623" s="79"/>
      <c r="X623" s="79"/>
      <c r="Y623" s="79"/>
    </row>
    <row r="624" spans="1:25">
      <c r="A624" s="112">
        <v>629</v>
      </c>
      <c r="B624" s="415" t="s">
        <v>6915</v>
      </c>
      <c r="C624" s="308"/>
      <c r="D624" s="463">
        <v>1650</v>
      </c>
      <c r="E624" s="308"/>
      <c r="F624" s="463" t="s">
        <v>6896</v>
      </c>
      <c r="G624" s="351"/>
      <c r="H624" s="351"/>
      <c r="I624" s="351"/>
      <c r="J624" s="351"/>
      <c r="K624" s="351"/>
      <c r="L624" s="308"/>
      <c r="M624" s="395" t="s">
        <v>5541</v>
      </c>
      <c r="N624" s="308"/>
      <c r="O624" s="448" t="s">
        <v>2548</v>
      </c>
      <c r="P624" s="351"/>
      <c r="Q624" s="308"/>
      <c r="R624" s="78" t="s">
        <v>6806</v>
      </c>
      <c r="S624" s="79" t="s">
        <v>6916</v>
      </c>
      <c r="T624" s="79"/>
      <c r="U624" s="79"/>
      <c r="V624" s="79"/>
      <c r="W624" s="79"/>
      <c r="X624" s="79"/>
      <c r="Y624" s="79"/>
    </row>
    <row r="625" spans="1:25">
      <c r="A625" s="112">
        <v>630</v>
      </c>
      <c r="B625" s="415" t="s">
        <v>6917</v>
      </c>
      <c r="C625" s="308"/>
      <c r="D625" s="463">
        <v>1650</v>
      </c>
      <c r="E625" s="308"/>
      <c r="F625" s="463" t="s">
        <v>6878</v>
      </c>
      <c r="G625" s="351"/>
      <c r="H625" s="351"/>
      <c r="I625" s="351"/>
      <c r="J625" s="351"/>
      <c r="K625" s="351"/>
      <c r="L625" s="308"/>
      <c r="M625" s="395" t="s">
        <v>5298</v>
      </c>
      <c r="N625" s="308"/>
      <c r="O625" s="395" t="s">
        <v>2548</v>
      </c>
      <c r="P625" s="351"/>
      <c r="Q625" s="308"/>
      <c r="R625" s="78" t="s">
        <v>6918</v>
      </c>
      <c r="S625" s="79"/>
      <c r="T625" s="79"/>
      <c r="U625" s="79"/>
      <c r="V625" s="79"/>
      <c r="W625" s="79"/>
      <c r="X625" s="79"/>
      <c r="Y625" s="79"/>
    </row>
    <row r="626" spans="1:25">
      <c r="A626" s="112">
        <v>631</v>
      </c>
      <c r="B626" s="415" t="s">
        <v>6919</v>
      </c>
      <c r="C626" s="308"/>
      <c r="D626" s="463">
        <v>1650</v>
      </c>
      <c r="E626" s="308"/>
      <c r="F626" s="463" t="s">
        <v>6920</v>
      </c>
      <c r="G626" s="351"/>
      <c r="H626" s="351"/>
      <c r="I626" s="351"/>
      <c r="J626" s="351"/>
      <c r="K626" s="351"/>
      <c r="L626" s="308"/>
      <c r="M626" s="395" t="s">
        <v>3710</v>
      </c>
      <c r="N626" s="308"/>
      <c r="O626" s="395" t="s">
        <v>2548</v>
      </c>
      <c r="P626" s="351"/>
      <c r="Q626" s="308"/>
      <c r="R626" s="78" t="s">
        <v>6921</v>
      </c>
      <c r="S626" s="79"/>
      <c r="T626" s="79"/>
      <c r="U626" s="79"/>
      <c r="V626" s="79"/>
      <c r="W626" s="79"/>
      <c r="X626" s="79"/>
      <c r="Y626" s="79"/>
    </row>
    <row r="627" spans="1:25">
      <c r="A627" s="112">
        <v>632</v>
      </c>
      <c r="B627" s="415" t="s">
        <v>6922</v>
      </c>
      <c r="C627" s="308"/>
      <c r="D627" s="463">
        <v>1650</v>
      </c>
      <c r="E627" s="308"/>
      <c r="F627" s="463" t="s">
        <v>6902</v>
      </c>
      <c r="G627" s="351"/>
      <c r="H627" s="351"/>
      <c r="I627" s="351"/>
      <c r="J627" s="351"/>
      <c r="K627" s="351"/>
      <c r="L627" s="308"/>
      <c r="M627" s="395" t="s">
        <v>4937</v>
      </c>
      <c r="N627" s="308"/>
      <c r="O627" s="395" t="s">
        <v>3386</v>
      </c>
      <c r="P627" s="351"/>
      <c r="Q627" s="308"/>
      <c r="R627" s="78" t="s">
        <v>6923</v>
      </c>
      <c r="S627" s="79"/>
      <c r="T627" s="79"/>
      <c r="U627" s="79"/>
      <c r="V627" s="79"/>
      <c r="W627" s="79"/>
      <c r="X627" s="79"/>
      <c r="Y627" s="79"/>
    </row>
    <row r="628" spans="1:25">
      <c r="A628" s="112">
        <v>633</v>
      </c>
      <c r="B628" s="415" t="s">
        <v>6924</v>
      </c>
      <c r="C628" s="308"/>
      <c r="D628" s="463">
        <v>1650</v>
      </c>
      <c r="E628" s="308"/>
      <c r="F628" s="463" t="s">
        <v>6899</v>
      </c>
      <c r="G628" s="351"/>
      <c r="H628" s="351"/>
      <c r="I628" s="351"/>
      <c r="J628" s="351"/>
      <c r="K628" s="351"/>
      <c r="L628" s="308"/>
      <c r="M628" s="395" t="s">
        <v>5622</v>
      </c>
      <c r="N628" s="308"/>
      <c r="O628" s="395" t="s">
        <v>3386</v>
      </c>
      <c r="P628" s="351"/>
      <c r="Q628" s="308"/>
      <c r="R628" s="78" t="s">
        <v>6925</v>
      </c>
      <c r="S628" s="79"/>
      <c r="T628" s="79"/>
      <c r="U628" s="79"/>
      <c r="V628" s="79"/>
      <c r="W628" s="79"/>
      <c r="X628" s="79"/>
      <c r="Y628" s="79"/>
    </row>
    <row r="629" spans="1:25">
      <c r="A629" s="112">
        <v>634</v>
      </c>
      <c r="B629" s="415" t="s">
        <v>6926</v>
      </c>
      <c r="C629" s="308"/>
      <c r="D629" s="463">
        <v>1650</v>
      </c>
      <c r="E629" s="308"/>
      <c r="F629" s="463" t="s">
        <v>6896</v>
      </c>
      <c r="G629" s="351"/>
      <c r="H629" s="351"/>
      <c r="I629" s="351"/>
      <c r="J629" s="351"/>
      <c r="K629" s="351"/>
      <c r="L629" s="308"/>
      <c r="M629" s="395" t="s">
        <v>5541</v>
      </c>
      <c r="N629" s="308"/>
      <c r="O629" s="437" t="s">
        <v>3386</v>
      </c>
      <c r="P629" s="351"/>
      <c r="Q629" s="308"/>
      <c r="R629" s="78" t="s">
        <v>6927</v>
      </c>
      <c r="S629" s="79"/>
      <c r="T629" s="79"/>
      <c r="U629" s="79"/>
      <c r="V629" s="79"/>
      <c r="W629" s="79"/>
      <c r="X629" s="79"/>
      <c r="Y629" s="79"/>
    </row>
    <row r="630" spans="1:25">
      <c r="A630" s="113">
        <v>635</v>
      </c>
      <c r="B630" s="416" t="s">
        <v>6928</v>
      </c>
      <c r="C630" s="308"/>
      <c r="D630" s="461">
        <v>1650</v>
      </c>
      <c r="E630" s="308"/>
      <c r="F630" s="461" t="s">
        <v>6883</v>
      </c>
      <c r="G630" s="351"/>
      <c r="H630" s="351"/>
      <c r="I630" s="351"/>
      <c r="J630" s="351"/>
      <c r="K630" s="351"/>
      <c r="L630" s="308"/>
      <c r="M630" s="398" t="s">
        <v>6</v>
      </c>
      <c r="N630" s="308"/>
      <c r="O630" s="398" t="s">
        <v>6884</v>
      </c>
      <c r="P630" s="351"/>
      <c r="Q630" s="308"/>
      <c r="R630" s="99"/>
      <c r="S630" s="79"/>
      <c r="T630" s="79"/>
      <c r="U630" s="79"/>
      <c r="V630" s="79"/>
      <c r="W630" s="79"/>
      <c r="X630" s="79"/>
      <c r="Y630" s="79"/>
    </row>
    <row r="631" spans="1:25">
      <c r="A631" s="112">
        <v>636</v>
      </c>
      <c r="B631" s="415" t="s">
        <v>6929</v>
      </c>
      <c r="C631" s="308"/>
      <c r="D631" s="463">
        <v>1650</v>
      </c>
      <c r="E631" s="308"/>
      <c r="F631" s="463" t="s">
        <v>6902</v>
      </c>
      <c r="G631" s="351"/>
      <c r="H631" s="351"/>
      <c r="I631" s="351"/>
      <c r="J631" s="351"/>
      <c r="K631" s="351"/>
      <c r="L631" s="308"/>
      <c r="M631" s="395" t="s">
        <v>4937</v>
      </c>
      <c r="N631" s="308"/>
      <c r="O631" s="395" t="s">
        <v>6930</v>
      </c>
      <c r="P631" s="351"/>
      <c r="Q631" s="308"/>
      <c r="R631" s="78" t="s">
        <v>6931</v>
      </c>
      <c r="S631" s="79"/>
      <c r="T631" s="79"/>
      <c r="U631" s="79"/>
      <c r="V631" s="79"/>
      <c r="W631" s="79"/>
      <c r="X631" s="79"/>
      <c r="Y631" s="79"/>
    </row>
    <row r="632" spans="1:25">
      <c r="A632" s="113">
        <v>637</v>
      </c>
      <c r="B632" s="416" t="s">
        <v>6932</v>
      </c>
      <c r="C632" s="308"/>
      <c r="D632" s="461">
        <v>1650</v>
      </c>
      <c r="E632" s="308"/>
      <c r="F632" s="461" t="s">
        <v>6883</v>
      </c>
      <c r="G632" s="351"/>
      <c r="H632" s="351"/>
      <c r="I632" s="351"/>
      <c r="J632" s="351"/>
      <c r="K632" s="351"/>
      <c r="L632" s="308"/>
      <c r="M632" s="398" t="s">
        <v>6</v>
      </c>
      <c r="N632" s="308"/>
      <c r="O632" s="398" t="s">
        <v>6884</v>
      </c>
      <c r="P632" s="351"/>
      <c r="Q632" s="308"/>
      <c r="R632" s="99"/>
      <c r="S632" s="79"/>
      <c r="T632" s="79"/>
      <c r="U632" s="79"/>
      <c r="V632" s="79"/>
      <c r="W632" s="79"/>
      <c r="X632" s="79"/>
      <c r="Y632" s="79"/>
    </row>
    <row r="633" spans="1:25">
      <c r="A633" s="113">
        <v>638</v>
      </c>
      <c r="B633" s="416" t="s">
        <v>6933</v>
      </c>
      <c r="C633" s="308"/>
      <c r="D633" s="461">
        <v>1650</v>
      </c>
      <c r="E633" s="308"/>
      <c r="F633" s="461" t="s">
        <v>6883</v>
      </c>
      <c r="G633" s="351"/>
      <c r="H633" s="351"/>
      <c r="I633" s="351"/>
      <c r="J633" s="351"/>
      <c r="K633" s="351"/>
      <c r="L633" s="308"/>
      <c r="M633" s="398" t="s">
        <v>6</v>
      </c>
      <c r="N633" s="308"/>
      <c r="O633" s="398" t="s">
        <v>6884</v>
      </c>
      <c r="P633" s="351"/>
      <c r="Q633" s="308"/>
      <c r="R633" s="99"/>
      <c r="S633" s="79"/>
      <c r="T633" s="79"/>
      <c r="U633" s="79"/>
      <c r="V633" s="79"/>
      <c r="W633" s="79"/>
      <c r="X633" s="79"/>
      <c r="Y633" s="79"/>
    </row>
    <row r="634" spans="1:25">
      <c r="A634" s="112">
        <v>639</v>
      </c>
      <c r="B634" s="415" t="s">
        <v>6934</v>
      </c>
      <c r="C634" s="308"/>
      <c r="D634" s="463">
        <v>1650</v>
      </c>
      <c r="E634" s="308"/>
      <c r="F634" s="463" t="s">
        <v>6899</v>
      </c>
      <c r="G634" s="351"/>
      <c r="H634" s="351"/>
      <c r="I634" s="351"/>
      <c r="J634" s="351"/>
      <c r="K634" s="351"/>
      <c r="L634" s="308"/>
      <c r="M634" s="395" t="s">
        <v>5622</v>
      </c>
      <c r="N634" s="308"/>
      <c r="O634" s="395" t="s">
        <v>6930</v>
      </c>
      <c r="P634" s="351"/>
      <c r="Q634" s="308"/>
      <c r="R634" s="78" t="s">
        <v>6935</v>
      </c>
      <c r="S634" s="79"/>
      <c r="T634" s="79"/>
      <c r="U634" s="79"/>
      <c r="V634" s="79"/>
      <c r="W634" s="79"/>
      <c r="X634" s="79"/>
      <c r="Y634" s="79"/>
    </row>
    <row r="635" spans="1:25">
      <c r="A635" s="113">
        <v>640</v>
      </c>
      <c r="B635" s="416" t="s">
        <v>6936</v>
      </c>
      <c r="C635" s="308"/>
      <c r="D635" s="461">
        <v>1650</v>
      </c>
      <c r="E635" s="308"/>
      <c r="F635" s="461" t="s">
        <v>6883</v>
      </c>
      <c r="G635" s="351"/>
      <c r="H635" s="351"/>
      <c r="I635" s="351"/>
      <c r="J635" s="351"/>
      <c r="K635" s="351"/>
      <c r="L635" s="308"/>
      <c r="M635" s="398" t="s">
        <v>6</v>
      </c>
      <c r="N635" s="308"/>
      <c r="O635" s="398" t="s">
        <v>6884</v>
      </c>
      <c r="P635" s="351"/>
      <c r="Q635" s="308"/>
      <c r="R635" s="99"/>
      <c r="S635" s="79"/>
      <c r="T635" s="79"/>
      <c r="U635" s="79"/>
      <c r="V635" s="79"/>
      <c r="W635" s="79"/>
      <c r="X635" s="79"/>
      <c r="Y635" s="79"/>
    </row>
    <row r="636" spans="1:25">
      <c r="A636" s="113">
        <v>641</v>
      </c>
      <c r="B636" s="416" t="s">
        <v>6069</v>
      </c>
      <c r="C636" s="308"/>
      <c r="D636" s="461">
        <v>1650</v>
      </c>
      <c r="E636" s="308"/>
      <c r="F636" s="461" t="s">
        <v>6883</v>
      </c>
      <c r="G636" s="351"/>
      <c r="H636" s="351"/>
      <c r="I636" s="351"/>
      <c r="J636" s="351"/>
      <c r="K636" s="351"/>
      <c r="L636" s="308"/>
      <c r="M636" s="398" t="s">
        <v>6</v>
      </c>
      <c r="N636" s="308"/>
      <c r="O636" s="398" t="s">
        <v>6884</v>
      </c>
      <c r="P636" s="351"/>
      <c r="Q636" s="308"/>
      <c r="R636" s="99"/>
      <c r="S636" s="79"/>
      <c r="T636" s="79"/>
      <c r="U636" s="79"/>
      <c r="V636" s="79"/>
      <c r="W636" s="79"/>
      <c r="X636" s="79"/>
      <c r="Y636" s="79"/>
    </row>
    <row r="637" spans="1:25">
      <c r="A637" s="113">
        <v>642</v>
      </c>
      <c r="B637" s="416" t="s">
        <v>6474</v>
      </c>
      <c r="C637" s="308"/>
      <c r="D637" s="461">
        <v>1650</v>
      </c>
      <c r="E637" s="308"/>
      <c r="F637" s="461" t="s">
        <v>6883</v>
      </c>
      <c r="G637" s="351"/>
      <c r="H637" s="351"/>
      <c r="I637" s="351"/>
      <c r="J637" s="351"/>
      <c r="K637" s="351"/>
      <c r="L637" s="308"/>
      <c r="M637" s="398" t="s">
        <v>6</v>
      </c>
      <c r="N637" s="308"/>
      <c r="O637" s="398" t="s">
        <v>6884</v>
      </c>
      <c r="P637" s="351"/>
      <c r="Q637" s="308"/>
      <c r="R637" s="99"/>
      <c r="S637" s="79"/>
      <c r="T637" s="79"/>
      <c r="U637" s="79"/>
      <c r="V637" s="79"/>
      <c r="W637" s="79"/>
      <c r="X637" s="79"/>
      <c r="Y637" s="79"/>
    </row>
    <row r="638" spans="1:25">
      <c r="A638" s="113">
        <v>643</v>
      </c>
      <c r="B638" s="416"/>
      <c r="C638" s="308"/>
      <c r="D638" s="461">
        <v>1650</v>
      </c>
      <c r="E638" s="308"/>
      <c r="F638" s="461" t="s">
        <v>6883</v>
      </c>
      <c r="G638" s="351"/>
      <c r="H638" s="351"/>
      <c r="I638" s="351"/>
      <c r="J638" s="351"/>
      <c r="K638" s="351"/>
      <c r="L638" s="308"/>
      <c r="M638" s="398" t="s">
        <v>6</v>
      </c>
      <c r="N638" s="308"/>
      <c r="O638" s="398" t="s">
        <v>6884</v>
      </c>
      <c r="P638" s="351"/>
      <c r="Q638" s="308"/>
      <c r="R638" s="99"/>
      <c r="S638" s="79"/>
      <c r="T638" s="79"/>
      <c r="U638" s="79"/>
      <c r="V638" s="79"/>
      <c r="W638" s="79"/>
      <c r="X638" s="79"/>
      <c r="Y638" s="79"/>
    </row>
    <row r="639" spans="1:25">
      <c r="A639" s="112">
        <v>644</v>
      </c>
      <c r="B639" s="415" t="s">
        <v>6511</v>
      </c>
      <c r="C639" s="308"/>
      <c r="D639" s="463">
        <v>1650</v>
      </c>
      <c r="E639" s="308"/>
      <c r="F639" s="463" t="s">
        <v>6937</v>
      </c>
      <c r="G639" s="351"/>
      <c r="H639" s="351"/>
      <c r="I639" s="351"/>
      <c r="J639" s="351"/>
      <c r="K639" s="351"/>
      <c r="L639" s="308"/>
      <c r="M639" s="395" t="s">
        <v>6088</v>
      </c>
      <c r="N639" s="308"/>
      <c r="O639" s="395" t="s">
        <v>2548</v>
      </c>
      <c r="P639" s="351"/>
      <c r="Q639" s="308"/>
      <c r="R639" s="78" t="s">
        <v>6938</v>
      </c>
      <c r="S639" s="79"/>
      <c r="T639" s="79"/>
      <c r="U639" s="79"/>
      <c r="V639" s="79"/>
      <c r="W639" s="79"/>
      <c r="X639" s="79"/>
      <c r="Y639" s="79"/>
    </row>
    <row r="640" spans="1:25">
      <c r="A640" s="112">
        <v>645</v>
      </c>
      <c r="B640" s="415" t="s">
        <v>6939</v>
      </c>
      <c r="C640" s="308"/>
      <c r="D640" s="463">
        <v>1650</v>
      </c>
      <c r="E640" s="308"/>
      <c r="F640" s="463" t="s">
        <v>6908</v>
      </c>
      <c r="G640" s="351"/>
      <c r="H640" s="351"/>
      <c r="I640" s="351"/>
      <c r="J640" s="351"/>
      <c r="K640" s="351"/>
      <c r="L640" s="308"/>
      <c r="M640" s="395" t="s">
        <v>3710</v>
      </c>
      <c r="N640" s="308"/>
      <c r="O640" s="395" t="s">
        <v>2548</v>
      </c>
      <c r="P640" s="351"/>
      <c r="Q640" s="308"/>
      <c r="R640" s="78" t="s">
        <v>6940</v>
      </c>
      <c r="S640" s="79"/>
      <c r="T640" s="79"/>
      <c r="U640" s="79"/>
      <c r="V640" s="79"/>
      <c r="W640" s="79"/>
      <c r="X640" s="79"/>
      <c r="Y640" s="79"/>
    </row>
    <row r="641" spans="1:25">
      <c r="A641" s="112">
        <v>646</v>
      </c>
      <c r="B641" s="415" t="s">
        <v>6941</v>
      </c>
      <c r="C641" s="308"/>
      <c r="D641" s="463">
        <v>1650</v>
      </c>
      <c r="E641" s="308"/>
      <c r="F641" s="463" t="s">
        <v>6908</v>
      </c>
      <c r="G641" s="351"/>
      <c r="H641" s="351"/>
      <c r="I641" s="351"/>
      <c r="J641" s="351"/>
      <c r="K641" s="351"/>
      <c r="L641" s="308"/>
      <c r="M641" s="395" t="s">
        <v>3710</v>
      </c>
      <c r="N641" s="308"/>
      <c r="O641" s="395" t="s">
        <v>2548</v>
      </c>
      <c r="P641" s="351"/>
      <c r="Q641" s="308"/>
      <c r="R641" s="78" t="s">
        <v>6942</v>
      </c>
      <c r="S641" s="79"/>
      <c r="T641" s="79"/>
      <c r="U641" s="79"/>
      <c r="V641" s="79"/>
      <c r="W641" s="79"/>
      <c r="X641" s="79"/>
      <c r="Y641" s="79"/>
    </row>
    <row r="642" spans="1:25">
      <c r="A642" s="112">
        <v>647</v>
      </c>
      <c r="B642" s="415" t="s">
        <v>6943</v>
      </c>
      <c r="C642" s="308"/>
      <c r="D642" s="463">
        <v>1650</v>
      </c>
      <c r="E642" s="308"/>
      <c r="F642" s="463" t="s">
        <v>6896</v>
      </c>
      <c r="G642" s="351"/>
      <c r="H642" s="351"/>
      <c r="I642" s="351"/>
      <c r="J642" s="351"/>
      <c r="K642" s="351"/>
      <c r="L642" s="308"/>
      <c r="M642" s="395" t="s">
        <v>5541</v>
      </c>
      <c r="N642" s="308"/>
      <c r="O642" s="437" t="s">
        <v>3386</v>
      </c>
      <c r="P642" s="351"/>
      <c r="Q642" s="308"/>
      <c r="R642" s="78" t="s">
        <v>6944</v>
      </c>
      <c r="S642" s="79"/>
      <c r="T642" s="79"/>
      <c r="U642" s="79"/>
      <c r="V642" s="79"/>
      <c r="W642" s="79"/>
      <c r="X642" s="79"/>
      <c r="Y642" s="79"/>
    </row>
    <row r="643" spans="1:25">
      <c r="A643" s="112">
        <v>648</v>
      </c>
      <c r="B643" s="415" t="s">
        <v>6945</v>
      </c>
      <c r="C643" s="308"/>
      <c r="D643" s="463">
        <v>1650</v>
      </c>
      <c r="E643" s="308"/>
      <c r="F643" s="463" t="s">
        <v>6946</v>
      </c>
      <c r="G643" s="351"/>
      <c r="H643" s="351"/>
      <c r="I643" s="351"/>
      <c r="J643" s="351"/>
      <c r="K643" s="351"/>
      <c r="L643" s="308"/>
      <c r="M643" s="395" t="s">
        <v>4937</v>
      </c>
      <c r="N643" s="308"/>
      <c r="O643" s="395" t="s">
        <v>2548</v>
      </c>
      <c r="P643" s="351"/>
      <c r="Q643" s="308"/>
      <c r="R643" s="78" t="s">
        <v>5193</v>
      </c>
      <c r="S643" s="79"/>
      <c r="T643" s="79"/>
      <c r="U643" s="79"/>
      <c r="V643" s="79"/>
      <c r="W643" s="79"/>
      <c r="X643" s="79"/>
      <c r="Y643" s="79"/>
    </row>
    <row r="644" spans="1:25">
      <c r="A644" s="112">
        <v>649</v>
      </c>
      <c r="B644" s="415" t="s">
        <v>6947</v>
      </c>
      <c r="C644" s="308"/>
      <c r="D644" s="463">
        <v>1650</v>
      </c>
      <c r="E644" s="308"/>
      <c r="F644" s="463" t="s">
        <v>6948</v>
      </c>
      <c r="G644" s="351"/>
      <c r="H644" s="351"/>
      <c r="I644" s="351"/>
      <c r="J644" s="351"/>
      <c r="K644" s="351"/>
      <c r="L644" s="308"/>
      <c r="M644" s="395" t="s">
        <v>5529</v>
      </c>
      <c r="N644" s="308"/>
      <c r="O644" s="437" t="s">
        <v>3386</v>
      </c>
      <c r="P644" s="351"/>
      <c r="Q644" s="308"/>
      <c r="R644" s="78" t="s">
        <v>6718</v>
      </c>
      <c r="S644" s="79"/>
      <c r="T644" s="79"/>
      <c r="U644" s="79"/>
      <c r="V644" s="79"/>
      <c r="W644" s="79"/>
      <c r="X644" s="79"/>
      <c r="Y644" s="79"/>
    </row>
    <row r="645" spans="1:25">
      <c r="A645" s="112">
        <v>650</v>
      </c>
      <c r="B645" s="415" t="s">
        <v>6949</v>
      </c>
      <c r="C645" s="308"/>
      <c r="D645" s="463">
        <v>1650</v>
      </c>
      <c r="E645" s="308"/>
      <c r="F645" s="463" t="s">
        <v>6899</v>
      </c>
      <c r="G645" s="351"/>
      <c r="H645" s="351"/>
      <c r="I645" s="351"/>
      <c r="J645" s="351"/>
      <c r="K645" s="351"/>
      <c r="L645" s="308"/>
      <c r="M645" s="395" t="s">
        <v>5622</v>
      </c>
      <c r="N645" s="308"/>
      <c r="O645" s="437" t="s">
        <v>3386</v>
      </c>
      <c r="P645" s="351"/>
      <c r="Q645" s="308"/>
      <c r="R645" s="78" t="s">
        <v>6453</v>
      </c>
      <c r="S645" s="79"/>
      <c r="T645" s="79"/>
      <c r="U645" s="79"/>
      <c r="V645" s="79"/>
      <c r="W645" s="79"/>
      <c r="X645" s="79"/>
      <c r="Y645" s="79"/>
    </row>
    <row r="646" spans="1:25">
      <c r="A646" s="112">
        <v>651</v>
      </c>
      <c r="B646" s="415" t="s">
        <v>6950</v>
      </c>
      <c r="C646" s="308"/>
      <c r="D646" s="463">
        <v>1650</v>
      </c>
      <c r="E646" s="308"/>
      <c r="F646" s="463" t="s">
        <v>6937</v>
      </c>
      <c r="G646" s="351"/>
      <c r="H646" s="351"/>
      <c r="I646" s="351"/>
      <c r="J646" s="351"/>
      <c r="K646" s="351"/>
      <c r="L646" s="308"/>
      <c r="M646" s="395" t="s">
        <v>6088</v>
      </c>
      <c r="N646" s="308"/>
      <c r="O646" s="437" t="s">
        <v>3386</v>
      </c>
      <c r="P646" s="351"/>
      <c r="Q646" s="308"/>
      <c r="R646" s="78" t="s">
        <v>6951</v>
      </c>
      <c r="S646" s="79"/>
      <c r="T646" s="79"/>
      <c r="U646" s="79"/>
      <c r="V646" s="79"/>
      <c r="W646" s="79"/>
      <c r="X646" s="79"/>
      <c r="Y646" s="79"/>
    </row>
    <row r="647" spans="1:25">
      <c r="A647" s="112">
        <v>652</v>
      </c>
      <c r="B647" s="415" t="s">
        <v>6952</v>
      </c>
      <c r="C647" s="308"/>
      <c r="D647" s="463">
        <v>1650</v>
      </c>
      <c r="E647" s="308"/>
      <c r="F647" s="463" t="s">
        <v>6896</v>
      </c>
      <c r="G647" s="351"/>
      <c r="H647" s="351"/>
      <c r="I647" s="351"/>
      <c r="J647" s="351"/>
      <c r="K647" s="351"/>
      <c r="L647" s="308"/>
      <c r="M647" s="395" t="s">
        <v>5541</v>
      </c>
      <c r="N647" s="308"/>
      <c r="O647" s="437" t="s">
        <v>3386</v>
      </c>
      <c r="P647" s="351"/>
      <c r="Q647" s="308"/>
      <c r="R647" s="78" t="s">
        <v>6953</v>
      </c>
      <c r="S647" s="79"/>
      <c r="T647" s="79"/>
      <c r="U647" s="79"/>
      <c r="V647" s="79"/>
      <c r="W647" s="79"/>
      <c r="X647" s="79"/>
      <c r="Y647" s="79"/>
    </row>
    <row r="648" spans="1:25">
      <c r="A648" s="113">
        <v>653</v>
      </c>
      <c r="B648" s="416" t="s">
        <v>6954</v>
      </c>
      <c r="C648" s="308"/>
      <c r="D648" s="461">
        <v>1650</v>
      </c>
      <c r="E648" s="308"/>
      <c r="F648" s="461" t="s">
        <v>6883</v>
      </c>
      <c r="G648" s="351"/>
      <c r="H648" s="351"/>
      <c r="I648" s="351"/>
      <c r="J648" s="351"/>
      <c r="K648" s="351"/>
      <c r="L648" s="308"/>
      <c r="M648" s="398" t="s">
        <v>6</v>
      </c>
      <c r="N648" s="308"/>
      <c r="O648" s="398" t="s">
        <v>6884</v>
      </c>
      <c r="P648" s="351"/>
      <c r="Q648" s="308"/>
      <c r="R648" s="99"/>
      <c r="S648" s="79"/>
      <c r="T648" s="79"/>
      <c r="U648" s="79"/>
      <c r="V648" s="79"/>
      <c r="W648" s="79"/>
      <c r="X648" s="79"/>
      <c r="Y648" s="79"/>
    </row>
    <row r="649" spans="1:25">
      <c r="A649" s="112">
        <v>654</v>
      </c>
      <c r="B649" s="415" t="s">
        <v>6955</v>
      </c>
      <c r="C649" s="308"/>
      <c r="D649" s="463">
        <v>1650</v>
      </c>
      <c r="E649" s="308"/>
      <c r="F649" s="463" t="s">
        <v>6902</v>
      </c>
      <c r="G649" s="351"/>
      <c r="H649" s="351"/>
      <c r="I649" s="351"/>
      <c r="J649" s="351"/>
      <c r="K649" s="351"/>
      <c r="L649" s="308"/>
      <c r="M649" s="395" t="s">
        <v>4937</v>
      </c>
      <c r="N649" s="308"/>
      <c r="O649" s="395" t="s">
        <v>2548</v>
      </c>
      <c r="P649" s="351"/>
      <c r="Q649" s="308"/>
      <c r="R649" s="78" t="s">
        <v>6845</v>
      </c>
      <c r="S649" s="79"/>
      <c r="T649" s="79"/>
      <c r="U649" s="79"/>
      <c r="V649" s="79"/>
      <c r="W649" s="79"/>
      <c r="X649" s="79"/>
      <c r="Y649" s="79"/>
    </row>
    <row r="650" spans="1:25">
      <c r="A650" s="113">
        <v>655</v>
      </c>
      <c r="B650" s="416" t="s">
        <v>6956</v>
      </c>
      <c r="C650" s="308"/>
      <c r="D650" s="461">
        <v>1650</v>
      </c>
      <c r="E650" s="308"/>
      <c r="F650" s="461" t="s">
        <v>6883</v>
      </c>
      <c r="G650" s="351"/>
      <c r="H650" s="351"/>
      <c r="I650" s="351"/>
      <c r="J650" s="351"/>
      <c r="K650" s="351"/>
      <c r="L650" s="308"/>
      <c r="M650" s="398" t="s">
        <v>6</v>
      </c>
      <c r="N650" s="308"/>
      <c r="O650" s="398" t="s">
        <v>6884</v>
      </c>
      <c r="P650" s="351"/>
      <c r="Q650" s="308"/>
      <c r="R650" s="109"/>
      <c r="S650" s="79"/>
      <c r="T650" s="79"/>
      <c r="U650" s="79"/>
      <c r="V650" s="79"/>
      <c r="W650" s="79"/>
      <c r="X650" s="79"/>
      <c r="Y650" s="79"/>
    </row>
    <row r="651" spans="1:25">
      <c r="A651" s="112">
        <v>656</v>
      </c>
      <c r="B651" s="415" t="s">
        <v>6957</v>
      </c>
      <c r="C651" s="308"/>
      <c r="D651" s="463">
        <v>1650</v>
      </c>
      <c r="E651" s="308"/>
      <c r="F651" s="463" t="s">
        <v>6896</v>
      </c>
      <c r="G651" s="351"/>
      <c r="H651" s="351"/>
      <c r="I651" s="351"/>
      <c r="J651" s="351"/>
      <c r="K651" s="351"/>
      <c r="L651" s="308"/>
      <c r="M651" s="395" t="s">
        <v>5541</v>
      </c>
      <c r="N651" s="308"/>
      <c r="O651" s="437" t="s">
        <v>3386</v>
      </c>
      <c r="P651" s="351"/>
      <c r="Q651" s="308"/>
      <c r="R651" s="78" t="s">
        <v>6649</v>
      </c>
      <c r="S651" s="79"/>
      <c r="T651" s="79"/>
      <c r="U651" s="79"/>
      <c r="V651" s="79"/>
      <c r="W651" s="79"/>
      <c r="X651" s="79"/>
      <c r="Y651" s="79"/>
    </row>
    <row r="652" spans="1:25">
      <c r="A652" s="112">
        <v>657</v>
      </c>
      <c r="B652" s="415" t="s">
        <v>6958</v>
      </c>
      <c r="C652" s="308"/>
      <c r="D652" s="463">
        <v>1650</v>
      </c>
      <c r="E652" s="308"/>
      <c r="F652" s="463" t="s">
        <v>6908</v>
      </c>
      <c r="G652" s="351"/>
      <c r="H652" s="351"/>
      <c r="I652" s="351"/>
      <c r="J652" s="351"/>
      <c r="K652" s="351"/>
      <c r="L652" s="308"/>
      <c r="M652" s="395" t="s">
        <v>3710</v>
      </c>
      <c r="N652" s="308"/>
      <c r="O652" s="395" t="s">
        <v>2548</v>
      </c>
      <c r="P652" s="351"/>
      <c r="Q652" s="308"/>
      <c r="R652" s="78" t="s">
        <v>6959</v>
      </c>
      <c r="S652" s="79"/>
      <c r="T652" s="79"/>
      <c r="U652" s="79"/>
      <c r="V652" s="79"/>
      <c r="W652" s="79"/>
      <c r="X652" s="79"/>
      <c r="Y652" s="79"/>
    </row>
    <row r="653" spans="1:25">
      <c r="A653" s="113">
        <v>658</v>
      </c>
      <c r="B653" s="416" t="s">
        <v>6960</v>
      </c>
      <c r="C653" s="308"/>
      <c r="D653" s="461">
        <v>1650</v>
      </c>
      <c r="E653" s="308"/>
      <c r="F653" s="461" t="s">
        <v>6883</v>
      </c>
      <c r="G653" s="351"/>
      <c r="H653" s="351"/>
      <c r="I653" s="351"/>
      <c r="J653" s="351"/>
      <c r="K653" s="351"/>
      <c r="L653" s="308"/>
      <c r="M653" s="398" t="s">
        <v>6</v>
      </c>
      <c r="N653" s="308"/>
      <c r="O653" s="398" t="s">
        <v>6884</v>
      </c>
      <c r="P653" s="351"/>
      <c r="Q653" s="308"/>
      <c r="R653" s="99"/>
      <c r="S653" s="79"/>
      <c r="T653" s="79"/>
      <c r="U653" s="79"/>
      <c r="V653" s="79"/>
      <c r="W653" s="79"/>
      <c r="X653" s="79"/>
      <c r="Y653" s="79"/>
    </row>
    <row r="654" spans="1:25">
      <c r="A654" s="112">
        <v>659</v>
      </c>
      <c r="B654" s="415" t="s">
        <v>6961</v>
      </c>
      <c r="C654" s="308"/>
      <c r="D654" s="463">
        <v>1650</v>
      </c>
      <c r="E654" s="308"/>
      <c r="F654" s="463" t="s">
        <v>6962</v>
      </c>
      <c r="G654" s="351"/>
      <c r="H654" s="351"/>
      <c r="I654" s="351"/>
      <c r="J654" s="351"/>
      <c r="K654" s="351"/>
      <c r="L654" s="308"/>
      <c r="M654" s="395" t="s">
        <v>5541</v>
      </c>
      <c r="N654" s="308"/>
      <c r="O654" s="395" t="s">
        <v>2548</v>
      </c>
      <c r="P654" s="351"/>
      <c r="Q654" s="308"/>
      <c r="R654" s="78" t="s">
        <v>6963</v>
      </c>
      <c r="S654" s="79"/>
      <c r="T654" s="79"/>
      <c r="U654" s="79"/>
      <c r="V654" s="79"/>
      <c r="W654" s="79"/>
      <c r="X654" s="79"/>
      <c r="Y654" s="79"/>
    </row>
    <row r="655" spans="1:25">
      <c r="A655" s="112">
        <v>660</v>
      </c>
      <c r="B655" s="415" t="s">
        <v>6964</v>
      </c>
      <c r="C655" s="308"/>
      <c r="D655" s="463">
        <v>1650</v>
      </c>
      <c r="E655" s="308"/>
      <c r="F655" s="463" t="s">
        <v>6896</v>
      </c>
      <c r="G655" s="351"/>
      <c r="H655" s="351"/>
      <c r="I655" s="351"/>
      <c r="J655" s="351"/>
      <c r="K655" s="351"/>
      <c r="L655" s="308"/>
      <c r="M655" s="395" t="s">
        <v>5541</v>
      </c>
      <c r="N655" s="308"/>
      <c r="O655" s="437" t="s">
        <v>3386</v>
      </c>
      <c r="P655" s="351"/>
      <c r="Q655" s="308"/>
      <c r="R655" s="78" t="s">
        <v>6903</v>
      </c>
      <c r="S655" s="79"/>
      <c r="T655" s="79"/>
      <c r="U655" s="79"/>
      <c r="V655" s="79"/>
      <c r="W655" s="79"/>
      <c r="X655" s="79"/>
      <c r="Y655" s="79"/>
    </row>
    <row r="656" spans="1:25">
      <c r="A656" s="113">
        <v>661</v>
      </c>
      <c r="B656" s="416" t="s">
        <v>5955</v>
      </c>
      <c r="C656" s="308"/>
      <c r="D656" s="461">
        <v>1650</v>
      </c>
      <c r="E656" s="308"/>
      <c r="F656" s="461" t="s">
        <v>6908</v>
      </c>
      <c r="G656" s="351"/>
      <c r="H656" s="351"/>
      <c r="I656" s="351"/>
      <c r="J656" s="351"/>
      <c r="K656" s="351"/>
      <c r="L656" s="308"/>
      <c r="M656" s="398" t="s">
        <v>3710</v>
      </c>
      <c r="N656" s="308"/>
      <c r="O656" s="398" t="s">
        <v>2548</v>
      </c>
      <c r="P656" s="351"/>
      <c r="Q656" s="308"/>
      <c r="R656" s="99" t="s">
        <v>6965</v>
      </c>
      <c r="S656" s="79" t="s">
        <v>6966</v>
      </c>
      <c r="T656" s="79"/>
      <c r="U656" s="79"/>
      <c r="V656" s="79"/>
      <c r="W656" s="79"/>
      <c r="X656" s="79"/>
      <c r="Y656" s="79"/>
    </row>
    <row r="657" spans="1:25">
      <c r="A657" s="112">
        <v>662</v>
      </c>
      <c r="B657" s="415" t="s">
        <v>6967</v>
      </c>
      <c r="C657" s="308"/>
      <c r="D657" s="463">
        <v>1650</v>
      </c>
      <c r="E657" s="308"/>
      <c r="F657" s="463" t="s">
        <v>6896</v>
      </c>
      <c r="G657" s="351"/>
      <c r="H657" s="351"/>
      <c r="I657" s="351"/>
      <c r="J657" s="351"/>
      <c r="K657" s="351"/>
      <c r="L657" s="308"/>
      <c r="M657" s="395" t="s">
        <v>5541</v>
      </c>
      <c r="N657" s="308"/>
      <c r="O657" s="437" t="s">
        <v>3386</v>
      </c>
      <c r="P657" s="351"/>
      <c r="Q657" s="308"/>
      <c r="R657" s="78" t="s">
        <v>6968</v>
      </c>
      <c r="S657" s="79"/>
      <c r="T657" s="79"/>
      <c r="U657" s="79"/>
      <c r="V657" s="79"/>
      <c r="W657" s="79"/>
      <c r="X657" s="79"/>
      <c r="Y657" s="79"/>
    </row>
    <row r="658" spans="1:25">
      <c r="A658" s="113">
        <v>663</v>
      </c>
      <c r="B658" s="416" t="s">
        <v>6969</v>
      </c>
      <c r="C658" s="308"/>
      <c r="D658" s="461">
        <v>1650</v>
      </c>
      <c r="E658" s="308"/>
      <c r="F658" s="461" t="s">
        <v>6883</v>
      </c>
      <c r="G658" s="351"/>
      <c r="H658" s="351"/>
      <c r="I658" s="351"/>
      <c r="J658" s="351"/>
      <c r="K658" s="351"/>
      <c r="L658" s="308"/>
      <c r="M658" s="398" t="s">
        <v>6</v>
      </c>
      <c r="N658" s="308"/>
      <c r="O658" s="398" t="s">
        <v>6884</v>
      </c>
      <c r="P658" s="351"/>
      <c r="Q658" s="308"/>
      <c r="R658" s="99"/>
      <c r="S658" s="79"/>
      <c r="T658" s="79"/>
      <c r="U658" s="79"/>
      <c r="V658" s="79"/>
      <c r="W658" s="79"/>
      <c r="X658" s="79"/>
      <c r="Y658" s="79"/>
    </row>
    <row r="659" spans="1:25">
      <c r="A659" s="113">
        <v>664</v>
      </c>
      <c r="B659" s="416" t="s">
        <v>6970</v>
      </c>
      <c r="C659" s="308"/>
      <c r="D659" s="461">
        <v>1650</v>
      </c>
      <c r="E659" s="308"/>
      <c r="F659" s="461" t="s">
        <v>6883</v>
      </c>
      <c r="G659" s="351"/>
      <c r="H659" s="351"/>
      <c r="I659" s="351"/>
      <c r="J659" s="351"/>
      <c r="K659" s="351"/>
      <c r="L659" s="308"/>
      <c r="M659" s="397" t="s">
        <v>6</v>
      </c>
      <c r="N659" s="308"/>
      <c r="O659" s="398" t="s">
        <v>6884</v>
      </c>
      <c r="P659" s="351"/>
      <c r="Q659" s="308"/>
      <c r="R659" s="109"/>
      <c r="S659" s="79"/>
      <c r="T659" s="79"/>
      <c r="U659" s="79"/>
      <c r="V659" s="79"/>
      <c r="W659" s="79"/>
      <c r="X659" s="79"/>
      <c r="Y659" s="79"/>
    </row>
    <row r="660" spans="1:25">
      <c r="A660" s="112">
        <v>665</v>
      </c>
      <c r="B660" s="415" t="s">
        <v>6590</v>
      </c>
      <c r="C660" s="308"/>
      <c r="D660" s="463">
        <v>1650</v>
      </c>
      <c r="E660" s="308"/>
      <c r="F660" s="463" t="s">
        <v>6971</v>
      </c>
      <c r="G660" s="351"/>
      <c r="H660" s="351"/>
      <c r="I660" s="351"/>
      <c r="J660" s="351"/>
      <c r="K660" s="351"/>
      <c r="L660" s="308"/>
      <c r="M660" s="395" t="s">
        <v>5541</v>
      </c>
      <c r="N660" s="308"/>
      <c r="O660" s="395" t="s">
        <v>2548</v>
      </c>
      <c r="P660" s="351"/>
      <c r="Q660" s="308"/>
      <c r="R660" s="78" t="s">
        <v>6845</v>
      </c>
      <c r="S660" s="79"/>
      <c r="T660" s="79"/>
      <c r="U660" s="79"/>
      <c r="V660" s="79"/>
      <c r="W660" s="79"/>
      <c r="X660" s="79"/>
      <c r="Y660" s="79"/>
    </row>
    <row r="661" spans="1:25">
      <c r="A661" s="113">
        <v>666</v>
      </c>
      <c r="B661" s="416" t="s">
        <v>6972</v>
      </c>
      <c r="C661" s="308"/>
      <c r="D661" s="461">
        <v>1650</v>
      </c>
      <c r="E661" s="308"/>
      <c r="F661" s="461" t="s">
        <v>6883</v>
      </c>
      <c r="G661" s="351"/>
      <c r="H661" s="351"/>
      <c r="I661" s="351"/>
      <c r="J661" s="351"/>
      <c r="K661" s="351"/>
      <c r="L661" s="308"/>
      <c r="M661" s="397" t="s">
        <v>6</v>
      </c>
      <c r="N661" s="308"/>
      <c r="O661" s="398" t="s">
        <v>6884</v>
      </c>
      <c r="P661" s="351"/>
      <c r="Q661" s="308"/>
      <c r="R661" s="109"/>
      <c r="S661" s="79"/>
      <c r="T661" s="79"/>
      <c r="U661" s="79"/>
      <c r="V661" s="79"/>
      <c r="W661" s="79"/>
      <c r="X661" s="79"/>
      <c r="Y661" s="79"/>
    </row>
    <row r="662" spans="1:25">
      <c r="A662" s="112">
        <v>667</v>
      </c>
      <c r="B662" s="415" t="s">
        <v>6564</v>
      </c>
      <c r="C662" s="308"/>
      <c r="D662" s="463">
        <v>1650</v>
      </c>
      <c r="E662" s="308"/>
      <c r="F662" s="463" t="s">
        <v>6883</v>
      </c>
      <c r="G662" s="351"/>
      <c r="H662" s="351"/>
      <c r="I662" s="351"/>
      <c r="J662" s="351"/>
      <c r="K662" s="351"/>
      <c r="L662" s="308"/>
      <c r="M662" s="395" t="s">
        <v>5541</v>
      </c>
      <c r="N662" s="308"/>
      <c r="O662" s="395"/>
      <c r="P662" s="351"/>
      <c r="Q662" s="308"/>
      <c r="R662" s="78" t="s">
        <v>5318</v>
      </c>
      <c r="S662" s="79"/>
      <c r="T662" s="79"/>
      <c r="U662" s="79"/>
      <c r="V662" s="79"/>
      <c r="W662" s="79"/>
      <c r="X662" s="79"/>
      <c r="Y662" s="79"/>
    </row>
    <row r="663" spans="1:25">
      <c r="A663" s="112">
        <v>668</v>
      </c>
      <c r="B663" s="415" t="s">
        <v>6973</v>
      </c>
      <c r="C663" s="308"/>
      <c r="D663" s="463">
        <v>1650</v>
      </c>
      <c r="E663" s="308"/>
      <c r="F663" s="463" t="s">
        <v>6908</v>
      </c>
      <c r="G663" s="351"/>
      <c r="H663" s="351"/>
      <c r="I663" s="351"/>
      <c r="J663" s="351"/>
      <c r="K663" s="351"/>
      <c r="L663" s="308"/>
      <c r="M663" s="395" t="s">
        <v>3710</v>
      </c>
      <c r="N663" s="308"/>
      <c r="O663" s="395" t="s">
        <v>2548</v>
      </c>
      <c r="P663" s="351"/>
      <c r="Q663" s="308"/>
      <c r="R663" s="78" t="s">
        <v>6974</v>
      </c>
      <c r="S663" s="79"/>
      <c r="T663" s="79"/>
      <c r="U663" s="79"/>
      <c r="V663" s="79"/>
      <c r="W663" s="79"/>
      <c r="X663" s="79"/>
      <c r="Y663" s="79"/>
    </row>
    <row r="664" spans="1:25">
      <c r="A664" s="112">
        <v>669</v>
      </c>
      <c r="B664" s="415" t="s">
        <v>6975</v>
      </c>
      <c r="C664" s="308"/>
      <c r="D664" s="463">
        <v>1650</v>
      </c>
      <c r="E664" s="308"/>
      <c r="F664" s="463" t="s">
        <v>6896</v>
      </c>
      <c r="G664" s="351"/>
      <c r="H664" s="351"/>
      <c r="I664" s="351"/>
      <c r="J664" s="351"/>
      <c r="K664" s="351"/>
      <c r="L664" s="308"/>
      <c r="M664" s="395" t="s">
        <v>5541</v>
      </c>
      <c r="N664" s="308"/>
      <c r="O664" s="395" t="s">
        <v>2548</v>
      </c>
      <c r="P664" s="351"/>
      <c r="Q664" s="308"/>
      <c r="R664" s="78" t="s">
        <v>5193</v>
      </c>
      <c r="S664" s="79"/>
      <c r="T664" s="79"/>
      <c r="U664" s="79"/>
      <c r="V664" s="79"/>
      <c r="W664" s="79"/>
      <c r="X664" s="79"/>
      <c r="Y664" s="79"/>
    </row>
    <row r="665" spans="1:25">
      <c r="A665" s="113">
        <v>670</v>
      </c>
      <c r="B665" s="416" t="s">
        <v>6976</v>
      </c>
      <c r="C665" s="308"/>
      <c r="D665" s="461">
        <v>1650</v>
      </c>
      <c r="E665" s="308"/>
      <c r="F665" s="461" t="s">
        <v>6883</v>
      </c>
      <c r="G665" s="351"/>
      <c r="H665" s="351"/>
      <c r="I665" s="351"/>
      <c r="J665" s="351"/>
      <c r="K665" s="351"/>
      <c r="L665" s="308"/>
      <c r="M665" s="397" t="s">
        <v>6</v>
      </c>
      <c r="N665" s="308"/>
      <c r="O665" s="398" t="s">
        <v>6884</v>
      </c>
      <c r="P665" s="351"/>
      <c r="Q665" s="308"/>
      <c r="R665" s="99"/>
      <c r="S665" s="79"/>
      <c r="T665" s="79"/>
      <c r="U665" s="79"/>
      <c r="V665" s="79"/>
      <c r="W665" s="79"/>
      <c r="X665" s="79"/>
      <c r="Y665" s="79"/>
    </row>
    <row r="666" spans="1:25">
      <c r="A666" s="119">
        <v>671</v>
      </c>
      <c r="B666" s="414" t="s">
        <v>6975</v>
      </c>
      <c r="C666" s="308"/>
      <c r="D666" s="465">
        <v>1650</v>
      </c>
      <c r="E666" s="308"/>
      <c r="F666" s="465" t="s">
        <v>6977</v>
      </c>
      <c r="G666" s="351"/>
      <c r="H666" s="351"/>
      <c r="I666" s="351"/>
      <c r="J666" s="351"/>
      <c r="K666" s="351"/>
      <c r="L666" s="308"/>
      <c r="M666" s="400" t="s">
        <v>6318</v>
      </c>
      <c r="N666" s="308"/>
      <c r="O666" s="437" t="s">
        <v>3386</v>
      </c>
      <c r="P666" s="351"/>
      <c r="Q666" s="308"/>
      <c r="R666" s="120" t="s">
        <v>6978</v>
      </c>
      <c r="S666" s="79"/>
      <c r="T666" s="79"/>
      <c r="U666" s="79"/>
      <c r="V666" s="79"/>
      <c r="W666" s="79"/>
      <c r="X666" s="79"/>
      <c r="Y666" s="79"/>
    </row>
    <row r="667" spans="1:25">
      <c r="A667" s="112">
        <v>672</v>
      </c>
      <c r="B667" s="415" t="s">
        <v>6979</v>
      </c>
      <c r="C667" s="308"/>
      <c r="D667" s="463">
        <v>1650</v>
      </c>
      <c r="E667" s="308"/>
      <c r="F667" s="463" t="s">
        <v>6896</v>
      </c>
      <c r="G667" s="351"/>
      <c r="H667" s="351"/>
      <c r="I667" s="351"/>
      <c r="J667" s="351"/>
      <c r="K667" s="351"/>
      <c r="L667" s="308"/>
      <c r="M667" s="395" t="s">
        <v>5541</v>
      </c>
      <c r="N667" s="308"/>
      <c r="O667" s="437"/>
      <c r="P667" s="351"/>
      <c r="Q667" s="308"/>
      <c r="R667" s="78" t="s">
        <v>6980</v>
      </c>
      <c r="S667" s="79"/>
      <c r="T667" s="79"/>
      <c r="U667" s="79"/>
      <c r="V667" s="79"/>
      <c r="W667" s="79"/>
      <c r="X667" s="79"/>
      <c r="Y667" s="79"/>
    </row>
    <row r="668" spans="1:25">
      <c r="A668" s="112">
        <v>673</v>
      </c>
      <c r="B668" s="415" t="s">
        <v>6981</v>
      </c>
      <c r="C668" s="308"/>
      <c r="D668" s="463">
        <v>1650</v>
      </c>
      <c r="E668" s="308"/>
      <c r="F668" s="463" t="s">
        <v>6896</v>
      </c>
      <c r="G668" s="351"/>
      <c r="H668" s="351"/>
      <c r="I668" s="351"/>
      <c r="J668" s="351"/>
      <c r="K668" s="351"/>
      <c r="L668" s="308"/>
      <c r="M668" s="395" t="s">
        <v>5541</v>
      </c>
      <c r="N668" s="308"/>
      <c r="O668" s="437" t="s">
        <v>3386</v>
      </c>
      <c r="P668" s="351"/>
      <c r="Q668" s="308"/>
      <c r="R668" s="78" t="s">
        <v>5251</v>
      </c>
      <c r="S668" s="79"/>
      <c r="T668" s="79"/>
      <c r="U668" s="79"/>
      <c r="V668" s="79"/>
      <c r="W668" s="79"/>
      <c r="X668" s="79"/>
      <c r="Y668" s="79"/>
    </row>
    <row r="669" spans="1:25">
      <c r="A669" s="113">
        <v>674</v>
      </c>
      <c r="B669" s="416" t="s">
        <v>6982</v>
      </c>
      <c r="C669" s="308"/>
      <c r="D669" s="461">
        <v>1650</v>
      </c>
      <c r="E669" s="308"/>
      <c r="F669" s="461" t="s">
        <v>6883</v>
      </c>
      <c r="G669" s="351"/>
      <c r="H669" s="351"/>
      <c r="I669" s="351"/>
      <c r="J669" s="351"/>
      <c r="K669" s="351"/>
      <c r="L669" s="308"/>
      <c r="M669" s="398" t="s">
        <v>6</v>
      </c>
      <c r="N669" s="308"/>
      <c r="O669" s="398" t="s">
        <v>6983</v>
      </c>
      <c r="P669" s="351"/>
      <c r="Q669" s="308"/>
      <c r="R669" s="99"/>
      <c r="S669" s="79"/>
      <c r="T669" s="79"/>
      <c r="U669" s="79"/>
      <c r="V669" s="79"/>
      <c r="W669" s="79"/>
      <c r="X669" s="79"/>
      <c r="Y669" s="79"/>
    </row>
    <row r="670" spans="1:25">
      <c r="A670" s="112">
        <v>675</v>
      </c>
      <c r="B670" s="415" t="s">
        <v>6984</v>
      </c>
      <c r="C670" s="308"/>
      <c r="D670" s="463">
        <v>1650</v>
      </c>
      <c r="E670" s="308"/>
      <c r="F670" s="463" t="s">
        <v>6881</v>
      </c>
      <c r="G670" s="351"/>
      <c r="H670" s="351"/>
      <c r="I670" s="351"/>
      <c r="J670" s="351"/>
      <c r="K670" s="351"/>
      <c r="L670" s="308"/>
      <c r="M670" s="395" t="s">
        <v>5541</v>
      </c>
      <c r="N670" s="308"/>
      <c r="O670" s="437" t="s">
        <v>3386</v>
      </c>
      <c r="P670" s="351"/>
      <c r="Q670" s="308"/>
      <c r="R670" s="78" t="s">
        <v>5087</v>
      </c>
      <c r="S670" s="79"/>
      <c r="T670" s="79"/>
      <c r="U670" s="79"/>
      <c r="V670" s="79"/>
      <c r="W670" s="79"/>
      <c r="X670" s="79"/>
      <c r="Y670" s="79"/>
    </row>
    <row r="671" spans="1:25">
      <c r="A671" s="112">
        <v>676</v>
      </c>
      <c r="B671" s="415" t="s">
        <v>6985</v>
      </c>
      <c r="C671" s="308"/>
      <c r="D671" s="463">
        <v>1650</v>
      </c>
      <c r="E671" s="308"/>
      <c r="F671" s="463" t="s">
        <v>6896</v>
      </c>
      <c r="G671" s="351"/>
      <c r="H671" s="351"/>
      <c r="I671" s="351"/>
      <c r="J671" s="351"/>
      <c r="K671" s="351"/>
      <c r="L671" s="308"/>
      <c r="M671" s="395" t="s">
        <v>5541</v>
      </c>
      <c r="N671" s="308"/>
      <c r="O671" s="395" t="s">
        <v>2548</v>
      </c>
      <c r="P671" s="351"/>
      <c r="Q671" s="308"/>
      <c r="R671" s="78" t="s">
        <v>6986</v>
      </c>
      <c r="S671" s="79"/>
      <c r="T671" s="79"/>
      <c r="U671" s="79"/>
      <c r="V671" s="79"/>
      <c r="W671" s="79"/>
      <c r="X671" s="79"/>
      <c r="Y671" s="79"/>
    </row>
    <row r="672" spans="1:25">
      <c r="A672" s="112">
        <v>677</v>
      </c>
      <c r="B672" s="415" t="s">
        <v>6987</v>
      </c>
      <c r="C672" s="308"/>
      <c r="D672" s="463">
        <v>1650</v>
      </c>
      <c r="E672" s="308"/>
      <c r="F672" s="463" t="s">
        <v>6948</v>
      </c>
      <c r="G672" s="351"/>
      <c r="H672" s="351"/>
      <c r="I672" s="351"/>
      <c r="J672" s="351"/>
      <c r="K672" s="351"/>
      <c r="L672" s="308"/>
      <c r="M672" s="395" t="s">
        <v>5529</v>
      </c>
      <c r="N672" s="308"/>
      <c r="O672" s="395" t="s">
        <v>3386</v>
      </c>
      <c r="P672" s="351"/>
      <c r="Q672" s="308"/>
      <c r="R672" s="78" t="s">
        <v>6988</v>
      </c>
      <c r="S672" s="79"/>
      <c r="T672" s="79"/>
      <c r="U672" s="79"/>
      <c r="V672" s="79"/>
      <c r="W672" s="79"/>
      <c r="X672" s="79"/>
      <c r="Y672" s="79"/>
    </row>
    <row r="673" spans="1:25">
      <c r="A673" s="112">
        <v>678</v>
      </c>
      <c r="B673" s="415" t="s">
        <v>6989</v>
      </c>
      <c r="C673" s="308"/>
      <c r="D673" s="463">
        <v>1650</v>
      </c>
      <c r="E673" s="308"/>
      <c r="F673" s="463" t="s">
        <v>6899</v>
      </c>
      <c r="G673" s="351"/>
      <c r="H673" s="351"/>
      <c r="I673" s="351"/>
      <c r="J673" s="351"/>
      <c r="K673" s="351"/>
      <c r="L673" s="308"/>
      <c r="M673" s="395" t="s">
        <v>6990</v>
      </c>
      <c r="N673" s="308"/>
      <c r="O673" s="395" t="s">
        <v>3386</v>
      </c>
      <c r="P673" s="351"/>
      <c r="Q673" s="308"/>
      <c r="R673" s="78" t="s">
        <v>6617</v>
      </c>
      <c r="S673" s="79"/>
      <c r="T673" s="79"/>
      <c r="U673" s="79"/>
      <c r="V673" s="79"/>
      <c r="W673" s="79"/>
      <c r="X673" s="79"/>
      <c r="Y673" s="79"/>
    </row>
    <row r="674" spans="1:25">
      <c r="A674" s="112">
        <v>679</v>
      </c>
      <c r="B674" s="415" t="s">
        <v>6564</v>
      </c>
      <c r="C674" s="308"/>
      <c r="D674" s="463">
        <v>1650</v>
      </c>
      <c r="E674" s="308"/>
      <c r="F674" s="463" t="s">
        <v>6896</v>
      </c>
      <c r="G674" s="351"/>
      <c r="H674" s="351"/>
      <c r="I674" s="351"/>
      <c r="J674" s="351"/>
      <c r="K674" s="351"/>
      <c r="L674" s="308"/>
      <c r="M674" s="395" t="s">
        <v>5541</v>
      </c>
      <c r="N674" s="308"/>
      <c r="O674" s="437" t="s">
        <v>3386</v>
      </c>
      <c r="P674" s="351"/>
      <c r="Q674" s="308"/>
      <c r="R674" s="78" t="s">
        <v>6991</v>
      </c>
      <c r="S674" s="79"/>
      <c r="T674" s="79"/>
      <c r="U674" s="79"/>
      <c r="V674" s="79"/>
      <c r="W674" s="79"/>
      <c r="X674" s="79"/>
      <c r="Y674" s="79"/>
    </row>
    <row r="675" spans="1:25">
      <c r="A675" s="112">
        <v>680</v>
      </c>
      <c r="B675" s="415" t="s">
        <v>6992</v>
      </c>
      <c r="C675" s="308"/>
      <c r="D675" s="463">
        <v>1650</v>
      </c>
      <c r="E675" s="308"/>
      <c r="F675" s="463" t="s">
        <v>6908</v>
      </c>
      <c r="G675" s="351"/>
      <c r="H675" s="351"/>
      <c r="I675" s="351"/>
      <c r="J675" s="351"/>
      <c r="K675" s="351"/>
      <c r="L675" s="308"/>
      <c r="M675" s="395" t="s">
        <v>3710</v>
      </c>
      <c r="N675" s="308"/>
      <c r="O675" s="395" t="s">
        <v>2548</v>
      </c>
      <c r="P675" s="351"/>
      <c r="Q675" s="308"/>
      <c r="R675" s="78" t="s">
        <v>6993</v>
      </c>
      <c r="S675" s="79"/>
      <c r="T675" s="79"/>
      <c r="U675" s="79"/>
      <c r="V675" s="79"/>
      <c r="W675" s="79"/>
      <c r="X675" s="79"/>
      <c r="Y675" s="79"/>
    </row>
    <row r="676" spans="1:25">
      <c r="A676" s="112">
        <v>681</v>
      </c>
      <c r="B676" s="415" t="s">
        <v>6994</v>
      </c>
      <c r="C676" s="308"/>
      <c r="D676" s="463">
        <v>1650</v>
      </c>
      <c r="E676" s="308"/>
      <c r="F676" s="463" t="s">
        <v>6899</v>
      </c>
      <c r="G676" s="351"/>
      <c r="H676" s="351"/>
      <c r="I676" s="351"/>
      <c r="J676" s="351"/>
      <c r="K676" s="351"/>
      <c r="L676" s="308"/>
      <c r="M676" s="395" t="s">
        <v>6990</v>
      </c>
      <c r="N676" s="308"/>
      <c r="O676" s="400" t="s">
        <v>5355</v>
      </c>
      <c r="P676" s="351"/>
      <c r="Q676" s="308"/>
      <c r="R676" s="78" t="s">
        <v>6995</v>
      </c>
      <c r="S676" s="79"/>
      <c r="T676" s="79"/>
      <c r="U676" s="79"/>
      <c r="V676" s="79"/>
      <c r="W676" s="79"/>
      <c r="X676" s="79"/>
      <c r="Y676" s="79"/>
    </row>
    <row r="677" spans="1:25">
      <c r="A677" s="112">
        <v>682</v>
      </c>
      <c r="B677" s="415" t="s">
        <v>6996</v>
      </c>
      <c r="C677" s="308"/>
      <c r="D677" s="463">
        <v>1650</v>
      </c>
      <c r="E677" s="308"/>
      <c r="F677" s="463" t="s">
        <v>6896</v>
      </c>
      <c r="G677" s="351"/>
      <c r="H677" s="351"/>
      <c r="I677" s="351"/>
      <c r="J677" s="351"/>
      <c r="K677" s="351"/>
      <c r="L677" s="308"/>
      <c r="M677" s="395" t="s">
        <v>5541</v>
      </c>
      <c r="N677" s="308"/>
      <c r="O677" s="437" t="s">
        <v>3386</v>
      </c>
      <c r="P677" s="351"/>
      <c r="Q677" s="308"/>
      <c r="R677" s="78" t="s">
        <v>6997</v>
      </c>
      <c r="S677" s="79"/>
      <c r="T677" s="79"/>
      <c r="U677" s="79"/>
      <c r="V677" s="79"/>
      <c r="W677" s="79"/>
      <c r="X677" s="79"/>
      <c r="Y677" s="79"/>
    </row>
    <row r="678" spans="1:25">
      <c r="A678" s="112">
        <v>683</v>
      </c>
      <c r="B678" s="415" t="s">
        <v>6998</v>
      </c>
      <c r="C678" s="308"/>
      <c r="D678" s="463">
        <v>1650</v>
      </c>
      <c r="E678" s="308"/>
      <c r="F678" s="463" t="s">
        <v>6902</v>
      </c>
      <c r="G678" s="351"/>
      <c r="H678" s="351"/>
      <c r="I678" s="351"/>
      <c r="J678" s="351"/>
      <c r="K678" s="351"/>
      <c r="L678" s="308"/>
      <c r="M678" s="395" t="s">
        <v>4937</v>
      </c>
      <c r="N678" s="308"/>
      <c r="O678" s="395" t="s">
        <v>3386</v>
      </c>
      <c r="P678" s="351"/>
      <c r="Q678" s="308"/>
      <c r="R678" s="78" t="s">
        <v>6649</v>
      </c>
      <c r="S678" s="79"/>
      <c r="T678" s="79"/>
      <c r="U678" s="79"/>
      <c r="V678" s="79"/>
      <c r="W678" s="79"/>
      <c r="X678" s="79"/>
      <c r="Y678" s="79"/>
    </row>
    <row r="679" spans="1:25">
      <c r="A679" s="113">
        <v>684</v>
      </c>
      <c r="B679" s="416" t="s">
        <v>6999</v>
      </c>
      <c r="C679" s="308"/>
      <c r="D679" s="461">
        <v>1650</v>
      </c>
      <c r="E679" s="308"/>
      <c r="F679" s="461" t="s">
        <v>6883</v>
      </c>
      <c r="G679" s="351"/>
      <c r="H679" s="351"/>
      <c r="I679" s="351"/>
      <c r="J679" s="351"/>
      <c r="K679" s="351"/>
      <c r="L679" s="308"/>
      <c r="M679" s="398" t="s">
        <v>6</v>
      </c>
      <c r="N679" s="308"/>
      <c r="O679" s="398" t="s">
        <v>6884</v>
      </c>
      <c r="P679" s="351"/>
      <c r="Q679" s="308"/>
      <c r="R679" s="99"/>
      <c r="S679" s="79"/>
      <c r="T679" s="79"/>
      <c r="U679" s="79"/>
      <c r="V679" s="79"/>
      <c r="W679" s="79"/>
      <c r="X679" s="79"/>
      <c r="Y679" s="79"/>
    </row>
    <row r="680" spans="1:25">
      <c r="A680" s="119">
        <v>685</v>
      </c>
      <c r="B680" s="414" t="s">
        <v>7000</v>
      </c>
      <c r="C680" s="308"/>
      <c r="D680" s="465">
        <v>1650</v>
      </c>
      <c r="E680" s="308"/>
      <c r="F680" s="465" t="s">
        <v>7001</v>
      </c>
      <c r="G680" s="351"/>
      <c r="H680" s="351"/>
      <c r="I680" s="351"/>
      <c r="J680" s="351"/>
      <c r="K680" s="351"/>
      <c r="L680" s="308"/>
      <c r="M680" s="400" t="s">
        <v>6249</v>
      </c>
      <c r="N680" s="308"/>
      <c r="O680" s="400" t="s">
        <v>3386</v>
      </c>
      <c r="P680" s="351"/>
      <c r="Q680" s="308"/>
      <c r="R680" s="120" t="s">
        <v>7002</v>
      </c>
      <c r="S680" s="79"/>
      <c r="T680" s="79"/>
      <c r="U680" s="79"/>
      <c r="V680" s="79"/>
      <c r="W680" s="79"/>
      <c r="X680" s="79"/>
      <c r="Y680" s="79"/>
    </row>
    <row r="681" spans="1:25">
      <c r="A681" s="112">
        <v>686</v>
      </c>
      <c r="B681" s="415" t="s">
        <v>6580</v>
      </c>
      <c r="C681" s="308"/>
      <c r="D681" s="463">
        <v>1650</v>
      </c>
      <c r="E681" s="308"/>
      <c r="F681" s="463" t="s">
        <v>6883</v>
      </c>
      <c r="G681" s="351"/>
      <c r="H681" s="351"/>
      <c r="I681" s="351"/>
      <c r="J681" s="351"/>
      <c r="K681" s="351"/>
      <c r="L681" s="308"/>
      <c r="M681" s="395" t="s">
        <v>5541</v>
      </c>
      <c r="N681" s="308"/>
      <c r="O681" s="395"/>
      <c r="P681" s="351"/>
      <c r="Q681" s="308"/>
      <c r="R681" s="78" t="s">
        <v>7003</v>
      </c>
      <c r="S681" s="79"/>
      <c r="T681" s="79"/>
      <c r="U681" s="79"/>
      <c r="V681" s="79"/>
      <c r="W681" s="79"/>
      <c r="X681" s="79"/>
      <c r="Y681" s="79"/>
    </row>
    <row r="682" spans="1:25">
      <c r="A682" s="112">
        <v>687</v>
      </c>
      <c r="B682" s="415" t="s">
        <v>7004</v>
      </c>
      <c r="C682" s="308"/>
      <c r="D682" s="463">
        <v>1650</v>
      </c>
      <c r="E682" s="308"/>
      <c r="F682" s="463" t="s">
        <v>6883</v>
      </c>
      <c r="G682" s="351"/>
      <c r="H682" s="351"/>
      <c r="I682" s="351"/>
      <c r="J682" s="351"/>
      <c r="K682" s="351"/>
      <c r="L682" s="308"/>
      <c r="M682" s="395" t="s">
        <v>5541</v>
      </c>
      <c r="N682" s="308"/>
      <c r="O682" s="395"/>
      <c r="P682" s="351"/>
      <c r="Q682" s="308"/>
      <c r="R682" s="78" t="s">
        <v>7005</v>
      </c>
      <c r="S682" s="79"/>
      <c r="T682" s="79"/>
      <c r="U682" s="79"/>
      <c r="V682" s="79"/>
      <c r="W682" s="79"/>
      <c r="X682" s="79"/>
      <c r="Y682" s="79"/>
    </row>
    <row r="683" spans="1:25">
      <c r="A683" s="112">
        <v>688</v>
      </c>
      <c r="B683" s="415" t="s">
        <v>7004</v>
      </c>
      <c r="C683" s="308"/>
      <c r="D683" s="463">
        <v>1650</v>
      </c>
      <c r="E683" s="308"/>
      <c r="F683" s="463" t="s">
        <v>6899</v>
      </c>
      <c r="G683" s="351"/>
      <c r="H683" s="351"/>
      <c r="I683" s="351"/>
      <c r="J683" s="351"/>
      <c r="K683" s="351"/>
      <c r="L683" s="308"/>
      <c r="M683" s="395" t="s">
        <v>5622</v>
      </c>
      <c r="N683" s="308"/>
      <c r="O683" s="400" t="s">
        <v>5355</v>
      </c>
      <c r="P683" s="351"/>
      <c r="Q683" s="308"/>
      <c r="R683" s="78" t="s">
        <v>6621</v>
      </c>
      <c r="S683" s="79"/>
      <c r="T683" s="79"/>
      <c r="U683" s="79"/>
      <c r="V683" s="79"/>
      <c r="W683" s="79"/>
      <c r="X683" s="79"/>
      <c r="Y683" s="79"/>
    </row>
    <row r="684" spans="1:25">
      <c r="A684" s="112">
        <v>689</v>
      </c>
      <c r="B684" s="415" t="s">
        <v>7006</v>
      </c>
      <c r="C684" s="308"/>
      <c r="D684" s="463">
        <v>1650</v>
      </c>
      <c r="E684" s="308"/>
      <c r="F684" s="463" t="s">
        <v>7007</v>
      </c>
      <c r="G684" s="351"/>
      <c r="H684" s="351"/>
      <c r="I684" s="351"/>
      <c r="J684" s="351"/>
      <c r="K684" s="351"/>
      <c r="L684" s="308"/>
      <c r="M684" s="395" t="s">
        <v>5274</v>
      </c>
      <c r="N684" s="308"/>
      <c r="O684" s="395" t="s">
        <v>2548</v>
      </c>
      <c r="P684" s="351"/>
      <c r="Q684" s="308"/>
      <c r="R684" s="78" t="s">
        <v>7008</v>
      </c>
      <c r="S684" s="79"/>
      <c r="T684" s="79"/>
      <c r="U684" s="79"/>
      <c r="V684" s="79"/>
      <c r="W684" s="79"/>
      <c r="X684" s="79"/>
      <c r="Y684" s="79"/>
    </row>
    <row r="685" spans="1:25">
      <c r="A685" s="112">
        <v>690</v>
      </c>
      <c r="B685" s="415" t="s">
        <v>7009</v>
      </c>
      <c r="C685" s="308"/>
      <c r="D685" s="463">
        <v>1650</v>
      </c>
      <c r="E685" s="308"/>
      <c r="F685" s="463" t="s">
        <v>6881</v>
      </c>
      <c r="G685" s="351"/>
      <c r="H685" s="351"/>
      <c r="I685" s="351"/>
      <c r="J685" s="351"/>
      <c r="K685" s="351"/>
      <c r="L685" s="308"/>
      <c r="M685" s="395" t="s">
        <v>5548</v>
      </c>
      <c r="N685" s="308"/>
      <c r="O685" s="395" t="s">
        <v>2548</v>
      </c>
      <c r="P685" s="351"/>
      <c r="Q685" s="308"/>
      <c r="R685" s="78" t="s">
        <v>6927</v>
      </c>
      <c r="S685" s="79"/>
      <c r="T685" s="79"/>
      <c r="U685" s="79"/>
      <c r="V685" s="79"/>
      <c r="W685" s="79"/>
      <c r="X685" s="79"/>
      <c r="Y685" s="79"/>
    </row>
    <row r="686" spans="1:25">
      <c r="A686" s="112">
        <v>691</v>
      </c>
      <c r="B686" s="415" t="s">
        <v>7010</v>
      </c>
      <c r="C686" s="308"/>
      <c r="D686" s="463">
        <v>1650</v>
      </c>
      <c r="E686" s="308"/>
      <c r="F686" s="463" t="s">
        <v>7011</v>
      </c>
      <c r="G686" s="351"/>
      <c r="H686" s="351"/>
      <c r="I686" s="351"/>
      <c r="J686" s="351"/>
      <c r="K686" s="351"/>
      <c r="L686" s="308"/>
      <c r="M686" s="395" t="s">
        <v>5274</v>
      </c>
      <c r="N686" s="308"/>
      <c r="O686" s="395" t="s">
        <v>2548</v>
      </c>
      <c r="P686" s="351"/>
      <c r="Q686" s="308"/>
      <c r="R686" s="78" t="s">
        <v>7012</v>
      </c>
      <c r="S686" s="79"/>
      <c r="T686" s="79"/>
      <c r="U686" s="79"/>
      <c r="V686" s="79"/>
      <c r="W686" s="79"/>
      <c r="X686" s="79"/>
      <c r="Y686" s="79"/>
    </row>
    <row r="687" spans="1:25">
      <c r="A687" s="112">
        <v>692</v>
      </c>
      <c r="B687" s="415" t="s">
        <v>6083</v>
      </c>
      <c r="C687" s="308"/>
      <c r="D687" s="463">
        <v>1650</v>
      </c>
      <c r="E687" s="308"/>
      <c r="F687" s="463" t="s">
        <v>6881</v>
      </c>
      <c r="G687" s="351"/>
      <c r="H687" s="351"/>
      <c r="I687" s="351"/>
      <c r="J687" s="351"/>
      <c r="K687" s="351"/>
      <c r="L687" s="308"/>
      <c r="M687" s="395" t="s">
        <v>6088</v>
      </c>
      <c r="N687" s="308"/>
      <c r="O687" s="395" t="s">
        <v>2548</v>
      </c>
      <c r="P687" s="351"/>
      <c r="Q687" s="308"/>
      <c r="R687" s="78" t="s">
        <v>7013</v>
      </c>
      <c r="S687" s="79"/>
      <c r="T687" s="79"/>
      <c r="U687" s="79"/>
      <c r="V687" s="79"/>
      <c r="W687" s="79"/>
      <c r="X687" s="79"/>
      <c r="Y687" s="79"/>
    </row>
    <row r="688" spans="1:25">
      <c r="A688" s="112">
        <v>693</v>
      </c>
      <c r="B688" s="415" t="s">
        <v>7014</v>
      </c>
      <c r="C688" s="308"/>
      <c r="D688" s="463">
        <v>1650</v>
      </c>
      <c r="E688" s="308"/>
      <c r="F688" s="463" t="s">
        <v>6883</v>
      </c>
      <c r="G688" s="351"/>
      <c r="H688" s="351"/>
      <c r="I688" s="351"/>
      <c r="J688" s="351"/>
      <c r="K688" s="351"/>
      <c r="L688" s="308"/>
      <c r="M688" s="395" t="s">
        <v>5541</v>
      </c>
      <c r="N688" s="308"/>
      <c r="O688" s="395"/>
      <c r="P688" s="351"/>
      <c r="Q688" s="308"/>
      <c r="R688" s="78" t="s">
        <v>7002</v>
      </c>
      <c r="S688" s="79"/>
      <c r="T688" s="79"/>
      <c r="U688" s="79"/>
      <c r="V688" s="79"/>
      <c r="W688" s="79"/>
      <c r="X688" s="79"/>
      <c r="Y688" s="79"/>
    </row>
    <row r="689" spans="1:25">
      <c r="A689" s="112">
        <v>694</v>
      </c>
      <c r="B689" s="415" t="s">
        <v>7015</v>
      </c>
      <c r="C689" s="308"/>
      <c r="D689" s="463">
        <v>1650</v>
      </c>
      <c r="E689" s="308"/>
      <c r="F689" s="463" t="s">
        <v>7016</v>
      </c>
      <c r="G689" s="351"/>
      <c r="H689" s="351"/>
      <c r="I689" s="351"/>
      <c r="J689" s="351"/>
      <c r="K689" s="351"/>
      <c r="L689" s="308"/>
      <c r="M689" s="395" t="s">
        <v>6093</v>
      </c>
      <c r="N689" s="308"/>
      <c r="O689" s="395" t="s">
        <v>2548</v>
      </c>
      <c r="P689" s="351"/>
      <c r="Q689" s="308"/>
      <c r="R689" s="78" t="s">
        <v>7017</v>
      </c>
      <c r="S689" s="79"/>
      <c r="T689" s="79"/>
      <c r="U689" s="79"/>
      <c r="V689" s="79"/>
      <c r="W689" s="79"/>
      <c r="X689" s="79"/>
      <c r="Y689" s="79"/>
    </row>
    <row r="690" spans="1:25">
      <c r="A690" s="112">
        <v>695</v>
      </c>
      <c r="B690" s="415" t="s">
        <v>7018</v>
      </c>
      <c r="C690" s="308"/>
      <c r="D690" s="463">
        <v>1650</v>
      </c>
      <c r="E690" s="308"/>
      <c r="F690" s="463" t="s">
        <v>6902</v>
      </c>
      <c r="G690" s="351"/>
      <c r="H690" s="351"/>
      <c r="I690" s="351"/>
      <c r="J690" s="351"/>
      <c r="K690" s="351"/>
      <c r="L690" s="308"/>
      <c r="M690" s="395" t="s">
        <v>4937</v>
      </c>
      <c r="N690" s="308"/>
      <c r="O690" s="395" t="s">
        <v>2548</v>
      </c>
      <c r="P690" s="351"/>
      <c r="Q690" s="308"/>
      <c r="R690" s="78" t="s">
        <v>7019</v>
      </c>
      <c r="S690" s="79"/>
      <c r="T690" s="79"/>
      <c r="U690" s="79"/>
      <c r="V690" s="79"/>
      <c r="W690" s="79"/>
      <c r="X690" s="79"/>
      <c r="Y690" s="79"/>
    </row>
    <row r="691" spans="1:25">
      <c r="A691" s="112">
        <v>696</v>
      </c>
      <c r="B691" s="415" t="s">
        <v>7020</v>
      </c>
      <c r="C691" s="308"/>
      <c r="D691" s="463">
        <v>1650</v>
      </c>
      <c r="E691" s="308"/>
      <c r="F691" s="463" t="s">
        <v>6899</v>
      </c>
      <c r="G691" s="351"/>
      <c r="H691" s="351"/>
      <c r="I691" s="351"/>
      <c r="J691" s="351"/>
      <c r="K691" s="351"/>
      <c r="L691" s="308"/>
      <c r="M691" s="395" t="s">
        <v>5622</v>
      </c>
      <c r="N691" s="308"/>
      <c r="O691" s="395" t="s">
        <v>2548</v>
      </c>
      <c r="P691" s="351"/>
      <c r="Q691" s="308"/>
      <c r="R691" s="78" t="s">
        <v>5245</v>
      </c>
      <c r="S691" s="79"/>
      <c r="T691" s="79"/>
      <c r="U691" s="79"/>
      <c r="V691" s="79"/>
      <c r="W691" s="79"/>
      <c r="X691" s="79"/>
      <c r="Y691" s="79"/>
    </row>
    <row r="692" spans="1:25">
      <c r="A692" s="113">
        <v>697</v>
      </c>
      <c r="B692" s="416" t="s">
        <v>7021</v>
      </c>
      <c r="C692" s="308"/>
      <c r="D692" s="461">
        <v>1650</v>
      </c>
      <c r="E692" s="308"/>
      <c r="F692" s="461" t="s">
        <v>6883</v>
      </c>
      <c r="G692" s="351"/>
      <c r="H692" s="351"/>
      <c r="I692" s="351"/>
      <c r="J692" s="351"/>
      <c r="K692" s="351"/>
      <c r="L692" s="308"/>
      <c r="M692" s="398" t="s">
        <v>6</v>
      </c>
      <c r="N692" s="308"/>
      <c r="O692" s="398" t="s">
        <v>6884</v>
      </c>
      <c r="P692" s="351"/>
      <c r="Q692" s="308"/>
      <c r="R692" s="99"/>
      <c r="S692" s="79"/>
      <c r="T692" s="79"/>
      <c r="U692" s="79"/>
      <c r="V692" s="79"/>
      <c r="W692" s="79"/>
      <c r="X692" s="79"/>
      <c r="Y692" s="79"/>
    </row>
    <row r="693" spans="1:25">
      <c r="A693" s="112">
        <v>698</v>
      </c>
      <c r="B693" s="415" t="s">
        <v>7022</v>
      </c>
      <c r="C693" s="308"/>
      <c r="D693" s="463">
        <v>1650</v>
      </c>
      <c r="E693" s="308"/>
      <c r="F693" s="463" t="s">
        <v>7023</v>
      </c>
      <c r="G693" s="351"/>
      <c r="H693" s="351"/>
      <c r="I693" s="351"/>
      <c r="J693" s="351"/>
      <c r="K693" s="351"/>
      <c r="L693" s="308"/>
      <c r="M693" s="395" t="s">
        <v>7024</v>
      </c>
      <c r="N693" s="308"/>
      <c r="O693" s="395" t="s">
        <v>2548</v>
      </c>
      <c r="P693" s="351"/>
      <c r="Q693" s="308"/>
      <c r="R693" s="78" t="s">
        <v>5087</v>
      </c>
      <c r="S693" s="79"/>
      <c r="T693" s="79"/>
      <c r="U693" s="79"/>
      <c r="V693" s="79"/>
      <c r="W693" s="79"/>
      <c r="X693" s="79"/>
      <c r="Y693" s="79"/>
    </row>
    <row r="694" spans="1:25">
      <c r="A694" s="113">
        <v>699</v>
      </c>
      <c r="B694" s="416" t="s">
        <v>7025</v>
      </c>
      <c r="C694" s="308"/>
      <c r="D694" s="461">
        <v>1650</v>
      </c>
      <c r="E694" s="308"/>
      <c r="F694" s="461" t="s">
        <v>6883</v>
      </c>
      <c r="G694" s="351"/>
      <c r="H694" s="351"/>
      <c r="I694" s="351"/>
      <c r="J694" s="351"/>
      <c r="K694" s="351"/>
      <c r="L694" s="308"/>
      <c r="M694" s="398" t="s">
        <v>6</v>
      </c>
      <c r="N694" s="308"/>
      <c r="O694" s="398" t="s">
        <v>6983</v>
      </c>
      <c r="P694" s="351"/>
      <c r="Q694" s="308"/>
      <c r="R694" s="99"/>
      <c r="S694" s="79"/>
      <c r="T694" s="79"/>
      <c r="U694" s="79"/>
      <c r="V694" s="79"/>
      <c r="W694" s="79"/>
      <c r="X694" s="79"/>
      <c r="Y694" s="79"/>
    </row>
    <row r="695" spans="1:25">
      <c r="A695" s="113">
        <v>700</v>
      </c>
      <c r="B695" s="416" t="s">
        <v>7026</v>
      </c>
      <c r="C695" s="308"/>
      <c r="D695" s="461">
        <v>1650</v>
      </c>
      <c r="E695" s="308"/>
      <c r="F695" s="461" t="s">
        <v>6883</v>
      </c>
      <c r="G695" s="351"/>
      <c r="H695" s="351"/>
      <c r="I695" s="351"/>
      <c r="J695" s="351"/>
      <c r="K695" s="351"/>
      <c r="L695" s="308"/>
      <c r="M695" s="398" t="s">
        <v>6</v>
      </c>
      <c r="N695" s="308"/>
      <c r="O695" s="398" t="s">
        <v>6983</v>
      </c>
      <c r="P695" s="351"/>
      <c r="Q695" s="308"/>
      <c r="R695" s="99"/>
      <c r="S695" s="79"/>
      <c r="T695" s="79"/>
      <c r="U695" s="79"/>
      <c r="V695" s="79"/>
      <c r="W695" s="79"/>
      <c r="X695" s="79"/>
      <c r="Y695" s="79"/>
    </row>
    <row r="696" spans="1:25">
      <c r="A696" s="113">
        <v>701</v>
      </c>
      <c r="B696" s="416" t="s">
        <v>7027</v>
      </c>
      <c r="C696" s="308"/>
      <c r="D696" s="461">
        <v>1650</v>
      </c>
      <c r="E696" s="308"/>
      <c r="F696" s="461" t="s">
        <v>6883</v>
      </c>
      <c r="G696" s="351"/>
      <c r="H696" s="351"/>
      <c r="I696" s="351"/>
      <c r="J696" s="351"/>
      <c r="K696" s="351"/>
      <c r="L696" s="308"/>
      <c r="M696" s="398" t="s">
        <v>6</v>
      </c>
      <c r="N696" s="308"/>
      <c r="O696" s="398" t="s">
        <v>6983</v>
      </c>
      <c r="P696" s="351"/>
      <c r="Q696" s="308"/>
      <c r="R696" s="99"/>
      <c r="S696" s="79"/>
      <c r="T696" s="79"/>
      <c r="U696" s="79"/>
      <c r="V696" s="79"/>
      <c r="W696" s="79"/>
      <c r="X696" s="79"/>
      <c r="Y696" s="79"/>
    </row>
    <row r="697" spans="1:25">
      <c r="A697" s="113">
        <v>702</v>
      </c>
      <c r="B697" s="416" t="s">
        <v>7028</v>
      </c>
      <c r="C697" s="308"/>
      <c r="D697" s="461">
        <v>1650</v>
      </c>
      <c r="E697" s="308"/>
      <c r="F697" s="461" t="s">
        <v>6883</v>
      </c>
      <c r="G697" s="351"/>
      <c r="H697" s="351"/>
      <c r="I697" s="351"/>
      <c r="J697" s="351"/>
      <c r="K697" s="351"/>
      <c r="L697" s="308"/>
      <c r="M697" s="398" t="s">
        <v>6</v>
      </c>
      <c r="N697" s="308"/>
      <c r="O697" s="398" t="s">
        <v>6983</v>
      </c>
      <c r="P697" s="351"/>
      <c r="Q697" s="308"/>
      <c r="R697" s="99"/>
      <c r="S697" s="79"/>
      <c r="T697" s="79"/>
      <c r="U697" s="79"/>
      <c r="V697" s="79"/>
      <c r="W697" s="79"/>
      <c r="X697" s="79"/>
      <c r="Y697" s="79"/>
    </row>
    <row r="698" spans="1:25">
      <c r="A698" s="112">
        <v>703</v>
      </c>
      <c r="B698" s="415" t="s">
        <v>6564</v>
      </c>
      <c r="C698" s="308"/>
      <c r="D698" s="463">
        <v>1650</v>
      </c>
      <c r="E698" s="308"/>
      <c r="F698" s="463" t="s">
        <v>6881</v>
      </c>
      <c r="G698" s="351"/>
      <c r="H698" s="351"/>
      <c r="I698" s="351"/>
      <c r="J698" s="351"/>
      <c r="K698" s="351"/>
      <c r="L698" s="308"/>
      <c r="M698" s="395" t="s">
        <v>6088</v>
      </c>
      <c r="N698" s="308"/>
      <c r="O698" s="395" t="s">
        <v>2548</v>
      </c>
      <c r="P698" s="351"/>
      <c r="Q698" s="308"/>
      <c r="R698" s="78" t="s">
        <v>5121</v>
      </c>
      <c r="S698" s="79"/>
      <c r="T698" s="79"/>
      <c r="U698" s="79"/>
      <c r="V698" s="79"/>
      <c r="W698" s="79"/>
      <c r="X698" s="79"/>
      <c r="Y698" s="79"/>
    </row>
    <row r="699" spans="1:25">
      <c r="A699" s="112">
        <v>704</v>
      </c>
      <c r="B699" s="415" t="s">
        <v>7029</v>
      </c>
      <c r="C699" s="308"/>
      <c r="D699" s="463">
        <v>1650</v>
      </c>
      <c r="E699" s="308"/>
      <c r="F699" s="463" t="s">
        <v>7030</v>
      </c>
      <c r="G699" s="351"/>
      <c r="H699" s="351"/>
      <c r="I699" s="351"/>
      <c r="J699" s="351"/>
      <c r="K699" s="351"/>
      <c r="L699" s="308"/>
      <c r="M699" s="395" t="s">
        <v>4323</v>
      </c>
      <c r="N699" s="308"/>
      <c r="O699" s="395" t="s">
        <v>2548</v>
      </c>
      <c r="P699" s="351"/>
      <c r="Q699" s="308"/>
      <c r="R699" s="78" t="s">
        <v>7031</v>
      </c>
      <c r="S699" s="79"/>
      <c r="T699" s="79"/>
      <c r="U699" s="79"/>
      <c r="V699" s="79"/>
      <c r="W699" s="79"/>
      <c r="X699" s="79"/>
      <c r="Y699" s="79"/>
    </row>
    <row r="700" spans="1:25">
      <c r="A700" s="113">
        <v>705</v>
      </c>
      <c r="B700" s="416" t="s">
        <v>7032</v>
      </c>
      <c r="C700" s="308"/>
      <c r="D700" s="461">
        <v>1650</v>
      </c>
      <c r="E700" s="308"/>
      <c r="F700" s="461" t="s">
        <v>6883</v>
      </c>
      <c r="G700" s="351"/>
      <c r="H700" s="351"/>
      <c r="I700" s="351"/>
      <c r="J700" s="351"/>
      <c r="K700" s="351"/>
      <c r="L700" s="308"/>
      <c r="M700" s="398" t="s">
        <v>6</v>
      </c>
      <c r="N700" s="308"/>
      <c r="O700" s="398" t="s">
        <v>6983</v>
      </c>
      <c r="P700" s="351"/>
      <c r="Q700" s="308"/>
      <c r="R700" s="99"/>
      <c r="S700" s="79"/>
      <c r="T700" s="79"/>
      <c r="U700" s="79"/>
      <c r="V700" s="79"/>
      <c r="W700" s="79"/>
      <c r="X700" s="79"/>
      <c r="Y700" s="79"/>
    </row>
    <row r="701" spans="1:25">
      <c r="A701" s="119">
        <v>706</v>
      </c>
      <c r="B701" s="414" t="s">
        <v>7033</v>
      </c>
      <c r="C701" s="308"/>
      <c r="D701" s="465">
        <v>1650</v>
      </c>
      <c r="E701" s="308"/>
      <c r="F701" s="465" t="s">
        <v>6899</v>
      </c>
      <c r="G701" s="351"/>
      <c r="H701" s="351"/>
      <c r="I701" s="351"/>
      <c r="J701" s="351"/>
      <c r="K701" s="351"/>
      <c r="L701" s="308"/>
      <c r="M701" s="400" t="s">
        <v>6271</v>
      </c>
      <c r="N701" s="308"/>
      <c r="O701" s="400" t="s">
        <v>3386</v>
      </c>
      <c r="P701" s="351"/>
      <c r="Q701" s="308"/>
      <c r="R701" s="120" t="s">
        <v>5356</v>
      </c>
      <c r="S701" s="79"/>
      <c r="T701" s="79"/>
      <c r="U701" s="79"/>
      <c r="V701" s="79"/>
      <c r="W701" s="79"/>
      <c r="X701" s="79"/>
      <c r="Y701" s="79"/>
    </row>
    <row r="702" spans="1:25">
      <c r="A702" s="119">
        <v>707</v>
      </c>
      <c r="B702" s="414" t="s">
        <v>6926</v>
      </c>
      <c r="C702" s="308"/>
      <c r="D702" s="465">
        <v>1650</v>
      </c>
      <c r="E702" s="308"/>
      <c r="F702" s="465" t="s">
        <v>6881</v>
      </c>
      <c r="G702" s="351"/>
      <c r="H702" s="351"/>
      <c r="I702" s="351"/>
      <c r="J702" s="351"/>
      <c r="K702" s="351"/>
      <c r="L702" s="308"/>
      <c r="M702" s="400" t="s">
        <v>6256</v>
      </c>
      <c r="N702" s="308"/>
      <c r="O702" s="400" t="s">
        <v>3386</v>
      </c>
      <c r="P702" s="351"/>
      <c r="Q702" s="308"/>
      <c r="R702" s="120" t="s">
        <v>7034</v>
      </c>
      <c r="S702" s="79"/>
      <c r="T702" s="79"/>
      <c r="U702" s="79"/>
      <c r="V702" s="79"/>
      <c r="W702" s="79"/>
      <c r="X702" s="79"/>
      <c r="Y702" s="79"/>
    </row>
    <row r="703" spans="1:25">
      <c r="A703" s="113">
        <v>708</v>
      </c>
      <c r="B703" s="416" t="s">
        <v>7035</v>
      </c>
      <c r="C703" s="308"/>
      <c r="D703" s="461" t="s">
        <v>6229</v>
      </c>
      <c r="E703" s="308"/>
      <c r="F703" s="461" t="s">
        <v>6883</v>
      </c>
      <c r="G703" s="351"/>
      <c r="H703" s="351"/>
      <c r="I703" s="351"/>
      <c r="J703" s="351"/>
      <c r="K703" s="351"/>
      <c r="L703" s="308"/>
      <c r="M703" s="398" t="s">
        <v>6</v>
      </c>
      <c r="N703" s="308"/>
      <c r="O703" s="398" t="s">
        <v>6983</v>
      </c>
      <c r="P703" s="351"/>
      <c r="Q703" s="308"/>
      <c r="R703" s="99"/>
      <c r="S703" s="79"/>
      <c r="T703" s="79"/>
      <c r="U703" s="79"/>
      <c r="V703" s="79"/>
      <c r="W703" s="79"/>
      <c r="X703" s="79"/>
      <c r="Y703" s="79"/>
    </row>
    <row r="704" spans="1:25">
      <c r="A704" s="119">
        <v>709</v>
      </c>
      <c r="B704" s="414" t="s">
        <v>7036</v>
      </c>
      <c r="C704" s="308"/>
      <c r="D704" s="465">
        <v>1650</v>
      </c>
      <c r="E704" s="308"/>
      <c r="F704" s="465" t="s">
        <v>6896</v>
      </c>
      <c r="G704" s="351"/>
      <c r="H704" s="351"/>
      <c r="I704" s="351"/>
      <c r="J704" s="351"/>
      <c r="K704" s="351"/>
      <c r="L704" s="308"/>
      <c r="M704" s="400" t="s">
        <v>6318</v>
      </c>
      <c r="N704" s="308"/>
      <c r="O704" s="400" t="s">
        <v>3386</v>
      </c>
      <c r="P704" s="351"/>
      <c r="Q704" s="308"/>
      <c r="R704" s="120" t="s">
        <v>7037</v>
      </c>
      <c r="S704" s="79"/>
      <c r="T704" s="79"/>
      <c r="U704" s="79"/>
      <c r="V704" s="79"/>
      <c r="W704" s="79"/>
      <c r="X704" s="79"/>
      <c r="Y704" s="79"/>
    </row>
    <row r="705" spans="1:25">
      <c r="A705" s="113">
        <v>710</v>
      </c>
      <c r="B705" s="416" t="s">
        <v>7038</v>
      </c>
      <c r="C705" s="308"/>
      <c r="D705" s="461">
        <v>1650</v>
      </c>
      <c r="E705" s="308"/>
      <c r="F705" s="461" t="s">
        <v>6883</v>
      </c>
      <c r="G705" s="351"/>
      <c r="H705" s="351"/>
      <c r="I705" s="351"/>
      <c r="J705" s="351"/>
      <c r="K705" s="351"/>
      <c r="L705" s="308"/>
      <c r="M705" s="398" t="s">
        <v>6</v>
      </c>
      <c r="N705" s="308"/>
      <c r="O705" s="398" t="s">
        <v>6983</v>
      </c>
      <c r="P705" s="351"/>
      <c r="Q705" s="308"/>
      <c r="R705" s="99"/>
      <c r="S705" s="79"/>
      <c r="T705" s="79"/>
      <c r="U705" s="79"/>
      <c r="V705" s="79"/>
      <c r="W705" s="79"/>
      <c r="X705" s="79"/>
      <c r="Y705" s="79"/>
    </row>
    <row r="706" spans="1:25">
      <c r="A706" s="119">
        <v>711</v>
      </c>
      <c r="B706" s="414" t="s">
        <v>6947</v>
      </c>
      <c r="C706" s="308"/>
      <c r="D706" s="465">
        <v>1650</v>
      </c>
      <c r="E706" s="308"/>
      <c r="F706" s="465" t="s">
        <v>6937</v>
      </c>
      <c r="G706" s="351"/>
      <c r="H706" s="351"/>
      <c r="I706" s="351"/>
      <c r="J706" s="351"/>
      <c r="K706" s="351"/>
      <c r="L706" s="308"/>
      <c r="M706" s="400" t="s">
        <v>6386</v>
      </c>
      <c r="N706" s="308"/>
      <c r="O706" s="400" t="s">
        <v>2548</v>
      </c>
      <c r="P706" s="351"/>
      <c r="Q706" s="308"/>
      <c r="R706" s="120" t="s">
        <v>7039</v>
      </c>
      <c r="S706" s="79"/>
      <c r="T706" s="79"/>
      <c r="U706" s="79"/>
      <c r="V706" s="79"/>
      <c r="W706" s="79"/>
      <c r="X706" s="79"/>
      <c r="Y706" s="79"/>
    </row>
    <row r="707" spans="1:25">
      <c r="A707" s="119">
        <v>712</v>
      </c>
      <c r="B707" s="414" t="s">
        <v>7040</v>
      </c>
      <c r="C707" s="308"/>
      <c r="D707" s="465">
        <v>1650</v>
      </c>
      <c r="E707" s="308"/>
      <c r="F707" s="465" t="s">
        <v>6902</v>
      </c>
      <c r="G707" s="351"/>
      <c r="H707" s="351"/>
      <c r="I707" s="351"/>
      <c r="J707" s="351"/>
      <c r="K707" s="351"/>
      <c r="L707" s="308"/>
      <c r="M707" s="400" t="s">
        <v>6249</v>
      </c>
      <c r="N707" s="308"/>
      <c r="O707" s="400" t="s">
        <v>2548</v>
      </c>
      <c r="P707" s="351"/>
      <c r="Q707" s="308"/>
      <c r="R707" s="120" t="s">
        <v>6980</v>
      </c>
      <c r="S707" s="79"/>
      <c r="T707" s="79"/>
      <c r="U707" s="79"/>
      <c r="V707" s="79"/>
      <c r="W707" s="79"/>
      <c r="X707" s="79"/>
      <c r="Y707" s="79"/>
    </row>
    <row r="708" spans="1:25">
      <c r="A708" s="119">
        <v>713</v>
      </c>
      <c r="B708" s="414" t="s">
        <v>7041</v>
      </c>
      <c r="C708" s="308"/>
      <c r="D708" s="465">
        <v>1650</v>
      </c>
      <c r="E708" s="308"/>
      <c r="F708" s="465" t="s">
        <v>6878</v>
      </c>
      <c r="G708" s="351"/>
      <c r="H708" s="351"/>
      <c r="I708" s="351"/>
      <c r="J708" s="351"/>
      <c r="K708" s="351"/>
      <c r="L708" s="308"/>
      <c r="M708" s="400" t="s">
        <v>7042</v>
      </c>
      <c r="N708" s="308"/>
      <c r="O708" s="400" t="s">
        <v>2548</v>
      </c>
      <c r="P708" s="351"/>
      <c r="Q708" s="308"/>
      <c r="R708" s="120" t="s">
        <v>7043</v>
      </c>
      <c r="S708" s="79"/>
      <c r="T708" s="79"/>
      <c r="U708" s="79"/>
      <c r="V708" s="79"/>
      <c r="W708" s="79"/>
      <c r="X708" s="79"/>
      <c r="Y708" s="79"/>
    </row>
    <row r="709" spans="1:25">
      <c r="A709" s="119">
        <v>714</v>
      </c>
      <c r="B709" s="414" t="s">
        <v>7044</v>
      </c>
      <c r="C709" s="308"/>
      <c r="D709" s="465">
        <v>1650</v>
      </c>
      <c r="E709" s="308"/>
      <c r="F709" s="465" t="s">
        <v>6899</v>
      </c>
      <c r="G709" s="351"/>
      <c r="H709" s="351"/>
      <c r="I709" s="351"/>
      <c r="J709" s="351"/>
      <c r="K709" s="351"/>
      <c r="L709" s="308"/>
      <c r="M709" s="400" t="s">
        <v>6271</v>
      </c>
      <c r="N709" s="308"/>
      <c r="O709" s="400" t="s">
        <v>2548</v>
      </c>
      <c r="P709" s="351"/>
      <c r="Q709" s="308"/>
      <c r="R709" s="120" t="s">
        <v>7045</v>
      </c>
      <c r="S709" s="79"/>
      <c r="T709" s="79"/>
      <c r="U709" s="79"/>
      <c r="V709" s="79"/>
      <c r="W709" s="79"/>
      <c r="X709" s="79"/>
      <c r="Y709" s="79"/>
    </row>
    <row r="710" spans="1:25">
      <c r="A710" s="119">
        <v>715</v>
      </c>
      <c r="B710" s="414" t="s">
        <v>7046</v>
      </c>
      <c r="C710" s="308"/>
      <c r="D710" s="465">
        <v>1650</v>
      </c>
      <c r="E710" s="308"/>
      <c r="F710" s="465" t="s">
        <v>6908</v>
      </c>
      <c r="G710" s="351"/>
      <c r="H710" s="351"/>
      <c r="I710" s="351"/>
      <c r="J710" s="351"/>
      <c r="K710" s="351"/>
      <c r="L710" s="308"/>
      <c r="M710" s="400" t="s">
        <v>6392</v>
      </c>
      <c r="N710" s="308"/>
      <c r="O710" s="400" t="s">
        <v>2548</v>
      </c>
      <c r="P710" s="351"/>
      <c r="Q710" s="308"/>
      <c r="R710" s="120" t="s">
        <v>5303</v>
      </c>
      <c r="S710" s="79"/>
      <c r="T710" s="79"/>
      <c r="U710" s="79"/>
      <c r="V710" s="79"/>
      <c r="W710" s="79"/>
      <c r="X710" s="79"/>
      <c r="Y710" s="79"/>
    </row>
    <row r="711" spans="1:25">
      <c r="A711" s="119">
        <v>716</v>
      </c>
      <c r="B711" s="414" t="s">
        <v>7047</v>
      </c>
      <c r="C711" s="308"/>
      <c r="D711" s="465">
        <v>1650</v>
      </c>
      <c r="E711" s="308"/>
      <c r="F711" s="465" t="s">
        <v>6881</v>
      </c>
      <c r="G711" s="351"/>
      <c r="H711" s="351"/>
      <c r="I711" s="351"/>
      <c r="J711" s="351"/>
      <c r="K711" s="351"/>
      <c r="L711" s="308"/>
      <c r="M711" s="400" t="s">
        <v>6256</v>
      </c>
      <c r="N711" s="308"/>
      <c r="O711" s="400" t="s">
        <v>2548</v>
      </c>
      <c r="P711" s="351"/>
      <c r="Q711" s="308"/>
      <c r="R711" s="120"/>
      <c r="S711" s="79"/>
      <c r="T711" s="79"/>
      <c r="U711" s="79"/>
      <c r="V711" s="79"/>
      <c r="W711" s="79"/>
      <c r="X711" s="79"/>
      <c r="Y711" s="79"/>
    </row>
    <row r="712" spans="1:25">
      <c r="A712" s="119">
        <v>717</v>
      </c>
      <c r="B712" s="414" t="s">
        <v>7048</v>
      </c>
      <c r="C712" s="308"/>
      <c r="D712" s="465">
        <v>1650</v>
      </c>
      <c r="E712" s="308"/>
      <c r="F712" s="465" t="s">
        <v>6883</v>
      </c>
      <c r="G712" s="351"/>
      <c r="H712" s="351"/>
      <c r="I712" s="351"/>
      <c r="J712" s="351"/>
      <c r="K712" s="351"/>
      <c r="L712" s="308"/>
      <c r="M712" s="400" t="s">
        <v>6318</v>
      </c>
      <c r="N712" s="308"/>
      <c r="O712" s="400" t="s">
        <v>7049</v>
      </c>
      <c r="P712" s="351"/>
      <c r="Q712" s="308"/>
      <c r="R712" s="120" t="s">
        <v>7050</v>
      </c>
      <c r="S712" s="79"/>
      <c r="T712" s="79"/>
      <c r="U712" s="79"/>
      <c r="V712" s="79"/>
      <c r="W712" s="79"/>
      <c r="X712" s="79"/>
      <c r="Y712" s="79"/>
    </row>
    <row r="713" spans="1:25">
      <c r="A713" s="119">
        <v>718</v>
      </c>
      <c r="B713" s="414" t="s">
        <v>7051</v>
      </c>
      <c r="C713" s="308"/>
      <c r="D713" s="465">
        <v>1650</v>
      </c>
      <c r="E713" s="308"/>
      <c r="F713" s="465" t="s">
        <v>6902</v>
      </c>
      <c r="G713" s="351"/>
      <c r="H713" s="351"/>
      <c r="I713" s="351"/>
      <c r="J713" s="351"/>
      <c r="K713" s="351"/>
      <c r="L713" s="308"/>
      <c r="M713" s="400" t="s">
        <v>6249</v>
      </c>
      <c r="N713" s="308"/>
      <c r="O713" s="400" t="s">
        <v>2548</v>
      </c>
      <c r="P713" s="351"/>
      <c r="Q713" s="308"/>
      <c r="R713" s="120" t="s">
        <v>6953</v>
      </c>
      <c r="S713" s="79"/>
      <c r="T713" s="79"/>
      <c r="U713" s="79"/>
      <c r="V713" s="79"/>
      <c r="W713" s="79"/>
      <c r="X713" s="79"/>
      <c r="Y713" s="79"/>
    </row>
    <row r="714" spans="1:25">
      <c r="A714" s="119">
        <v>719</v>
      </c>
      <c r="B714" s="414" t="s">
        <v>7052</v>
      </c>
      <c r="C714" s="308"/>
      <c r="D714" s="465">
        <v>1650</v>
      </c>
      <c r="E714" s="308"/>
      <c r="F714" s="465" t="s">
        <v>6899</v>
      </c>
      <c r="G714" s="351"/>
      <c r="H714" s="351"/>
      <c r="I714" s="351"/>
      <c r="J714" s="351"/>
      <c r="K714" s="351"/>
      <c r="L714" s="308"/>
      <c r="M714" s="400" t="s">
        <v>6271</v>
      </c>
      <c r="N714" s="308"/>
      <c r="O714" s="400" t="s">
        <v>3386</v>
      </c>
      <c r="P714" s="351"/>
      <c r="Q714" s="308"/>
      <c r="R714" s="120" t="s">
        <v>6863</v>
      </c>
      <c r="S714" s="79" t="s">
        <v>3914</v>
      </c>
      <c r="T714" s="79"/>
      <c r="U714" s="79"/>
      <c r="V714" s="79"/>
      <c r="W714" s="79"/>
      <c r="X714" s="79"/>
      <c r="Y714" s="79"/>
    </row>
    <row r="715" spans="1:25">
      <c r="A715" s="119">
        <v>720</v>
      </c>
      <c r="B715" s="414" t="s">
        <v>7053</v>
      </c>
      <c r="C715" s="308"/>
      <c r="D715" s="465">
        <v>1650</v>
      </c>
      <c r="E715" s="308"/>
      <c r="F715" s="465" t="s">
        <v>6881</v>
      </c>
      <c r="G715" s="351"/>
      <c r="H715" s="351"/>
      <c r="I715" s="351"/>
      <c r="J715" s="351"/>
      <c r="K715" s="351"/>
      <c r="L715" s="308"/>
      <c r="M715" s="400" t="s">
        <v>6256</v>
      </c>
      <c r="N715" s="308"/>
      <c r="O715" s="400" t="s">
        <v>3386</v>
      </c>
      <c r="P715" s="351"/>
      <c r="Q715" s="308"/>
      <c r="R715" s="120" t="s">
        <v>7054</v>
      </c>
      <c r="S715" s="79"/>
      <c r="T715" s="79"/>
      <c r="U715" s="79"/>
      <c r="V715" s="79"/>
      <c r="W715" s="79"/>
      <c r="X715" s="79"/>
      <c r="Y715" s="79"/>
    </row>
    <row r="716" spans="1:25">
      <c r="A716" s="119">
        <v>721</v>
      </c>
      <c r="B716" s="414" t="s">
        <v>7055</v>
      </c>
      <c r="C716" s="308"/>
      <c r="D716" s="465">
        <v>1650</v>
      </c>
      <c r="E716" s="308"/>
      <c r="F716" s="465" t="s">
        <v>6883</v>
      </c>
      <c r="G716" s="351"/>
      <c r="H716" s="351"/>
      <c r="I716" s="351"/>
      <c r="J716" s="351"/>
      <c r="K716" s="351"/>
      <c r="L716" s="308"/>
      <c r="M716" s="400" t="s">
        <v>6318</v>
      </c>
      <c r="N716" s="308"/>
      <c r="O716" s="400"/>
      <c r="P716" s="351"/>
      <c r="Q716" s="308"/>
      <c r="R716" s="120" t="s">
        <v>7056</v>
      </c>
      <c r="S716" s="79"/>
      <c r="T716" s="79"/>
      <c r="U716" s="79"/>
      <c r="V716" s="79"/>
      <c r="W716" s="79"/>
      <c r="X716" s="79"/>
      <c r="Y716" s="79"/>
    </row>
    <row r="717" spans="1:25">
      <c r="A717" s="119">
        <v>722</v>
      </c>
      <c r="B717" s="414" t="s">
        <v>7057</v>
      </c>
      <c r="C717" s="308"/>
      <c r="D717" s="465">
        <v>1650</v>
      </c>
      <c r="E717" s="308"/>
      <c r="F717" s="465" t="s">
        <v>7058</v>
      </c>
      <c r="G717" s="351"/>
      <c r="H717" s="351"/>
      <c r="I717" s="351"/>
      <c r="J717" s="351"/>
      <c r="K717" s="351"/>
      <c r="L717" s="308"/>
      <c r="M717" s="400" t="s">
        <v>6249</v>
      </c>
      <c r="N717" s="308"/>
      <c r="O717" s="400" t="s">
        <v>2548</v>
      </c>
      <c r="P717" s="351"/>
      <c r="Q717" s="308"/>
      <c r="R717" s="120" t="s">
        <v>6944</v>
      </c>
      <c r="S717" s="79"/>
      <c r="T717" s="79"/>
      <c r="U717" s="79"/>
      <c r="V717" s="79"/>
      <c r="W717" s="79"/>
      <c r="X717" s="79"/>
      <c r="Y717" s="79"/>
    </row>
    <row r="718" spans="1:25">
      <c r="A718" s="119">
        <v>723</v>
      </c>
      <c r="B718" s="414" t="s">
        <v>7059</v>
      </c>
      <c r="C718" s="308"/>
      <c r="D718" s="465">
        <v>1650</v>
      </c>
      <c r="E718" s="308"/>
      <c r="F718" s="465" t="s">
        <v>6899</v>
      </c>
      <c r="G718" s="351"/>
      <c r="H718" s="351"/>
      <c r="I718" s="351"/>
      <c r="J718" s="351"/>
      <c r="K718" s="351"/>
      <c r="L718" s="308"/>
      <c r="M718" s="400" t="s">
        <v>6271</v>
      </c>
      <c r="N718" s="308"/>
      <c r="O718" s="400" t="s">
        <v>5355</v>
      </c>
      <c r="P718" s="351"/>
      <c r="Q718" s="308"/>
      <c r="R718" s="120" t="s">
        <v>5275</v>
      </c>
      <c r="S718" s="79"/>
      <c r="T718" s="79"/>
      <c r="U718" s="79"/>
      <c r="V718" s="79"/>
      <c r="W718" s="79"/>
      <c r="X718" s="79"/>
      <c r="Y718" s="79"/>
    </row>
    <row r="719" spans="1:25">
      <c r="A719" s="119">
        <v>724</v>
      </c>
      <c r="B719" s="414" t="s">
        <v>7060</v>
      </c>
      <c r="C719" s="308"/>
      <c r="D719" s="465">
        <v>1650</v>
      </c>
      <c r="E719" s="308"/>
      <c r="F719" s="465" t="s">
        <v>6881</v>
      </c>
      <c r="G719" s="351"/>
      <c r="H719" s="351"/>
      <c r="I719" s="351"/>
      <c r="J719" s="351"/>
      <c r="K719" s="351"/>
      <c r="L719" s="308"/>
      <c r="M719" s="400" t="s">
        <v>6256</v>
      </c>
      <c r="N719" s="308"/>
      <c r="O719" s="400" t="s">
        <v>5355</v>
      </c>
      <c r="P719" s="351"/>
      <c r="Q719" s="308"/>
      <c r="R719" s="120" t="s">
        <v>7061</v>
      </c>
      <c r="S719" s="79"/>
      <c r="T719" s="79"/>
      <c r="U719" s="79"/>
      <c r="V719" s="79"/>
      <c r="W719" s="79"/>
      <c r="X719" s="79"/>
      <c r="Y719" s="79"/>
    </row>
    <row r="720" spans="1:25">
      <c r="A720" s="119">
        <v>725</v>
      </c>
      <c r="B720" s="414" t="s">
        <v>7062</v>
      </c>
      <c r="C720" s="308"/>
      <c r="D720" s="465">
        <v>1650</v>
      </c>
      <c r="E720" s="308"/>
      <c r="F720" s="465" t="s">
        <v>6977</v>
      </c>
      <c r="G720" s="351"/>
      <c r="H720" s="351"/>
      <c r="I720" s="351"/>
      <c r="J720" s="351"/>
      <c r="K720" s="351"/>
      <c r="L720" s="308"/>
      <c r="M720" s="400" t="s">
        <v>6318</v>
      </c>
      <c r="N720" s="308"/>
      <c r="O720" s="400" t="s">
        <v>5355</v>
      </c>
      <c r="P720" s="351"/>
      <c r="Q720" s="308"/>
      <c r="R720" s="120" t="s">
        <v>7063</v>
      </c>
      <c r="S720" s="79"/>
      <c r="T720" s="79"/>
      <c r="U720" s="79"/>
      <c r="V720" s="79"/>
      <c r="W720" s="79"/>
      <c r="X720" s="79"/>
      <c r="Y720" s="79"/>
    </row>
    <row r="721" spans="1:25">
      <c r="A721" s="119">
        <v>726</v>
      </c>
      <c r="B721" s="414" t="s">
        <v>7064</v>
      </c>
      <c r="C721" s="308"/>
      <c r="D721" s="465" t="s">
        <v>6436</v>
      </c>
      <c r="E721" s="308"/>
      <c r="F721" s="465" t="s">
        <v>6883</v>
      </c>
      <c r="G721" s="351"/>
      <c r="H721" s="351"/>
      <c r="I721" s="351"/>
      <c r="J721" s="351"/>
      <c r="K721" s="351"/>
      <c r="L721" s="308"/>
      <c r="M721" s="400" t="s">
        <v>5302</v>
      </c>
      <c r="N721" s="308"/>
      <c r="O721" s="400"/>
      <c r="P721" s="351"/>
      <c r="Q721" s="308"/>
      <c r="R721" s="120"/>
      <c r="S721" s="79"/>
      <c r="T721" s="79"/>
      <c r="U721" s="79"/>
      <c r="V721" s="79"/>
      <c r="W721" s="79"/>
      <c r="X721" s="79"/>
      <c r="Y721" s="79"/>
    </row>
    <row r="722" spans="1:25">
      <c r="A722" s="119">
        <v>727</v>
      </c>
      <c r="B722" s="414" t="s">
        <v>6952</v>
      </c>
      <c r="C722" s="308"/>
      <c r="D722" s="465">
        <v>1650</v>
      </c>
      <c r="E722" s="308"/>
      <c r="F722" s="465" t="s">
        <v>6902</v>
      </c>
      <c r="G722" s="351"/>
      <c r="H722" s="351"/>
      <c r="I722" s="351"/>
      <c r="J722" s="351"/>
      <c r="K722" s="351"/>
      <c r="L722" s="308"/>
      <c r="M722" s="400" t="s">
        <v>6249</v>
      </c>
      <c r="N722" s="308"/>
      <c r="O722" s="400" t="s">
        <v>2548</v>
      </c>
      <c r="P722" s="351"/>
      <c r="Q722" s="308"/>
      <c r="R722" s="120" t="s">
        <v>7005</v>
      </c>
      <c r="S722" s="79"/>
      <c r="T722" s="79"/>
      <c r="U722" s="79"/>
      <c r="V722" s="79"/>
      <c r="W722" s="79"/>
      <c r="X722" s="79"/>
      <c r="Y722" s="79"/>
    </row>
    <row r="723" spans="1:25">
      <c r="A723" s="113">
        <v>728</v>
      </c>
      <c r="B723" s="416" t="s">
        <v>7065</v>
      </c>
      <c r="C723" s="308"/>
      <c r="D723" s="461">
        <v>1650</v>
      </c>
      <c r="E723" s="308"/>
      <c r="F723" s="461" t="s">
        <v>6883</v>
      </c>
      <c r="G723" s="351"/>
      <c r="H723" s="351"/>
      <c r="I723" s="351"/>
      <c r="J723" s="351"/>
      <c r="K723" s="351"/>
      <c r="L723" s="308"/>
      <c r="M723" s="398" t="s">
        <v>6</v>
      </c>
      <c r="N723" s="308"/>
      <c r="O723" s="398" t="s">
        <v>6884</v>
      </c>
      <c r="P723" s="351"/>
      <c r="Q723" s="308"/>
      <c r="R723" s="99"/>
      <c r="S723" s="79"/>
      <c r="T723" s="79"/>
      <c r="U723" s="79"/>
      <c r="V723" s="79"/>
      <c r="W723" s="79"/>
      <c r="X723" s="79"/>
      <c r="Y723" s="79"/>
    </row>
    <row r="724" spans="1:25">
      <c r="A724" s="119">
        <v>729</v>
      </c>
      <c r="B724" s="414" t="s">
        <v>7066</v>
      </c>
      <c r="C724" s="308"/>
      <c r="D724" s="465">
        <v>1650</v>
      </c>
      <c r="E724" s="308"/>
      <c r="F724" s="465" t="s">
        <v>6899</v>
      </c>
      <c r="G724" s="351"/>
      <c r="H724" s="351"/>
      <c r="I724" s="351"/>
      <c r="J724" s="351"/>
      <c r="K724" s="351"/>
      <c r="L724" s="308"/>
      <c r="M724" s="400" t="s">
        <v>6271</v>
      </c>
      <c r="N724" s="308"/>
      <c r="O724" s="400" t="s">
        <v>2548</v>
      </c>
      <c r="P724" s="351"/>
      <c r="Q724" s="308"/>
      <c r="R724" s="120" t="s">
        <v>7067</v>
      </c>
      <c r="S724" s="79"/>
      <c r="T724" s="79"/>
      <c r="U724" s="79"/>
      <c r="V724" s="79"/>
      <c r="W724" s="79"/>
      <c r="X724" s="79"/>
      <c r="Y724" s="79"/>
    </row>
    <row r="725" spans="1:25">
      <c r="A725" s="119">
        <v>730</v>
      </c>
      <c r="B725" s="414" t="s">
        <v>7055</v>
      </c>
      <c r="C725" s="308"/>
      <c r="D725" s="465">
        <v>1650</v>
      </c>
      <c r="E725" s="308"/>
      <c r="F725" s="465" t="s">
        <v>6881</v>
      </c>
      <c r="G725" s="351"/>
      <c r="H725" s="351"/>
      <c r="I725" s="351"/>
      <c r="J725" s="351"/>
      <c r="K725" s="351"/>
      <c r="L725" s="308"/>
      <c r="M725" s="400" t="s">
        <v>6256</v>
      </c>
      <c r="N725" s="308"/>
      <c r="O725" s="400" t="s">
        <v>2548</v>
      </c>
      <c r="P725" s="351"/>
      <c r="Q725" s="308"/>
      <c r="R725" s="120" t="s">
        <v>7068</v>
      </c>
      <c r="S725" s="79"/>
      <c r="T725" s="79"/>
      <c r="U725" s="79"/>
      <c r="V725" s="79"/>
      <c r="W725" s="79"/>
      <c r="X725" s="79"/>
      <c r="Y725" s="79"/>
    </row>
    <row r="726" spans="1:25">
      <c r="A726" s="119">
        <v>731</v>
      </c>
      <c r="B726" s="414" t="s">
        <v>7069</v>
      </c>
      <c r="C726" s="308"/>
      <c r="D726" s="465">
        <v>1650</v>
      </c>
      <c r="E726" s="308"/>
      <c r="F726" s="465" t="s">
        <v>6977</v>
      </c>
      <c r="G726" s="351"/>
      <c r="H726" s="351"/>
      <c r="I726" s="351"/>
      <c r="J726" s="351"/>
      <c r="K726" s="351"/>
      <c r="L726" s="308"/>
      <c r="M726" s="400" t="s">
        <v>6318</v>
      </c>
      <c r="N726" s="308"/>
      <c r="O726" s="400" t="s">
        <v>2548</v>
      </c>
      <c r="P726" s="351"/>
      <c r="Q726" s="308"/>
      <c r="R726" s="120" t="s">
        <v>7070</v>
      </c>
      <c r="S726" s="79"/>
      <c r="T726" s="79"/>
      <c r="U726" s="79"/>
      <c r="V726" s="79"/>
      <c r="W726" s="79"/>
      <c r="X726" s="79"/>
      <c r="Y726" s="79"/>
    </row>
    <row r="727" spans="1:25">
      <c r="A727" s="119">
        <v>732</v>
      </c>
      <c r="B727" s="414" t="s">
        <v>7071</v>
      </c>
      <c r="C727" s="308"/>
      <c r="D727" s="465">
        <v>1650</v>
      </c>
      <c r="E727" s="308"/>
      <c r="F727" s="465" t="s">
        <v>6920</v>
      </c>
      <c r="G727" s="351"/>
      <c r="H727" s="351"/>
      <c r="I727" s="351"/>
      <c r="J727" s="351"/>
      <c r="K727" s="351"/>
      <c r="L727" s="308"/>
      <c r="M727" s="400" t="s">
        <v>6392</v>
      </c>
      <c r="N727" s="308"/>
      <c r="O727" s="400" t="s">
        <v>2548</v>
      </c>
      <c r="P727" s="351"/>
      <c r="Q727" s="308"/>
      <c r="R727" s="120" t="s">
        <v>7072</v>
      </c>
      <c r="S727" s="79"/>
      <c r="T727" s="79"/>
      <c r="U727" s="79"/>
      <c r="V727" s="79"/>
      <c r="W727" s="79"/>
      <c r="X727" s="79"/>
      <c r="Y727" s="79"/>
    </row>
    <row r="728" spans="1:25">
      <c r="A728" s="119">
        <v>733</v>
      </c>
      <c r="B728" s="414" t="s">
        <v>7073</v>
      </c>
      <c r="C728" s="308"/>
      <c r="D728" s="465">
        <v>1650</v>
      </c>
      <c r="E728" s="308"/>
      <c r="F728" s="465" t="s">
        <v>6902</v>
      </c>
      <c r="G728" s="351"/>
      <c r="H728" s="351"/>
      <c r="I728" s="351"/>
      <c r="J728" s="351"/>
      <c r="K728" s="351"/>
      <c r="L728" s="308"/>
      <c r="M728" s="400" t="s">
        <v>6249</v>
      </c>
      <c r="N728" s="308"/>
      <c r="O728" s="400" t="s">
        <v>2548</v>
      </c>
      <c r="P728" s="351"/>
      <c r="Q728" s="308"/>
      <c r="R728" s="120" t="s">
        <v>7003</v>
      </c>
      <c r="S728" s="79"/>
      <c r="T728" s="79"/>
      <c r="U728" s="79"/>
      <c r="V728" s="79"/>
      <c r="W728" s="79"/>
      <c r="X728" s="79"/>
      <c r="Y728" s="79"/>
    </row>
    <row r="729" spans="1:25">
      <c r="A729" s="119">
        <v>734</v>
      </c>
      <c r="B729" s="414" t="s">
        <v>6952</v>
      </c>
      <c r="C729" s="308"/>
      <c r="D729" s="465">
        <v>1650</v>
      </c>
      <c r="E729" s="308"/>
      <c r="F729" s="465" t="s">
        <v>6899</v>
      </c>
      <c r="G729" s="351"/>
      <c r="H729" s="351"/>
      <c r="I729" s="351"/>
      <c r="J729" s="351"/>
      <c r="K729" s="351"/>
      <c r="L729" s="308"/>
      <c r="M729" s="400" t="s">
        <v>6271</v>
      </c>
      <c r="N729" s="308"/>
      <c r="O729" s="400" t="s">
        <v>2548</v>
      </c>
      <c r="P729" s="351"/>
      <c r="Q729" s="308"/>
      <c r="R729" s="120" t="s">
        <v>7074</v>
      </c>
      <c r="S729" s="79"/>
      <c r="T729" s="79"/>
      <c r="U729" s="79"/>
      <c r="V729" s="79"/>
      <c r="W729" s="79"/>
      <c r="X729" s="79"/>
      <c r="Y729" s="79"/>
    </row>
    <row r="730" spans="1:25">
      <c r="A730" s="119">
        <v>735</v>
      </c>
      <c r="B730" s="414" t="s">
        <v>6841</v>
      </c>
      <c r="C730" s="308"/>
      <c r="D730" s="465">
        <v>1650</v>
      </c>
      <c r="E730" s="308"/>
      <c r="F730" s="465" t="s">
        <v>6881</v>
      </c>
      <c r="G730" s="351"/>
      <c r="H730" s="351"/>
      <c r="I730" s="351"/>
      <c r="J730" s="351"/>
      <c r="K730" s="351"/>
      <c r="L730" s="308"/>
      <c r="M730" s="400" t="s">
        <v>6256</v>
      </c>
      <c r="N730" s="308"/>
      <c r="O730" s="400" t="s">
        <v>2548</v>
      </c>
      <c r="P730" s="351"/>
      <c r="Q730" s="308"/>
      <c r="R730" s="120" t="s">
        <v>7075</v>
      </c>
      <c r="S730" s="79"/>
      <c r="T730" s="79"/>
      <c r="U730" s="79"/>
      <c r="V730" s="79"/>
      <c r="W730" s="79"/>
      <c r="X730" s="79"/>
      <c r="Y730" s="79"/>
    </row>
    <row r="731" spans="1:25">
      <c r="A731" s="113">
        <v>736</v>
      </c>
      <c r="B731" s="416" t="s">
        <v>3123</v>
      </c>
      <c r="C731" s="308"/>
      <c r="D731" s="461">
        <v>1650</v>
      </c>
      <c r="E731" s="308"/>
      <c r="F731" s="461" t="s">
        <v>6883</v>
      </c>
      <c r="G731" s="351"/>
      <c r="H731" s="351"/>
      <c r="I731" s="351"/>
      <c r="J731" s="351"/>
      <c r="K731" s="351"/>
      <c r="L731" s="308"/>
      <c r="M731" s="398" t="s">
        <v>6</v>
      </c>
      <c r="N731" s="308"/>
      <c r="O731" s="398" t="s">
        <v>7076</v>
      </c>
      <c r="P731" s="351"/>
      <c r="Q731" s="308"/>
      <c r="R731" s="109"/>
      <c r="S731" s="79"/>
      <c r="T731" s="79"/>
      <c r="U731" s="79"/>
      <c r="V731" s="79"/>
      <c r="W731" s="79"/>
      <c r="X731" s="79"/>
      <c r="Y731" s="79"/>
    </row>
    <row r="732" spans="1:25">
      <c r="A732" s="119">
        <v>737</v>
      </c>
      <c r="B732" s="414" t="s">
        <v>7077</v>
      </c>
      <c r="C732" s="308"/>
      <c r="D732" s="465">
        <v>1650</v>
      </c>
      <c r="E732" s="308"/>
      <c r="F732" s="465" t="s">
        <v>6883</v>
      </c>
      <c r="G732" s="351"/>
      <c r="H732" s="351"/>
      <c r="I732" s="351"/>
      <c r="J732" s="351"/>
      <c r="K732" s="351"/>
      <c r="L732" s="308"/>
      <c r="M732" s="400" t="s">
        <v>5541</v>
      </c>
      <c r="N732" s="308"/>
      <c r="O732" s="400"/>
      <c r="P732" s="351"/>
      <c r="Q732" s="308"/>
      <c r="R732" s="120" t="s">
        <v>6788</v>
      </c>
      <c r="S732" s="79"/>
      <c r="T732" s="79"/>
      <c r="U732" s="79"/>
      <c r="V732" s="79"/>
      <c r="W732" s="79"/>
      <c r="X732" s="79"/>
      <c r="Y732" s="79"/>
    </row>
    <row r="733" spans="1:25">
      <c r="A733" s="119">
        <v>738</v>
      </c>
      <c r="B733" s="414" t="s">
        <v>7078</v>
      </c>
      <c r="C733" s="308"/>
      <c r="D733" s="465">
        <v>1650</v>
      </c>
      <c r="E733" s="308"/>
      <c r="F733" s="465" t="s">
        <v>6902</v>
      </c>
      <c r="G733" s="351"/>
      <c r="H733" s="351"/>
      <c r="I733" s="351"/>
      <c r="J733" s="351"/>
      <c r="K733" s="351"/>
      <c r="L733" s="308"/>
      <c r="M733" s="400" t="s">
        <v>4937</v>
      </c>
      <c r="N733" s="308"/>
      <c r="O733" s="400" t="s">
        <v>2548</v>
      </c>
      <c r="P733" s="351"/>
      <c r="Q733" s="308"/>
      <c r="R733" s="120" t="s">
        <v>6927</v>
      </c>
      <c r="S733" s="79"/>
      <c r="T733" s="79"/>
      <c r="U733" s="79"/>
      <c r="V733" s="79"/>
      <c r="W733" s="79"/>
      <c r="X733" s="79"/>
      <c r="Y733" s="79"/>
    </row>
    <row r="734" spans="1:25">
      <c r="A734" s="119">
        <v>739</v>
      </c>
      <c r="B734" s="414" t="s">
        <v>7079</v>
      </c>
      <c r="C734" s="308"/>
      <c r="D734" s="465">
        <v>1650</v>
      </c>
      <c r="E734" s="308"/>
      <c r="F734" s="465" t="s">
        <v>6899</v>
      </c>
      <c r="G734" s="351"/>
      <c r="H734" s="351"/>
      <c r="I734" s="351"/>
      <c r="J734" s="351"/>
      <c r="K734" s="351"/>
      <c r="L734" s="308"/>
      <c r="M734" s="400" t="s">
        <v>5622</v>
      </c>
      <c r="N734" s="308"/>
      <c r="O734" s="400" t="s">
        <v>5355</v>
      </c>
      <c r="P734" s="351"/>
      <c r="Q734" s="308"/>
      <c r="R734" s="120" t="s">
        <v>5211</v>
      </c>
      <c r="S734" s="79"/>
      <c r="T734" s="79"/>
      <c r="U734" s="79"/>
      <c r="V734" s="79"/>
      <c r="W734" s="79"/>
      <c r="X734" s="79"/>
      <c r="Y734" s="79"/>
    </row>
    <row r="735" spans="1:25">
      <c r="A735" s="119">
        <v>740</v>
      </c>
      <c r="B735" s="414" t="s">
        <v>6952</v>
      </c>
      <c r="C735" s="308"/>
      <c r="D735" s="465">
        <v>1650</v>
      </c>
      <c r="E735" s="308"/>
      <c r="F735" s="465" t="s">
        <v>6881</v>
      </c>
      <c r="G735" s="351"/>
      <c r="H735" s="351"/>
      <c r="I735" s="351"/>
      <c r="J735" s="351"/>
      <c r="K735" s="351"/>
      <c r="L735" s="308"/>
      <c r="M735" s="400" t="s">
        <v>5548</v>
      </c>
      <c r="N735" s="308"/>
      <c r="O735" s="400" t="s">
        <v>2548</v>
      </c>
      <c r="P735" s="351"/>
      <c r="Q735" s="308"/>
      <c r="R735" s="120" t="s">
        <v>6944</v>
      </c>
      <c r="S735" s="79"/>
      <c r="T735" s="79"/>
      <c r="U735" s="79"/>
      <c r="V735" s="79"/>
      <c r="W735" s="79"/>
      <c r="X735" s="79"/>
      <c r="Y735" s="79"/>
    </row>
    <row r="736" spans="1:25">
      <c r="A736" s="119">
        <v>741</v>
      </c>
      <c r="B736" s="414" t="s">
        <v>7051</v>
      </c>
      <c r="C736" s="308"/>
      <c r="D736" s="465">
        <v>1650</v>
      </c>
      <c r="E736" s="308"/>
      <c r="F736" s="465" t="s">
        <v>6881</v>
      </c>
      <c r="G736" s="351"/>
      <c r="H736" s="351"/>
      <c r="I736" s="351"/>
      <c r="J736" s="351"/>
      <c r="K736" s="351"/>
      <c r="L736" s="308"/>
      <c r="M736" s="400" t="s">
        <v>7080</v>
      </c>
      <c r="N736" s="308"/>
      <c r="O736" s="400" t="s">
        <v>2548</v>
      </c>
      <c r="P736" s="351"/>
      <c r="Q736" s="308"/>
      <c r="R736" s="120" t="s">
        <v>7081</v>
      </c>
      <c r="S736" s="79"/>
      <c r="T736" s="79"/>
      <c r="U736" s="79"/>
      <c r="V736" s="79"/>
      <c r="W736" s="79"/>
      <c r="X736" s="79"/>
      <c r="Y736" s="79"/>
    </row>
    <row r="737" spans="1:25">
      <c r="A737" s="119">
        <v>742</v>
      </c>
      <c r="B737" s="414" t="s">
        <v>7055</v>
      </c>
      <c r="C737" s="308"/>
      <c r="D737" s="465">
        <v>1650</v>
      </c>
      <c r="E737" s="308"/>
      <c r="F737" s="465" t="s">
        <v>6883</v>
      </c>
      <c r="G737" s="351"/>
      <c r="H737" s="351"/>
      <c r="I737" s="351"/>
      <c r="J737" s="351"/>
      <c r="K737" s="351"/>
      <c r="L737" s="308"/>
      <c r="M737" s="400" t="s">
        <v>5541</v>
      </c>
      <c r="N737" s="308"/>
      <c r="O737" s="400"/>
      <c r="P737" s="351"/>
      <c r="Q737" s="308"/>
      <c r="R737" s="120" t="s">
        <v>7082</v>
      </c>
      <c r="S737" s="79"/>
      <c r="T737" s="79"/>
      <c r="U737" s="79"/>
      <c r="V737" s="79"/>
      <c r="W737" s="79"/>
      <c r="X737" s="79"/>
      <c r="Y737" s="79"/>
    </row>
    <row r="738" spans="1:25">
      <c r="A738" s="119">
        <v>743</v>
      </c>
      <c r="B738" s="414" t="s">
        <v>7083</v>
      </c>
      <c r="C738" s="308"/>
      <c r="D738" s="465">
        <v>1650</v>
      </c>
      <c r="E738" s="308"/>
      <c r="F738" s="465" t="s">
        <v>6902</v>
      </c>
      <c r="G738" s="351"/>
      <c r="H738" s="351"/>
      <c r="I738" s="351"/>
      <c r="J738" s="351"/>
      <c r="K738" s="351"/>
      <c r="L738" s="308"/>
      <c r="M738" s="400" t="s">
        <v>4937</v>
      </c>
      <c r="N738" s="308"/>
      <c r="O738" s="400" t="s">
        <v>2548</v>
      </c>
      <c r="P738" s="351"/>
      <c r="Q738" s="308"/>
      <c r="R738" s="120" t="s">
        <v>6806</v>
      </c>
      <c r="S738" s="79"/>
      <c r="T738" s="79"/>
      <c r="U738" s="79"/>
      <c r="V738" s="79"/>
      <c r="W738" s="79"/>
      <c r="X738" s="79"/>
      <c r="Y738" s="79"/>
    </row>
    <row r="739" spans="1:25">
      <c r="A739" s="119">
        <v>744</v>
      </c>
      <c r="B739" s="414" t="s">
        <v>6955</v>
      </c>
      <c r="C739" s="308"/>
      <c r="D739" s="465">
        <v>1650</v>
      </c>
      <c r="E739" s="308"/>
      <c r="F739" s="465" t="s">
        <v>6899</v>
      </c>
      <c r="G739" s="351"/>
      <c r="H739" s="351"/>
      <c r="I739" s="351"/>
      <c r="J739" s="351"/>
      <c r="K739" s="351"/>
      <c r="L739" s="308"/>
      <c r="M739" s="400" t="s">
        <v>5622</v>
      </c>
      <c r="N739" s="308"/>
      <c r="O739" s="400" t="s">
        <v>2548</v>
      </c>
      <c r="P739" s="351"/>
      <c r="Q739" s="308"/>
      <c r="R739" s="120" t="s">
        <v>6533</v>
      </c>
      <c r="S739" s="79"/>
      <c r="T739" s="79"/>
      <c r="U739" s="79"/>
      <c r="V739" s="79"/>
      <c r="W739" s="79"/>
      <c r="X739" s="79"/>
      <c r="Y739" s="79"/>
    </row>
    <row r="740" spans="1:25">
      <c r="A740" s="119">
        <v>745</v>
      </c>
      <c r="B740" s="414" t="s">
        <v>7084</v>
      </c>
      <c r="C740" s="308"/>
      <c r="D740" s="465">
        <v>1650</v>
      </c>
      <c r="E740" s="308"/>
      <c r="F740" s="465" t="s">
        <v>6883</v>
      </c>
      <c r="G740" s="351"/>
      <c r="H740" s="351"/>
      <c r="I740" s="351"/>
      <c r="J740" s="351"/>
      <c r="K740" s="351"/>
      <c r="L740" s="308"/>
      <c r="M740" s="400" t="s">
        <v>5298</v>
      </c>
      <c r="N740" s="308"/>
      <c r="O740" s="400"/>
      <c r="P740" s="351"/>
      <c r="Q740" s="308"/>
      <c r="R740" s="120"/>
      <c r="S740" s="79"/>
      <c r="T740" s="79"/>
      <c r="U740" s="79"/>
      <c r="V740" s="79"/>
      <c r="W740" s="79"/>
      <c r="X740" s="79"/>
      <c r="Y740" s="79"/>
    </row>
    <row r="741" spans="1:25">
      <c r="A741" s="119">
        <v>746</v>
      </c>
      <c r="B741" s="414" t="s">
        <v>7055</v>
      </c>
      <c r="C741" s="308"/>
      <c r="D741" s="465">
        <v>1650</v>
      </c>
      <c r="E741" s="308"/>
      <c r="F741" s="465" t="s">
        <v>6881</v>
      </c>
      <c r="G741" s="351"/>
      <c r="H741" s="351"/>
      <c r="I741" s="351"/>
      <c r="J741" s="351"/>
      <c r="K741" s="351"/>
      <c r="L741" s="308"/>
      <c r="M741" s="400" t="s">
        <v>5548</v>
      </c>
      <c r="N741" s="308"/>
      <c r="O741" s="400" t="s">
        <v>3386</v>
      </c>
      <c r="P741" s="351"/>
      <c r="Q741" s="308"/>
      <c r="R741" s="120" t="s">
        <v>6953</v>
      </c>
      <c r="S741" s="79"/>
      <c r="T741" s="79"/>
      <c r="U741" s="79"/>
      <c r="V741" s="79"/>
      <c r="W741" s="79"/>
      <c r="X741" s="79"/>
      <c r="Y741" s="79"/>
    </row>
    <row r="742" spans="1:25">
      <c r="A742" s="119">
        <v>747</v>
      </c>
      <c r="B742" s="414" t="s">
        <v>6491</v>
      </c>
      <c r="C742" s="308"/>
      <c r="D742" s="465">
        <v>1650</v>
      </c>
      <c r="E742" s="308"/>
      <c r="F742" s="465" t="s">
        <v>6881</v>
      </c>
      <c r="G742" s="351"/>
      <c r="H742" s="351"/>
      <c r="I742" s="351"/>
      <c r="J742" s="351"/>
      <c r="K742" s="351"/>
      <c r="L742" s="308"/>
      <c r="M742" s="400" t="s">
        <v>7080</v>
      </c>
      <c r="N742" s="308"/>
      <c r="O742" s="400" t="s">
        <v>3386</v>
      </c>
      <c r="P742" s="351"/>
      <c r="Q742" s="308"/>
      <c r="R742" s="120" t="s">
        <v>7085</v>
      </c>
      <c r="S742" s="79"/>
      <c r="T742" s="79"/>
      <c r="U742" s="79"/>
      <c r="V742" s="79"/>
      <c r="W742" s="79"/>
      <c r="X742" s="79"/>
      <c r="Y742" s="79"/>
    </row>
    <row r="743" spans="1:25">
      <c r="A743" s="119">
        <v>748</v>
      </c>
      <c r="B743" s="414" t="s">
        <v>7086</v>
      </c>
      <c r="C743" s="308"/>
      <c r="D743" s="465">
        <v>1650</v>
      </c>
      <c r="E743" s="308"/>
      <c r="F743" s="465" t="s">
        <v>6883</v>
      </c>
      <c r="G743" s="351"/>
      <c r="H743" s="351"/>
      <c r="I743" s="351"/>
      <c r="J743" s="351"/>
      <c r="K743" s="351"/>
      <c r="L743" s="308"/>
      <c r="M743" s="400" t="s">
        <v>5541</v>
      </c>
      <c r="N743" s="308"/>
      <c r="O743" s="400"/>
      <c r="P743" s="351"/>
      <c r="Q743" s="308"/>
      <c r="R743" s="120" t="s">
        <v>6768</v>
      </c>
      <c r="S743" s="79"/>
      <c r="T743" s="79"/>
      <c r="U743" s="79"/>
      <c r="V743" s="79"/>
      <c r="W743" s="79"/>
      <c r="X743" s="79"/>
      <c r="Y743" s="79"/>
    </row>
    <row r="744" spans="1:25">
      <c r="A744" s="119">
        <v>749</v>
      </c>
      <c r="B744" s="414" t="s">
        <v>7087</v>
      </c>
      <c r="C744" s="308"/>
      <c r="D744" s="465">
        <v>1650</v>
      </c>
      <c r="E744" s="308"/>
      <c r="F744" s="465" t="s">
        <v>6902</v>
      </c>
      <c r="G744" s="351"/>
      <c r="H744" s="351"/>
      <c r="I744" s="351"/>
      <c r="J744" s="351"/>
      <c r="K744" s="351"/>
      <c r="L744" s="308"/>
      <c r="M744" s="400" t="s">
        <v>4937</v>
      </c>
      <c r="N744" s="308"/>
      <c r="O744" s="400" t="s">
        <v>2548</v>
      </c>
      <c r="P744" s="351"/>
      <c r="Q744" s="308"/>
      <c r="R744" s="120" t="s">
        <v>7088</v>
      </c>
      <c r="S744" s="79"/>
      <c r="T744" s="79"/>
      <c r="U744" s="79"/>
      <c r="V744" s="79"/>
      <c r="W744" s="79"/>
      <c r="X744" s="79"/>
      <c r="Y744" s="79"/>
    </row>
    <row r="745" spans="1:25">
      <c r="A745" s="113">
        <v>750</v>
      </c>
      <c r="B745" s="416" t="s">
        <v>7089</v>
      </c>
      <c r="C745" s="308"/>
      <c r="D745" s="461">
        <v>1650</v>
      </c>
      <c r="E745" s="308"/>
      <c r="F745" s="461" t="s">
        <v>6883</v>
      </c>
      <c r="G745" s="351"/>
      <c r="H745" s="351"/>
      <c r="I745" s="351"/>
      <c r="J745" s="351"/>
      <c r="K745" s="351"/>
      <c r="L745" s="308"/>
      <c r="M745" s="398" t="s">
        <v>6</v>
      </c>
      <c r="N745" s="308"/>
      <c r="O745" s="398" t="s">
        <v>6983</v>
      </c>
      <c r="P745" s="351"/>
      <c r="Q745" s="308"/>
      <c r="R745" s="99"/>
      <c r="S745" s="79"/>
      <c r="T745" s="79"/>
      <c r="U745" s="79"/>
      <c r="V745" s="79"/>
      <c r="W745" s="79"/>
      <c r="X745" s="79"/>
      <c r="Y745" s="79"/>
    </row>
    <row r="746" spans="1:25">
      <c r="A746" s="119">
        <v>751</v>
      </c>
      <c r="B746" s="414" t="s">
        <v>7090</v>
      </c>
      <c r="C746" s="308"/>
      <c r="D746" s="465">
        <v>1650</v>
      </c>
      <c r="E746" s="308"/>
      <c r="F746" s="465" t="s">
        <v>6908</v>
      </c>
      <c r="G746" s="351"/>
      <c r="H746" s="351"/>
      <c r="I746" s="351"/>
      <c r="J746" s="351"/>
      <c r="K746" s="351"/>
      <c r="L746" s="308"/>
      <c r="M746" s="400" t="s">
        <v>3710</v>
      </c>
      <c r="N746" s="308"/>
      <c r="O746" s="400" t="s">
        <v>2548</v>
      </c>
      <c r="P746" s="351"/>
      <c r="Q746" s="308"/>
      <c r="R746" s="120" t="s">
        <v>7091</v>
      </c>
      <c r="S746" s="79"/>
      <c r="T746" s="79"/>
      <c r="U746" s="79"/>
      <c r="V746" s="79"/>
      <c r="W746" s="79"/>
      <c r="X746" s="79"/>
      <c r="Y746" s="79"/>
    </row>
    <row r="747" spans="1:25">
      <c r="A747" s="119">
        <v>752</v>
      </c>
      <c r="B747" s="414" t="s">
        <v>6947</v>
      </c>
      <c r="C747" s="308"/>
      <c r="D747" s="465">
        <v>1650</v>
      </c>
      <c r="E747" s="308"/>
      <c r="F747" s="465" t="s">
        <v>7092</v>
      </c>
      <c r="G747" s="351"/>
      <c r="H747" s="351"/>
      <c r="I747" s="351"/>
      <c r="J747" s="351"/>
      <c r="K747" s="351"/>
      <c r="L747" s="308"/>
      <c r="M747" s="400" t="s">
        <v>7093</v>
      </c>
      <c r="N747" s="308"/>
      <c r="O747" s="400" t="s">
        <v>2548</v>
      </c>
      <c r="P747" s="351"/>
      <c r="Q747" s="308"/>
      <c r="R747" s="120" t="s">
        <v>7094</v>
      </c>
      <c r="S747" s="79"/>
      <c r="T747" s="79"/>
      <c r="U747" s="79"/>
      <c r="V747" s="79"/>
      <c r="W747" s="79"/>
      <c r="X747" s="79"/>
      <c r="Y747" s="79"/>
    </row>
    <row r="748" spans="1:25">
      <c r="A748" s="113">
        <v>753</v>
      </c>
      <c r="B748" s="416" t="s">
        <v>7095</v>
      </c>
      <c r="C748" s="308"/>
      <c r="D748" s="461">
        <v>1650</v>
      </c>
      <c r="E748" s="308"/>
      <c r="F748" s="461" t="s">
        <v>6883</v>
      </c>
      <c r="G748" s="351"/>
      <c r="H748" s="351"/>
      <c r="I748" s="351"/>
      <c r="J748" s="351"/>
      <c r="K748" s="351"/>
      <c r="L748" s="308"/>
      <c r="M748" s="397" t="s">
        <v>6</v>
      </c>
      <c r="N748" s="308"/>
      <c r="O748" s="398" t="s">
        <v>4454</v>
      </c>
      <c r="P748" s="351"/>
      <c r="Q748" s="308"/>
      <c r="R748" s="109"/>
      <c r="S748" s="79"/>
      <c r="T748" s="79"/>
      <c r="U748" s="79"/>
      <c r="V748" s="79"/>
      <c r="W748" s="79"/>
      <c r="X748" s="79"/>
      <c r="Y748" s="79"/>
    </row>
    <row r="749" spans="1:25">
      <c r="A749" s="119">
        <v>754</v>
      </c>
      <c r="B749" s="414" t="s">
        <v>7096</v>
      </c>
      <c r="C749" s="308"/>
      <c r="D749" s="465">
        <v>1650</v>
      </c>
      <c r="E749" s="308"/>
      <c r="F749" s="465" t="s">
        <v>7097</v>
      </c>
      <c r="G749" s="351"/>
      <c r="H749" s="351"/>
      <c r="I749" s="351"/>
      <c r="J749" s="351"/>
      <c r="K749" s="351"/>
      <c r="L749" s="308"/>
      <c r="M749" s="400" t="s">
        <v>4387</v>
      </c>
      <c r="N749" s="308"/>
      <c r="O749" s="400" t="s">
        <v>2548</v>
      </c>
      <c r="P749" s="351"/>
      <c r="Q749" s="308"/>
      <c r="R749" s="120" t="s">
        <v>7098</v>
      </c>
      <c r="S749" s="95">
        <v>28561</v>
      </c>
      <c r="T749" s="79"/>
      <c r="U749" s="79"/>
      <c r="V749" s="79"/>
      <c r="W749" s="79"/>
      <c r="X749" s="79"/>
      <c r="Y749" s="79"/>
    </row>
    <row r="750" spans="1:25">
      <c r="A750" s="119">
        <v>755</v>
      </c>
      <c r="B750" s="414" t="s">
        <v>7099</v>
      </c>
      <c r="C750" s="308"/>
      <c r="D750" s="465">
        <v>1650</v>
      </c>
      <c r="E750" s="308"/>
      <c r="F750" s="465" t="s">
        <v>6899</v>
      </c>
      <c r="G750" s="351"/>
      <c r="H750" s="351"/>
      <c r="I750" s="351"/>
      <c r="J750" s="351"/>
      <c r="K750" s="351"/>
      <c r="L750" s="308"/>
      <c r="M750" s="400" t="s">
        <v>7100</v>
      </c>
      <c r="N750" s="308"/>
      <c r="O750" s="400" t="s">
        <v>5355</v>
      </c>
      <c r="P750" s="351"/>
      <c r="Q750" s="308"/>
      <c r="R750" s="120" t="s">
        <v>6641</v>
      </c>
      <c r="S750" s="79"/>
      <c r="T750" s="79"/>
      <c r="U750" s="79"/>
      <c r="V750" s="79"/>
      <c r="W750" s="79"/>
      <c r="X750" s="79"/>
      <c r="Y750" s="79"/>
    </row>
    <row r="751" spans="1: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</row>
  </sheetData>
  <mergeCells count="3751">
    <mergeCell ref="B582:C582"/>
    <mergeCell ref="D582:E582"/>
    <mergeCell ref="F582:L582"/>
    <mergeCell ref="M582:N582"/>
    <mergeCell ref="O582:Q582"/>
    <mergeCell ref="B583:C583"/>
    <mergeCell ref="D583:E583"/>
    <mergeCell ref="F583:L583"/>
    <mergeCell ref="M583:N583"/>
    <mergeCell ref="O583:Q583"/>
    <mergeCell ref="B584:C584"/>
    <mergeCell ref="D584:E584"/>
    <mergeCell ref="F584:L584"/>
    <mergeCell ref="M584:N584"/>
    <mergeCell ref="O584:Q584"/>
    <mergeCell ref="B578:C578"/>
    <mergeCell ref="B579:C579"/>
    <mergeCell ref="D579:E579"/>
    <mergeCell ref="B580:C580"/>
    <mergeCell ref="D580:E580"/>
    <mergeCell ref="B581:C581"/>
    <mergeCell ref="D581:E581"/>
    <mergeCell ref="B577:C577"/>
    <mergeCell ref="D577:E577"/>
    <mergeCell ref="F577:L577"/>
    <mergeCell ref="M577:N577"/>
    <mergeCell ref="O577:Q577"/>
    <mergeCell ref="D578:E578"/>
    <mergeCell ref="O578:Q578"/>
    <mergeCell ref="F580:L580"/>
    <mergeCell ref="F581:L581"/>
    <mergeCell ref="M581:N581"/>
    <mergeCell ref="O581:Q581"/>
    <mergeCell ref="F578:L578"/>
    <mergeCell ref="M578:N578"/>
    <mergeCell ref="F579:L579"/>
    <mergeCell ref="M579:N579"/>
    <mergeCell ref="O579:Q579"/>
    <mergeCell ref="M580:N580"/>
    <mergeCell ref="O580:Q580"/>
    <mergeCell ref="B574:C574"/>
    <mergeCell ref="D574:E574"/>
    <mergeCell ref="F574:L574"/>
    <mergeCell ref="M574:N574"/>
    <mergeCell ref="O574:Q574"/>
    <mergeCell ref="B575:C575"/>
    <mergeCell ref="D575:E575"/>
    <mergeCell ref="F575:L575"/>
    <mergeCell ref="M575:N575"/>
    <mergeCell ref="O575:Q575"/>
    <mergeCell ref="B576:C576"/>
    <mergeCell ref="D576:E576"/>
    <mergeCell ref="F576:L576"/>
    <mergeCell ref="M576:N576"/>
    <mergeCell ref="O576:Q576"/>
    <mergeCell ref="B570:C570"/>
    <mergeCell ref="B571:C571"/>
    <mergeCell ref="D571:E571"/>
    <mergeCell ref="B572:C572"/>
    <mergeCell ref="D572:E572"/>
    <mergeCell ref="B573:C573"/>
    <mergeCell ref="D573:E573"/>
    <mergeCell ref="B569:C569"/>
    <mergeCell ref="D569:E569"/>
    <mergeCell ref="F569:L569"/>
    <mergeCell ref="M569:N569"/>
    <mergeCell ref="O569:Q569"/>
    <mergeCell ref="D570:E570"/>
    <mergeCell ref="O570:Q570"/>
    <mergeCell ref="F572:L572"/>
    <mergeCell ref="F573:L573"/>
    <mergeCell ref="M573:N573"/>
    <mergeCell ref="O573:Q573"/>
    <mergeCell ref="F570:L570"/>
    <mergeCell ref="M570:N570"/>
    <mergeCell ref="F571:L571"/>
    <mergeCell ref="M571:N571"/>
    <mergeCell ref="O571:Q571"/>
    <mergeCell ref="M572:N572"/>
    <mergeCell ref="O572:Q572"/>
    <mergeCell ref="B566:C566"/>
    <mergeCell ref="D566:E566"/>
    <mergeCell ref="F566:L566"/>
    <mergeCell ref="M566:N566"/>
    <mergeCell ref="O566:Q566"/>
    <mergeCell ref="B567:C567"/>
    <mergeCell ref="D567:E567"/>
    <mergeCell ref="F567:L567"/>
    <mergeCell ref="M567:N567"/>
    <mergeCell ref="O567:Q567"/>
    <mergeCell ref="B568:C568"/>
    <mergeCell ref="D568:E568"/>
    <mergeCell ref="F568:L568"/>
    <mergeCell ref="M568:N568"/>
    <mergeCell ref="O568:Q568"/>
    <mergeCell ref="B562:C562"/>
    <mergeCell ref="B563:C563"/>
    <mergeCell ref="D563:E563"/>
    <mergeCell ref="B564:C564"/>
    <mergeCell ref="D564:E564"/>
    <mergeCell ref="B565:C565"/>
    <mergeCell ref="D565:E565"/>
    <mergeCell ref="B561:C561"/>
    <mergeCell ref="D561:E561"/>
    <mergeCell ref="F561:L561"/>
    <mergeCell ref="M561:N561"/>
    <mergeCell ref="O561:Q561"/>
    <mergeCell ref="D562:E562"/>
    <mergeCell ref="O562:Q562"/>
    <mergeCell ref="F564:L564"/>
    <mergeCell ref="F565:L565"/>
    <mergeCell ref="M565:N565"/>
    <mergeCell ref="O565:Q565"/>
    <mergeCell ref="F562:L562"/>
    <mergeCell ref="M562:N562"/>
    <mergeCell ref="F563:L563"/>
    <mergeCell ref="M563:N563"/>
    <mergeCell ref="O563:Q563"/>
    <mergeCell ref="M564:N564"/>
    <mergeCell ref="O564:Q564"/>
    <mergeCell ref="B558:C558"/>
    <mergeCell ref="D558:E558"/>
    <mergeCell ref="F558:L558"/>
    <mergeCell ref="M558:N558"/>
    <mergeCell ref="O558:Q558"/>
    <mergeCell ref="B559:C559"/>
    <mergeCell ref="D559:E559"/>
    <mergeCell ref="F559:L559"/>
    <mergeCell ref="M559:N559"/>
    <mergeCell ref="O559:Q559"/>
    <mergeCell ref="B560:C560"/>
    <mergeCell ref="D560:E560"/>
    <mergeCell ref="F560:L560"/>
    <mergeCell ref="M560:N560"/>
    <mergeCell ref="O560:Q560"/>
    <mergeCell ref="B554:C554"/>
    <mergeCell ref="B555:C555"/>
    <mergeCell ref="D555:E555"/>
    <mergeCell ref="B556:C556"/>
    <mergeCell ref="D556:E556"/>
    <mergeCell ref="B557:C557"/>
    <mergeCell ref="D557:E557"/>
    <mergeCell ref="B553:C553"/>
    <mergeCell ref="D553:E553"/>
    <mergeCell ref="F553:L553"/>
    <mergeCell ref="M553:N553"/>
    <mergeCell ref="O553:Q553"/>
    <mergeCell ref="D554:E554"/>
    <mergeCell ref="O554:Q554"/>
    <mergeCell ref="F556:L556"/>
    <mergeCell ref="F557:L557"/>
    <mergeCell ref="M557:N557"/>
    <mergeCell ref="O557:Q557"/>
    <mergeCell ref="F554:L554"/>
    <mergeCell ref="M554:N554"/>
    <mergeCell ref="F555:L555"/>
    <mergeCell ref="M555:N555"/>
    <mergeCell ref="O555:Q555"/>
    <mergeCell ref="M556:N556"/>
    <mergeCell ref="O556:Q556"/>
    <mergeCell ref="B550:C550"/>
    <mergeCell ref="D550:E550"/>
    <mergeCell ref="F550:L550"/>
    <mergeCell ref="M550:N550"/>
    <mergeCell ref="O550:Q550"/>
    <mergeCell ref="B551:C551"/>
    <mergeCell ref="D551:E551"/>
    <mergeCell ref="F551:L551"/>
    <mergeCell ref="M551:N551"/>
    <mergeCell ref="O551:Q551"/>
    <mergeCell ref="B552:C552"/>
    <mergeCell ref="D552:E552"/>
    <mergeCell ref="F552:L552"/>
    <mergeCell ref="M552:N552"/>
    <mergeCell ref="O552:Q552"/>
    <mergeCell ref="B546:C546"/>
    <mergeCell ref="B547:C547"/>
    <mergeCell ref="D547:E547"/>
    <mergeCell ref="B548:C548"/>
    <mergeCell ref="D548:E548"/>
    <mergeCell ref="B549:C549"/>
    <mergeCell ref="D549:E549"/>
    <mergeCell ref="B545:C545"/>
    <mergeCell ref="D545:E545"/>
    <mergeCell ref="F545:L545"/>
    <mergeCell ref="M545:N545"/>
    <mergeCell ref="O545:Q545"/>
    <mergeCell ref="D546:E546"/>
    <mergeCell ref="O546:Q546"/>
    <mergeCell ref="F548:L548"/>
    <mergeCell ref="F549:L549"/>
    <mergeCell ref="M549:N549"/>
    <mergeCell ref="O549:Q549"/>
    <mergeCell ref="F546:L546"/>
    <mergeCell ref="M546:N546"/>
    <mergeCell ref="F547:L547"/>
    <mergeCell ref="M547:N547"/>
    <mergeCell ref="O547:Q547"/>
    <mergeCell ref="M548:N548"/>
    <mergeCell ref="O548:Q548"/>
    <mergeCell ref="B542:C542"/>
    <mergeCell ref="D542:E542"/>
    <mergeCell ref="F542:L542"/>
    <mergeCell ref="M542:N542"/>
    <mergeCell ref="O542:Q542"/>
    <mergeCell ref="B543:C543"/>
    <mergeCell ref="D543:E543"/>
    <mergeCell ref="F543:L543"/>
    <mergeCell ref="M543:N543"/>
    <mergeCell ref="O543:Q543"/>
    <mergeCell ref="B544:C544"/>
    <mergeCell ref="D544:E544"/>
    <mergeCell ref="F544:L544"/>
    <mergeCell ref="M544:N544"/>
    <mergeCell ref="O544:Q544"/>
    <mergeCell ref="B538:C538"/>
    <mergeCell ref="B539:C539"/>
    <mergeCell ref="D539:E539"/>
    <mergeCell ref="B540:C540"/>
    <mergeCell ref="D540:E540"/>
    <mergeCell ref="B541:C541"/>
    <mergeCell ref="D541:E541"/>
    <mergeCell ref="B537:C537"/>
    <mergeCell ref="D537:E537"/>
    <mergeCell ref="F537:L537"/>
    <mergeCell ref="M537:N537"/>
    <mergeCell ref="O537:Q537"/>
    <mergeCell ref="D538:E538"/>
    <mergeCell ref="O538:Q538"/>
    <mergeCell ref="F540:L540"/>
    <mergeCell ref="F541:L541"/>
    <mergeCell ref="M541:N541"/>
    <mergeCell ref="O541:Q541"/>
    <mergeCell ref="F538:L538"/>
    <mergeCell ref="M538:N538"/>
    <mergeCell ref="F539:L539"/>
    <mergeCell ref="M539:N539"/>
    <mergeCell ref="O539:Q539"/>
    <mergeCell ref="M540:N540"/>
    <mergeCell ref="O540:Q540"/>
    <mergeCell ref="B534:C534"/>
    <mergeCell ref="D534:E534"/>
    <mergeCell ref="F534:L534"/>
    <mergeCell ref="M534:N534"/>
    <mergeCell ref="O534:Q534"/>
    <mergeCell ref="B535:C535"/>
    <mergeCell ref="D535:E535"/>
    <mergeCell ref="F535:L535"/>
    <mergeCell ref="M535:N535"/>
    <mergeCell ref="O535:Q535"/>
    <mergeCell ref="B536:C536"/>
    <mergeCell ref="D536:E536"/>
    <mergeCell ref="F536:L536"/>
    <mergeCell ref="M536:N536"/>
    <mergeCell ref="O536:Q536"/>
    <mergeCell ref="B530:C530"/>
    <mergeCell ref="B531:C531"/>
    <mergeCell ref="D531:E531"/>
    <mergeCell ref="B532:C532"/>
    <mergeCell ref="D532:E532"/>
    <mergeCell ref="B533:C533"/>
    <mergeCell ref="D533:E533"/>
    <mergeCell ref="M419:N419"/>
    <mergeCell ref="O419:Q419"/>
    <mergeCell ref="B529:C529"/>
    <mergeCell ref="D529:E529"/>
    <mergeCell ref="F529:L529"/>
    <mergeCell ref="M529:N529"/>
    <mergeCell ref="O529:Q529"/>
    <mergeCell ref="D530:E530"/>
    <mergeCell ref="O530:Q530"/>
    <mergeCell ref="F532:L532"/>
    <mergeCell ref="F533:L533"/>
    <mergeCell ref="M533:N533"/>
    <mergeCell ref="O533:Q533"/>
    <mergeCell ref="F530:L530"/>
    <mergeCell ref="M530:N530"/>
    <mergeCell ref="F531:L531"/>
    <mergeCell ref="M531:N531"/>
    <mergeCell ref="O531:Q531"/>
    <mergeCell ref="M532:N532"/>
    <mergeCell ref="O532:Q532"/>
    <mergeCell ref="F412:L412"/>
    <mergeCell ref="M412:N412"/>
    <mergeCell ref="O412:Q412"/>
    <mergeCell ref="B413:C413"/>
    <mergeCell ref="D413:E413"/>
    <mergeCell ref="F413:L413"/>
    <mergeCell ref="M413:N413"/>
    <mergeCell ref="O413:Q413"/>
    <mergeCell ref="B407:C407"/>
    <mergeCell ref="D407:E407"/>
    <mergeCell ref="B408:C408"/>
    <mergeCell ref="D408:E408"/>
    <mergeCell ref="B409:C409"/>
    <mergeCell ref="D409:E409"/>
    <mergeCell ref="D410:E410"/>
    <mergeCell ref="F417:L417"/>
    <mergeCell ref="F418:L418"/>
    <mergeCell ref="M418:N418"/>
    <mergeCell ref="O418:Q418"/>
    <mergeCell ref="M405:N405"/>
    <mergeCell ref="O405:Q405"/>
    <mergeCell ref="F402:L402"/>
    <mergeCell ref="M402:N402"/>
    <mergeCell ref="F403:L403"/>
    <mergeCell ref="M403:N403"/>
    <mergeCell ref="O403:Q403"/>
    <mergeCell ref="M404:N404"/>
    <mergeCell ref="O404:Q404"/>
    <mergeCell ref="F410:L410"/>
    <mergeCell ref="M410:N410"/>
    <mergeCell ref="O410:Q410"/>
    <mergeCell ref="B414:C414"/>
    <mergeCell ref="D414:E414"/>
    <mergeCell ref="F414:L414"/>
    <mergeCell ref="M414:N414"/>
    <mergeCell ref="O414:Q414"/>
    <mergeCell ref="B402:C402"/>
    <mergeCell ref="B403:C403"/>
    <mergeCell ref="D403:E403"/>
    <mergeCell ref="B404:C404"/>
    <mergeCell ref="D404:E404"/>
    <mergeCell ref="B405:C405"/>
    <mergeCell ref="D405:E405"/>
    <mergeCell ref="B410:C410"/>
    <mergeCell ref="B411:C411"/>
    <mergeCell ref="F411:L411"/>
    <mergeCell ref="M411:N411"/>
    <mergeCell ref="O411:Q411"/>
    <mergeCell ref="D411:E411"/>
    <mergeCell ref="B412:C412"/>
    <mergeCell ref="D412:E412"/>
    <mergeCell ref="D406:E406"/>
    <mergeCell ref="F406:L406"/>
    <mergeCell ref="M406:N406"/>
    <mergeCell ref="O406:Q406"/>
    <mergeCell ref="M407:N407"/>
    <mergeCell ref="O407:Q407"/>
    <mergeCell ref="F407:L407"/>
    <mergeCell ref="F408:L408"/>
    <mergeCell ref="M408:N408"/>
    <mergeCell ref="O408:Q408"/>
    <mergeCell ref="F409:L409"/>
    <mergeCell ref="M409:N409"/>
    <mergeCell ref="O409:Q409"/>
    <mergeCell ref="B399:C399"/>
    <mergeCell ref="D399:E399"/>
    <mergeCell ref="F399:L399"/>
    <mergeCell ref="M399:N399"/>
    <mergeCell ref="O399:Q399"/>
    <mergeCell ref="B400:C400"/>
    <mergeCell ref="D400:E400"/>
    <mergeCell ref="F400:L400"/>
    <mergeCell ref="M400:N400"/>
    <mergeCell ref="O400:Q400"/>
    <mergeCell ref="B401:C401"/>
    <mergeCell ref="D401:E401"/>
    <mergeCell ref="F401:L401"/>
    <mergeCell ref="M401:N401"/>
    <mergeCell ref="O401:Q401"/>
    <mergeCell ref="D402:E402"/>
    <mergeCell ref="O402:Q402"/>
    <mergeCell ref="F404:L404"/>
    <mergeCell ref="F405:L405"/>
    <mergeCell ref="O392:Q392"/>
    <mergeCell ref="B386:C386"/>
    <mergeCell ref="D386:E386"/>
    <mergeCell ref="B387:C387"/>
    <mergeCell ref="D387:E387"/>
    <mergeCell ref="B388:C388"/>
    <mergeCell ref="D388:E388"/>
    <mergeCell ref="D389:E389"/>
    <mergeCell ref="F396:L396"/>
    <mergeCell ref="F397:L397"/>
    <mergeCell ref="M397:N397"/>
    <mergeCell ref="O397:Q397"/>
    <mergeCell ref="B398:C398"/>
    <mergeCell ref="D398:E398"/>
    <mergeCell ref="F398:L398"/>
    <mergeCell ref="M398:N398"/>
    <mergeCell ref="O398:Q398"/>
    <mergeCell ref="B394:C394"/>
    <mergeCell ref="B395:C395"/>
    <mergeCell ref="D395:E395"/>
    <mergeCell ref="B396:C396"/>
    <mergeCell ref="D396:E396"/>
    <mergeCell ref="B397:C397"/>
    <mergeCell ref="D397:E397"/>
    <mergeCell ref="F389:L389"/>
    <mergeCell ref="M389:N389"/>
    <mergeCell ref="O389:Q389"/>
    <mergeCell ref="B393:C393"/>
    <mergeCell ref="D393:E393"/>
    <mergeCell ref="F393:L393"/>
    <mergeCell ref="M393:N393"/>
    <mergeCell ref="O393:Q393"/>
    <mergeCell ref="D394:E394"/>
    <mergeCell ref="O394:Q394"/>
    <mergeCell ref="F394:L394"/>
    <mergeCell ref="M394:N394"/>
    <mergeCell ref="F395:L395"/>
    <mergeCell ref="M395:N395"/>
    <mergeCell ref="O395:Q395"/>
    <mergeCell ref="M396:N396"/>
    <mergeCell ref="O396:Q396"/>
    <mergeCell ref="B389:C389"/>
    <mergeCell ref="B390:C390"/>
    <mergeCell ref="F390:L390"/>
    <mergeCell ref="M390:N390"/>
    <mergeCell ref="O390:Q390"/>
    <mergeCell ref="D390:E390"/>
    <mergeCell ref="B391:C391"/>
    <mergeCell ref="D391:E391"/>
    <mergeCell ref="F391:L391"/>
    <mergeCell ref="M391:N391"/>
    <mergeCell ref="O391:Q391"/>
    <mergeCell ref="B392:C392"/>
    <mergeCell ref="D392:E392"/>
    <mergeCell ref="F392:L392"/>
    <mergeCell ref="M392:N392"/>
    <mergeCell ref="F387:L387"/>
    <mergeCell ref="M387:N387"/>
    <mergeCell ref="O387:Q387"/>
    <mergeCell ref="F388:L388"/>
    <mergeCell ref="M388:N388"/>
    <mergeCell ref="O388:Q388"/>
    <mergeCell ref="B378:C378"/>
    <mergeCell ref="D378:E378"/>
    <mergeCell ref="F378:L378"/>
    <mergeCell ref="M378:N378"/>
    <mergeCell ref="O378:Q378"/>
    <mergeCell ref="B379:C379"/>
    <mergeCell ref="D379:E379"/>
    <mergeCell ref="F379:L379"/>
    <mergeCell ref="M379:N379"/>
    <mergeCell ref="O379:Q379"/>
    <mergeCell ref="B373:C373"/>
    <mergeCell ref="B374:C374"/>
    <mergeCell ref="D374:E374"/>
    <mergeCell ref="B375:C375"/>
    <mergeCell ref="D375:E375"/>
    <mergeCell ref="B376:C376"/>
    <mergeCell ref="D376:E376"/>
    <mergeCell ref="B380:C380"/>
    <mergeCell ref="D380:E380"/>
    <mergeCell ref="F380:L380"/>
    <mergeCell ref="M380:N380"/>
    <mergeCell ref="O380:Q380"/>
    <mergeCell ref="D381:E381"/>
    <mergeCell ref="O381:Q381"/>
    <mergeCell ref="F383:L383"/>
    <mergeCell ref="F384:L384"/>
    <mergeCell ref="F375:L375"/>
    <mergeCell ref="F376:L376"/>
    <mergeCell ref="M376:N376"/>
    <mergeCell ref="O376:Q376"/>
    <mergeCell ref="B377:C377"/>
    <mergeCell ref="D377:E377"/>
    <mergeCell ref="F377:L377"/>
    <mergeCell ref="M377:N377"/>
    <mergeCell ref="O377:Q377"/>
    <mergeCell ref="B385:C385"/>
    <mergeCell ref="D385:E385"/>
    <mergeCell ref="F385:L385"/>
    <mergeCell ref="M385:N385"/>
    <mergeCell ref="O385:Q385"/>
    <mergeCell ref="M386:N386"/>
    <mergeCell ref="O386:Q386"/>
    <mergeCell ref="F386:L386"/>
    <mergeCell ref="M384:N384"/>
    <mergeCell ref="O384:Q384"/>
    <mergeCell ref="F381:L381"/>
    <mergeCell ref="M381:N381"/>
    <mergeCell ref="F382:L382"/>
    <mergeCell ref="M382:N382"/>
    <mergeCell ref="O382:Q382"/>
    <mergeCell ref="M383:N383"/>
    <mergeCell ref="O383:Q383"/>
    <mergeCell ref="B381:C381"/>
    <mergeCell ref="B382:C382"/>
    <mergeCell ref="D382:E382"/>
    <mergeCell ref="B383:C383"/>
    <mergeCell ref="D383:E383"/>
    <mergeCell ref="B384:C384"/>
    <mergeCell ref="F374:L374"/>
    <mergeCell ref="M374:N374"/>
    <mergeCell ref="O374:Q374"/>
    <mergeCell ref="M375:N375"/>
    <mergeCell ref="O375:Q375"/>
    <mergeCell ref="B360:C360"/>
    <mergeCell ref="B361:C361"/>
    <mergeCell ref="D361:E361"/>
    <mergeCell ref="B362:C362"/>
    <mergeCell ref="D362:E362"/>
    <mergeCell ref="B363:C363"/>
    <mergeCell ref="D363:E363"/>
    <mergeCell ref="B368:C368"/>
    <mergeCell ref="B369:C369"/>
    <mergeCell ref="F369:L369"/>
    <mergeCell ref="M369:N369"/>
    <mergeCell ref="O369:Q369"/>
    <mergeCell ref="D369:E369"/>
    <mergeCell ref="B370:C370"/>
    <mergeCell ref="D370:E370"/>
    <mergeCell ref="F370:L370"/>
    <mergeCell ref="M370:N370"/>
    <mergeCell ref="O370:Q370"/>
    <mergeCell ref="B371:C371"/>
    <mergeCell ref="D371:E371"/>
    <mergeCell ref="F371:L371"/>
    <mergeCell ref="M371:N371"/>
    <mergeCell ref="O371:Q371"/>
    <mergeCell ref="B365:C365"/>
    <mergeCell ref="D365:E365"/>
    <mergeCell ref="B366:C366"/>
    <mergeCell ref="D366:E366"/>
    <mergeCell ref="O363:Q363"/>
    <mergeCell ref="F360:L360"/>
    <mergeCell ref="M360:N360"/>
    <mergeCell ref="F361:L361"/>
    <mergeCell ref="M361:N361"/>
    <mergeCell ref="O361:Q361"/>
    <mergeCell ref="M362:N362"/>
    <mergeCell ref="O362:Q362"/>
    <mergeCell ref="F368:L368"/>
    <mergeCell ref="M368:N368"/>
    <mergeCell ref="O368:Q368"/>
    <mergeCell ref="B372:C372"/>
    <mergeCell ref="D372:E372"/>
    <mergeCell ref="F372:L372"/>
    <mergeCell ref="M372:N372"/>
    <mergeCell ref="O372:Q372"/>
    <mergeCell ref="D373:E373"/>
    <mergeCell ref="O373:Q373"/>
    <mergeCell ref="F373:L373"/>
    <mergeCell ref="M373:N373"/>
    <mergeCell ref="B367:C367"/>
    <mergeCell ref="D367:E367"/>
    <mergeCell ref="D368:E368"/>
    <mergeCell ref="F364:L364"/>
    <mergeCell ref="M364:N364"/>
    <mergeCell ref="O364:Q364"/>
    <mergeCell ref="M365:N365"/>
    <mergeCell ref="O365:Q365"/>
    <mergeCell ref="F365:L365"/>
    <mergeCell ref="F366:L366"/>
    <mergeCell ref="M366:N366"/>
    <mergeCell ref="O366:Q366"/>
    <mergeCell ref="F367:L367"/>
    <mergeCell ref="M367:N367"/>
    <mergeCell ref="O367:Q367"/>
    <mergeCell ref="B357:C357"/>
    <mergeCell ref="D357:E357"/>
    <mergeCell ref="F357:L357"/>
    <mergeCell ref="M357:N357"/>
    <mergeCell ref="O357:Q357"/>
    <mergeCell ref="B358:C358"/>
    <mergeCell ref="D358:E358"/>
    <mergeCell ref="F358:L358"/>
    <mergeCell ref="M358:N358"/>
    <mergeCell ref="O358:Q358"/>
    <mergeCell ref="B359:C359"/>
    <mergeCell ref="D359:E359"/>
    <mergeCell ref="F359:L359"/>
    <mergeCell ref="M359:N359"/>
    <mergeCell ref="O359:Q359"/>
    <mergeCell ref="D360:E360"/>
    <mergeCell ref="O360:Q360"/>
    <mergeCell ref="F362:L362"/>
    <mergeCell ref="F363:L363"/>
    <mergeCell ref="M363:N363"/>
    <mergeCell ref="B694:C694"/>
    <mergeCell ref="D694:E694"/>
    <mergeCell ref="F694:L694"/>
    <mergeCell ref="M694:N694"/>
    <mergeCell ref="O694:Q694"/>
    <mergeCell ref="B695:C695"/>
    <mergeCell ref="D695:E695"/>
    <mergeCell ref="F695:L695"/>
    <mergeCell ref="M695:N695"/>
    <mergeCell ref="O695:Q695"/>
    <mergeCell ref="B696:C696"/>
    <mergeCell ref="D696:E696"/>
    <mergeCell ref="F696:L696"/>
    <mergeCell ref="M696:N696"/>
    <mergeCell ref="O696:Q696"/>
    <mergeCell ref="B690:C690"/>
    <mergeCell ref="B691:C691"/>
    <mergeCell ref="D691:E691"/>
    <mergeCell ref="B692:C692"/>
    <mergeCell ref="D692:E692"/>
    <mergeCell ref="B693:C693"/>
    <mergeCell ref="D693:E693"/>
    <mergeCell ref="B689:C689"/>
    <mergeCell ref="D689:E689"/>
    <mergeCell ref="F689:L689"/>
    <mergeCell ref="M689:N689"/>
    <mergeCell ref="O689:Q689"/>
    <mergeCell ref="D690:E690"/>
    <mergeCell ref="O690:Q690"/>
    <mergeCell ref="F692:L692"/>
    <mergeCell ref="F693:L693"/>
    <mergeCell ref="M693:N693"/>
    <mergeCell ref="O693:Q693"/>
    <mergeCell ref="F690:L690"/>
    <mergeCell ref="M690:N690"/>
    <mergeCell ref="F691:L691"/>
    <mergeCell ref="M691:N691"/>
    <mergeCell ref="O691:Q691"/>
    <mergeCell ref="M692:N692"/>
    <mergeCell ref="O692:Q692"/>
    <mergeCell ref="B686:C686"/>
    <mergeCell ref="D686:E686"/>
    <mergeCell ref="F686:L686"/>
    <mergeCell ref="M686:N686"/>
    <mergeCell ref="O686:Q686"/>
    <mergeCell ref="B687:C687"/>
    <mergeCell ref="D687:E687"/>
    <mergeCell ref="F687:L687"/>
    <mergeCell ref="M687:N687"/>
    <mergeCell ref="O687:Q687"/>
    <mergeCell ref="B688:C688"/>
    <mergeCell ref="D688:E688"/>
    <mergeCell ref="F688:L688"/>
    <mergeCell ref="M688:N688"/>
    <mergeCell ref="O688:Q688"/>
    <mergeCell ref="B682:C682"/>
    <mergeCell ref="B683:C683"/>
    <mergeCell ref="D683:E683"/>
    <mergeCell ref="B684:C684"/>
    <mergeCell ref="D684:E684"/>
    <mergeCell ref="B685:C685"/>
    <mergeCell ref="D685:E685"/>
    <mergeCell ref="B681:C681"/>
    <mergeCell ref="D681:E681"/>
    <mergeCell ref="F681:L681"/>
    <mergeCell ref="M681:N681"/>
    <mergeCell ref="O681:Q681"/>
    <mergeCell ref="D682:E682"/>
    <mergeCell ref="O682:Q682"/>
    <mergeCell ref="F684:L684"/>
    <mergeCell ref="F685:L685"/>
    <mergeCell ref="M685:N685"/>
    <mergeCell ref="O685:Q685"/>
    <mergeCell ref="F682:L682"/>
    <mergeCell ref="M682:N682"/>
    <mergeCell ref="F683:L683"/>
    <mergeCell ref="M683:N683"/>
    <mergeCell ref="O683:Q683"/>
    <mergeCell ref="M684:N684"/>
    <mergeCell ref="O684:Q684"/>
    <mergeCell ref="B678:C678"/>
    <mergeCell ref="D678:E678"/>
    <mergeCell ref="F678:L678"/>
    <mergeCell ref="M678:N678"/>
    <mergeCell ref="O678:Q678"/>
    <mergeCell ref="B679:C679"/>
    <mergeCell ref="D679:E679"/>
    <mergeCell ref="F679:L679"/>
    <mergeCell ref="M679:N679"/>
    <mergeCell ref="O679:Q679"/>
    <mergeCell ref="B680:C680"/>
    <mergeCell ref="D680:E680"/>
    <mergeCell ref="F680:L680"/>
    <mergeCell ref="M680:N680"/>
    <mergeCell ref="O680:Q680"/>
    <mergeCell ref="B674:C674"/>
    <mergeCell ref="B675:C675"/>
    <mergeCell ref="D675:E675"/>
    <mergeCell ref="B676:C676"/>
    <mergeCell ref="D676:E676"/>
    <mergeCell ref="B677:C677"/>
    <mergeCell ref="D677:E677"/>
    <mergeCell ref="B673:C673"/>
    <mergeCell ref="D673:E673"/>
    <mergeCell ref="F673:L673"/>
    <mergeCell ref="M673:N673"/>
    <mergeCell ref="O673:Q673"/>
    <mergeCell ref="D674:E674"/>
    <mergeCell ref="O674:Q674"/>
    <mergeCell ref="F676:L676"/>
    <mergeCell ref="F677:L677"/>
    <mergeCell ref="M677:N677"/>
    <mergeCell ref="O677:Q677"/>
    <mergeCell ref="F674:L674"/>
    <mergeCell ref="M674:N674"/>
    <mergeCell ref="F675:L675"/>
    <mergeCell ref="M675:N675"/>
    <mergeCell ref="O675:Q675"/>
    <mergeCell ref="M676:N676"/>
    <mergeCell ref="O676:Q676"/>
    <mergeCell ref="B670:C670"/>
    <mergeCell ref="D670:E670"/>
    <mergeCell ref="F670:L670"/>
    <mergeCell ref="M670:N670"/>
    <mergeCell ref="O670:Q670"/>
    <mergeCell ref="B671:C671"/>
    <mergeCell ref="D671:E671"/>
    <mergeCell ref="F671:L671"/>
    <mergeCell ref="M671:N671"/>
    <mergeCell ref="O671:Q671"/>
    <mergeCell ref="B672:C672"/>
    <mergeCell ref="D672:E672"/>
    <mergeCell ref="F672:L672"/>
    <mergeCell ref="M672:N672"/>
    <mergeCell ref="O672:Q672"/>
    <mergeCell ref="B666:C666"/>
    <mergeCell ref="B667:C667"/>
    <mergeCell ref="D667:E667"/>
    <mergeCell ref="B668:C668"/>
    <mergeCell ref="D668:E668"/>
    <mergeCell ref="B669:C669"/>
    <mergeCell ref="D669:E669"/>
    <mergeCell ref="B665:C665"/>
    <mergeCell ref="D665:E665"/>
    <mergeCell ref="F665:L665"/>
    <mergeCell ref="M665:N665"/>
    <mergeCell ref="O665:Q665"/>
    <mergeCell ref="D666:E666"/>
    <mergeCell ref="O666:Q666"/>
    <mergeCell ref="F668:L668"/>
    <mergeCell ref="F669:L669"/>
    <mergeCell ref="M669:N669"/>
    <mergeCell ref="O669:Q669"/>
    <mergeCell ref="F666:L666"/>
    <mergeCell ref="M666:N666"/>
    <mergeCell ref="F667:L667"/>
    <mergeCell ref="M667:N667"/>
    <mergeCell ref="O667:Q667"/>
    <mergeCell ref="M668:N668"/>
    <mergeCell ref="O668:Q668"/>
    <mergeCell ref="B662:C662"/>
    <mergeCell ref="D662:E662"/>
    <mergeCell ref="F662:L662"/>
    <mergeCell ref="M662:N662"/>
    <mergeCell ref="O662:Q662"/>
    <mergeCell ref="B663:C663"/>
    <mergeCell ref="D663:E663"/>
    <mergeCell ref="F663:L663"/>
    <mergeCell ref="M663:N663"/>
    <mergeCell ref="O663:Q663"/>
    <mergeCell ref="B664:C664"/>
    <mergeCell ref="D664:E664"/>
    <mergeCell ref="F664:L664"/>
    <mergeCell ref="M664:N664"/>
    <mergeCell ref="O664:Q664"/>
    <mergeCell ref="B658:C658"/>
    <mergeCell ref="B659:C659"/>
    <mergeCell ref="D659:E659"/>
    <mergeCell ref="B660:C660"/>
    <mergeCell ref="D660:E660"/>
    <mergeCell ref="B661:C661"/>
    <mergeCell ref="D661:E661"/>
    <mergeCell ref="B657:C657"/>
    <mergeCell ref="D657:E657"/>
    <mergeCell ref="F657:L657"/>
    <mergeCell ref="M657:N657"/>
    <mergeCell ref="O657:Q657"/>
    <mergeCell ref="D658:E658"/>
    <mergeCell ref="O658:Q658"/>
    <mergeCell ref="F660:L660"/>
    <mergeCell ref="F661:L661"/>
    <mergeCell ref="M661:N661"/>
    <mergeCell ref="O661:Q661"/>
    <mergeCell ref="F658:L658"/>
    <mergeCell ref="M658:N658"/>
    <mergeCell ref="F659:L659"/>
    <mergeCell ref="M659:N659"/>
    <mergeCell ref="O659:Q659"/>
    <mergeCell ref="M660:N660"/>
    <mergeCell ref="O660:Q660"/>
    <mergeCell ref="B654:C654"/>
    <mergeCell ref="D654:E654"/>
    <mergeCell ref="F654:L654"/>
    <mergeCell ref="M654:N654"/>
    <mergeCell ref="O654:Q654"/>
    <mergeCell ref="B655:C655"/>
    <mergeCell ref="D655:E655"/>
    <mergeCell ref="F655:L655"/>
    <mergeCell ref="M655:N655"/>
    <mergeCell ref="O655:Q655"/>
    <mergeCell ref="B656:C656"/>
    <mergeCell ref="D656:E656"/>
    <mergeCell ref="F656:L656"/>
    <mergeCell ref="M656:N656"/>
    <mergeCell ref="O656:Q656"/>
    <mergeCell ref="B650:C650"/>
    <mergeCell ref="B651:C651"/>
    <mergeCell ref="D651:E651"/>
    <mergeCell ref="B652:C652"/>
    <mergeCell ref="D652:E652"/>
    <mergeCell ref="B653:C653"/>
    <mergeCell ref="D653:E653"/>
    <mergeCell ref="B649:C649"/>
    <mergeCell ref="D649:E649"/>
    <mergeCell ref="F649:L649"/>
    <mergeCell ref="M649:N649"/>
    <mergeCell ref="O649:Q649"/>
    <mergeCell ref="D650:E650"/>
    <mergeCell ref="O650:Q650"/>
    <mergeCell ref="F652:L652"/>
    <mergeCell ref="F653:L653"/>
    <mergeCell ref="M653:N653"/>
    <mergeCell ref="O653:Q653"/>
    <mergeCell ref="F650:L650"/>
    <mergeCell ref="M650:N650"/>
    <mergeCell ref="F651:L651"/>
    <mergeCell ref="M651:N651"/>
    <mergeCell ref="O651:Q651"/>
    <mergeCell ref="M652:N652"/>
    <mergeCell ref="O652:Q652"/>
    <mergeCell ref="B646:C646"/>
    <mergeCell ref="D646:E646"/>
    <mergeCell ref="F646:L646"/>
    <mergeCell ref="M646:N646"/>
    <mergeCell ref="O646:Q646"/>
    <mergeCell ref="B647:C647"/>
    <mergeCell ref="D647:E647"/>
    <mergeCell ref="F647:L647"/>
    <mergeCell ref="M647:N647"/>
    <mergeCell ref="O647:Q647"/>
    <mergeCell ref="B648:C648"/>
    <mergeCell ref="D648:E648"/>
    <mergeCell ref="F648:L648"/>
    <mergeCell ref="M648:N648"/>
    <mergeCell ref="O648:Q648"/>
    <mergeCell ref="B642:C642"/>
    <mergeCell ref="B643:C643"/>
    <mergeCell ref="D643:E643"/>
    <mergeCell ref="B644:C644"/>
    <mergeCell ref="D644:E644"/>
    <mergeCell ref="B645:C645"/>
    <mergeCell ref="D645:E645"/>
    <mergeCell ref="B641:C641"/>
    <mergeCell ref="D641:E641"/>
    <mergeCell ref="F641:L641"/>
    <mergeCell ref="M641:N641"/>
    <mergeCell ref="O641:Q641"/>
    <mergeCell ref="D642:E642"/>
    <mergeCell ref="O642:Q642"/>
    <mergeCell ref="F644:L644"/>
    <mergeCell ref="F645:L645"/>
    <mergeCell ref="M645:N645"/>
    <mergeCell ref="O645:Q645"/>
    <mergeCell ref="F642:L642"/>
    <mergeCell ref="M642:N642"/>
    <mergeCell ref="F643:L643"/>
    <mergeCell ref="M643:N643"/>
    <mergeCell ref="O643:Q643"/>
    <mergeCell ref="M644:N644"/>
    <mergeCell ref="O644:Q644"/>
    <mergeCell ref="F742:L742"/>
    <mergeCell ref="M742:N742"/>
    <mergeCell ref="O742:Q742"/>
    <mergeCell ref="B743:C743"/>
    <mergeCell ref="D743:E743"/>
    <mergeCell ref="F743:L743"/>
    <mergeCell ref="M743:N743"/>
    <mergeCell ref="O743:Q743"/>
    <mergeCell ref="B744:C744"/>
    <mergeCell ref="D744:E744"/>
    <mergeCell ref="F744:L744"/>
    <mergeCell ref="M744:N744"/>
    <mergeCell ref="O744:Q744"/>
    <mergeCell ref="B738:C738"/>
    <mergeCell ref="B739:C739"/>
    <mergeCell ref="D739:E739"/>
    <mergeCell ref="B740:C740"/>
    <mergeCell ref="D740:E740"/>
    <mergeCell ref="B741:C741"/>
    <mergeCell ref="D741:E741"/>
    <mergeCell ref="B750:C750"/>
    <mergeCell ref="D750:E750"/>
    <mergeCell ref="F750:L750"/>
    <mergeCell ref="M750:N750"/>
    <mergeCell ref="O750:Q750"/>
    <mergeCell ref="B746:C746"/>
    <mergeCell ref="B747:C747"/>
    <mergeCell ref="D747:E747"/>
    <mergeCell ref="B748:C748"/>
    <mergeCell ref="D748:E748"/>
    <mergeCell ref="B749:C749"/>
    <mergeCell ref="D749:E749"/>
    <mergeCell ref="B737:C737"/>
    <mergeCell ref="D737:E737"/>
    <mergeCell ref="F737:L737"/>
    <mergeCell ref="M737:N737"/>
    <mergeCell ref="O737:Q737"/>
    <mergeCell ref="D738:E738"/>
    <mergeCell ref="O738:Q738"/>
    <mergeCell ref="F740:L740"/>
    <mergeCell ref="F741:L741"/>
    <mergeCell ref="M741:N741"/>
    <mergeCell ref="O741:Q741"/>
    <mergeCell ref="F738:L738"/>
    <mergeCell ref="M738:N738"/>
    <mergeCell ref="F739:L739"/>
    <mergeCell ref="M739:N739"/>
    <mergeCell ref="O739:Q739"/>
    <mergeCell ref="M740:N740"/>
    <mergeCell ref="O740:Q740"/>
    <mergeCell ref="B742:C742"/>
    <mergeCell ref="D742:E742"/>
    <mergeCell ref="B745:C745"/>
    <mergeCell ref="D745:E745"/>
    <mergeCell ref="F745:L745"/>
    <mergeCell ref="M745:N745"/>
    <mergeCell ref="O745:Q745"/>
    <mergeCell ref="D746:E746"/>
    <mergeCell ref="O746:Q746"/>
    <mergeCell ref="F748:L748"/>
    <mergeCell ref="F749:L749"/>
    <mergeCell ref="M749:N749"/>
    <mergeCell ref="O749:Q749"/>
    <mergeCell ref="F746:L746"/>
    <mergeCell ref="M746:N746"/>
    <mergeCell ref="F747:L747"/>
    <mergeCell ref="M747:N747"/>
    <mergeCell ref="O747:Q747"/>
    <mergeCell ref="M748:N748"/>
    <mergeCell ref="O748:Q748"/>
    <mergeCell ref="B734:C734"/>
    <mergeCell ref="D734:E734"/>
    <mergeCell ref="F734:L734"/>
    <mergeCell ref="M734:N734"/>
    <mergeCell ref="O734:Q734"/>
    <mergeCell ref="B735:C735"/>
    <mergeCell ref="D735:E735"/>
    <mergeCell ref="F735:L735"/>
    <mergeCell ref="M735:N735"/>
    <mergeCell ref="O735:Q735"/>
    <mergeCell ref="B736:C736"/>
    <mergeCell ref="D736:E736"/>
    <mergeCell ref="F736:L736"/>
    <mergeCell ref="M736:N736"/>
    <mergeCell ref="O736:Q736"/>
    <mergeCell ref="B730:C730"/>
    <mergeCell ref="B731:C731"/>
    <mergeCell ref="D731:E731"/>
    <mergeCell ref="B732:C732"/>
    <mergeCell ref="D732:E732"/>
    <mergeCell ref="B733:C733"/>
    <mergeCell ref="D733:E733"/>
    <mergeCell ref="B729:C729"/>
    <mergeCell ref="D729:E729"/>
    <mergeCell ref="F729:L729"/>
    <mergeCell ref="M729:N729"/>
    <mergeCell ref="O729:Q729"/>
    <mergeCell ref="D730:E730"/>
    <mergeCell ref="O730:Q730"/>
    <mergeCell ref="F732:L732"/>
    <mergeCell ref="F733:L733"/>
    <mergeCell ref="M733:N733"/>
    <mergeCell ref="O733:Q733"/>
    <mergeCell ref="F730:L730"/>
    <mergeCell ref="M730:N730"/>
    <mergeCell ref="F731:L731"/>
    <mergeCell ref="M731:N731"/>
    <mergeCell ref="O731:Q731"/>
    <mergeCell ref="M732:N732"/>
    <mergeCell ref="O732:Q732"/>
    <mergeCell ref="B726:C726"/>
    <mergeCell ref="D726:E726"/>
    <mergeCell ref="F726:L726"/>
    <mergeCell ref="M726:N726"/>
    <mergeCell ref="O726:Q726"/>
    <mergeCell ref="B727:C727"/>
    <mergeCell ref="D727:E727"/>
    <mergeCell ref="F727:L727"/>
    <mergeCell ref="M727:N727"/>
    <mergeCell ref="O727:Q727"/>
    <mergeCell ref="B728:C728"/>
    <mergeCell ref="D728:E728"/>
    <mergeCell ref="F728:L728"/>
    <mergeCell ref="M728:N728"/>
    <mergeCell ref="O728:Q728"/>
    <mergeCell ref="B722:C722"/>
    <mergeCell ref="B723:C723"/>
    <mergeCell ref="D723:E723"/>
    <mergeCell ref="B724:C724"/>
    <mergeCell ref="D724:E724"/>
    <mergeCell ref="B725:C725"/>
    <mergeCell ref="D725:E725"/>
    <mergeCell ref="B721:C721"/>
    <mergeCell ref="D721:E721"/>
    <mergeCell ref="F721:L721"/>
    <mergeCell ref="M721:N721"/>
    <mergeCell ref="O721:Q721"/>
    <mergeCell ref="D722:E722"/>
    <mergeCell ref="O722:Q722"/>
    <mergeCell ref="F724:L724"/>
    <mergeCell ref="F725:L725"/>
    <mergeCell ref="M725:N725"/>
    <mergeCell ref="O725:Q725"/>
    <mergeCell ref="F722:L722"/>
    <mergeCell ref="M722:N722"/>
    <mergeCell ref="F723:L723"/>
    <mergeCell ref="M723:N723"/>
    <mergeCell ref="O723:Q723"/>
    <mergeCell ref="M724:N724"/>
    <mergeCell ref="O724:Q724"/>
    <mergeCell ref="B718:C718"/>
    <mergeCell ref="D718:E718"/>
    <mergeCell ref="F718:L718"/>
    <mergeCell ref="M718:N718"/>
    <mergeCell ref="O718:Q718"/>
    <mergeCell ref="B719:C719"/>
    <mergeCell ref="D719:E719"/>
    <mergeCell ref="F719:L719"/>
    <mergeCell ref="M719:N719"/>
    <mergeCell ref="O719:Q719"/>
    <mergeCell ref="B720:C720"/>
    <mergeCell ref="D720:E720"/>
    <mergeCell ref="F720:L720"/>
    <mergeCell ref="M720:N720"/>
    <mergeCell ref="O720:Q720"/>
    <mergeCell ref="B714:C714"/>
    <mergeCell ref="B715:C715"/>
    <mergeCell ref="D715:E715"/>
    <mergeCell ref="B716:C716"/>
    <mergeCell ref="D716:E716"/>
    <mergeCell ref="B717:C717"/>
    <mergeCell ref="D717:E717"/>
    <mergeCell ref="B713:C713"/>
    <mergeCell ref="D713:E713"/>
    <mergeCell ref="F713:L713"/>
    <mergeCell ref="M713:N713"/>
    <mergeCell ref="O713:Q713"/>
    <mergeCell ref="D714:E714"/>
    <mergeCell ref="O714:Q714"/>
    <mergeCell ref="F716:L716"/>
    <mergeCell ref="F717:L717"/>
    <mergeCell ref="M717:N717"/>
    <mergeCell ref="O717:Q717"/>
    <mergeCell ref="F714:L714"/>
    <mergeCell ref="M714:N714"/>
    <mergeCell ref="F715:L715"/>
    <mergeCell ref="M715:N715"/>
    <mergeCell ref="O715:Q715"/>
    <mergeCell ref="M716:N716"/>
    <mergeCell ref="O716:Q716"/>
    <mergeCell ref="B710:C710"/>
    <mergeCell ref="D710:E710"/>
    <mergeCell ref="F710:L710"/>
    <mergeCell ref="M710:N710"/>
    <mergeCell ref="O710:Q710"/>
    <mergeCell ref="B711:C711"/>
    <mergeCell ref="D711:E711"/>
    <mergeCell ref="F711:L711"/>
    <mergeCell ref="M711:N711"/>
    <mergeCell ref="O711:Q711"/>
    <mergeCell ref="B712:C712"/>
    <mergeCell ref="D712:E712"/>
    <mergeCell ref="F712:L712"/>
    <mergeCell ref="M712:N712"/>
    <mergeCell ref="O712:Q712"/>
    <mergeCell ref="B706:C706"/>
    <mergeCell ref="B707:C707"/>
    <mergeCell ref="D707:E707"/>
    <mergeCell ref="B708:C708"/>
    <mergeCell ref="D708:E708"/>
    <mergeCell ref="B709:C709"/>
    <mergeCell ref="D709:E709"/>
    <mergeCell ref="B705:C705"/>
    <mergeCell ref="D705:E705"/>
    <mergeCell ref="F705:L705"/>
    <mergeCell ref="M705:N705"/>
    <mergeCell ref="O705:Q705"/>
    <mergeCell ref="D706:E706"/>
    <mergeCell ref="O706:Q706"/>
    <mergeCell ref="F708:L708"/>
    <mergeCell ref="F709:L709"/>
    <mergeCell ref="M709:N709"/>
    <mergeCell ref="O709:Q709"/>
    <mergeCell ref="F706:L706"/>
    <mergeCell ref="M706:N706"/>
    <mergeCell ref="F707:L707"/>
    <mergeCell ref="M707:N707"/>
    <mergeCell ref="O707:Q707"/>
    <mergeCell ref="M708:N708"/>
    <mergeCell ref="O708:Q708"/>
    <mergeCell ref="B702:C702"/>
    <mergeCell ref="D702:E702"/>
    <mergeCell ref="F702:L702"/>
    <mergeCell ref="M702:N702"/>
    <mergeCell ref="O702:Q702"/>
    <mergeCell ref="B703:C703"/>
    <mergeCell ref="D703:E703"/>
    <mergeCell ref="F703:L703"/>
    <mergeCell ref="M703:N703"/>
    <mergeCell ref="O703:Q703"/>
    <mergeCell ref="B704:C704"/>
    <mergeCell ref="D704:E704"/>
    <mergeCell ref="F704:L704"/>
    <mergeCell ref="M704:N704"/>
    <mergeCell ref="O704:Q704"/>
    <mergeCell ref="B698:C698"/>
    <mergeCell ref="B699:C699"/>
    <mergeCell ref="D699:E699"/>
    <mergeCell ref="B700:C700"/>
    <mergeCell ref="D700:E700"/>
    <mergeCell ref="B701:C701"/>
    <mergeCell ref="D701:E701"/>
    <mergeCell ref="B697:C697"/>
    <mergeCell ref="D697:E697"/>
    <mergeCell ref="F697:L697"/>
    <mergeCell ref="M697:N697"/>
    <mergeCell ref="O697:Q697"/>
    <mergeCell ref="D698:E698"/>
    <mergeCell ref="O698:Q698"/>
    <mergeCell ref="F700:L700"/>
    <mergeCell ref="F701:L701"/>
    <mergeCell ref="M701:N701"/>
    <mergeCell ref="O701:Q701"/>
    <mergeCell ref="F698:L698"/>
    <mergeCell ref="M698:N698"/>
    <mergeCell ref="F699:L699"/>
    <mergeCell ref="M699:N699"/>
    <mergeCell ref="O699:Q699"/>
    <mergeCell ref="M700:N700"/>
    <mergeCell ref="O700:Q700"/>
    <mergeCell ref="B638:C638"/>
    <mergeCell ref="D638:E638"/>
    <mergeCell ref="F638:L638"/>
    <mergeCell ref="M638:N638"/>
    <mergeCell ref="O638:Q638"/>
    <mergeCell ref="B639:C639"/>
    <mergeCell ref="D639:E639"/>
    <mergeCell ref="F639:L639"/>
    <mergeCell ref="M639:N639"/>
    <mergeCell ref="O639:Q639"/>
    <mergeCell ref="B640:C640"/>
    <mergeCell ref="D640:E640"/>
    <mergeCell ref="F640:L640"/>
    <mergeCell ref="M640:N640"/>
    <mergeCell ref="O640:Q640"/>
    <mergeCell ref="B634:C634"/>
    <mergeCell ref="B635:C635"/>
    <mergeCell ref="D635:E635"/>
    <mergeCell ref="B636:C636"/>
    <mergeCell ref="D636:E636"/>
    <mergeCell ref="B637:C637"/>
    <mergeCell ref="D637:E637"/>
    <mergeCell ref="B633:C633"/>
    <mergeCell ref="D633:E633"/>
    <mergeCell ref="F633:L633"/>
    <mergeCell ref="M633:N633"/>
    <mergeCell ref="O633:Q633"/>
    <mergeCell ref="D634:E634"/>
    <mergeCell ref="O634:Q634"/>
    <mergeCell ref="F636:L636"/>
    <mergeCell ref="F637:L637"/>
    <mergeCell ref="M637:N637"/>
    <mergeCell ref="O637:Q637"/>
    <mergeCell ref="F634:L634"/>
    <mergeCell ref="M634:N634"/>
    <mergeCell ref="F635:L635"/>
    <mergeCell ref="M635:N635"/>
    <mergeCell ref="O635:Q635"/>
    <mergeCell ref="M636:N636"/>
    <mergeCell ref="O636:Q636"/>
    <mergeCell ref="B630:C630"/>
    <mergeCell ref="D630:E630"/>
    <mergeCell ref="F630:L630"/>
    <mergeCell ref="M630:N630"/>
    <mergeCell ref="O630:Q630"/>
    <mergeCell ref="B631:C631"/>
    <mergeCell ref="D631:E631"/>
    <mergeCell ref="F631:L631"/>
    <mergeCell ref="M631:N631"/>
    <mergeCell ref="O631:Q631"/>
    <mergeCell ref="B632:C632"/>
    <mergeCell ref="D632:E632"/>
    <mergeCell ref="F632:L632"/>
    <mergeCell ref="M632:N632"/>
    <mergeCell ref="O632:Q632"/>
    <mergeCell ref="B626:C626"/>
    <mergeCell ref="B627:C627"/>
    <mergeCell ref="D627:E627"/>
    <mergeCell ref="B628:C628"/>
    <mergeCell ref="D628:E628"/>
    <mergeCell ref="B629:C629"/>
    <mergeCell ref="D629:E629"/>
    <mergeCell ref="B625:C625"/>
    <mergeCell ref="D625:E625"/>
    <mergeCell ref="F625:L625"/>
    <mergeCell ref="M625:N625"/>
    <mergeCell ref="O625:Q625"/>
    <mergeCell ref="D626:E626"/>
    <mergeCell ref="O626:Q626"/>
    <mergeCell ref="F628:L628"/>
    <mergeCell ref="F629:L629"/>
    <mergeCell ref="M629:N629"/>
    <mergeCell ref="O629:Q629"/>
    <mergeCell ref="F626:L626"/>
    <mergeCell ref="M626:N626"/>
    <mergeCell ref="F627:L627"/>
    <mergeCell ref="M627:N627"/>
    <mergeCell ref="O627:Q627"/>
    <mergeCell ref="M628:N628"/>
    <mergeCell ref="O628:Q628"/>
    <mergeCell ref="B622:C622"/>
    <mergeCell ref="D622:E622"/>
    <mergeCell ref="F622:L622"/>
    <mergeCell ref="M622:N622"/>
    <mergeCell ref="O622:Q622"/>
    <mergeCell ref="B623:C623"/>
    <mergeCell ref="D623:E623"/>
    <mergeCell ref="F623:L623"/>
    <mergeCell ref="M623:N623"/>
    <mergeCell ref="O623:Q623"/>
    <mergeCell ref="B624:C624"/>
    <mergeCell ref="D624:E624"/>
    <mergeCell ref="F624:L624"/>
    <mergeCell ref="M624:N624"/>
    <mergeCell ref="O624:Q624"/>
    <mergeCell ref="B618:C618"/>
    <mergeCell ref="B619:C619"/>
    <mergeCell ref="D619:E619"/>
    <mergeCell ref="B620:C620"/>
    <mergeCell ref="D620:E620"/>
    <mergeCell ref="B621:C621"/>
    <mergeCell ref="D621:E621"/>
    <mergeCell ref="B617:C617"/>
    <mergeCell ref="D617:E617"/>
    <mergeCell ref="F617:L617"/>
    <mergeCell ref="M617:N617"/>
    <mergeCell ref="O617:Q617"/>
    <mergeCell ref="D618:E618"/>
    <mergeCell ref="O618:Q618"/>
    <mergeCell ref="F620:L620"/>
    <mergeCell ref="F621:L621"/>
    <mergeCell ref="M621:N621"/>
    <mergeCell ref="O621:Q621"/>
    <mergeCell ref="F618:L618"/>
    <mergeCell ref="M618:N618"/>
    <mergeCell ref="F619:L619"/>
    <mergeCell ref="M619:N619"/>
    <mergeCell ref="O619:Q619"/>
    <mergeCell ref="M620:N620"/>
    <mergeCell ref="O620:Q620"/>
    <mergeCell ref="B614:C614"/>
    <mergeCell ref="D614:E614"/>
    <mergeCell ref="F614:L614"/>
    <mergeCell ref="M614:N614"/>
    <mergeCell ref="O614:Q614"/>
    <mergeCell ref="B615:C615"/>
    <mergeCell ref="D615:E615"/>
    <mergeCell ref="F615:L615"/>
    <mergeCell ref="M615:N615"/>
    <mergeCell ref="O615:Q615"/>
    <mergeCell ref="B616:C616"/>
    <mergeCell ref="D616:E616"/>
    <mergeCell ref="F616:L616"/>
    <mergeCell ref="M616:N616"/>
    <mergeCell ref="O616:Q616"/>
    <mergeCell ref="B610:C610"/>
    <mergeCell ref="B611:C611"/>
    <mergeCell ref="D611:E611"/>
    <mergeCell ref="B612:C612"/>
    <mergeCell ref="D612:E612"/>
    <mergeCell ref="B613:C613"/>
    <mergeCell ref="D613:E613"/>
    <mergeCell ref="B609:C609"/>
    <mergeCell ref="D609:E609"/>
    <mergeCell ref="F609:L609"/>
    <mergeCell ref="M609:N609"/>
    <mergeCell ref="O609:Q609"/>
    <mergeCell ref="D610:E610"/>
    <mergeCell ref="O610:Q610"/>
    <mergeCell ref="F612:L612"/>
    <mergeCell ref="F613:L613"/>
    <mergeCell ref="M613:N613"/>
    <mergeCell ref="O613:Q613"/>
    <mergeCell ref="F610:L610"/>
    <mergeCell ref="M610:N610"/>
    <mergeCell ref="F611:L611"/>
    <mergeCell ref="M611:N611"/>
    <mergeCell ref="O611:Q611"/>
    <mergeCell ref="M612:N612"/>
    <mergeCell ref="O612:Q612"/>
    <mergeCell ref="B606:C606"/>
    <mergeCell ref="D606:E606"/>
    <mergeCell ref="F606:L606"/>
    <mergeCell ref="M606:N606"/>
    <mergeCell ref="O606:Q606"/>
    <mergeCell ref="B607:C607"/>
    <mergeCell ref="D607:E607"/>
    <mergeCell ref="F607:L607"/>
    <mergeCell ref="M607:N607"/>
    <mergeCell ref="O607:Q607"/>
    <mergeCell ref="B608:C608"/>
    <mergeCell ref="D608:E608"/>
    <mergeCell ref="F608:L608"/>
    <mergeCell ref="M608:N608"/>
    <mergeCell ref="O608:Q608"/>
    <mergeCell ref="B602:C602"/>
    <mergeCell ref="B603:C603"/>
    <mergeCell ref="D603:E603"/>
    <mergeCell ref="B604:C604"/>
    <mergeCell ref="D604:E604"/>
    <mergeCell ref="B605:C605"/>
    <mergeCell ref="D605:E605"/>
    <mergeCell ref="B601:C601"/>
    <mergeCell ref="D601:E601"/>
    <mergeCell ref="F601:L601"/>
    <mergeCell ref="M601:N601"/>
    <mergeCell ref="O601:Q601"/>
    <mergeCell ref="D602:E602"/>
    <mergeCell ref="O602:Q602"/>
    <mergeCell ref="F604:L604"/>
    <mergeCell ref="F605:L605"/>
    <mergeCell ref="M605:N605"/>
    <mergeCell ref="O605:Q605"/>
    <mergeCell ref="F602:L602"/>
    <mergeCell ref="M602:N602"/>
    <mergeCell ref="F603:L603"/>
    <mergeCell ref="M603:N603"/>
    <mergeCell ref="O603:Q603"/>
    <mergeCell ref="M604:N604"/>
    <mergeCell ref="O604:Q604"/>
    <mergeCell ref="B598:C598"/>
    <mergeCell ref="D598:E598"/>
    <mergeCell ref="F598:L598"/>
    <mergeCell ref="M598:N598"/>
    <mergeCell ref="O598:Q598"/>
    <mergeCell ref="B599:C599"/>
    <mergeCell ref="D599:E599"/>
    <mergeCell ref="F599:L599"/>
    <mergeCell ref="M599:N599"/>
    <mergeCell ref="O599:Q599"/>
    <mergeCell ref="B600:C600"/>
    <mergeCell ref="D600:E600"/>
    <mergeCell ref="F600:L600"/>
    <mergeCell ref="M600:N600"/>
    <mergeCell ref="O600:Q600"/>
    <mergeCell ref="B594:C594"/>
    <mergeCell ref="B595:C595"/>
    <mergeCell ref="D595:E595"/>
    <mergeCell ref="B596:C596"/>
    <mergeCell ref="D596:E596"/>
    <mergeCell ref="B597:C597"/>
    <mergeCell ref="D597:E597"/>
    <mergeCell ref="B593:C593"/>
    <mergeCell ref="D593:E593"/>
    <mergeCell ref="F593:L593"/>
    <mergeCell ref="M593:N593"/>
    <mergeCell ref="O593:Q593"/>
    <mergeCell ref="D594:E594"/>
    <mergeCell ref="O594:Q594"/>
    <mergeCell ref="F596:L596"/>
    <mergeCell ref="F597:L597"/>
    <mergeCell ref="M597:N597"/>
    <mergeCell ref="O597:Q597"/>
    <mergeCell ref="F594:L594"/>
    <mergeCell ref="M594:N594"/>
    <mergeCell ref="F595:L595"/>
    <mergeCell ref="M595:N595"/>
    <mergeCell ref="O595:Q595"/>
    <mergeCell ref="M596:N596"/>
    <mergeCell ref="O596:Q596"/>
    <mergeCell ref="B590:C590"/>
    <mergeCell ref="D590:E590"/>
    <mergeCell ref="F590:L590"/>
    <mergeCell ref="M590:N590"/>
    <mergeCell ref="O590:Q590"/>
    <mergeCell ref="B591:C591"/>
    <mergeCell ref="D591:E591"/>
    <mergeCell ref="F591:L591"/>
    <mergeCell ref="M591:N591"/>
    <mergeCell ref="O591:Q591"/>
    <mergeCell ref="B592:C592"/>
    <mergeCell ref="D592:E592"/>
    <mergeCell ref="F592:L592"/>
    <mergeCell ref="M592:N592"/>
    <mergeCell ref="O592:Q592"/>
    <mergeCell ref="B586:C586"/>
    <mergeCell ref="B587:C587"/>
    <mergeCell ref="D587:E587"/>
    <mergeCell ref="B588:C588"/>
    <mergeCell ref="D588:E588"/>
    <mergeCell ref="B589:C589"/>
    <mergeCell ref="D589:E589"/>
    <mergeCell ref="B585:C585"/>
    <mergeCell ref="D585:E585"/>
    <mergeCell ref="F585:L585"/>
    <mergeCell ref="M585:N585"/>
    <mergeCell ref="O585:Q585"/>
    <mergeCell ref="D586:E586"/>
    <mergeCell ref="O586:Q586"/>
    <mergeCell ref="F588:L588"/>
    <mergeCell ref="F589:L589"/>
    <mergeCell ref="M589:N589"/>
    <mergeCell ref="O589:Q589"/>
    <mergeCell ref="F586:L586"/>
    <mergeCell ref="M586:N586"/>
    <mergeCell ref="F587:L587"/>
    <mergeCell ref="M587:N587"/>
    <mergeCell ref="O587:Q587"/>
    <mergeCell ref="M588:N588"/>
    <mergeCell ref="O588:Q588"/>
    <mergeCell ref="B526:C526"/>
    <mergeCell ref="D526:E526"/>
    <mergeCell ref="F526:L526"/>
    <mergeCell ref="M526:N526"/>
    <mergeCell ref="O526:Q526"/>
    <mergeCell ref="B527:C527"/>
    <mergeCell ref="D527:E527"/>
    <mergeCell ref="F527:L527"/>
    <mergeCell ref="M527:N527"/>
    <mergeCell ref="O527:Q527"/>
    <mergeCell ref="S527:T527"/>
    <mergeCell ref="B528:C528"/>
    <mergeCell ref="D528:E528"/>
    <mergeCell ref="F528:L528"/>
    <mergeCell ref="M528:N528"/>
    <mergeCell ref="O528:Q528"/>
    <mergeCell ref="B522:C522"/>
    <mergeCell ref="B523:C523"/>
    <mergeCell ref="D523:E523"/>
    <mergeCell ref="B524:C524"/>
    <mergeCell ref="D524:E524"/>
    <mergeCell ref="B525:C525"/>
    <mergeCell ref="D525:E525"/>
    <mergeCell ref="B521:C521"/>
    <mergeCell ref="D521:E521"/>
    <mergeCell ref="F521:L521"/>
    <mergeCell ref="M521:N521"/>
    <mergeCell ref="O521:Q521"/>
    <mergeCell ref="D522:E522"/>
    <mergeCell ref="O522:Q522"/>
    <mergeCell ref="F524:L524"/>
    <mergeCell ref="F525:L525"/>
    <mergeCell ref="M525:N525"/>
    <mergeCell ref="O525:Q525"/>
    <mergeCell ref="F522:L522"/>
    <mergeCell ref="M522:N522"/>
    <mergeCell ref="F523:L523"/>
    <mergeCell ref="M523:N523"/>
    <mergeCell ref="O523:Q523"/>
    <mergeCell ref="M524:N524"/>
    <mergeCell ref="O524:Q524"/>
    <mergeCell ref="B518:C518"/>
    <mergeCell ref="D518:E518"/>
    <mergeCell ref="F518:L518"/>
    <mergeCell ref="M518:N518"/>
    <mergeCell ref="O518:Q518"/>
    <mergeCell ref="B519:C519"/>
    <mergeCell ref="D519:E519"/>
    <mergeCell ref="F519:L519"/>
    <mergeCell ref="M519:N519"/>
    <mergeCell ref="O519:Q519"/>
    <mergeCell ref="B520:C520"/>
    <mergeCell ref="D520:E520"/>
    <mergeCell ref="F520:L520"/>
    <mergeCell ref="M520:N520"/>
    <mergeCell ref="O520:Q520"/>
    <mergeCell ref="B514:C514"/>
    <mergeCell ref="B515:C515"/>
    <mergeCell ref="D515:E515"/>
    <mergeCell ref="B516:C516"/>
    <mergeCell ref="D516:E516"/>
    <mergeCell ref="B517:C517"/>
    <mergeCell ref="D517:E517"/>
    <mergeCell ref="B513:C513"/>
    <mergeCell ref="D513:E513"/>
    <mergeCell ref="F513:L513"/>
    <mergeCell ref="M513:N513"/>
    <mergeCell ref="O513:Q513"/>
    <mergeCell ref="D514:E514"/>
    <mergeCell ref="O514:Q514"/>
    <mergeCell ref="F516:L516"/>
    <mergeCell ref="F517:L517"/>
    <mergeCell ref="M517:N517"/>
    <mergeCell ref="O517:Q517"/>
    <mergeCell ref="F514:L514"/>
    <mergeCell ref="M514:N514"/>
    <mergeCell ref="F515:L515"/>
    <mergeCell ref="M515:N515"/>
    <mergeCell ref="O515:Q515"/>
    <mergeCell ref="M516:N516"/>
    <mergeCell ref="O516:Q516"/>
    <mergeCell ref="B510:C510"/>
    <mergeCell ref="D510:E510"/>
    <mergeCell ref="F510:L510"/>
    <mergeCell ref="M510:N510"/>
    <mergeCell ref="O510:Q510"/>
    <mergeCell ref="B511:C511"/>
    <mergeCell ref="D511:E511"/>
    <mergeCell ref="F511:L511"/>
    <mergeCell ref="M511:N511"/>
    <mergeCell ref="O511:Q511"/>
    <mergeCell ref="B512:C512"/>
    <mergeCell ref="D512:E512"/>
    <mergeCell ref="F512:L512"/>
    <mergeCell ref="M512:N512"/>
    <mergeCell ref="O512:Q512"/>
    <mergeCell ref="B506:C506"/>
    <mergeCell ref="B507:C507"/>
    <mergeCell ref="D507:E507"/>
    <mergeCell ref="B508:C508"/>
    <mergeCell ref="D508:E508"/>
    <mergeCell ref="B509:C509"/>
    <mergeCell ref="D509:E509"/>
    <mergeCell ref="B505:C505"/>
    <mergeCell ref="D505:E505"/>
    <mergeCell ref="F505:L505"/>
    <mergeCell ref="M505:N505"/>
    <mergeCell ref="O505:Q505"/>
    <mergeCell ref="D506:E506"/>
    <mergeCell ref="O506:Q506"/>
    <mergeCell ref="F508:L508"/>
    <mergeCell ref="F509:L509"/>
    <mergeCell ref="M509:N509"/>
    <mergeCell ref="O509:Q509"/>
    <mergeCell ref="F506:L506"/>
    <mergeCell ref="M506:N506"/>
    <mergeCell ref="F507:L507"/>
    <mergeCell ref="M507:N507"/>
    <mergeCell ref="O507:Q507"/>
    <mergeCell ref="M508:N508"/>
    <mergeCell ref="O508:Q508"/>
    <mergeCell ref="B502:C502"/>
    <mergeCell ref="D502:E502"/>
    <mergeCell ref="F502:L502"/>
    <mergeCell ref="M502:N502"/>
    <mergeCell ref="O502:Q502"/>
    <mergeCell ref="B503:C503"/>
    <mergeCell ref="D503:E503"/>
    <mergeCell ref="F503:L503"/>
    <mergeCell ref="M503:N503"/>
    <mergeCell ref="O503:Q503"/>
    <mergeCell ref="B504:C504"/>
    <mergeCell ref="D504:E504"/>
    <mergeCell ref="F504:L504"/>
    <mergeCell ref="M504:N504"/>
    <mergeCell ref="O504:Q504"/>
    <mergeCell ref="B498:C498"/>
    <mergeCell ref="B499:C499"/>
    <mergeCell ref="D499:E499"/>
    <mergeCell ref="B500:C500"/>
    <mergeCell ref="D500:E500"/>
    <mergeCell ref="B501:C501"/>
    <mergeCell ref="D501:E501"/>
    <mergeCell ref="B497:C497"/>
    <mergeCell ref="D497:E497"/>
    <mergeCell ref="F497:L497"/>
    <mergeCell ref="M497:N497"/>
    <mergeCell ref="O497:Q497"/>
    <mergeCell ref="D498:E498"/>
    <mergeCell ref="O498:Q498"/>
    <mergeCell ref="F500:L500"/>
    <mergeCell ref="F501:L501"/>
    <mergeCell ref="M501:N501"/>
    <mergeCell ref="O501:Q501"/>
    <mergeCell ref="F498:L498"/>
    <mergeCell ref="M498:N498"/>
    <mergeCell ref="F499:L499"/>
    <mergeCell ref="M499:N499"/>
    <mergeCell ref="O499:Q499"/>
    <mergeCell ref="M500:N500"/>
    <mergeCell ref="O500:Q500"/>
    <mergeCell ref="B494:C494"/>
    <mergeCell ref="D494:E494"/>
    <mergeCell ref="F494:L494"/>
    <mergeCell ref="M494:N494"/>
    <mergeCell ref="O494:Q494"/>
    <mergeCell ref="B495:C495"/>
    <mergeCell ref="D495:E495"/>
    <mergeCell ref="F495:L495"/>
    <mergeCell ref="M495:N495"/>
    <mergeCell ref="O495:Q495"/>
    <mergeCell ref="B496:C496"/>
    <mergeCell ref="D496:E496"/>
    <mergeCell ref="F496:L496"/>
    <mergeCell ref="M496:N496"/>
    <mergeCell ref="O496:Q496"/>
    <mergeCell ref="B490:C490"/>
    <mergeCell ref="B491:C491"/>
    <mergeCell ref="D491:E491"/>
    <mergeCell ref="B492:C492"/>
    <mergeCell ref="D492:E492"/>
    <mergeCell ref="B493:C493"/>
    <mergeCell ref="D493:E493"/>
    <mergeCell ref="B489:C489"/>
    <mergeCell ref="D489:E489"/>
    <mergeCell ref="F489:L489"/>
    <mergeCell ref="M489:N489"/>
    <mergeCell ref="O489:Q489"/>
    <mergeCell ref="D490:E490"/>
    <mergeCell ref="O490:Q490"/>
    <mergeCell ref="F492:L492"/>
    <mergeCell ref="F493:L493"/>
    <mergeCell ref="M493:N493"/>
    <mergeCell ref="O493:Q493"/>
    <mergeCell ref="F490:L490"/>
    <mergeCell ref="M490:N490"/>
    <mergeCell ref="F491:L491"/>
    <mergeCell ref="M491:N491"/>
    <mergeCell ref="O491:Q491"/>
    <mergeCell ref="M492:N492"/>
    <mergeCell ref="O492:Q492"/>
    <mergeCell ref="B486:C486"/>
    <mergeCell ref="D486:E486"/>
    <mergeCell ref="F486:L486"/>
    <mergeCell ref="M486:N486"/>
    <mergeCell ref="O486:Q486"/>
    <mergeCell ref="B487:C487"/>
    <mergeCell ref="D487:E487"/>
    <mergeCell ref="F487:L487"/>
    <mergeCell ref="M487:N487"/>
    <mergeCell ref="O487:Q487"/>
    <mergeCell ref="B488:C488"/>
    <mergeCell ref="D488:E488"/>
    <mergeCell ref="F488:L488"/>
    <mergeCell ref="M488:N488"/>
    <mergeCell ref="O488:Q488"/>
    <mergeCell ref="B482:C482"/>
    <mergeCell ref="B483:C483"/>
    <mergeCell ref="D483:E483"/>
    <mergeCell ref="B484:C484"/>
    <mergeCell ref="D484:E484"/>
    <mergeCell ref="B485:C485"/>
    <mergeCell ref="D485:E485"/>
    <mergeCell ref="B481:C481"/>
    <mergeCell ref="D481:E481"/>
    <mergeCell ref="F481:L481"/>
    <mergeCell ref="M481:N481"/>
    <mergeCell ref="O481:Q481"/>
    <mergeCell ref="D482:E482"/>
    <mergeCell ref="O482:Q482"/>
    <mergeCell ref="F484:L484"/>
    <mergeCell ref="F485:L485"/>
    <mergeCell ref="M485:N485"/>
    <mergeCell ref="O485:Q485"/>
    <mergeCell ref="F482:L482"/>
    <mergeCell ref="M482:N482"/>
    <mergeCell ref="F483:L483"/>
    <mergeCell ref="M483:N483"/>
    <mergeCell ref="O483:Q483"/>
    <mergeCell ref="M484:N484"/>
    <mergeCell ref="O484:Q484"/>
    <mergeCell ref="B478:C478"/>
    <mergeCell ref="D478:E478"/>
    <mergeCell ref="F478:L478"/>
    <mergeCell ref="M478:N478"/>
    <mergeCell ref="O478:Q478"/>
    <mergeCell ref="B479:C479"/>
    <mergeCell ref="D479:E479"/>
    <mergeCell ref="F479:L479"/>
    <mergeCell ref="M479:N479"/>
    <mergeCell ref="O479:Q479"/>
    <mergeCell ref="B480:C480"/>
    <mergeCell ref="D480:E480"/>
    <mergeCell ref="F480:L480"/>
    <mergeCell ref="M480:N480"/>
    <mergeCell ref="O480:Q480"/>
    <mergeCell ref="B474:C474"/>
    <mergeCell ref="B475:C475"/>
    <mergeCell ref="D475:E475"/>
    <mergeCell ref="B476:C476"/>
    <mergeCell ref="D476:E476"/>
    <mergeCell ref="B477:C477"/>
    <mergeCell ref="D477:E477"/>
    <mergeCell ref="B473:C473"/>
    <mergeCell ref="D473:E473"/>
    <mergeCell ref="F473:L473"/>
    <mergeCell ref="M473:N473"/>
    <mergeCell ref="O473:Q473"/>
    <mergeCell ref="D474:E474"/>
    <mergeCell ref="O474:Q474"/>
    <mergeCell ref="F476:L476"/>
    <mergeCell ref="F477:L477"/>
    <mergeCell ref="M477:N477"/>
    <mergeCell ref="O477:Q477"/>
    <mergeCell ref="F474:L474"/>
    <mergeCell ref="M474:N474"/>
    <mergeCell ref="F475:L475"/>
    <mergeCell ref="M475:N475"/>
    <mergeCell ref="O475:Q475"/>
    <mergeCell ref="M476:N476"/>
    <mergeCell ref="O476:Q476"/>
    <mergeCell ref="B470:C470"/>
    <mergeCell ref="D470:E470"/>
    <mergeCell ref="F470:L470"/>
    <mergeCell ref="M470:N470"/>
    <mergeCell ref="O470:Q470"/>
    <mergeCell ref="B471:C471"/>
    <mergeCell ref="D471:E471"/>
    <mergeCell ref="F471:L471"/>
    <mergeCell ref="M471:N471"/>
    <mergeCell ref="O471:Q471"/>
    <mergeCell ref="B472:C472"/>
    <mergeCell ref="D472:E472"/>
    <mergeCell ref="F472:L472"/>
    <mergeCell ref="M472:N472"/>
    <mergeCell ref="O472:Q472"/>
    <mergeCell ref="B466:C466"/>
    <mergeCell ref="B467:C467"/>
    <mergeCell ref="D467:E467"/>
    <mergeCell ref="B468:C468"/>
    <mergeCell ref="D468:E468"/>
    <mergeCell ref="B469:C469"/>
    <mergeCell ref="D469:E469"/>
    <mergeCell ref="B465:C465"/>
    <mergeCell ref="D465:E465"/>
    <mergeCell ref="F465:L465"/>
    <mergeCell ref="M465:N465"/>
    <mergeCell ref="O465:Q465"/>
    <mergeCell ref="D466:E466"/>
    <mergeCell ref="O466:Q466"/>
    <mergeCell ref="F468:L468"/>
    <mergeCell ref="F469:L469"/>
    <mergeCell ref="M469:N469"/>
    <mergeCell ref="O469:Q469"/>
    <mergeCell ref="F466:L466"/>
    <mergeCell ref="M466:N466"/>
    <mergeCell ref="F467:L467"/>
    <mergeCell ref="M467:N467"/>
    <mergeCell ref="O467:Q467"/>
    <mergeCell ref="M468:N468"/>
    <mergeCell ref="O468:Q468"/>
    <mergeCell ref="B462:C462"/>
    <mergeCell ref="D462:E462"/>
    <mergeCell ref="F462:L462"/>
    <mergeCell ref="M462:N462"/>
    <mergeCell ref="O462:Q462"/>
    <mergeCell ref="B463:C463"/>
    <mergeCell ref="D463:E463"/>
    <mergeCell ref="F463:L463"/>
    <mergeCell ref="M463:N463"/>
    <mergeCell ref="O463:Q463"/>
    <mergeCell ref="B464:C464"/>
    <mergeCell ref="D464:E464"/>
    <mergeCell ref="F464:L464"/>
    <mergeCell ref="M464:N464"/>
    <mergeCell ref="O464:Q464"/>
    <mergeCell ref="S464:T464"/>
    <mergeCell ref="B458:C458"/>
    <mergeCell ref="B459:C459"/>
    <mergeCell ref="D459:E459"/>
    <mergeCell ref="B460:C460"/>
    <mergeCell ref="D460:E460"/>
    <mergeCell ref="B461:C461"/>
    <mergeCell ref="D461:E461"/>
    <mergeCell ref="B457:C457"/>
    <mergeCell ref="D457:E457"/>
    <mergeCell ref="F457:L457"/>
    <mergeCell ref="M457:N457"/>
    <mergeCell ref="O457:Q457"/>
    <mergeCell ref="D458:E458"/>
    <mergeCell ref="O458:Q458"/>
    <mergeCell ref="F460:L460"/>
    <mergeCell ref="F461:L461"/>
    <mergeCell ref="M461:N461"/>
    <mergeCell ref="O461:Q461"/>
    <mergeCell ref="F458:L458"/>
    <mergeCell ref="M458:N458"/>
    <mergeCell ref="F459:L459"/>
    <mergeCell ref="M459:N459"/>
    <mergeCell ref="O459:Q459"/>
    <mergeCell ref="M460:N460"/>
    <mergeCell ref="O460:Q460"/>
    <mergeCell ref="B454:C454"/>
    <mergeCell ref="D454:E454"/>
    <mergeCell ref="F454:L454"/>
    <mergeCell ref="M454:N454"/>
    <mergeCell ref="O454:Q454"/>
    <mergeCell ref="B455:C455"/>
    <mergeCell ref="D455:E455"/>
    <mergeCell ref="F455:L455"/>
    <mergeCell ref="M455:N455"/>
    <mergeCell ref="O455:Q455"/>
    <mergeCell ref="B456:C456"/>
    <mergeCell ref="D456:E456"/>
    <mergeCell ref="F456:L456"/>
    <mergeCell ref="M456:N456"/>
    <mergeCell ref="O456:Q456"/>
    <mergeCell ref="B450:C450"/>
    <mergeCell ref="B451:C451"/>
    <mergeCell ref="D451:E451"/>
    <mergeCell ref="B452:C452"/>
    <mergeCell ref="D452:E452"/>
    <mergeCell ref="B453:C453"/>
    <mergeCell ref="D453:E453"/>
    <mergeCell ref="B449:C449"/>
    <mergeCell ref="D449:E449"/>
    <mergeCell ref="F449:L449"/>
    <mergeCell ref="M449:N449"/>
    <mergeCell ref="O449:Q449"/>
    <mergeCell ref="D450:E450"/>
    <mergeCell ref="O450:Q450"/>
    <mergeCell ref="F452:L452"/>
    <mergeCell ref="F453:L453"/>
    <mergeCell ref="M453:N453"/>
    <mergeCell ref="O453:Q453"/>
    <mergeCell ref="F450:L450"/>
    <mergeCell ref="M450:N450"/>
    <mergeCell ref="F451:L451"/>
    <mergeCell ref="M451:N451"/>
    <mergeCell ref="O451:Q451"/>
    <mergeCell ref="M452:N452"/>
    <mergeCell ref="O452:Q452"/>
    <mergeCell ref="B446:C446"/>
    <mergeCell ref="D446:E446"/>
    <mergeCell ref="F446:L446"/>
    <mergeCell ref="M446:N446"/>
    <mergeCell ref="O446:Q446"/>
    <mergeCell ref="B447:C447"/>
    <mergeCell ref="D447:E447"/>
    <mergeCell ref="F447:L447"/>
    <mergeCell ref="M447:N447"/>
    <mergeCell ref="O447:Q447"/>
    <mergeCell ref="B448:C448"/>
    <mergeCell ref="D448:E448"/>
    <mergeCell ref="F448:L448"/>
    <mergeCell ref="M448:N448"/>
    <mergeCell ref="O448:Q448"/>
    <mergeCell ref="B442:C442"/>
    <mergeCell ref="B443:C443"/>
    <mergeCell ref="D443:E443"/>
    <mergeCell ref="B444:C444"/>
    <mergeCell ref="D444:E444"/>
    <mergeCell ref="B445:C445"/>
    <mergeCell ref="D445:E445"/>
    <mergeCell ref="B441:C441"/>
    <mergeCell ref="D441:E441"/>
    <mergeCell ref="F441:L441"/>
    <mergeCell ref="M441:N441"/>
    <mergeCell ref="O441:Q441"/>
    <mergeCell ref="D442:E442"/>
    <mergeCell ref="O442:Q442"/>
    <mergeCell ref="F444:L444"/>
    <mergeCell ref="F445:L445"/>
    <mergeCell ref="M445:N445"/>
    <mergeCell ref="O445:Q445"/>
    <mergeCell ref="F442:L442"/>
    <mergeCell ref="M442:N442"/>
    <mergeCell ref="F443:L443"/>
    <mergeCell ref="M443:N443"/>
    <mergeCell ref="O443:Q443"/>
    <mergeCell ref="M444:N444"/>
    <mergeCell ref="O444:Q444"/>
    <mergeCell ref="B438:C438"/>
    <mergeCell ref="D438:E438"/>
    <mergeCell ref="F438:L438"/>
    <mergeCell ref="M438:N438"/>
    <mergeCell ref="O438:Q438"/>
    <mergeCell ref="B439:C439"/>
    <mergeCell ref="D439:E439"/>
    <mergeCell ref="F439:L439"/>
    <mergeCell ref="M439:N439"/>
    <mergeCell ref="O439:Q439"/>
    <mergeCell ref="B440:C440"/>
    <mergeCell ref="D440:E440"/>
    <mergeCell ref="F440:L440"/>
    <mergeCell ref="M440:N440"/>
    <mergeCell ref="O440:Q440"/>
    <mergeCell ref="B434:C434"/>
    <mergeCell ref="B435:C435"/>
    <mergeCell ref="D435:E435"/>
    <mergeCell ref="B436:C436"/>
    <mergeCell ref="D436:E436"/>
    <mergeCell ref="B437:C437"/>
    <mergeCell ref="D437:E437"/>
    <mergeCell ref="B433:C433"/>
    <mergeCell ref="D433:E433"/>
    <mergeCell ref="F433:L433"/>
    <mergeCell ref="M433:N433"/>
    <mergeCell ref="O433:Q433"/>
    <mergeCell ref="D434:E434"/>
    <mergeCell ref="O434:Q434"/>
    <mergeCell ref="F436:L436"/>
    <mergeCell ref="F437:L437"/>
    <mergeCell ref="M437:N437"/>
    <mergeCell ref="O437:Q437"/>
    <mergeCell ref="F434:L434"/>
    <mergeCell ref="M434:N434"/>
    <mergeCell ref="F435:L435"/>
    <mergeCell ref="M435:N435"/>
    <mergeCell ref="O435:Q435"/>
    <mergeCell ref="M436:N436"/>
    <mergeCell ref="O436:Q436"/>
    <mergeCell ref="O423:Q423"/>
    <mergeCell ref="F425:L425"/>
    <mergeCell ref="F426:L426"/>
    <mergeCell ref="M426:N426"/>
    <mergeCell ref="O426:Q426"/>
    <mergeCell ref="F423:L423"/>
    <mergeCell ref="M423:N423"/>
    <mergeCell ref="F424:L424"/>
    <mergeCell ref="M424:N424"/>
    <mergeCell ref="O424:Q424"/>
    <mergeCell ref="M425:N425"/>
    <mergeCell ref="O425:Q425"/>
    <mergeCell ref="F431:L431"/>
    <mergeCell ref="M431:N431"/>
    <mergeCell ref="B432:C432"/>
    <mergeCell ref="D432:E432"/>
    <mergeCell ref="F432:L432"/>
    <mergeCell ref="M432:N432"/>
    <mergeCell ref="O432:Q432"/>
    <mergeCell ref="F420:L420"/>
    <mergeCell ref="M420:N420"/>
    <mergeCell ref="O420:Q420"/>
    <mergeCell ref="B421:C421"/>
    <mergeCell ref="D421:E421"/>
    <mergeCell ref="F421:L421"/>
    <mergeCell ref="M421:N421"/>
    <mergeCell ref="O421:Q421"/>
    <mergeCell ref="B415:C415"/>
    <mergeCell ref="B416:C416"/>
    <mergeCell ref="D416:E416"/>
    <mergeCell ref="B417:C417"/>
    <mergeCell ref="D417:E417"/>
    <mergeCell ref="B418:C418"/>
    <mergeCell ref="D418:E418"/>
    <mergeCell ref="B422:C422"/>
    <mergeCell ref="D422:E422"/>
    <mergeCell ref="F422:L422"/>
    <mergeCell ref="M422:N422"/>
    <mergeCell ref="O422:Q422"/>
    <mergeCell ref="D415:E415"/>
    <mergeCell ref="O415:Q415"/>
    <mergeCell ref="F415:L415"/>
    <mergeCell ref="M415:N415"/>
    <mergeCell ref="F416:L416"/>
    <mergeCell ref="M416:N416"/>
    <mergeCell ref="O416:Q416"/>
    <mergeCell ref="M417:N417"/>
    <mergeCell ref="O417:Q417"/>
    <mergeCell ref="B419:C419"/>
    <mergeCell ref="D419:E419"/>
    <mergeCell ref="F419:L419"/>
    <mergeCell ref="B425:C425"/>
    <mergeCell ref="D425:E425"/>
    <mergeCell ref="B426:C426"/>
    <mergeCell ref="D426:E426"/>
    <mergeCell ref="D431:E431"/>
    <mergeCell ref="O431:Q431"/>
    <mergeCell ref="B428:C428"/>
    <mergeCell ref="D428:E428"/>
    <mergeCell ref="B429:C429"/>
    <mergeCell ref="D429:E429"/>
    <mergeCell ref="B430:C430"/>
    <mergeCell ref="D430:E430"/>
    <mergeCell ref="B431:C431"/>
    <mergeCell ref="B427:C427"/>
    <mergeCell ref="D427:E427"/>
    <mergeCell ref="F427:L427"/>
    <mergeCell ref="M427:N427"/>
    <mergeCell ref="O427:Q427"/>
    <mergeCell ref="M428:N428"/>
    <mergeCell ref="O428:Q428"/>
    <mergeCell ref="F428:L428"/>
    <mergeCell ref="F429:L429"/>
    <mergeCell ref="M429:N429"/>
    <mergeCell ref="O429:Q429"/>
    <mergeCell ref="F430:L430"/>
    <mergeCell ref="M430:N430"/>
    <mergeCell ref="O430:Q430"/>
    <mergeCell ref="D259:E259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D269:E269"/>
    <mergeCell ref="B270:C270"/>
    <mergeCell ref="D270:E270"/>
    <mergeCell ref="B423:C423"/>
    <mergeCell ref="B424:C424"/>
    <mergeCell ref="D424:E424"/>
    <mergeCell ref="B420:C420"/>
    <mergeCell ref="D420:E420"/>
    <mergeCell ref="D423:E423"/>
    <mergeCell ref="B364:C364"/>
    <mergeCell ref="D364:E364"/>
    <mergeCell ref="B352:C352"/>
    <mergeCell ref="B353:C353"/>
    <mergeCell ref="D353:E353"/>
    <mergeCell ref="B354:C354"/>
    <mergeCell ref="D354:E354"/>
    <mergeCell ref="B355:C355"/>
    <mergeCell ref="D355:E355"/>
    <mergeCell ref="D384:E384"/>
    <mergeCell ref="B406:C406"/>
    <mergeCell ref="D248:E248"/>
    <mergeCell ref="D249:E249"/>
    <mergeCell ref="D250:E250"/>
    <mergeCell ref="D251:E251"/>
    <mergeCell ref="D252:E252"/>
    <mergeCell ref="B252:C252"/>
    <mergeCell ref="B253:C253"/>
    <mergeCell ref="B254:C254"/>
    <mergeCell ref="B255:C255"/>
    <mergeCell ref="B256:C256"/>
    <mergeCell ref="B257:C257"/>
    <mergeCell ref="B258:C258"/>
    <mergeCell ref="D253:E253"/>
    <mergeCell ref="D254:E254"/>
    <mergeCell ref="D255:E255"/>
    <mergeCell ref="D256:E256"/>
    <mergeCell ref="D257:E257"/>
    <mergeCell ref="D258:E258"/>
    <mergeCell ref="F253:L253"/>
    <mergeCell ref="M253:N253"/>
    <mergeCell ref="O253:Q253"/>
    <mergeCell ref="F254:L254"/>
    <mergeCell ref="M254:N254"/>
    <mergeCell ref="O254:Q254"/>
    <mergeCell ref="F255:L255"/>
    <mergeCell ref="M258:N258"/>
    <mergeCell ref="O258:Q258"/>
    <mergeCell ref="F256:L256"/>
    <mergeCell ref="M256:N256"/>
    <mergeCell ref="O256:Q256"/>
    <mergeCell ref="F257:L257"/>
    <mergeCell ref="M257:N257"/>
    <mergeCell ref="O257:Q257"/>
    <mergeCell ref="F258:L258"/>
    <mergeCell ref="B242:C242"/>
    <mergeCell ref="D242:E242"/>
    <mergeCell ref="B243:C243"/>
    <mergeCell ref="D243:E243"/>
    <mergeCell ref="B244:C244"/>
    <mergeCell ref="D244:E244"/>
    <mergeCell ref="D245:E245"/>
    <mergeCell ref="B245:C245"/>
    <mergeCell ref="B246:C246"/>
    <mergeCell ref="B247:C247"/>
    <mergeCell ref="B248:C248"/>
    <mergeCell ref="B249:C249"/>
    <mergeCell ref="B250:C250"/>
    <mergeCell ref="B251:C251"/>
    <mergeCell ref="D246:E246"/>
    <mergeCell ref="D247:E247"/>
    <mergeCell ref="D291:E291"/>
    <mergeCell ref="D292:E292"/>
    <mergeCell ref="D293:E293"/>
    <mergeCell ref="M246:N246"/>
    <mergeCell ref="O246:Q246"/>
    <mergeCell ref="F244:L244"/>
    <mergeCell ref="M244:N244"/>
    <mergeCell ref="O244:Q244"/>
    <mergeCell ref="F245:L245"/>
    <mergeCell ref="M245:N245"/>
    <mergeCell ref="O245:Q245"/>
    <mergeCell ref="F246:L246"/>
    <mergeCell ref="M249:N249"/>
    <mergeCell ref="O249:Q249"/>
    <mergeCell ref="F247:L247"/>
    <mergeCell ref="M247:N247"/>
    <mergeCell ref="O247:Q247"/>
    <mergeCell ref="F248:L248"/>
    <mergeCell ref="M248:N248"/>
    <mergeCell ref="O248:Q248"/>
    <mergeCell ref="F249:L249"/>
    <mergeCell ref="M252:N252"/>
    <mergeCell ref="O252:Q252"/>
    <mergeCell ref="F250:L250"/>
    <mergeCell ref="M250:N250"/>
    <mergeCell ref="O250:Q250"/>
    <mergeCell ref="F251:L251"/>
    <mergeCell ref="M251:N251"/>
    <mergeCell ref="O251:Q251"/>
    <mergeCell ref="F252:L252"/>
    <mergeCell ref="M255:N255"/>
    <mergeCell ref="O255:Q255"/>
    <mergeCell ref="D285:E285"/>
    <mergeCell ref="O285:Q285"/>
    <mergeCell ref="F286:L286"/>
    <mergeCell ref="M286:N286"/>
    <mergeCell ref="O286:Q286"/>
    <mergeCell ref="B281:C281"/>
    <mergeCell ref="B282:C282"/>
    <mergeCell ref="B283:C283"/>
    <mergeCell ref="B284:C284"/>
    <mergeCell ref="B285:C285"/>
    <mergeCell ref="B286:C286"/>
    <mergeCell ref="B287:C287"/>
    <mergeCell ref="D275:E275"/>
    <mergeCell ref="D276:E276"/>
    <mergeCell ref="D277:E277"/>
    <mergeCell ref="D278:E278"/>
    <mergeCell ref="D279:E279"/>
    <mergeCell ref="D280:E280"/>
    <mergeCell ref="D281:E281"/>
    <mergeCell ref="B271:C271"/>
    <mergeCell ref="D271:E271"/>
    <mergeCell ref="B272:C272"/>
    <mergeCell ref="D272:E272"/>
    <mergeCell ref="B273:C273"/>
    <mergeCell ref="D273:E273"/>
    <mergeCell ref="D274:E274"/>
    <mergeCell ref="B274:C274"/>
    <mergeCell ref="B275:C275"/>
    <mergeCell ref="B276:C276"/>
    <mergeCell ref="B277:C277"/>
    <mergeCell ref="B278:C278"/>
    <mergeCell ref="B279:C279"/>
    <mergeCell ref="B280:C280"/>
    <mergeCell ref="D282:E282"/>
    <mergeCell ref="D283:E283"/>
    <mergeCell ref="D284:E284"/>
    <mergeCell ref="F354:L354"/>
    <mergeCell ref="F355:L355"/>
    <mergeCell ref="M355:N355"/>
    <mergeCell ref="O355:Q355"/>
    <mergeCell ref="B356:C356"/>
    <mergeCell ref="D356:E356"/>
    <mergeCell ref="F356:L356"/>
    <mergeCell ref="M356:N356"/>
    <mergeCell ref="O356:Q356"/>
    <mergeCell ref="D286:E286"/>
    <mergeCell ref="D287:E287"/>
    <mergeCell ref="F287:L287"/>
    <mergeCell ref="M287:N287"/>
    <mergeCell ref="O287:Q287"/>
    <mergeCell ref="F288:L288"/>
    <mergeCell ref="M288:N288"/>
    <mergeCell ref="O288:Q288"/>
    <mergeCell ref="D288:E288"/>
    <mergeCell ref="D289:E289"/>
    <mergeCell ref="F289:L289"/>
    <mergeCell ref="M289:N289"/>
    <mergeCell ref="O289:Q289"/>
    <mergeCell ref="M290:N290"/>
    <mergeCell ref="O290:Q290"/>
    <mergeCell ref="B292:C292"/>
    <mergeCell ref="B293:C293"/>
    <mergeCell ref="O293:Q293"/>
    <mergeCell ref="B288:C288"/>
    <mergeCell ref="B289:C289"/>
    <mergeCell ref="B290:C290"/>
    <mergeCell ref="D290:E290"/>
    <mergeCell ref="B291:C291"/>
    <mergeCell ref="D352:E352"/>
    <mergeCell ref="O352:Q352"/>
    <mergeCell ref="F352:L352"/>
    <mergeCell ref="M352:N352"/>
    <mergeCell ref="F353:L353"/>
    <mergeCell ref="M353:N353"/>
    <mergeCell ref="O353:Q353"/>
    <mergeCell ref="M354:N354"/>
    <mergeCell ref="O354:Q354"/>
    <mergeCell ref="B339:C339"/>
    <mergeCell ref="B340:C340"/>
    <mergeCell ref="D340:E340"/>
    <mergeCell ref="B341:C341"/>
    <mergeCell ref="D341:E341"/>
    <mergeCell ref="B342:C342"/>
    <mergeCell ref="D342:E342"/>
    <mergeCell ref="B347:C347"/>
    <mergeCell ref="B348:C348"/>
    <mergeCell ref="F348:L348"/>
    <mergeCell ref="M348:N348"/>
    <mergeCell ref="O348:Q348"/>
    <mergeCell ref="D348:E348"/>
    <mergeCell ref="B349:C349"/>
    <mergeCell ref="D349:E349"/>
    <mergeCell ref="F349:L349"/>
    <mergeCell ref="M349:N349"/>
    <mergeCell ref="O349:Q349"/>
    <mergeCell ref="B350:C350"/>
    <mergeCell ref="D350:E350"/>
    <mergeCell ref="F350:L350"/>
    <mergeCell ref="M350:N350"/>
    <mergeCell ref="O350:Q350"/>
    <mergeCell ref="F342:L342"/>
    <mergeCell ref="M342:N342"/>
    <mergeCell ref="O342:Q342"/>
    <mergeCell ref="F339:L339"/>
    <mergeCell ref="M339:N339"/>
    <mergeCell ref="F340:L340"/>
    <mergeCell ref="M340:N340"/>
    <mergeCell ref="O340:Q340"/>
    <mergeCell ref="M341:N341"/>
    <mergeCell ref="O341:Q341"/>
    <mergeCell ref="F347:L347"/>
    <mergeCell ref="M347:N347"/>
    <mergeCell ref="O347:Q347"/>
    <mergeCell ref="B351:C351"/>
    <mergeCell ref="D351:E351"/>
    <mergeCell ref="F351:L351"/>
    <mergeCell ref="M351:N351"/>
    <mergeCell ref="O351:Q351"/>
    <mergeCell ref="B344:C344"/>
    <mergeCell ref="D344:E344"/>
    <mergeCell ref="B345:C345"/>
    <mergeCell ref="D345:E345"/>
    <mergeCell ref="B346:C346"/>
    <mergeCell ref="D346:E346"/>
    <mergeCell ref="D347:E347"/>
    <mergeCell ref="B343:C343"/>
    <mergeCell ref="D343:E343"/>
    <mergeCell ref="F343:L343"/>
    <mergeCell ref="M343:N343"/>
    <mergeCell ref="O343:Q343"/>
    <mergeCell ref="M344:N344"/>
    <mergeCell ref="O344:Q344"/>
    <mergeCell ref="F344:L344"/>
    <mergeCell ref="F345:L345"/>
    <mergeCell ref="M345:N345"/>
    <mergeCell ref="O345:Q345"/>
    <mergeCell ref="F346:L346"/>
    <mergeCell ref="M346:N346"/>
    <mergeCell ref="O346:Q346"/>
    <mergeCell ref="B336:C336"/>
    <mergeCell ref="D336:E336"/>
    <mergeCell ref="F336:L336"/>
    <mergeCell ref="M336:N336"/>
    <mergeCell ref="O336:Q336"/>
    <mergeCell ref="B337:C337"/>
    <mergeCell ref="D337:E337"/>
    <mergeCell ref="F337:L337"/>
    <mergeCell ref="M337:N337"/>
    <mergeCell ref="O337:Q337"/>
    <mergeCell ref="B338:C338"/>
    <mergeCell ref="D338:E338"/>
    <mergeCell ref="F338:L338"/>
    <mergeCell ref="M338:N338"/>
    <mergeCell ref="O338:Q338"/>
    <mergeCell ref="D339:E339"/>
    <mergeCell ref="O339:Q339"/>
    <mergeCell ref="F341:L341"/>
    <mergeCell ref="O329:Q329"/>
    <mergeCell ref="B323:C323"/>
    <mergeCell ref="D323:E323"/>
    <mergeCell ref="B324:C324"/>
    <mergeCell ref="D324:E324"/>
    <mergeCell ref="B325:C325"/>
    <mergeCell ref="D325:E325"/>
    <mergeCell ref="D326:E326"/>
    <mergeCell ref="F333:L333"/>
    <mergeCell ref="F334:L334"/>
    <mergeCell ref="M334:N334"/>
    <mergeCell ref="O334:Q334"/>
    <mergeCell ref="B335:C335"/>
    <mergeCell ref="D335:E335"/>
    <mergeCell ref="F335:L335"/>
    <mergeCell ref="M335:N335"/>
    <mergeCell ref="O335:Q335"/>
    <mergeCell ref="B331:C331"/>
    <mergeCell ref="B332:C332"/>
    <mergeCell ref="D332:E332"/>
    <mergeCell ref="B333:C333"/>
    <mergeCell ref="D333:E333"/>
    <mergeCell ref="B334:C334"/>
    <mergeCell ref="D334:E334"/>
    <mergeCell ref="F326:L326"/>
    <mergeCell ref="M326:N326"/>
    <mergeCell ref="O326:Q326"/>
    <mergeCell ref="B330:C330"/>
    <mergeCell ref="D330:E330"/>
    <mergeCell ref="F330:L330"/>
    <mergeCell ref="M330:N330"/>
    <mergeCell ref="O330:Q330"/>
    <mergeCell ref="D331:E331"/>
    <mergeCell ref="O331:Q331"/>
    <mergeCell ref="F331:L331"/>
    <mergeCell ref="M331:N331"/>
    <mergeCell ref="F332:L332"/>
    <mergeCell ref="M332:N332"/>
    <mergeCell ref="O332:Q332"/>
    <mergeCell ref="M333:N333"/>
    <mergeCell ref="O333:Q333"/>
    <mergeCell ref="B326:C326"/>
    <mergeCell ref="B327:C327"/>
    <mergeCell ref="F327:L327"/>
    <mergeCell ref="M327:N327"/>
    <mergeCell ref="O327:Q327"/>
    <mergeCell ref="D327:E327"/>
    <mergeCell ref="B328:C328"/>
    <mergeCell ref="D328:E328"/>
    <mergeCell ref="F328:L328"/>
    <mergeCell ref="M328:N328"/>
    <mergeCell ref="O328:Q328"/>
    <mergeCell ref="B329:C329"/>
    <mergeCell ref="D329:E329"/>
    <mergeCell ref="F329:L329"/>
    <mergeCell ref="M329:N329"/>
    <mergeCell ref="F325:L325"/>
    <mergeCell ref="M325:N325"/>
    <mergeCell ref="O325:Q325"/>
    <mergeCell ref="B315:C315"/>
    <mergeCell ref="D315:E315"/>
    <mergeCell ref="F315:L315"/>
    <mergeCell ref="M315:N315"/>
    <mergeCell ref="O315:Q315"/>
    <mergeCell ref="B316:C316"/>
    <mergeCell ref="D316:E316"/>
    <mergeCell ref="F316:L316"/>
    <mergeCell ref="M316:N316"/>
    <mergeCell ref="O316:Q316"/>
    <mergeCell ref="B310:C310"/>
    <mergeCell ref="B311:C311"/>
    <mergeCell ref="D311:E311"/>
    <mergeCell ref="B312:C312"/>
    <mergeCell ref="D312:E312"/>
    <mergeCell ref="B313:C313"/>
    <mergeCell ref="D313:E313"/>
    <mergeCell ref="B317:C317"/>
    <mergeCell ref="D317:E317"/>
    <mergeCell ref="F317:L317"/>
    <mergeCell ref="M317:N317"/>
    <mergeCell ref="O317:Q317"/>
    <mergeCell ref="D318:E318"/>
    <mergeCell ref="O318:Q318"/>
    <mergeCell ref="F320:L320"/>
    <mergeCell ref="F321:L321"/>
    <mergeCell ref="M321:N321"/>
    <mergeCell ref="O321:Q321"/>
    <mergeCell ref="F318:L318"/>
    <mergeCell ref="F313:L313"/>
    <mergeCell ref="M313:N313"/>
    <mergeCell ref="O313:Q313"/>
    <mergeCell ref="B314:C314"/>
    <mergeCell ref="D314:E314"/>
    <mergeCell ref="F314:L314"/>
    <mergeCell ref="M314:N314"/>
    <mergeCell ref="O314:Q314"/>
    <mergeCell ref="B322:C322"/>
    <mergeCell ref="D322:E322"/>
    <mergeCell ref="F322:L322"/>
    <mergeCell ref="M322:N322"/>
    <mergeCell ref="O322:Q322"/>
    <mergeCell ref="M323:N323"/>
    <mergeCell ref="O323:Q323"/>
    <mergeCell ref="F323:L323"/>
    <mergeCell ref="F324:L324"/>
    <mergeCell ref="M324:N324"/>
    <mergeCell ref="O324:Q324"/>
    <mergeCell ref="M318:N318"/>
    <mergeCell ref="F319:L319"/>
    <mergeCell ref="M319:N319"/>
    <mergeCell ref="O319:Q319"/>
    <mergeCell ref="M320:N320"/>
    <mergeCell ref="O320:Q320"/>
    <mergeCell ref="B318:C318"/>
    <mergeCell ref="B319:C319"/>
    <mergeCell ref="D319:E319"/>
    <mergeCell ref="B320:C320"/>
    <mergeCell ref="D320:E320"/>
    <mergeCell ref="B321:C321"/>
    <mergeCell ref="D321:E321"/>
    <mergeCell ref="B296:C296"/>
    <mergeCell ref="B297:C297"/>
    <mergeCell ref="D297:E297"/>
    <mergeCell ref="B298:C298"/>
    <mergeCell ref="D298:E298"/>
    <mergeCell ref="B299:C299"/>
    <mergeCell ref="D299:E299"/>
    <mergeCell ref="B305:C305"/>
    <mergeCell ref="B306:C306"/>
    <mergeCell ref="F306:L306"/>
    <mergeCell ref="M306:N306"/>
    <mergeCell ref="O306:Q306"/>
    <mergeCell ref="D306:E306"/>
    <mergeCell ref="B307:C307"/>
    <mergeCell ref="D307:E307"/>
    <mergeCell ref="F307:L307"/>
    <mergeCell ref="M307:N307"/>
    <mergeCell ref="O307:Q307"/>
    <mergeCell ref="B302:C302"/>
    <mergeCell ref="D302:E302"/>
    <mergeCell ref="B303:C303"/>
    <mergeCell ref="D303:E303"/>
    <mergeCell ref="B304:C304"/>
    <mergeCell ref="D304:E304"/>
    <mergeCell ref="D305:E305"/>
    <mergeCell ref="F305:L305"/>
    <mergeCell ref="M305:N305"/>
    <mergeCell ref="O305:Q305"/>
    <mergeCell ref="B309:C309"/>
    <mergeCell ref="D309:E309"/>
    <mergeCell ref="F309:L309"/>
    <mergeCell ref="M309:N309"/>
    <mergeCell ref="O309:Q309"/>
    <mergeCell ref="D310:E310"/>
    <mergeCell ref="O310:Q310"/>
    <mergeCell ref="F310:L310"/>
    <mergeCell ref="M310:N310"/>
    <mergeCell ref="F311:L311"/>
    <mergeCell ref="M311:N311"/>
    <mergeCell ref="O311:Q311"/>
    <mergeCell ref="M312:N312"/>
    <mergeCell ref="O312:Q312"/>
    <mergeCell ref="B308:C308"/>
    <mergeCell ref="D308:E308"/>
    <mergeCell ref="F308:L308"/>
    <mergeCell ref="M308:N308"/>
    <mergeCell ref="O308:Q308"/>
    <mergeCell ref="F312:L312"/>
    <mergeCell ref="M302:N302"/>
    <mergeCell ref="O302:Q302"/>
    <mergeCell ref="F302:L302"/>
    <mergeCell ref="F303:L303"/>
    <mergeCell ref="M303:N303"/>
    <mergeCell ref="O303:Q303"/>
    <mergeCell ref="F304:L304"/>
    <mergeCell ref="M304:N304"/>
    <mergeCell ref="O304:Q304"/>
    <mergeCell ref="F290:L290"/>
    <mergeCell ref="F291:L291"/>
    <mergeCell ref="M291:N291"/>
    <mergeCell ref="O291:Q291"/>
    <mergeCell ref="F292:L292"/>
    <mergeCell ref="M292:N292"/>
    <mergeCell ref="O292:Q292"/>
    <mergeCell ref="F293:L293"/>
    <mergeCell ref="M293:N293"/>
    <mergeCell ref="F294:L294"/>
    <mergeCell ref="M294:N294"/>
    <mergeCell ref="O294:Q294"/>
    <mergeCell ref="F295:L295"/>
    <mergeCell ref="M295:N295"/>
    <mergeCell ref="O295:Q295"/>
    <mergeCell ref="O296:Q296"/>
    <mergeCell ref="F298:L298"/>
    <mergeCell ref="F299:L299"/>
    <mergeCell ref="M299:N299"/>
    <mergeCell ref="O299:Q299"/>
    <mergeCell ref="F296:L296"/>
    <mergeCell ref="M296:N296"/>
    <mergeCell ref="F297:L297"/>
    <mergeCell ref="M213:N213"/>
    <mergeCell ref="O213:Q213"/>
    <mergeCell ref="M214:N214"/>
    <mergeCell ref="O214:Q214"/>
    <mergeCell ref="F215:L215"/>
    <mergeCell ref="B218:C218"/>
    <mergeCell ref="D218:E218"/>
    <mergeCell ref="F218:L218"/>
    <mergeCell ref="M218:N218"/>
    <mergeCell ref="O218:Q218"/>
    <mergeCell ref="F262:L262"/>
    <mergeCell ref="M262:N262"/>
    <mergeCell ref="O262:Q262"/>
    <mergeCell ref="B301:C301"/>
    <mergeCell ref="D301:E301"/>
    <mergeCell ref="F301:L301"/>
    <mergeCell ref="M301:N301"/>
    <mergeCell ref="O301:Q301"/>
    <mergeCell ref="B294:C294"/>
    <mergeCell ref="D294:E294"/>
    <mergeCell ref="B295:C295"/>
    <mergeCell ref="D295:E295"/>
    <mergeCell ref="D296:E296"/>
    <mergeCell ref="M297:N297"/>
    <mergeCell ref="O297:Q297"/>
    <mergeCell ref="M298:N298"/>
    <mergeCell ref="O298:Q298"/>
    <mergeCell ref="B300:C300"/>
    <mergeCell ref="D300:E300"/>
    <mergeCell ref="F300:L300"/>
    <mergeCell ref="M300:N300"/>
    <mergeCell ref="O300:Q300"/>
    <mergeCell ref="B236:C236"/>
    <mergeCell ref="B237:C237"/>
    <mergeCell ref="B238:C238"/>
    <mergeCell ref="B239:C239"/>
    <mergeCell ref="B240:C240"/>
    <mergeCell ref="D240:E240"/>
    <mergeCell ref="B241:C241"/>
    <mergeCell ref="D241:E241"/>
    <mergeCell ref="B209:C209"/>
    <mergeCell ref="D209:E209"/>
    <mergeCell ref="F209:L209"/>
    <mergeCell ref="M209:N209"/>
    <mergeCell ref="O209:Q209"/>
    <mergeCell ref="D210:E210"/>
    <mergeCell ref="O210:Q210"/>
    <mergeCell ref="F210:L210"/>
    <mergeCell ref="M210:N210"/>
    <mergeCell ref="F211:L211"/>
    <mergeCell ref="M211:N211"/>
    <mergeCell ref="O211:Q211"/>
    <mergeCell ref="M212:N212"/>
    <mergeCell ref="O212:Q212"/>
    <mergeCell ref="M215:N215"/>
    <mergeCell ref="O215:Q215"/>
    <mergeCell ref="F216:L216"/>
    <mergeCell ref="M216:N216"/>
    <mergeCell ref="O216:Q216"/>
    <mergeCell ref="F217:L217"/>
    <mergeCell ref="M217:N217"/>
    <mergeCell ref="O217:Q217"/>
    <mergeCell ref="F212:L212"/>
    <mergeCell ref="F213:L213"/>
    <mergeCell ref="B226:C226"/>
    <mergeCell ref="B227:C227"/>
    <mergeCell ref="B228:C228"/>
    <mergeCell ref="B229:C229"/>
    <mergeCell ref="D224:E224"/>
    <mergeCell ref="D225:E225"/>
    <mergeCell ref="D226:E226"/>
    <mergeCell ref="D227:E227"/>
    <mergeCell ref="D228:E228"/>
    <mergeCell ref="D229:E229"/>
    <mergeCell ref="D230:E230"/>
    <mergeCell ref="B230:C230"/>
    <mergeCell ref="B231:C231"/>
    <mergeCell ref="B232:C232"/>
    <mergeCell ref="B233:C233"/>
    <mergeCell ref="B234:C234"/>
    <mergeCell ref="B235:C235"/>
    <mergeCell ref="M278:N278"/>
    <mergeCell ref="O278:Q278"/>
    <mergeCell ref="S278:T278"/>
    <mergeCell ref="M281:N281"/>
    <mergeCell ref="O281:Q281"/>
    <mergeCell ref="F279:L279"/>
    <mergeCell ref="M279:N279"/>
    <mergeCell ref="O279:Q279"/>
    <mergeCell ref="F280:L280"/>
    <mergeCell ref="M280:N280"/>
    <mergeCell ref="O280:Q280"/>
    <mergeCell ref="F281:L281"/>
    <mergeCell ref="F285:L285"/>
    <mergeCell ref="M285:N285"/>
    <mergeCell ref="B210:C210"/>
    <mergeCell ref="B211:C211"/>
    <mergeCell ref="D211:E211"/>
    <mergeCell ref="B212:C212"/>
    <mergeCell ref="D212:E212"/>
    <mergeCell ref="B213:C213"/>
    <mergeCell ref="D213:E213"/>
    <mergeCell ref="B214:C214"/>
    <mergeCell ref="B215:C215"/>
    <mergeCell ref="D215:E215"/>
    <mergeCell ref="B216:C216"/>
    <mergeCell ref="D216:E216"/>
    <mergeCell ref="B217:C217"/>
    <mergeCell ref="D217:E217"/>
    <mergeCell ref="B220:C220"/>
    <mergeCell ref="D220:E220"/>
    <mergeCell ref="B221:C221"/>
    <mergeCell ref="D221:E221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F273:L273"/>
    <mergeCell ref="M273:N273"/>
    <mergeCell ref="O273:Q273"/>
    <mergeCell ref="M274:N274"/>
    <mergeCell ref="O274:Q274"/>
    <mergeCell ref="F274:L274"/>
    <mergeCell ref="F275:L275"/>
    <mergeCell ref="M275:N275"/>
    <mergeCell ref="O275:Q275"/>
    <mergeCell ref="F264:L264"/>
    <mergeCell ref="M264:N264"/>
    <mergeCell ref="O264:Q264"/>
    <mergeCell ref="F265:L265"/>
    <mergeCell ref="M268:N268"/>
    <mergeCell ref="O268:Q268"/>
    <mergeCell ref="F266:L266"/>
    <mergeCell ref="M266:N266"/>
    <mergeCell ref="O266:Q266"/>
    <mergeCell ref="F267:L267"/>
    <mergeCell ref="M267:N267"/>
    <mergeCell ref="O267:Q267"/>
    <mergeCell ref="F268:L268"/>
    <mergeCell ref="F272:L272"/>
    <mergeCell ref="M272:N272"/>
    <mergeCell ref="O272:Q272"/>
    <mergeCell ref="M284:N284"/>
    <mergeCell ref="O284:Q284"/>
    <mergeCell ref="F282:L282"/>
    <mergeCell ref="M282:N282"/>
    <mergeCell ref="O282:Q282"/>
    <mergeCell ref="F283:L283"/>
    <mergeCell ref="M283:N283"/>
    <mergeCell ref="O283:Q283"/>
    <mergeCell ref="F284:L284"/>
    <mergeCell ref="F276:L276"/>
    <mergeCell ref="M276:N276"/>
    <mergeCell ref="O276:Q276"/>
    <mergeCell ref="F277:L277"/>
    <mergeCell ref="M277:N277"/>
    <mergeCell ref="O277:Q277"/>
    <mergeCell ref="F278:L278"/>
    <mergeCell ref="M243:N243"/>
    <mergeCell ref="O243:Q243"/>
    <mergeCell ref="F241:L241"/>
    <mergeCell ref="M241:N241"/>
    <mergeCell ref="O241:Q241"/>
    <mergeCell ref="F242:L242"/>
    <mergeCell ref="M242:N242"/>
    <mergeCell ref="O242:Q242"/>
    <mergeCell ref="F243:L243"/>
    <mergeCell ref="M271:N271"/>
    <mergeCell ref="O271:Q271"/>
    <mergeCell ref="F269:L269"/>
    <mergeCell ref="M269:N269"/>
    <mergeCell ref="O269:Q269"/>
    <mergeCell ref="F270:L270"/>
    <mergeCell ref="M270:N270"/>
    <mergeCell ref="O270:Q270"/>
    <mergeCell ref="F271:L271"/>
    <mergeCell ref="M261:N261"/>
    <mergeCell ref="O261:Q261"/>
    <mergeCell ref="F259:L259"/>
    <mergeCell ref="M259:N259"/>
    <mergeCell ref="O259:Q259"/>
    <mergeCell ref="F260:L260"/>
    <mergeCell ref="M260:N260"/>
    <mergeCell ref="O260:Q260"/>
    <mergeCell ref="F261:L261"/>
    <mergeCell ref="M265:N265"/>
    <mergeCell ref="O265:Q265"/>
    <mergeCell ref="F263:L263"/>
    <mergeCell ref="M263:N263"/>
    <mergeCell ref="O263:Q263"/>
    <mergeCell ref="D238:E238"/>
    <mergeCell ref="D239:E239"/>
    <mergeCell ref="D231:E231"/>
    <mergeCell ref="D232:E232"/>
    <mergeCell ref="D233:E233"/>
    <mergeCell ref="D234:E234"/>
    <mergeCell ref="D235:E235"/>
    <mergeCell ref="D236:E236"/>
    <mergeCell ref="D237:E237"/>
    <mergeCell ref="M240:N240"/>
    <mergeCell ref="O240:Q240"/>
    <mergeCell ref="F238:L238"/>
    <mergeCell ref="M238:N238"/>
    <mergeCell ref="O238:Q238"/>
    <mergeCell ref="F239:L239"/>
    <mergeCell ref="M239:N239"/>
    <mergeCell ref="O239:Q239"/>
    <mergeCell ref="F240:L240"/>
    <mergeCell ref="M234:N234"/>
    <mergeCell ref="O234:Q234"/>
    <mergeCell ref="F232:L232"/>
    <mergeCell ref="M232:N232"/>
    <mergeCell ref="O232:Q232"/>
    <mergeCell ref="F233:L233"/>
    <mergeCell ref="M233:N233"/>
    <mergeCell ref="O233:Q233"/>
    <mergeCell ref="F234:L234"/>
    <mergeCell ref="M237:N237"/>
    <mergeCell ref="O237:Q237"/>
    <mergeCell ref="F235:L235"/>
    <mergeCell ref="M235:N235"/>
    <mergeCell ref="O235:Q235"/>
    <mergeCell ref="F236:L236"/>
    <mergeCell ref="M236:N236"/>
    <mergeCell ref="O236:Q236"/>
    <mergeCell ref="F237:L237"/>
    <mergeCell ref="M228:N228"/>
    <mergeCell ref="O228:Q228"/>
    <mergeCell ref="F226:L226"/>
    <mergeCell ref="M226:N226"/>
    <mergeCell ref="O226:Q226"/>
    <mergeCell ref="F227:L227"/>
    <mergeCell ref="M227:N227"/>
    <mergeCell ref="O227:Q227"/>
    <mergeCell ref="F228:L228"/>
    <mergeCell ref="M231:N231"/>
    <mergeCell ref="O231:Q231"/>
    <mergeCell ref="F229:L229"/>
    <mergeCell ref="M229:N229"/>
    <mergeCell ref="O229:Q229"/>
    <mergeCell ref="F230:L230"/>
    <mergeCell ref="M230:N230"/>
    <mergeCell ref="O230:Q230"/>
    <mergeCell ref="F231:L231"/>
    <mergeCell ref="B219:C219"/>
    <mergeCell ref="D219:E219"/>
    <mergeCell ref="F219:L219"/>
    <mergeCell ref="M219:N219"/>
    <mergeCell ref="O219:Q219"/>
    <mergeCell ref="M220:N220"/>
    <mergeCell ref="O220:Q220"/>
    <mergeCell ref="F220:L220"/>
    <mergeCell ref="F221:L221"/>
    <mergeCell ref="M221:N221"/>
    <mergeCell ref="O221:Q221"/>
    <mergeCell ref="F222:L222"/>
    <mergeCell ref="M222:N222"/>
    <mergeCell ref="O222:Q222"/>
    <mergeCell ref="M225:N225"/>
    <mergeCell ref="O225:Q225"/>
    <mergeCell ref="F223:L223"/>
    <mergeCell ref="M223:N223"/>
    <mergeCell ref="O223:Q223"/>
    <mergeCell ref="F224:L224"/>
    <mergeCell ref="M224:N224"/>
    <mergeCell ref="O224:Q224"/>
    <mergeCell ref="F225:L225"/>
    <mergeCell ref="B222:C222"/>
    <mergeCell ref="D222:E222"/>
    <mergeCell ref="D223:E223"/>
    <mergeCell ref="B223:C223"/>
    <mergeCell ref="B224:C224"/>
    <mergeCell ref="B225:C225"/>
    <mergeCell ref="B206:C206"/>
    <mergeCell ref="D206:E206"/>
    <mergeCell ref="F206:L206"/>
    <mergeCell ref="M206:N206"/>
    <mergeCell ref="O206:Q206"/>
    <mergeCell ref="B207:C207"/>
    <mergeCell ref="D207:E207"/>
    <mergeCell ref="F207:L207"/>
    <mergeCell ref="M207:N207"/>
    <mergeCell ref="O207:Q207"/>
    <mergeCell ref="B208:C208"/>
    <mergeCell ref="D208:E208"/>
    <mergeCell ref="F208:L208"/>
    <mergeCell ref="M208:N208"/>
    <mergeCell ref="O208:Q208"/>
    <mergeCell ref="B202:C202"/>
    <mergeCell ref="B203:C203"/>
    <mergeCell ref="D203:E203"/>
    <mergeCell ref="B204:C204"/>
    <mergeCell ref="D204:E204"/>
    <mergeCell ref="B205:C205"/>
    <mergeCell ref="D205:E205"/>
    <mergeCell ref="B201:C201"/>
    <mergeCell ref="D201:E201"/>
    <mergeCell ref="F201:L201"/>
    <mergeCell ref="M201:N201"/>
    <mergeCell ref="O201:Q201"/>
    <mergeCell ref="D202:E202"/>
    <mergeCell ref="O202:Q202"/>
    <mergeCell ref="F204:L204"/>
    <mergeCell ref="F205:L205"/>
    <mergeCell ref="M205:N205"/>
    <mergeCell ref="O205:Q205"/>
    <mergeCell ref="F202:L202"/>
    <mergeCell ref="M202:N202"/>
    <mergeCell ref="F203:L203"/>
    <mergeCell ref="M203:N203"/>
    <mergeCell ref="O203:Q203"/>
    <mergeCell ref="M204:N204"/>
    <mergeCell ref="O204:Q204"/>
    <mergeCell ref="B198:C198"/>
    <mergeCell ref="D198:E198"/>
    <mergeCell ref="F198:L198"/>
    <mergeCell ref="M198:N198"/>
    <mergeCell ref="O198:Q198"/>
    <mergeCell ref="B199:C199"/>
    <mergeCell ref="D199:E199"/>
    <mergeCell ref="F199:L199"/>
    <mergeCell ref="M199:N199"/>
    <mergeCell ref="O199:Q199"/>
    <mergeCell ref="B200:C200"/>
    <mergeCell ref="D200:E200"/>
    <mergeCell ref="F200:L200"/>
    <mergeCell ref="M200:N200"/>
    <mergeCell ref="O200:Q200"/>
    <mergeCell ref="B194:C194"/>
    <mergeCell ref="B195:C195"/>
    <mergeCell ref="D195:E195"/>
    <mergeCell ref="B196:C196"/>
    <mergeCell ref="D196:E196"/>
    <mergeCell ref="B197:C197"/>
    <mergeCell ref="D197:E197"/>
    <mergeCell ref="B193:C193"/>
    <mergeCell ref="D193:E193"/>
    <mergeCell ref="F193:L193"/>
    <mergeCell ref="M193:N193"/>
    <mergeCell ref="O193:Q193"/>
    <mergeCell ref="D194:E194"/>
    <mergeCell ref="O194:Q194"/>
    <mergeCell ref="F196:L196"/>
    <mergeCell ref="F197:L197"/>
    <mergeCell ref="M197:N197"/>
    <mergeCell ref="O197:Q197"/>
    <mergeCell ref="F194:L194"/>
    <mergeCell ref="M194:N194"/>
    <mergeCell ref="F195:L195"/>
    <mergeCell ref="M195:N195"/>
    <mergeCell ref="O195:Q195"/>
    <mergeCell ref="M196:N196"/>
    <mergeCell ref="O196:Q196"/>
    <mergeCell ref="B190:C190"/>
    <mergeCell ref="D190:E190"/>
    <mergeCell ref="F190:L190"/>
    <mergeCell ref="M190:N190"/>
    <mergeCell ref="O190:Q190"/>
    <mergeCell ref="B191:C191"/>
    <mergeCell ref="D191:E191"/>
    <mergeCell ref="F191:L191"/>
    <mergeCell ref="M191:N191"/>
    <mergeCell ref="O191:Q191"/>
    <mergeCell ref="B192:C192"/>
    <mergeCell ref="D192:E192"/>
    <mergeCell ref="F192:L192"/>
    <mergeCell ref="M192:N192"/>
    <mergeCell ref="O192:Q192"/>
    <mergeCell ref="B186:C186"/>
    <mergeCell ref="B187:C187"/>
    <mergeCell ref="D187:E187"/>
    <mergeCell ref="B188:C188"/>
    <mergeCell ref="D188:E188"/>
    <mergeCell ref="B189:C189"/>
    <mergeCell ref="D189:E189"/>
    <mergeCell ref="B185:C185"/>
    <mergeCell ref="D185:E185"/>
    <mergeCell ref="F185:L185"/>
    <mergeCell ref="M185:N185"/>
    <mergeCell ref="O185:Q185"/>
    <mergeCell ref="D186:E186"/>
    <mergeCell ref="O186:Q186"/>
    <mergeCell ref="F188:L188"/>
    <mergeCell ref="F189:L189"/>
    <mergeCell ref="M189:N189"/>
    <mergeCell ref="O189:Q189"/>
    <mergeCell ref="F186:L186"/>
    <mergeCell ref="M186:N186"/>
    <mergeCell ref="F187:L187"/>
    <mergeCell ref="M187:N187"/>
    <mergeCell ref="O187:Q187"/>
    <mergeCell ref="M188:N188"/>
    <mergeCell ref="O188:Q188"/>
    <mergeCell ref="B182:C182"/>
    <mergeCell ref="D182:E182"/>
    <mergeCell ref="F182:L182"/>
    <mergeCell ref="M182:N182"/>
    <mergeCell ref="O182:Q182"/>
    <mergeCell ref="B183:C183"/>
    <mergeCell ref="D183:E183"/>
    <mergeCell ref="F183:L183"/>
    <mergeCell ref="M183:N183"/>
    <mergeCell ref="O183:Q183"/>
    <mergeCell ref="B184:C184"/>
    <mergeCell ref="D184:E184"/>
    <mergeCell ref="F184:L184"/>
    <mergeCell ref="M184:N184"/>
    <mergeCell ref="O184:Q184"/>
    <mergeCell ref="B178:C178"/>
    <mergeCell ref="B179:C179"/>
    <mergeCell ref="D179:E179"/>
    <mergeCell ref="B180:C180"/>
    <mergeCell ref="D180:E180"/>
    <mergeCell ref="B181:C181"/>
    <mergeCell ref="D181:E181"/>
    <mergeCell ref="B177:C177"/>
    <mergeCell ref="D177:E177"/>
    <mergeCell ref="F177:L177"/>
    <mergeCell ref="M177:N177"/>
    <mergeCell ref="O177:Q177"/>
    <mergeCell ref="D178:E178"/>
    <mergeCell ref="O178:Q178"/>
    <mergeCell ref="F180:L180"/>
    <mergeCell ref="F181:L181"/>
    <mergeCell ref="M181:N181"/>
    <mergeCell ref="O181:Q181"/>
    <mergeCell ref="F178:L178"/>
    <mergeCell ref="M178:N178"/>
    <mergeCell ref="F179:L179"/>
    <mergeCell ref="M179:N179"/>
    <mergeCell ref="O179:Q179"/>
    <mergeCell ref="M180:N180"/>
    <mergeCell ref="O180:Q180"/>
    <mergeCell ref="B174:C174"/>
    <mergeCell ref="D174:E174"/>
    <mergeCell ref="F174:L174"/>
    <mergeCell ref="M174:N174"/>
    <mergeCell ref="O174:Q174"/>
    <mergeCell ref="B175:C175"/>
    <mergeCell ref="D175:E175"/>
    <mergeCell ref="F175:L175"/>
    <mergeCell ref="M175:N175"/>
    <mergeCell ref="O175:Q175"/>
    <mergeCell ref="B176:C176"/>
    <mergeCell ref="D176:E176"/>
    <mergeCell ref="F176:L176"/>
    <mergeCell ref="M176:N176"/>
    <mergeCell ref="O176:Q176"/>
    <mergeCell ref="B170:C170"/>
    <mergeCell ref="B171:C171"/>
    <mergeCell ref="D171:E171"/>
    <mergeCell ref="B172:C172"/>
    <mergeCell ref="D172:E172"/>
    <mergeCell ref="B173:C173"/>
    <mergeCell ref="D173:E173"/>
    <mergeCell ref="B169:C169"/>
    <mergeCell ref="D169:E169"/>
    <mergeCell ref="F169:L169"/>
    <mergeCell ref="M169:N169"/>
    <mergeCell ref="O169:Q169"/>
    <mergeCell ref="D170:E170"/>
    <mergeCell ref="O170:Q170"/>
    <mergeCell ref="F172:L172"/>
    <mergeCell ref="F173:L173"/>
    <mergeCell ref="M173:N173"/>
    <mergeCell ref="O173:Q173"/>
    <mergeCell ref="F170:L170"/>
    <mergeCell ref="M170:N170"/>
    <mergeCell ref="F171:L171"/>
    <mergeCell ref="M171:N171"/>
    <mergeCell ref="O171:Q171"/>
    <mergeCell ref="M172:N172"/>
    <mergeCell ref="O172:Q172"/>
    <mergeCell ref="B166:C166"/>
    <mergeCell ref="D166:E166"/>
    <mergeCell ref="F166:L166"/>
    <mergeCell ref="M166:N166"/>
    <mergeCell ref="O166:Q166"/>
    <mergeCell ref="B167:C167"/>
    <mergeCell ref="D167:E167"/>
    <mergeCell ref="F167:L167"/>
    <mergeCell ref="M167:N167"/>
    <mergeCell ref="O167:Q167"/>
    <mergeCell ref="B168:C168"/>
    <mergeCell ref="D168:E168"/>
    <mergeCell ref="F168:L168"/>
    <mergeCell ref="M168:N168"/>
    <mergeCell ref="O168:Q168"/>
    <mergeCell ref="B162:C162"/>
    <mergeCell ref="B163:C163"/>
    <mergeCell ref="D163:E163"/>
    <mergeCell ref="B164:C164"/>
    <mergeCell ref="D164:E164"/>
    <mergeCell ref="B165:C165"/>
    <mergeCell ref="D165:E165"/>
    <mergeCell ref="B161:C161"/>
    <mergeCell ref="D161:E161"/>
    <mergeCell ref="F161:L161"/>
    <mergeCell ref="M161:N161"/>
    <mergeCell ref="O161:Q161"/>
    <mergeCell ref="D162:E162"/>
    <mergeCell ref="O162:Q162"/>
    <mergeCell ref="F164:L164"/>
    <mergeCell ref="F165:L165"/>
    <mergeCell ref="M165:N165"/>
    <mergeCell ref="O165:Q165"/>
    <mergeCell ref="F162:L162"/>
    <mergeCell ref="M162:N162"/>
    <mergeCell ref="F163:L163"/>
    <mergeCell ref="M163:N163"/>
    <mergeCell ref="O163:Q163"/>
    <mergeCell ref="M164:N164"/>
    <mergeCell ref="O164:Q164"/>
    <mergeCell ref="B158:C158"/>
    <mergeCell ref="D158:E158"/>
    <mergeCell ref="F158:L158"/>
    <mergeCell ref="M158:N158"/>
    <mergeCell ref="O158:Q158"/>
    <mergeCell ref="B159:C159"/>
    <mergeCell ref="D159:E159"/>
    <mergeCell ref="F159:L159"/>
    <mergeCell ref="M159:N159"/>
    <mergeCell ref="O159:Q159"/>
    <mergeCell ref="B160:C160"/>
    <mergeCell ref="D160:E160"/>
    <mergeCell ref="F160:L160"/>
    <mergeCell ref="M160:N160"/>
    <mergeCell ref="O160:Q160"/>
    <mergeCell ref="B154:C154"/>
    <mergeCell ref="B155:C155"/>
    <mergeCell ref="D155:E155"/>
    <mergeCell ref="B156:C156"/>
    <mergeCell ref="D156:E156"/>
    <mergeCell ref="B157:C157"/>
    <mergeCell ref="D157:E157"/>
    <mergeCell ref="B153:C153"/>
    <mergeCell ref="D153:E153"/>
    <mergeCell ref="F153:L153"/>
    <mergeCell ref="M153:N153"/>
    <mergeCell ref="O153:Q153"/>
    <mergeCell ref="D154:E154"/>
    <mergeCell ref="O154:Q154"/>
    <mergeCell ref="F156:L156"/>
    <mergeCell ref="F157:L157"/>
    <mergeCell ref="M157:N157"/>
    <mergeCell ref="O157:Q157"/>
    <mergeCell ref="F154:L154"/>
    <mergeCell ref="M154:N154"/>
    <mergeCell ref="F155:L155"/>
    <mergeCell ref="M155:N155"/>
    <mergeCell ref="O155:Q155"/>
    <mergeCell ref="M156:N156"/>
    <mergeCell ref="O156:Q156"/>
    <mergeCell ref="B150:C150"/>
    <mergeCell ref="D150:E150"/>
    <mergeCell ref="F150:L150"/>
    <mergeCell ref="M150:N150"/>
    <mergeCell ref="O150:Q150"/>
    <mergeCell ref="B151:C151"/>
    <mergeCell ref="D151:E151"/>
    <mergeCell ref="F151:L151"/>
    <mergeCell ref="M151:N151"/>
    <mergeCell ref="O151:Q151"/>
    <mergeCell ref="B152:C152"/>
    <mergeCell ref="D152:E152"/>
    <mergeCell ref="F152:L152"/>
    <mergeCell ref="M152:N152"/>
    <mergeCell ref="O152:Q152"/>
    <mergeCell ref="B146:C146"/>
    <mergeCell ref="B147:C147"/>
    <mergeCell ref="D147:E147"/>
    <mergeCell ref="B148:C148"/>
    <mergeCell ref="D148:E148"/>
    <mergeCell ref="B149:C149"/>
    <mergeCell ref="D149:E149"/>
    <mergeCell ref="B145:C145"/>
    <mergeCell ref="D145:E145"/>
    <mergeCell ref="F145:L145"/>
    <mergeCell ref="M145:N145"/>
    <mergeCell ref="O145:Q145"/>
    <mergeCell ref="D146:E146"/>
    <mergeCell ref="O146:Q146"/>
    <mergeCell ref="F148:L148"/>
    <mergeCell ref="F149:L149"/>
    <mergeCell ref="M149:N149"/>
    <mergeCell ref="O149:Q149"/>
    <mergeCell ref="F146:L146"/>
    <mergeCell ref="M146:N146"/>
    <mergeCell ref="F147:L147"/>
    <mergeCell ref="M147:N147"/>
    <mergeCell ref="O147:Q147"/>
    <mergeCell ref="M148:N148"/>
    <mergeCell ref="O148:Q148"/>
    <mergeCell ref="B142:C142"/>
    <mergeCell ref="D142:E142"/>
    <mergeCell ref="F142:L142"/>
    <mergeCell ref="M142:N142"/>
    <mergeCell ref="O142:Q142"/>
    <mergeCell ref="B143:C143"/>
    <mergeCell ref="D143:E143"/>
    <mergeCell ref="F143:L143"/>
    <mergeCell ref="M143:N143"/>
    <mergeCell ref="O143:Q143"/>
    <mergeCell ref="B144:C144"/>
    <mergeCell ref="D144:E144"/>
    <mergeCell ref="F144:L144"/>
    <mergeCell ref="M144:N144"/>
    <mergeCell ref="O144:Q144"/>
    <mergeCell ref="B138:C138"/>
    <mergeCell ref="B139:C139"/>
    <mergeCell ref="D139:E139"/>
    <mergeCell ref="B140:C140"/>
    <mergeCell ref="D140:E140"/>
    <mergeCell ref="B141:C141"/>
    <mergeCell ref="D141:E141"/>
    <mergeCell ref="B137:C137"/>
    <mergeCell ref="D137:E137"/>
    <mergeCell ref="F137:L137"/>
    <mergeCell ref="M137:N137"/>
    <mergeCell ref="O137:Q137"/>
    <mergeCell ref="D138:E138"/>
    <mergeCell ref="O138:Q138"/>
    <mergeCell ref="F140:L140"/>
    <mergeCell ref="F141:L141"/>
    <mergeCell ref="M141:N141"/>
    <mergeCell ref="O141:Q141"/>
    <mergeCell ref="F138:L138"/>
    <mergeCell ref="M138:N138"/>
    <mergeCell ref="F139:L139"/>
    <mergeCell ref="M139:N139"/>
    <mergeCell ref="O139:Q139"/>
    <mergeCell ref="M140:N140"/>
    <mergeCell ref="O140:Q140"/>
    <mergeCell ref="B134:C134"/>
    <mergeCell ref="D134:E134"/>
    <mergeCell ref="F134:L134"/>
    <mergeCell ref="M134:N134"/>
    <mergeCell ref="O134:Q134"/>
    <mergeCell ref="B135:C135"/>
    <mergeCell ref="D135:E135"/>
    <mergeCell ref="F135:L135"/>
    <mergeCell ref="M135:N135"/>
    <mergeCell ref="O135:Q135"/>
    <mergeCell ref="B136:C136"/>
    <mergeCell ref="D136:E136"/>
    <mergeCell ref="F136:L136"/>
    <mergeCell ref="M136:N136"/>
    <mergeCell ref="O136:Q136"/>
    <mergeCell ref="B130:C130"/>
    <mergeCell ref="B131:C131"/>
    <mergeCell ref="D131:E131"/>
    <mergeCell ref="B132:C132"/>
    <mergeCell ref="D132:E132"/>
    <mergeCell ref="B133:C133"/>
    <mergeCell ref="D133:E133"/>
    <mergeCell ref="B129:C129"/>
    <mergeCell ref="D129:E129"/>
    <mergeCell ref="F129:L129"/>
    <mergeCell ref="M129:N129"/>
    <mergeCell ref="O129:Q129"/>
    <mergeCell ref="D130:E130"/>
    <mergeCell ref="O130:Q130"/>
    <mergeCell ref="F132:L132"/>
    <mergeCell ref="F133:L133"/>
    <mergeCell ref="M133:N133"/>
    <mergeCell ref="O133:Q133"/>
    <mergeCell ref="F130:L130"/>
    <mergeCell ref="M130:N130"/>
    <mergeCell ref="F131:L131"/>
    <mergeCell ref="M131:N131"/>
    <mergeCell ref="O131:Q131"/>
    <mergeCell ref="M132:N132"/>
    <mergeCell ref="O132:Q132"/>
    <mergeCell ref="B126:C126"/>
    <mergeCell ref="D126:E126"/>
    <mergeCell ref="F126:L126"/>
    <mergeCell ref="M126:N126"/>
    <mergeCell ref="O126:Q126"/>
    <mergeCell ref="B127:C127"/>
    <mergeCell ref="D127:E127"/>
    <mergeCell ref="F127:L127"/>
    <mergeCell ref="M127:N127"/>
    <mergeCell ref="O127:Q127"/>
    <mergeCell ref="B128:C128"/>
    <mergeCell ref="D128:E128"/>
    <mergeCell ref="F128:L128"/>
    <mergeCell ref="M128:N128"/>
    <mergeCell ref="O128:Q128"/>
    <mergeCell ref="B122:C122"/>
    <mergeCell ref="B123:C123"/>
    <mergeCell ref="D123:E123"/>
    <mergeCell ref="B124:C124"/>
    <mergeCell ref="D124:E124"/>
    <mergeCell ref="B125:C125"/>
    <mergeCell ref="D125:E125"/>
    <mergeCell ref="B121:C121"/>
    <mergeCell ref="D121:E121"/>
    <mergeCell ref="F121:L121"/>
    <mergeCell ref="M121:N121"/>
    <mergeCell ref="O121:Q121"/>
    <mergeCell ref="D122:E122"/>
    <mergeCell ref="O122:Q122"/>
    <mergeCell ref="F124:L124"/>
    <mergeCell ref="F125:L125"/>
    <mergeCell ref="M125:N125"/>
    <mergeCell ref="O125:Q125"/>
    <mergeCell ref="F122:L122"/>
    <mergeCell ref="M122:N122"/>
    <mergeCell ref="F123:L123"/>
    <mergeCell ref="M123:N123"/>
    <mergeCell ref="O123:Q123"/>
    <mergeCell ref="M124:N124"/>
    <mergeCell ref="O124:Q124"/>
    <mergeCell ref="B118:C118"/>
    <mergeCell ref="D118:E118"/>
    <mergeCell ref="F118:L118"/>
    <mergeCell ref="M118:N118"/>
    <mergeCell ref="O118:Q118"/>
    <mergeCell ref="B119:C119"/>
    <mergeCell ref="D119:E119"/>
    <mergeCell ref="F119:L119"/>
    <mergeCell ref="M119:N119"/>
    <mergeCell ref="O119:Q119"/>
    <mergeCell ref="B120:C120"/>
    <mergeCell ref="D120:E120"/>
    <mergeCell ref="F120:L120"/>
    <mergeCell ref="M120:N120"/>
    <mergeCell ref="O120:Q120"/>
    <mergeCell ref="B114:C114"/>
    <mergeCell ref="B115:C115"/>
    <mergeCell ref="D115:E115"/>
    <mergeCell ref="B116:C116"/>
    <mergeCell ref="D116:E116"/>
    <mergeCell ref="B117:C117"/>
    <mergeCell ref="D117:E117"/>
    <mergeCell ref="B113:C113"/>
    <mergeCell ref="D113:E113"/>
    <mergeCell ref="F113:L113"/>
    <mergeCell ref="M113:N113"/>
    <mergeCell ref="O113:Q113"/>
    <mergeCell ref="D114:E114"/>
    <mergeCell ref="O114:Q114"/>
    <mergeCell ref="F116:L116"/>
    <mergeCell ref="F117:L117"/>
    <mergeCell ref="M117:N117"/>
    <mergeCell ref="O117:Q117"/>
    <mergeCell ref="F114:L114"/>
    <mergeCell ref="M114:N114"/>
    <mergeCell ref="F115:L115"/>
    <mergeCell ref="M115:N115"/>
    <mergeCell ref="O115:Q115"/>
    <mergeCell ref="M116:N116"/>
    <mergeCell ref="O116:Q116"/>
    <mergeCell ref="B110:C110"/>
    <mergeCell ref="D110:E110"/>
    <mergeCell ref="F110:L110"/>
    <mergeCell ref="M110:N110"/>
    <mergeCell ref="O110:Q110"/>
    <mergeCell ref="B111:C111"/>
    <mergeCell ref="D111:E111"/>
    <mergeCell ref="F111:L111"/>
    <mergeCell ref="M111:N111"/>
    <mergeCell ref="O111:Q111"/>
    <mergeCell ref="B112:C112"/>
    <mergeCell ref="D112:E112"/>
    <mergeCell ref="F112:L112"/>
    <mergeCell ref="M112:N112"/>
    <mergeCell ref="O112:Q112"/>
    <mergeCell ref="B106:C106"/>
    <mergeCell ref="B107:C107"/>
    <mergeCell ref="D107:E107"/>
    <mergeCell ref="B108:C108"/>
    <mergeCell ref="D108:E108"/>
    <mergeCell ref="B109:C109"/>
    <mergeCell ref="D109:E109"/>
    <mergeCell ref="B105:C105"/>
    <mergeCell ref="D105:E105"/>
    <mergeCell ref="F105:L105"/>
    <mergeCell ref="M105:N105"/>
    <mergeCell ref="O105:Q105"/>
    <mergeCell ref="D106:E106"/>
    <mergeCell ref="O106:Q106"/>
    <mergeCell ref="F108:L108"/>
    <mergeCell ref="F109:L109"/>
    <mergeCell ref="M109:N109"/>
    <mergeCell ref="O109:Q109"/>
    <mergeCell ref="F106:L106"/>
    <mergeCell ref="M106:N106"/>
    <mergeCell ref="F107:L107"/>
    <mergeCell ref="M107:N107"/>
    <mergeCell ref="O107:Q107"/>
    <mergeCell ref="M108:N108"/>
    <mergeCell ref="O108:Q108"/>
    <mergeCell ref="B102:C102"/>
    <mergeCell ref="D102:E102"/>
    <mergeCell ref="F102:L102"/>
    <mergeCell ref="M102:N102"/>
    <mergeCell ref="O102:Q102"/>
    <mergeCell ref="B103:C103"/>
    <mergeCell ref="D103:E103"/>
    <mergeCell ref="F103:L103"/>
    <mergeCell ref="M103:N103"/>
    <mergeCell ref="O103:Q103"/>
    <mergeCell ref="B104:C104"/>
    <mergeCell ref="D104:E104"/>
    <mergeCell ref="F104:L104"/>
    <mergeCell ref="M104:N104"/>
    <mergeCell ref="O104:Q104"/>
    <mergeCell ref="B98:C98"/>
    <mergeCell ref="B99:C99"/>
    <mergeCell ref="D99:E99"/>
    <mergeCell ref="B100:C100"/>
    <mergeCell ref="D100:E100"/>
    <mergeCell ref="B101:C101"/>
    <mergeCell ref="D101:E101"/>
    <mergeCell ref="B97:C97"/>
    <mergeCell ref="D97:E97"/>
    <mergeCell ref="F97:L97"/>
    <mergeCell ref="M97:N97"/>
    <mergeCell ref="O97:Q97"/>
    <mergeCell ref="D98:E98"/>
    <mergeCell ref="O98:Q98"/>
    <mergeCell ref="F100:L100"/>
    <mergeCell ref="F101:L101"/>
    <mergeCell ref="M101:N101"/>
    <mergeCell ref="O101:Q101"/>
    <mergeCell ref="F98:L98"/>
    <mergeCell ref="M98:N98"/>
    <mergeCell ref="F99:L99"/>
    <mergeCell ref="M99:N99"/>
    <mergeCell ref="O99:Q99"/>
    <mergeCell ref="M100:N100"/>
    <mergeCell ref="O100:Q100"/>
    <mergeCell ref="B94:C94"/>
    <mergeCell ref="D94:E94"/>
    <mergeCell ref="F94:L94"/>
    <mergeCell ref="M94:N94"/>
    <mergeCell ref="O94:Q94"/>
    <mergeCell ref="B95:C95"/>
    <mergeCell ref="D95:E95"/>
    <mergeCell ref="F95:L95"/>
    <mergeCell ref="M95:N95"/>
    <mergeCell ref="O95:Q95"/>
    <mergeCell ref="B96:C96"/>
    <mergeCell ref="D96:E96"/>
    <mergeCell ref="F96:L96"/>
    <mergeCell ref="M96:N96"/>
    <mergeCell ref="O96:Q96"/>
    <mergeCell ref="B90:C90"/>
    <mergeCell ref="B91:C91"/>
    <mergeCell ref="D91:E91"/>
    <mergeCell ref="B92:C92"/>
    <mergeCell ref="D92:E92"/>
    <mergeCell ref="B93:C93"/>
    <mergeCell ref="D93:E93"/>
    <mergeCell ref="B89:C89"/>
    <mergeCell ref="D89:E89"/>
    <mergeCell ref="F89:L89"/>
    <mergeCell ref="M89:N89"/>
    <mergeCell ref="O89:Q89"/>
    <mergeCell ref="D90:E90"/>
    <mergeCell ref="O90:Q90"/>
    <mergeCell ref="F92:L92"/>
    <mergeCell ref="F93:L93"/>
    <mergeCell ref="M93:N93"/>
    <mergeCell ref="O93:Q93"/>
    <mergeCell ref="F90:L90"/>
    <mergeCell ref="M90:N90"/>
    <mergeCell ref="F91:L91"/>
    <mergeCell ref="M91:N91"/>
    <mergeCell ref="O91:Q91"/>
    <mergeCell ref="M92:N92"/>
    <mergeCell ref="O92:Q92"/>
    <mergeCell ref="B86:C86"/>
    <mergeCell ref="D86:E86"/>
    <mergeCell ref="F86:L86"/>
    <mergeCell ref="M86:N86"/>
    <mergeCell ref="O86:Q86"/>
    <mergeCell ref="B87:C87"/>
    <mergeCell ref="D87:E87"/>
    <mergeCell ref="F87:L87"/>
    <mergeCell ref="M87:N87"/>
    <mergeCell ref="O87:Q87"/>
    <mergeCell ref="B88:C88"/>
    <mergeCell ref="D88:E88"/>
    <mergeCell ref="F88:L88"/>
    <mergeCell ref="M88:N88"/>
    <mergeCell ref="O88:Q88"/>
    <mergeCell ref="B82:C82"/>
    <mergeCell ref="B83:C83"/>
    <mergeCell ref="D83:E83"/>
    <mergeCell ref="B84:C84"/>
    <mergeCell ref="D84:E84"/>
    <mergeCell ref="B85:C85"/>
    <mergeCell ref="D85:E85"/>
    <mergeCell ref="B81:C81"/>
    <mergeCell ref="D81:E81"/>
    <mergeCell ref="F81:L81"/>
    <mergeCell ref="M81:N81"/>
    <mergeCell ref="O81:Q81"/>
    <mergeCell ref="D82:E82"/>
    <mergeCell ref="O82:Q82"/>
    <mergeCell ref="F84:L84"/>
    <mergeCell ref="F85:L85"/>
    <mergeCell ref="M85:N85"/>
    <mergeCell ref="O85:Q85"/>
    <mergeCell ref="F82:L82"/>
    <mergeCell ref="M82:N82"/>
    <mergeCell ref="F83:L83"/>
    <mergeCell ref="M83:N83"/>
    <mergeCell ref="O83:Q83"/>
    <mergeCell ref="M84:N84"/>
    <mergeCell ref="O84:Q84"/>
    <mergeCell ref="B78:C78"/>
    <mergeCell ref="D78:E78"/>
    <mergeCell ref="F78:L78"/>
    <mergeCell ref="M78:N78"/>
    <mergeCell ref="O78:Q78"/>
    <mergeCell ref="B79:C79"/>
    <mergeCell ref="D79:E79"/>
    <mergeCell ref="F79:L79"/>
    <mergeCell ref="M79:N79"/>
    <mergeCell ref="O79:Q79"/>
    <mergeCell ref="B80:C80"/>
    <mergeCell ref="D80:E80"/>
    <mergeCell ref="F80:L80"/>
    <mergeCell ref="M80:N80"/>
    <mergeCell ref="O80:Q80"/>
    <mergeCell ref="B74:C74"/>
    <mergeCell ref="B75:C75"/>
    <mergeCell ref="D75:E75"/>
    <mergeCell ref="B76:C76"/>
    <mergeCell ref="D76:E76"/>
    <mergeCell ref="B77:C77"/>
    <mergeCell ref="D77:E77"/>
    <mergeCell ref="B73:C73"/>
    <mergeCell ref="D73:E73"/>
    <mergeCell ref="F73:L73"/>
    <mergeCell ref="M73:N73"/>
    <mergeCell ref="O73:Q73"/>
    <mergeCell ref="D74:E74"/>
    <mergeCell ref="O74:Q74"/>
    <mergeCell ref="F76:L76"/>
    <mergeCell ref="F77:L77"/>
    <mergeCell ref="M77:N77"/>
    <mergeCell ref="O77:Q77"/>
    <mergeCell ref="F74:L74"/>
    <mergeCell ref="M74:N74"/>
    <mergeCell ref="F75:L75"/>
    <mergeCell ref="M75:N75"/>
    <mergeCell ref="O75:Q75"/>
    <mergeCell ref="M76:N76"/>
    <mergeCell ref="O76:Q76"/>
    <mergeCell ref="B70:C70"/>
    <mergeCell ref="D70:E70"/>
    <mergeCell ref="F70:L70"/>
    <mergeCell ref="M70:N70"/>
    <mergeCell ref="O70:Q70"/>
    <mergeCell ref="B71:C71"/>
    <mergeCell ref="D71:E71"/>
    <mergeCell ref="F71:L71"/>
    <mergeCell ref="M71:N71"/>
    <mergeCell ref="O71:Q71"/>
    <mergeCell ref="B72:C72"/>
    <mergeCell ref="D72:E72"/>
    <mergeCell ref="F72:L72"/>
    <mergeCell ref="M72:N72"/>
    <mergeCell ref="O72:Q72"/>
    <mergeCell ref="B66:C66"/>
    <mergeCell ref="B67:C67"/>
    <mergeCell ref="D67:E67"/>
    <mergeCell ref="B68:C68"/>
    <mergeCell ref="D68:E68"/>
    <mergeCell ref="B69:C69"/>
    <mergeCell ref="D69:E69"/>
    <mergeCell ref="B65:C65"/>
    <mergeCell ref="D65:E65"/>
    <mergeCell ref="F65:L65"/>
    <mergeCell ref="M65:N65"/>
    <mergeCell ref="O65:Q65"/>
    <mergeCell ref="D66:E66"/>
    <mergeCell ref="O66:Q66"/>
    <mergeCell ref="F68:L68"/>
    <mergeCell ref="F69:L69"/>
    <mergeCell ref="M69:N69"/>
    <mergeCell ref="O69:Q69"/>
    <mergeCell ref="F66:L66"/>
    <mergeCell ref="M66:N66"/>
    <mergeCell ref="F67:L67"/>
    <mergeCell ref="M67:N67"/>
    <mergeCell ref="O67:Q67"/>
    <mergeCell ref="M68:N68"/>
    <mergeCell ref="O68:Q68"/>
    <mergeCell ref="B62:C62"/>
    <mergeCell ref="D62:E62"/>
    <mergeCell ref="F62:L62"/>
    <mergeCell ref="M62:N62"/>
    <mergeCell ref="O62:Q62"/>
    <mergeCell ref="B63:C63"/>
    <mergeCell ref="D63:E63"/>
    <mergeCell ref="F63:L63"/>
    <mergeCell ref="M63:N63"/>
    <mergeCell ref="O63:Q63"/>
    <mergeCell ref="B64:C64"/>
    <mergeCell ref="D64:E64"/>
    <mergeCell ref="F64:L64"/>
    <mergeCell ref="M64:N64"/>
    <mergeCell ref="O64:Q64"/>
    <mergeCell ref="B58:C58"/>
    <mergeCell ref="B59:C59"/>
    <mergeCell ref="D59:E59"/>
    <mergeCell ref="B60:C60"/>
    <mergeCell ref="D60:E60"/>
    <mergeCell ref="B61:C61"/>
    <mergeCell ref="D61:E61"/>
    <mergeCell ref="B57:C57"/>
    <mergeCell ref="D57:E57"/>
    <mergeCell ref="F57:L57"/>
    <mergeCell ref="M57:N57"/>
    <mergeCell ref="O57:Q57"/>
    <mergeCell ref="D58:E58"/>
    <mergeCell ref="O58:Q58"/>
    <mergeCell ref="F60:L60"/>
    <mergeCell ref="F61:L61"/>
    <mergeCell ref="M61:N61"/>
    <mergeCell ref="O61:Q61"/>
    <mergeCell ref="F58:L58"/>
    <mergeCell ref="M58:N58"/>
    <mergeCell ref="F59:L59"/>
    <mergeCell ref="M59:N59"/>
    <mergeCell ref="O59:Q59"/>
    <mergeCell ref="M60:N60"/>
    <mergeCell ref="O60:Q60"/>
    <mergeCell ref="B54:C54"/>
    <mergeCell ref="D54:E54"/>
    <mergeCell ref="F54:L54"/>
    <mergeCell ref="M54:N54"/>
    <mergeCell ref="O54:Q54"/>
    <mergeCell ref="B55:C55"/>
    <mergeCell ref="D55:E55"/>
    <mergeCell ref="F55:L55"/>
    <mergeCell ref="M55:N55"/>
    <mergeCell ref="O55:Q55"/>
    <mergeCell ref="B56:C56"/>
    <mergeCell ref="D56:E56"/>
    <mergeCell ref="F56:L56"/>
    <mergeCell ref="M56:N56"/>
    <mergeCell ref="O56:Q56"/>
    <mergeCell ref="B50:C50"/>
    <mergeCell ref="B51:C51"/>
    <mergeCell ref="D51:E51"/>
    <mergeCell ref="B52:C52"/>
    <mergeCell ref="D52:E52"/>
    <mergeCell ref="B53:C53"/>
    <mergeCell ref="D53:E53"/>
    <mergeCell ref="B49:C49"/>
    <mergeCell ref="D49:E49"/>
    <mergeCell ref="F49:L49"/>
    <mergeCell ref="M49:N49"/>
    <mergeCell ref="O49:Q49"/>
    <mergeCell ref="D50:E50"/>
    <mergeCell ref="O50:Q50"/>
    <mergeCell ref="F52:L52"/>
    <mergeCell ref="F53:L53"/>
    <mergeCell ref="M53:N53"/>
    <mergeCell ref="O53:Q53"/>
    <mergeCell ref="F50:L50"/>
    <mergeCell ref="M50:N50"/>
    <mergeCell ref="F51:L51"/>
    <mergeCell ref="M51:N51"/>
    <mergeCell ref="O51:Q51"/>
    <mergeCell ref="M52:N52"/>
    <mergeCell ref="O52:Q52"/>
    <mergeCell ref="B46:C46"/>
    <mergeCell ref="D46:E46"/>
    <mergeCell ref="F46:L46"/>
    <mergeCell ref="M46:N46"/>
    <mergeCell ref="O46:Q46"/>
    <mergeCell ref="B47:C47"/>
    <mergeCell ref="D47:E47"/>
    <mergeCell ref="F47:L47"/>
    <mergeCell ref="M47:N47"/>
    <mergeCell ref="O47:Q47"/>
    <mergeCell ref="B48:C48"/>
    <mergeCell ref="D48:E48"/>
    <mergeCell ref="F48:L48"/>
    <mergeCell ref="M48:N48"/>
    <mergeCell ref="O48:Q48"/>
    <mergeCell ref="B42:C42"/>
    <mergeCell ref="B43:C43"/>
    <mergeCell ref="D43:E43"/>
    <mergeCell ref="B44:C44"/>
    <mergeCell ref="D44:E44"/>
    <mergeCell ref="B45:C45"/>
    <mergeCell ref="D45:E45"/>
    <mergeCell ref="B41:C41"/>
    <mergeCell ref="D41:E41"/>
    <mergeCell ref="F41:L41"/>
    <mergeCell ref="M41:N41"/>
    <mergeCell ref="O41:Q41"/>
    <mergeCell ref="D42:E42"/>
    <mergeCell ref="O42:Q42"/>
    <mergeCell ref="F44:L44"/>
    <mergeCell ref="F45:L45"/>
    <mergeCell ref="M45:N45"/>
    <mergeCell ref="O45:Q45"/>
    <mergeCell ref="F42:L42"/>
    <mergeCell ref="M42:N42"/>
    <mergeCell ref="F43:L43"/>
    <mergeCell ref="M43:N43"/>
    <mergeCell ref="O43:Q43"/>
    <mergeCell ref="M44:N44"/>
    <mergeCell ref="O44:Q44"/>
    <mergeCell ref="B38:C38"/>
    <mergeCell ref="D38:E38"/>
    <mergeCell ref="F38:L38"/>
    <mergeCell ref="M38:N38"/>
    <mergeCell ref="O38:Q38"/>
    <mergeCell ref="B39:C39"/>
    <mergeCell ref="D39:E39"/>
    <mergeCell ref="F39:L39"/>
    <mergeCell ref="M39:N39"/>
    <mergeCell ref="O39:Q39"/>
    <mergeCell ref="B40:C40"/>
    <mergeCell ref="D40:E40"/>
    <mergeCell ref="F40:L40"/>
    <mergeCell ref="M40:N40"/>
    <mergeCell ref="O40:Q40"/>
    <mergeCell ref="B34:C34"/>
    <mergeCell ref="B35:C35"/>
    <mergeCell ref="D35:E35"/>
    <mergeCell ref="B36:C36"/>
    <mergeCell ref="D36:E36"/>
    <mergeCell ref="B37:C37"/>
    <mergeCell ref="D37:E37"/>
    <mergeCell ref="B33:C33"/>
    <mergeCell ref="D33:E33"/>
    <mergeCell ref="F33:L33"/>
    <mergeCell ref="M33:N33"/>
    <mergeCell ref="O33:Q33"/>
    <mergeCell ref="D34:E34"/>
    <mergeCell ref="O34:Q34"/>
    <mergeCell ref="F36:L36"/>
    <mergeCell ref="F37:L37"/>
    <mergeCell ref="M37:N37"/>
    <mergeCell ref="O37:Q37"/>
    <mergeCell ref="F34:L34"/>
    <mergeCell ref="M34:N34"/>
    <mergeCell ref="F35:L35"/>
    <mergeCell ref="M35:N35"/>
    <mergeCell ref="O35:Q35"/>
    <mergeCell ref="M36:N36"/>
    <mergeCell ref="O36:Q36"/>
    <mergeCell ref="B30:C30"/>
    <mergeCell ref="D30:E30"/>
    <mergeCell ref="F30:L30"/>
    <mergeCell ref="M30:N30"/>
    <mergeCell ref="O30:Q30"/>
    <mergeCell ref="B31:C31"/>
    <mergeCell ref="D31:E31"/>
    <mergeCell ref="F31:L31"/>
    <mergeCell ref="M31:N31"/>
    <mergeCell ref="O31:Q31"/>
    <mergeCell ref="B32:C32"/>
    <mergeCell ref="D32:E32"/>
    <mergeCell ref="F32:L32"/>
    <mergeCell ref="M32:N32"/>
    <mergeCell ref="O32:Q32"/>
    <mergeCell ref="B26:C26"/>
    <mergeCell ref="B27:C27"/>
    <mergeCell ref="D27:E27"/>
    <mergeCell ref="B28:C28"/>
    <mergeCell ref="D28:E28"/>
    <mergeCell ref="B29:C29"/>
    <mergeCell ref="D29:E29"/>
    <mergeCell ref="B25:C25"/>
    <mergeCell ref="D25:E25"/>
    <mergeCell ref="F25:L25"/>
    <mergeCell ref="M25:N25"/>
    <mergeCell ref="O25:Q25"/>
    <mergeCell ref="D26:E26"/>
    <mergeCell ref="O26:Q26"/>
    <mergeCell ref="F28:L28"/>
    <mergeCell ref="F29:L29"/>
    <mergeCell ref="M29:N29"/>
    <mergeCell ref="O29:Q29"/>
    <mergeCell ref="F26:L26"/>
    <mergeCell ref="M26:N26"/>
    <mergeCell ref="F27:L27"/>
    <mergeCell ref="M27:N27"/>
    <mergeCell ref="O27:Q27"/>
    <mergeCell ref="M28:N28"/>
    <mergeCell ref="O28:Q28"/>
    <mergeCell ref="B22:C22"/>
    <mergeCell ref="D22:E22"/>
    <mergeCell ref="F22:L22"/>
    <mergeCell ref="M22:N22"/>
    <mergeCell ref="O22:Q22"/>
    <mergeCell ref="B23:C23"/>
    <mergeCell ref="D23:E23"/>
    <mergeCell ref="F23:L23"/>
    <mergeCell ref="M23:N23"/>
    <mergeCell ref="O23:Q23"/>
    <mergeCell ref="B24:C24"/>
    <mergeCell ref="D24:E24"/>
    <mergeCell ref="F24:L24"/>
    <mergeCell ref="M24:N24"/>
    <mergeCell ref="O24:Q24"/>
    <mergeCell ref="B18:C18"/>
    <mergeCell ref="B19:C19"/>
    <mergeCell ref="D19:E19"/>
    <mergeCell ref="B20:C20"/>
    <mergeCell ref="D20:E20"/>
    <mergeCell ref="B21:C21"/>
    <mergeCell ref="D21:E21"/>
    <mergeCell ref="B17:C17"/>
    <mergeCell ref="D17:E17"/>
    <mergeCell ref="F17:L17"/>
    <mergeCell ref="M17:N17"/>
    <mergeCell ref="O17:Q17"/>
    <mergeCell ref="D18:E18"/>
    <mergeCell ref="O18:Q18"/>
    <mergeCell ref="F20:L20"/>
    <mergeCell ref="F21:L21"/>
    <mergeCell ref="M21:N21"/>
    <mergeCell ref="O21:Q21"/>
    <mergeCell ref="F18:L18"/>
    <mergeCell ref="M18:N18"/>
    <mergeCell ref="F19:L19"/>
    <mergeCell ref="M19:N19"/>
    <mergeCell ref="O19:Q19"/>
    <mergeCell ref="M20:N20"/>
    <mergeCell ref="O20:Q20"/>
    <mergeCell ref="B14:C14"/>
    <mergeCell ref="D14:E14"/>
    <mergeCell ref="F14:L14"/>
    <mergeCell ref="M14:N14"/>
    <mergeCell ref="O14:Q14"/>
    <mergeCell ref="B15:C15"/>
    <mergeCell ref="D15:E15"/>
    <mergeCell ref="F15:L15"/>
    <mergeCell ref="M15:N15"/>
    <mergeCell ref="O15:Q15"/>
    <mergeCell ref="B16:C16"/>
    <mergeCell ref="D16:E16"/>
    <mergeCell ref="F16:L16"/>
    <mergeCell ref="M16:N16"/>
    <mergeCell ref="O16:Q16"/>
    <mergeCell ref="B10:C10"/>
    <mergeCell ref="B11:C11"/>
    <mergeCell ref="D11:E11"/>
    <mergeCell ref="B12:C12"/>
    <mergeCell ref="D12:E12"/>
    <mergeCell ref="B13:C13"/>
    <mergeCell ref="D13:E13"/>
    <mergeCell ref="B9:C9"/>
    <mergeCell ref="D9:E9"/>
    <mergeCell ref="F9:L9"/>
    <mergeCell ref="M9:N9"/>
    <mergeCell ref="O9:Q9"/>
    <mergeCell ref="D10:E10"/>
    <mergeCell ref="O10:Q10"/>
    <mergeCell ref="F12:L12"/>
    <mergeCell ref="F13:L13"/>
    <mergeCell ref="M13:N13"/>
    <mergeCell ref="O13:Q13"/>
    <mergeCell ref="F10:L10"/>
    <mergeCell ref="M10:N10"/>
    <mergeCell ref="F11:L11"/>
    <mergeCell ref="M11:N11"/>
    <mergeCell ref="O11:Q11"/>
    <mergeCell ref="M12:N12"/>
    <mergeCell ref="O12:Q12"/>
    <mergeCell ref="B6:C6"/>
    <mergeCell ref="D6:E6"/>
    <mergeCell ref="F6:L6"/>
    <mergeCell ref="M6:N6"/>
    <mergeCell ref="O6:Q6"/>
    <mergeCell ref="B7:C7"/>
    <mergeCell ref="D7:E7"/>
    <mergeCell ref="F7:L7"/>
    <mergeCell ref="M7:N7"/>
    <mergeCell ref="O7:Q7"/>
    <mergeCell ref="B8:C8"/>
    <mergeCell ref="D8:E8"/>
    <mergeCell ref="F8:L8"/>
    <mergeCell ref="M8:N8"/>
    <mergeCell ref="O8:Q8"/>
    <mergeCell ref="B2:C2"/>
    <mergeCell ref="B3:C3"/>
    <mergeCell ref="D3:E3"/>
    <mergeCell ref="B4:C4"/>
    <mergeCell ref="D4:E4"/>
    <mergeCell ref="B5:C5"/>
    <mergeCell ref="D5:E5"/>
    <mergeCell ref="B1:C1"/>
    <mergeCell ref="D1:E1"/>
    <mergeCell ref="F1:L1"/>
    <mergeCell ref="M1:N1"/>
    <mergeCell ref="O1:Q1"/>
    <mergeCell ref="D2:E2"/>
    <mergeCell ref="O2:Q2"/>
    <mergeCell ref="F4:L4"/>
    <mergeCell ref="F5:L5"/>
    <mergeCell ref="M5:N5"/>
    <mergeCell ref="O5:Q5"/>
    <mergeCell ref="F2:L2"/>
    <mergeCell ref="M2:N2"/>
    <mergeCell ref="F3:L3"/>
    <mergeCell ref="M3:N3"/>
    <mergeCell ref="O3:Q3"/>
    <mergeCell ref="M4:N4"/>
    <mergeCell ref="O4:Q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  <outlinePr summaryBelow="0" summaryRight="0"/>
  </sheetPr>
  <dimension ref="A1:Z832"/>
  <sheetViews>
    <sheetView tabSelected="1" topLeftCell="S1" workbookViewId="0">
      <selection activeCell="Y9" sqref="Y9"/>
    </sheetView>
  </sheetViews>
  <sheetFormatPr defaultColWidth="14.41796875" defaultRowHeight="15" customHeight="1"/>
  <cols>
    <col min="10" max="10" width="0.41796875" customWidth="1"/>
  </cols>
  <sheetData>
    <row r="1" spans="1:26">
      <c r="A1" s="156" t="s">
        <v>7101</v>
      </c>
      <c r="B1" s="439" t="s">
        <v>2331</v>
      </c>
      <c r="C1" s="308"/>
      <c r="D1" s="439" t="s">
        <v>2332</v>
      </c>
      <c r="E1" s="308"/>
      <c r="F1" s="439" t="s">
        <v>2333</v>
      </c>
      <c r="G1" s="351"/>
      <c r="H1" s="351"/>
      <c r="I1" s="351"/>
      <c r="J1" s="351"/>
      <c r="K1" s="351"/>
      <c r="L1" s="308"/>
      <c r="M1" s="439" t="s">
        <v>2334</v>
      </c>
      <c r="N1" s="308"/>
      <c r="O1" s="439" t="s">
        <v>2335</v>
      </c>
      <c r="P1" s="351"/>
      <c r="Q1" s="308"/>
      <c r="R1" s="92" t="s">
        <v>2336</v>
      </c>
      <c r="S1" s="157" t="s">
        <v>2337</v>
      </c>
      <c r="T1" s="157"/>
      <c r="X1" s="157" t="s">
        <v>10658</v>
      </c>
    </row>
    <row r="2" spans="1:26">
      <c r="A2" s="113">
        <v>1</v>
      </c>
      <c r="B2" s="416" t="s">
        <v>7102</v>
      </c>
      <c r="C2" s="308"/>
      <c r="D2" s="461">
        <v>1649.1</v>
      </c>
      <c r="E2" s="308"/>
      <c r="F2" s="397" t="s">
        <v>7103</v>
      </c>
      <c r="G2" s="351"/>
      <c r="H2" s="351"/>
      <c r="I2" s="351"/>
      <c r="J2" s="351"/>
      <c r="K2" s="351"/>
      <c r="L2" s="308"/>
      <c r="M2" s="397" t="s">
        <v>7104</v>
      </c>
      <c r="N2" s="308"/>
      <c r="O2" s="398" t="s">
        <v>7105</v>
      </c>
      <c r="P2" s="351"/>
      <c r="Q2" s="308"/>
      <c r="R2" s="138"/>
      <c r="S2" s="138"/>
      <c r="T2" s="138"/>
      <c r="U2" s="79"/>
      <c r="V2" s="79"/>
      <c r="W2" s="79"/>
      <c r="X2" s="79" t="s">
        <v>10659</v>
      </c>
      <c r="Y2" s="79"/>
      <c r="Z2" s="79"/>
    </row>
    <row r="3" spans="1:26">
      <c r="A3" s="119">
        <v>2</v>
      </c>
      <c r="B3" s="414" t="s">
        <v>7106</v>
      </c>
      <c r="C3" s="308"/>
      <c r="D3" s="465">
        <v>1649.1</v>
      </c>
      <c r="E3" s="308"/>
      <c r="F3" s="399" t="s">
        <v>7107</v>
      </c>
      <c r="G3" s="351"/>
      <c r="H3" s="351"/>
      <c r="I3" s="351"/>
      <c r="J3" s="351"/>
      <c r="K3" s="351"/>
      <c r="L3" s="308"/>
      <c r="M3" s="399" t="s">
        <v>7108</v>
      </c>
      <c r="N3" s="308"/>
      <c r="O3" s="400" t="s">
        <v>2548</v>
      </c>
      <c r="P3" s="351"/>
      <c r="Q3" s="308"/>
      <c r="R3" s="138" t="s">
        <v>7109</v>
      </c>
      <c r="S3" s="138" t="s">
        <v>7110</v>
      </c>
      <c r="T3" s="138"/>
      <c r="U3" s="79"/>
      <c r="V3" s="79"/>
      <c r="W3" s="79"/>
      <c r="X3" s="79" t="s">
        <v>10659</v>
      </c>
      <c r="Y3" s="79"/>
      <c r="Z3" s="79"/>
    </row>
    <row r="4" spans="1:26">
      <c r="A4" s="119">
        <v>3</v>
      </c>
      <c r="B4" s="414" t="s">
        <v>7111</v>
      </c>
      <c r="C4" s="308"/>
      <c r="D4" s="465">
        <v>1649.1</v>
      </c>
      <c r="E4" s="308"/>
      <c r="F4" s="399" t="s">
        <v>7112</v>
      </c>
      <c r="G4" s="351"/>
      <c r="H4" s="351"/>
      <c r="I4" s="351"/>
      <c r="J4" s="351"/>
      <c r="K4" s="351"/>
      <c r="L4" s="308"/>
      <c r="M4" s="399" t="s">
        <v>7113</v>
      </c>
      <c r="N4" s="308"/>
      <c r="O4" s="400" t="s">
        <v>2548</v>
      </c>
      <c r="P4" s="351"/>
      <c r="Q4" s="308"/>
      <c r="R4" s="138" t="s">
        <v>7114</v>
      </c>
      <c r="S4" s="138"/>
      <c r="T4" s="138"/>
      <c r="U4" s="79"/>
      <c r="V4" s="79"/>
      <c r="W4" s="79"/>
      <c r="X4" s="79" t="s">
        <v>10659</v>
      </c>
      <c r="Y4" s="79"/>
      <c r="Z4" s="79"/>
    </row>
    <row r="5" spans="1:26">
      <c r="A5" s="113">
        <v>4</v>
      </c>
      <c r="B5" s="416" t="s">
        <v>7115</v>
      </c>
      <c r="C5" s="308"/>
      <c r="D5" s="461">
        <v>1649.1</v>
      </c>
      <c r="E5" s="308"/>
      <c r="F5" s="397" t="s">
        <v>7103</v>
      </c>
      <c r="G5" s="351"/>
      <c r="H5" s="351"/>
      <c r="I5" s="351"/>
      <c r="J5" s="351"/>
      <c r="K5" s="351"/>
      <c r="L5" s="308"/>
      <c r="M5" s="397" t="s">
        <v>2354</v>
      </c>
      <c r="N5" s="308"/>
      <c r="O5" s="398" t="s">
        <v>7116</v>
      </c>
      <c r="P5" s="351"/>
      <c r="Q5" s="308"/>
      <c r="R5" s="147"/>
      <c r="S5" s="138"/>
      <c r="T5" s="138"/>
      <c r="U5" s="79"/>
      <c r="V5" s="79"/>
      <c r="W5" s="79"/>
      <c r="X5" s="79" t="s">
        <v>10659</v>
      </c>
      <c r="Y5" s="79"/>
      <c r="Z5" s="79"/>
    </row>
    <row r="6" spans="1:26">
      <c r="A6" s="119">
        <v>5</v>
      </c>
      <c r="B6" s="414" t="s">
        <v>7117</v>
      </c>
      <c r="C6" s="308"/>
      <c r="D6" s="465">
        <v>1649.1</v>
      </c>
      <c r="E6" s="308"/>
      <c r="F6" s="399" t="s">
        <v>7118</v>
      </c>
      <c r="G6" s="351"/>
      <c r="H6" s="351"/>
      <c r="I6" s="351"/>
      <c r="J6" s="351"/>
      <c r="K6" s="351"/>
      <c r="L6" s="308"/>
      <c r="M6" s="399" t="s">
        <v>6253</v>
      </c>
      <c r="N6" s="308"/>
      <c r="O6" s="400" t="s">
        <v>2548</v>
      </c>
      <c r="P6" s="351"/>
      <c r="Q6" s="308"/>
      <c r="R6" s="138" t="s">
        <v>7119</v>
      </c>
      <c r="S6" s="137">
        <v>5000</v>
      </c>
      <c r="T6" s="138"/>
      <c r="U6" s="79"/>
      <c r="V6" s="79"/>
      <c r="W6" s="79"/>
      <c r="X6" s="79" t="s">
        <v>10659</v>
      </c>
      <c r="Y6" s="79"/>
      <c r="Z6" s="79"/>
    </row>
    <row r="7" spans="1:26">
      <c r="A7" s="119">
        <v>6</v>
      </c>
      <c r="B7" s="414" t="s">
        <v>7120</v>
      </c>
      <c r="C7" s="308"/>
      <c r="D7" s="465">
        <v>1649.1</v>
      </c>
      <c r="E7" s="308"/>
      <c r="F7" s="399" t="s">
        <v>7121</v>
      </c>
      <c r="G7" s="351"/>
      <c r="H7" s="351"/>
      <c r="I7" s="351"/>
      <c r="J7" s="351"/>
      <c r="K7" s="351"/>
      <c r="L7" s="308"/>
      <c r="M7" s="399" t="s">
        <v>6286</v>
      </c>
      <c r="N7" s="308"/>
      <c r="O7" s="400" t="s">
        <v>2548</v>
      </c>
      <c r="P7" s="351"/>
      <c r="Q7" s="308"/>
      <c r="R7" s="138" t="s">
        <v>7122</v>
      </c>
      <c r="S7" s="138"/>
      <c r="T7" s="138"/>
      <c r="U7" s="79"/>
      <c r="V7" s="79"/>
      <c r="W7" s="79"/>
      <c r="X7" s="79" t="s">
        <v>10659</v>
      </c>
      <c r="Y7" s="79"/>
      <c r="Z7" s="79"/>
    </row>
    <row r="8" spans="1:26">
      <c r="A8" s="119">
        <v>7</v>
      </c>
      <c r="B8" s="414" t="s">
        <v>7123</v>
      </c>
      <c r="C8" s="308"/>
      <c r="D8" s="465">
        <v>1649.1</v>
      </c>
      <c r="E8" s="308"/>
      <c r="F8" s="399" t="s">
        <v>7124</v>
      </c>
      <c r="G8" s="351"/>
      <c r="H8" s="351"/>
      <c r="I8" s="351"/>
      <c r="J8" s="351"/>
      <c r="K8" s="351"/>
      <c r="L8" s="308"/>
      <c r="M8" s="399" t="s">
        <v>7125</v>
      </c>
      <c r="N8" s="308"/>
      <c r="O8" s="400" t="s">
        <v>3386</v>
      </c>
      <c r="P8" s="351"/>
      <c r="Q8" s="308"/>
      <c r="R8" s="138" t="s">
        <v>7126</v>
      </c>
      <c r="S8" s="138">
        <v>14.494999999999999</v>
      </c>
      <c r="T8" s="137">
        <v>10000</v>
      </c>
      <c r="U8" s="79"/>
      <c r="V8" s="79"/>
      <c r="W8" s="79"/>
      <c r="X8" s="79" t="s">
        <v>10659</v>
      </c>
      <c r="Y8" s="79"/>
      <c r="Z8" s="79"/>
    </row>
    <row r="9" spans="1:26">
      <c r="A9" s="113">
        <v>8</v>
      </c>
      <c r="B9" s="416" t="s">
        <v>7127</v>
      </c>
      <c r="C9" s="308"/>
      <c r="D9" s="461">
        <v>1649.1</v>
      </c>
      <c r="E9" s="308"/>
      <c r="F9" s="397" t="s">
        <v>7103</v>
      </c>
      <c r="G9" s="351"/>
      <c r="H9" s="351"/>
      <c r="I9" s="351"/>
      <c r="J9" s="351"/>
      <c r="K9" s="351"/>
      <c r="L9" s="308"/>
      <c r="M9" s="397" t="s">
        <v>6</v>
      </c>
      <c r="N9" s="308"/>
      <c r="O9" s="398" t="s">
        <v>7128</v>
      </c>
      <c r="P9" s="351"/>
      <c r="Q9" s="308"/>
      <c r="R9" s="147"/>
      <c r="S9" s="138"/>
      <c r="T9" s="138"/>
      <c r="U9" s="79"/>
      <c r="V9" s="79"/>
      <c r="W9" s="79"/>
      <c r="X9" s="79" t="s">
        <v>10659</v>
      </c>
      <c r="Y9" s="79"/>
      <c r="Z9" s="79"/>
    </row>
    <row r="10" spans="1:26">
      <c r="A10" s="119">
        <v>9</v>
      </c>
      <c r="B10" s="414" t="s">
        <v>7129</v>
      </c>
      <c r="C10" s="308"/>
      <c r="D10" s="465">
        <v>1649.1</v>
      </c>
      <c r="E10" s="308"/>
      <c r="F10" s="399" t="s">
        <v>7130</v>
      </c>
      <c r="G10" s="351"/>
      <c r="H10" s="351"/>
      <c r="I10" s="351"/>
      <c r="J10" s="351"/>
      <c r="K10" s="351"/>
      <c r="L10" s="308"/>
      <c r="M10" s="399" t="s">
        <v>7131</v>
      </c>
      <c r="N10" s="308"/>
      <c r="O10" s="400" t="s">
        <v>3386</v>
      </c>
      <c r="P10" s="351"/>
      <c r="Q10" s="308"/>
      <c r="R10" s="138" t="s">
        <v>7132</v>
      </c>
      <c r="S10" s="138"/>
      <c r="T10" s="138"/>
      <c r="U10" s="79"/>
      <c r="V10" s="79"/>
      <c r="W10" s="79"/>
      <c r="X10" s="79" t="s">
        <v>10659</v>
      </c>
      <c r="Y10" s="79"/>
      <c r="Z10" s="79"/>
    </row>
    <row r="11" spans="1:26">
      <c r="A11" s="119">
        <v>10</v>
      </c>
      <c r="B11" s="414" t="s">
        <v>7133</v>
      </c>
      <c r="C11" s="308"/>
      <c r="D11" s="465">
        <v>1649.1</v>
      </c>
      <c r="E11" s="308"/>
      <c r="F11" s="399" t="s">
        <v>7134</v>
      </c>
      <c r="G11" s="351"/>
      <c r="H11" s="351"/>
      <c r="I11" s="351"/>
      <c r="J11" s="351"/>
      <c r="K11" s="351"/>
      <c r="L11" s="308"/>
      <c r="M11" s="399" t="s">
        <v>7135</v>
      </c>
      <c r="N11" s="308"/>
      <c r="O11" s="400" t="s">
        <v>3386</v>
      </c>
      <c r="P11" s="351"/>
      <c r="Q11" s="308"/>
      <c r="R11" s="138" t="s">
        <v>7136</v>
      </c>
      <c r="S11" s="138"/>
      <c r="T11" s="138"/>
      <c r="U11" s="79"/>
      <c r="V11" s="79"/>
      <c r="W11" s="79"/>
      <c r="X11" s="79" t="s">
        <v>10659</v>
      </c>
      <c r="Y11" s="79"/>
      <c r="Z11" s="79"/>
    </row>
    <row r="12" spans="1:26">
      <c r="A12" s="113">
        <v>11</v>
      </c>
      <c r="B12" s="416" t="s">
        <v>2806</v>
      </c>
      <c r="C12" s="308"/>
      <c r="D12" s="461">
        <v>1649.1</v>
      </c>
      <c r="E12" s="308"/>
      <c r="F12" s="397" t="s">
        <v>7103</v>
      </c>
      <c r="G12" s="351"/>
      <c r="H12" s="351"/>
      <c r="I12" s="351"/>
      <c r="J12" s="351"/>
      <c r="K12" s="351"/>
      <c r="L12" s="308"/>
      <c r="M12" s="397" t="s">
        <v>6</v>
      </c>
      <c r="N12" s="308"/>
      <c r="O12" s="398" t="s">
        <v>7137</v>
      </c>
      <c r="P12" s="351"/>
      <c r="Q12" s="308"/>
      <c r="R12" s="147"/>
      <c r="S12" s="138"/>
      <c r="T12" s="138"/>
      <c r="U12" s="79"/>
      <c r="V12" s="79"/>
      <c r="W12" s="79"/>
      <c r="X12" s="79" t="s">
        <v>10659</v>
      </c>
      <c r="Y12" s="79"/>
      <c r="Z12" s="79"/>
    </row>
    <row r="13" spans="1:26">
      <c r="A13" s="113">
        <v>12</v>
      </c>
      <c r="B13" s="416" t="s">
        <v>7138</v>
      </c>
      <c r="C13" s="308"/>
      <c r="D13" s="461">
        <v>1649.1</v>
      </c>
      <c r="E13" s="308"/>
      <c r="F13" s="397" t="s">
        <v>7103</v>
      </c>
      <c r="G13" s="351"/>
      <c r="H13" s="351"/>
      <c r="I13" s="351"/>
      <c r="J13" s="351"/>
      <c r="K13" s="351"/>
      <c r="L13" s="308"/>
      <c r="M13" s="397" t="s">
        <v>2354</v>
      </c>
      <c r="N13" s="308"/>
      <c r="O13" s="398" t="s">
        <v>7137</v>
      </c>
      <c r="P13" s="351"/>
      <c r="Q13" s="308"/>
      <c r="R13" s="147"/>
      <c r="S13" s="138"/>
      <c r="T13" s="138"/>
      <c r="U13" s="79"/>
      <c r="V13" s="79"/>
      <c r="W13" s="79"/>
      <c r="X13" s="79" t="s">
        <v>10659</v>
      </c>
      <c r="Y13" s="79"/>
      <c r="Z13" s="79"/>
    </row>
    <row r="14" spans="1:26">
      <c r="A14" s="119">
        <v>13</v>
      </c>
      <c r="B14" s="414" t="s">
        <v>7139</v>
      </c>
      <c r="C14" s="308"/>
      <c r="D14" s="465">
        <v>1649.1</v>
      </c>
      <c r="E14" s="308"/>
      <c r="F14" s="399" t="s">
        <v>7140</v>
      </c>
      <c r="G14" s="351"/>
      <c r="H14" s="351"/>
      <c r="I14" s="351"/>
      <c r="J14" s="351"/>
      <c r="K14" s="351"/>
      <c r="L14" s="308"/>
      <c r="M14" s="399" t="s">
        <v>7141</v>
      </c>
      <c r="N14" s="308"/>
      <c r="O14" s="400" t="s">
        <v>3386</v>
      </c>
      <c r="P14" s="351"/>
      <c r="Q14" s="308"/>
      <c r="R14" s="138" t="s">
        <v>7142</v>
      </c>
      <c r="S14" s="138"/>
      <c r="T14" s="138"/>
      <c r="U14" s="79"/>
      <c r="V14" s="79"/>
      <c r="W14" s="79"/>
      <c r="X14" s="79" t="s">
        <v>10659</v>
      </c>
      <c r="Y14" s="79"/>
      <c r="Z14" s="79"/>
    </row>
    <row r="15" spans="1:26">
      <c r="A15" s="119">
        <v>14</v>
      </c>
      <c r="B15" s="414" t="s">
        <v>7143</v>
      </c>
      <c r="C15" s="308"/>
      <c r="D15" s="465">
        <v>1649.1</v>
      </c>
      <c r="E15" s="308"/>
      <c r="F15" s="399" t="s">
        <v>7144</v>
      </c>
      <c r="G15" s="351"/>
      <c r="H15" s="351"/>
      <c r="I15" s="351"/>
      <c r="J15" s="351"/>
      <c r="K15" s="351"/>
      <c r="L15" s="308"/>
      <c r="M15" s="399" t="s">
        <v>7145</v>
      </c>
      <c r="N15" s="308"/>
      <c r="O15" s="400" t="s">
        <v>2548</v>
      </c>
      <c r="P15" s="351"/>
      <c r="Q15" s="308"/>
      <c r="R15" s="138" t="s">
        <v>7146</v>
      </c>
      <c r="S15" s="137">
        <v>7225.9</v>
      </c>
      <c r="T15" s="95">
        <v>5826.8</v>
      </c>
      <c r="U15" s="79" t="s">
        <v>7147</v>
      </c>
      <c r="V15" s="95">
        <v>5576.8</v>
      </c>
      <c r="W15" s="95">
        <v>5576.8</v>
      </c>
      <c r="X15" s="79" t="s">
        <v>10659</v>
      </c>
      <c r="Y15" s="79"/>
      <c r="Z15" s="79"/>
    </row>
    <row r="16" spans="1:26">
      <c r="A16" s="113">
        <v>15</v>
      </c>
      <c r="B16" s="416" t="s">
        <v>7148</v>
      </c>
      <c r="C16" s="308"/>
      <c r="D16" s="461">
        <v>1649.1</v>
      </c>
      <c r="E16" s="308"/>
      <c r="F16" s="397" t="s">
        <v>7149</v>
      </c>
      <c r="G16" s="351"/>
      <c r="H16" s="351"/>
      <c r="I16" s="351"/>
      <c r="J16" s="351"/>
      <c r="K16" s="351"/>
      <c r="L16" s="308"/>
      <c r="M16" s="397" t="s">
        <v>2354</v>
      </c>
      <c r="N16" s="308"/>
      <c r="O16" s="398" t="s">
        <v>7150</v>
      </c>
      <c r="P16" s="351"/>
      <c r="Q16" s="308"/>
      <c r="R16" s="147"/>
      <c r="S16" s="138"/>
      <c r="T16" s="138"/>
      <c r="U16" s="79"/>
      <c r="V16" s="79"/>
      <c r="W16" s="79"/>
      <c r="X16" s="79" t="s">
        <v>10659</v>
      </c>
      <c r="Y16" s="79"/>
      <c r="Z16" s="79"/>
    </row>
    <row r="17" spans="1:26">
      <c r="A17" s="119">
        <v>16</v>
      </c>
      <c r="B17" s="414" t="s">
        <v>7151</v>
      </c>
      <c r="C17" s="308"/>
      <c r="D17" s="465">
        <v>1649.1</v>
      </c>
      <c r="E17" s="308"/>
      <c r="F17" s="399" t="s">
        <v>7152</v>
      </c>
      <c r="G17" s="351"/>
      <c r="H17" s="351"/>
      <c r="I17" s="351"/>
      <c r="J17" s="351"/>
      <c r="K17" s="351"/>
      <c r="L17" s="308"/>
      <c r="M17" s="399" t="s">
        <v>7153</v>
      </c>
      <c r="N17" s="308"/>
      <c r="O17" s="400" t="s">
        <v>3386</v>
      </c>
      <c r="P17" s="351"/>
      <c r="Q17" s="308"/>
      <c r="R17" s="138" t="s">
        <v>7154</v>
      </c>
      <c r="S17" s="138"/>
      <c r="T17" s="138"/>
      <c r="U17" s="79"/>
      <c r="V17" s="79"/>
      <c r="W17" s="79"/>
      <c r="X17" s="79" t="s">
        <v>10659</v>
      </c>
      <c r="Y17" s="79"/>
      <c r="Z17" s="79"/>
    </row>
    <row r="18" spans="1:26">
      <c r="A18" s="113">
        <v>17</v>
      </c>
      <c r="B18" s="416" t="s">
        <v>7155</v>
      </c>
      <c r="C18" s="308"/>
      <c r="D18" s="461">
        <v>1649.1</v>
      </c>
      <c r="E18" s="308"/>
      <c r="F18" s="397" t="s">
        <v>7103</v>
      </c>
      <c r="G18" s="351"/>
      <c r="H18" s="351"/>
      <c r="I18" s="351"/>
      <c r="J18" s="351"/>
      <c r="K18" s="351"/>
      <c r="L18" s="308"/>
      <c r="M18" s="397" t="s">
        <v>2354</v>
      </c>
      <c r="N18" s="308"/>
      <c r="O18" s="398" t="s">
        <v>7150</v>
      </c>
      <c r="P18" s="351"/>
      <c r="Q18" s="308"/>
      <c r="R18" s="147"/>
      <c r="S18" s="138"/>
      <c r="T18" s="138"/>
      <c r="U18" s="79"/>
      <c r="V18" s="79"/>
      <c r="W18" s="79"/>
      <c r="X18" s="79" t="s">
        <v>10659</v>
      </c>
      <c r="Y18" s="79"/>
      <c r="Z18" s="79"/>
    </row>
    <row r="19" spans="1:26">
      <c r="A19" s="119">
        <v>18</v>
      </c>
      <c r="B19" s="414" t="s">
        <v>7156</v>
      </c>
      <c r="C19" s="308"/>
      <c r="D19" s="465">
        <v>1649.1</v>
      </c>
      <c r="E19" s="308"/>
      <c r="F19" s="399" t="s">
        <v>7157</v>
      </c>
      <c r="G19" s="351"/>
      <c r="H19" s="351"/>
      <c r="I19" s="351"/>
      <c r="J19" s="351"/>
      <c r="K19" s="351"/>
      <c r="L19" s="308"/>
      <c r="M19" s="399" t="s">
        <v>7158</v>
      </c>
      <c r="N19" s="308"/>
      <c r="O19" s="400" t="s">
        <v>2548</v>
      </c>
      <c r="P19" s="351"/>
      <c r="Q19" s="308"/>
      <c r="R19" s="138" t="s">
        <v>6235</v>
      </c>
      <c r="S19" s="138" t="s">
        <v>7159</v>
      </c>
      <c r="T19" s="138" t="s">
        <v>2423</v>
      </c>
      <c r="U19" s="79" t="s">
        <v>2423</v>
      </c>
      <c r="V19" s="79" t="s">
        <v>2387</v>
      </c>
      <c r="W19" s="79" t="s">
        <v>7160</v>
      </c>
      <c r="X19" s="79" t="s">
        <v>10659</v>
      </c>
      <c r="Y19" s="79"/>
      <c r="Z19" s="79"/>
    </row>
    <row r="20" spans="1:26">
      <c r="A20" s="119">
        <v>19</v>
      </c>
      <c r="B20" s="414" t="s">
        <v>7161</v>
      </c>
      <c r="C20" s="308"/>
      <c r="D20" s="465">
        <v>1649.1</v>
      </c>
      <c r="E20" s="308"/>
      <c r="F20" s="399" t="s">
        <v>7162</v>
      </c>
      <c r="G20" s="351"/>
      <c r="H20" s="351"/>
      <c r="I20" s="351"/>
      <c r="J20" s="351"/>
      <c r="K20" s="351"/>
      <c r="L20" s="308"/>
      <c r="M20" s="399" t="s">
        <v>7163</v>
      </c>
      <c r="N20" s="308"/>
      <c r="O20" s="400" t="s">
        <v>3386</v>
      </c>
      <c r="P20" s="351"/>
      <c r="Q20" s="308"/>
      <c r="R20" s="138" t="s">
        <v>7164</v>
      </c>
      <c r="S20" s="138" t="s">
        <v>2387</v>
      </c>
      <c r="T20" s="138" t="s">
        <v>2683</v>
      </c>
      <c r="U20" s="95">
        <v>7799.05</v>
      </c>
      <c r="V20" s="79"/>
      <c r="W20" s="79"/>
      <c r="X20" s="79" t="s">
        <v>10659</v>
      </c>
      <c r="Y20" s="79"/>
      <c r="Z20" s="79"/>
    </row>
    <row r="21" spans="1:26">
      <c r="A21" s="112">
        <v>20</v>
      </c>
      <c r="B21" s="415" t="s">
        <v>7165</v>
      </c>
      <c r="C21" s="308"/>
      <c r="D21" s="463">
        <v>1649.1</v>
      </c>
      <c r="E21" s="308"/>
      <c r="F21" s="396" t="s">
        <v>7166</v>
      </c>
      <c r="G21" s="351"/>
      <c r="H21" s="351"/>
      <c r="I21" s="351"/>
      <c r="J21" s="351"/>
      <c r="K21" s="351"/>
      <c r="L21" s="308"/>
      <c r="M21" s="396" t="s">
        <v>3877</v>
      </c>
      <c r="N21" s="308"/>
      <c r="O21" s="395" t="s">
        <v>2548</v>
      </c>
      <c r="P21" s="351"/>
      <c r="Q21" s="308"/>
      <c r="R21" s="138" t="s">
        <v>7167</v>
      </c>
      <c r="S21" s="137">
        <v>17974</v>
      </c>
      <c r="T21" s="138"/>
      <c r="U21" s="79"/>
      <c r="V21" s="79"/>
      <c r="W21" s="79"/>
      <c r="X21" s="79" t="s">
        <v>10659</v>
      </c>
      <c r="Y21" s="79"/>
      <c r="Z21" s="79"/>
    </row>
    <row r="22" spans="1:26">
      <c r="A22" s="112">
        <v>21</v>
      </c>
      <c r="B22" s="415" t="s">
        <v>7168</v>
      </c>
      <c r="C22" s="308"/>
      <c r="D22" s="463">
        <v>1649.1</v>
      </c>
      <c r="E22" s="308"/>
      <c r="F22" s="396" t="s">
        <v>7169</v>
      </c>
      <c r="G22" s="351"/>
      <c r="H22" s="351"/>
      <c r="I22" s="351"/>
      <c r="J22" s="351"/>
      <c r="K22" s="351"/>
      <c r="L22" s="308"/>
      <c r="M22" s="396" t="s">
        <v>5950</v>
      </c>
      <c r="N22" s="308"/>
      <c r="O22" s="395" t="s">
        <v>2991</v>
      </c>
      <c r="P22" s="351"/>
      <c r="Q22" s="308"/>
      <c r="R22" s="138" t="s">
        <v>7170</v>
      </c>
      <c r="S22" s="138"/>
      <c r="T22" s="138"/>
      <c r="U22" s="79"/>
      <c r="V22" s="79"/>
      <c r="W22" s="79"/>
      <c r="X22" s="79" t="s">
        <v>10659</v>
      </c>
      <c r="Y22" s="79"/>
      <c r="Z22" s="79"/>
    </row>
    <row r="23" spans="1:26">
      <c r="A23" s="112">
        <v>22</v>
      </c>
      <c r="B23" s="415" t="s">
        <v>7171</v>
      </c>
      <c r="C23" s="308"/>
      <c r="D23" s="463">
        <v>1649.1</v>
      </c>
      <c r="E23" s="308"/>
      <c r="F23" s="396" t="s">
        <v>7172</v>
      </c>
      <c r="G23" s="351"/>
      <c r="H23" s="351"/>
      <c r="I23" s="351"/>
      <c r="J23" s="351"/>
      <c r="K23" s="351"/>
      <c r="L23" s="308"/>
      <c r="M23" s="396" t="s">
        <v>3877</v>
      </c>
      <c r="N23" s="308"/>
      <c r="O23" s="395" t="s">
        <v>2548</v>
      </c>
      <c r="P23" s="351"/>
      <c r="Q23" s="308"/>
      <c r="R23" s="138" t="s">
        <v>3596</v>
      </c>
      <c r="S23" s="138"/>
      <c r="T23" s="138"/>
      <c r="U23" s="79"/>
      <c r="V23" s="79"/>
      <c r="W23" s="79"/>
      <c r="X23" s="79" t="s">
        <v>10659</v>
      </c>
      <c r="Y23" s="79"/>
      <c r="Z23" s="79"/>
    </row>
    <row r="24" spans="1:26">
      <c r="A24" s="113">
        <v>23</v>
      </c>
      <c r="B24" s="416" t="s">
        <v>7173</v>
      </c>
      <c r="C24" s="308"/>
      <c r="D24" s="461">
        <v>1649.1</v>
      </c>
      <c r="E24" s="308"/>
      <c r="F24" s="397" t="s">
        <v>7166</v>
      </c>
      <c r="G24" s="351"/>
      <c r="H24" s="351"/>
      <c r="I24" s="351"/>
      <c r="J24" s="351"/>
      <c r="K24" s="351"/>
      <c r="L24" s="308"/>
      <c r="M24" s="397" t="s">
        <v>3877</v>
      </c>
      <c r="N24" s="308"/>
      <c r="O24" s="398" t="s">
        <v>2548</v>
      </c>
      <c r="P24" s="351"/>
      <c r="Q24" s="308"/>
      <c r="R24" s="165" t="s">
        <v>5889</v>
      </c>
      <c r="S24" s="138" t="s">
        <v>2484</v>
      </c>
      <c r="T24" s="138" t="s">
        <v>7174</v>
      </c>
      <c r="U24" s="79" t="s">
        <v>2423</v>
      </c>
      <c r="V24" s="79"/>
      <c r="W24" s="79"/>
      <c r="X24" s="79" t="s">
        <v>10659</v>
      </c>
      <c r="Y24" s="79"/>
      <c r="Z24" s="79"/>
    </row>
    <row r="25" spans="1:26">
      <c r="A25" s="113">
        <v>24</v>
      </c>
      <c r="B25" s="416" t="s">
        <v>7175</v>
      </c>
      <c r="C25" s="308"/>
      <c r="D25" s="461">
        <v>1649.1</v>
      </c>
      <c r="E25" s="308"/>
      <c r="F25" s="397" t="s">
        <v>7103</v>
      </c>
      <c r="G25" s="351"/>
      <c r="H25" s="351"/>
      <c r="I25" s="351"/>
      <c r="J25" s="351"/>
      <c r="K25" s="351"/>
      <c r="L25" s="308"/>
      <c r="M25" s="397" t="s">
        <v>6</v>
      </c>
      <c r="N25" s="308"/>
      <c r="O25" s="397" t="s">
        <v>7176</v>
      </c>
      <c r="P25" s="351"/>
      <c r="Q25" s="308"/>
      <c r="R25" s="147"/>
      <c r="S25" s="138"/>
      <c r="T25" s="138"/>
      <c r="U25" s="79"/>
      <c r="V25" s="79"/>
      <c r="W25" s="79"/>
      <c r="X25" s="79" t="s">
        <v>10659</v>
      </c>
      <c r="Y25" s="79"/>
      <c r="Z25" s="79"/>
    </row>
    <row r="26" spans="1:26">
      <c r="A26" s="113">
        <v>25</v>
      </c>
      <c r="B26" s="416" t="s">
        <v>7177</v>
      </c>
      <c r="C26" s="308"/>
      <c r="D26" s="461">
        <v>1649.1</v>
      </c>
      <c r="E26" s="308"/>
      <c r="F26" s="397" t="s">
        <v>7103</v>
      </c>
      <c r="G26" s="351"/>
      <c r="H26" s="351"/>
      <c r="I26" s="351"/>
      <c r="J26" s="351"/>
      <c r="K26" s="351"/>
      <c r="L26" s="308"/>
      <c r="M26" s="397" t="s">
        <v>6</v>
      </c>
      <c r="N26" s="308"/>
      <c r="O26" s="397" t="s">
        <v>7150</v>
      </c>
      <c r="P26" s="351"/>
      <c r="Q26" s="308"/>
      <c r="R26" s="147"/>
      <c r="S26" s="138"/>
      <c r="T26" s="138"/>
      <c r="U26" s="79"/>
      <c r="V26" s="79"/>
      <c r="W26" s="79"/>
      <c r="X26" s="79" t="s">
        <v>10659</v>
      </c>
      <c r="Y26" s="79"/>
      <c r="Z26" s="79"/>
    </row>
    <row r="27" spans="1:26">
      <c r="A27" s="119">
        <v>26</v>
      </c>
      <c r="B27" s="414" t="s">
        <v>7178</v>
      </c>
      <c r="C27" s="308"/>
      <c r="D27" s="465">
        <v>1649.1</v>
      </c>
      <c r="E27" s="308"/>
      <c r="F27" s="399" t="s">
        <v>7179</v>
      </c>
      <c r="G27" s="351"/>
      <c r="H27" s="351"/>
      <c r="I27" s="351"/>
      <c r="J27" s="351"/>
      <c r="K27" s="351"/>
      <c r="L27" s="308"/>
      <c r="M27" s="399" t="s">
        <v>4726</v>
      </c>
      <c r="N27" s="308"/>
      <c r="O27" s="400" t="s">
        <v>2548</v>
      </c>
      <c r="P27" s="351"/>
      <c r="Q27" s="308"/>
      <c r="R27" s="138" t="s">
        <v>7180</v>
      </c>
      <c r="S27" s="138"/>
      <c r="T27" s="138"/>
      <c r="U27" s="79"/>
      <c r="V27" s="79"/>
      <c r="W27" s="79"/>
      <c r="X27" s="79" t="s">
        <v>10659</v>
      </c>
      <c r="Y27" s="79"/>
      <c r="Z27" s="79"/>
    </row>
    <row r="28" spans="1:26">
      <c r="A28" s="119">
        <v>27</v>
      </c>
      <c r="B28" s="414" t="s">
        <v>7181</v>
      </c>
      <c r="C28" s="308"/>
      <c r="D28" s="465">
        <v>1649.1</v>
      </c>
      <c r="E28" s="308"/>
      <c r="F28" s="399" t="s">
        <v>7182</v>
      </c>
      <c r="G28" s="351"/>
      <c r="H28" s="351"/>
      <c r="I28" s="351"/>
      <c r="J28" s="351"/>
      <c r="K28" s="351"/>
      <c r="L28" s="308"/>
      <c r="M28" s="399" t="s">
        <v>3724</v>
      </c>
      <c r="N28" s="308"/>
      <c r="O28" s="400" t="s">
        <v>6817</v>
      </c>
      <c r="P28" s="351"/>
      <c r="Q28" s="308"/>
      <c r="R28" s="138" t="s">
        <v>7183</v>
      </c>
      <c r="S28" s="138"/>
      <c r="T28" s="138"/>
      <c r="U28" s="79"/>
      <c r="V28" s="79"/>
      <c r="W28" s="79"/>
      <c r="X28" s="79" t="s">
        <v>10659</v>
      </c>
      <c r="Y28" s="79"/>
      <c r="Z28" s="79"/>
    </row>
    <row r="29" spans="1:26">
      <c r="A29" s="119">
        <v>28</v>
      </c>
      <c r="B29" s="414" t="s">
        <v>7184</v>
      </c>
      <c r="C29" s="308"/>
      <c r="D29" s="465">
        <v>1649.1</v>
      </c>
      <c r="E29" s="308"/>
      <c r="F29" s="399" t="s">
        <v>7185</v>
      </c>
      <c r="G29" s="351"/>
      <c r="H29" s="351"/>
      <c r="I29" s="351"/>
      <c r="J29" s="351"/>
      <c r="K29" s="351"/>
      <c r="L29" s="308"/>
      <c r="M29" s="399" t="s">
        <v>7186</v>
      </c>
      <c r="N29" s="308"/>
      <c r="O29" s="400" t="s">
        <v>6817</v>
      </c>
      <c r="P29" s="351"/>
      <c r="Q29" s="308"/>
      <c r="R29" s="138" t="s">
        <v>7126</v>
      </c>
      <c r="S29" s="138"/>
      <c r="T29" s="138"/>
      <c r="U29" s="79"/>
      <c r="V29" s="79"/>
      <c r="W29" s="79"/>
      <c r="X29" s="79" t="s">
        <v>10659</v>
      </c>
      <c r="Y29" s="79"/>
      <c r="Z29" s="79"/>
    </row>
    <row r="30" spans="1:26">
      <c r="A30" s="119">
        <v>29</v>
      </c>
      <c r="B30" s="414" t="s">
        <v>6955</v>
      </c>
      <c r="C30" s="308"/>
      <c r="D30" s="465">
        <v>1649.1</v>
      </c>
      <c r="E30" s="308"/>
      <c r="F30" s="399" t="s">
        <v>7107</v>
      </c>
      <c r="G30" s="351"/>
      <c r="H30" s="351"/>
      <c r="I30" s="351"/>
      <c r="J30" s="351"/>
      <c r="K30" s="351"/>
      <c r="L30" s="308"/>
      <c r="M30" s="399" t="s">
        <v>4402</v>
      </c>
      <c r="N30" s="308"/>
      <c r="O30" s="400" t="s">
        <v>2548</v>
      </c>
      <c r="P30" s="351"/>
      <c r="Q30" s="308"/>
      <c r="R30" s="138" t="s">
        <v>7136</v>
      </c>
      <c r="S30" s="138" t="s">
        <v>7187</v>
      </c>
      <c r="T30" s="138"/>
      <c r="U30" s="79"/>
      <c r="V30" s="79"/>
      <c r="W30" s="79"/>
      <c r="X30" s="79" t="s">
        <v>10659</v>
      </c>
      <c r="Y30" s="79"/>
      <c r="Z30" s="79"/>
    </row>
    <row r="31" spans="1:26">
      <c r="A31" s="113">
        <v>30</v>
      </c>
      <c r="B31" s="405" t="s">
        <v>7188</v>
      </c>
      <c r="C31" s="308"/>
      <c r="D31" s="461">
        <v>1649.1</v>
      </c>
      <c r="E31" s="308"/>
      <c r="F31" s="397" t="s">
        <v>7103</v>
      </c>
      <c r="G31" s="351"/>
      <c r="H31" s="351"/>
      <c r="I31" s="351"/>
      <c r="J31" s="351"/>
      <c r="K31" s="351"/>
      <c r="L31" s="308"/>
      <c r="M31" s="397" t="s">
        <v>6</v>
      </c>
      <c r="N31" s="308"/>
      <c r="O31" s="397" t="s">
        <v>7128</v>
      </c>
      <c r="P31" s="351"/>
      <c r="Q31" s="308"/>
      <c r="R31" s="147"/>
      <c r="S31" s="138"/>
      <c r="T31" s="138"/>
      <c r="U31" s="79"/>
      <c r="V31" s="79"/>
      <c r="W31" s="79"/>
      <c r="X31" s="79" t="s">
        <v>10659</v>
      </c>
      <c r="Y31" s="79"/>
      <c r="Z31" s="79"/>
    </row>
    <row r="32" spans="1:26">
      <c r="A32" s="119">
        <v>31</v>
      </c>
      <c r="B32" s="408" t="s">
        <v>7189</v>
      </c>
      <c r="C32" s="308"/>
      <c r="D32" s="465">
        <v>1649.1</v>
      </c>
      <c r="E32" s="308"/>
      <c r="F32" s="399" t="s">
        <v>7190</v>
      </c>
      <c r="G32" s="351"/>
      <c r="H32" s="351"/>
      <c r="I32" s="351"/>
      <c r="J32" s="351"/>
      <c r="K32" s="351"/>
      <c r="L32" s="308"/>
      <c r="M32" s="399" t="s">
        <v>7191</v>
      </c>
      <c r="N32" s="308"/>
      <c r="O32" s="400" t="s">
        <v>2548</v>
      </c>
      <c r="P32" s="351"/>
      <c r="Q32" s="308"/>
      <c r="R32" s="138" t="s">
        <v>7192</v>
      </c>
      <c r="S32" s="138"/>
      <c r="T32" s="138"/>
      <c r="U32" s="79"/>
      <c r="V32" s="79"/>
      <c r="W32" s="79"/>
      <c r="X32" s="79" t="s">
        <v>10659</v>
      </c>
      <c r="Y32" s="79"/>
      <c r="Z32" s="79"/>
    </row>
    <row r="33" spans="1:26">
      <c r="A33" s="113">
        <v>32</v>
      </c>
      <c r="B33" s="405" t="s">
        <v>7193</v>
      </c>
      <c r="C33" s="308"/>
      <c r="D33" s="461">
        <v>1649.1</v>
      </c>
      <c r="E33" s="308"/>
      <c r="F33" s="397" t="s">
        <v>7194</v>
      </c>
      <c r="G33" s="351"/>
      <c r="H33" s="351"/>
      <c r="I33" s="351"/>
      <c r="J33" s="351"/>
      <c r="K33" s="351"/>
      <c r="L33" s="308"/>
      <c r="M33" s="397" t="s">
        <v>2354</v>
      </c>
      <c r="N33" s="308"/>
      <c r="O33" s="398" t="s">
        <v>5893</v>
      </c>
      <c r="P33" s="351"/>
      <c r="Q33" s="308"/>
      <c r="R33" s="147"/>
      <c r="S33" s="138"/>
      <c r="T33" s="138"/>
      <c r="U33" s="79"/>
      <c r="V33" s="79"/>
      <c r="W33" s="79"/>
      <c r="X33" s="79" t="s">
        <v>10659</v>
      </c>
      <c r="Y33" s="79"/>
      <c r="Z33" s="79"/>
    </row>
    <row r="34" spans="1:26">
      <c r="A34" s="113">
        <v>33</v>
      </c>
      <c r="B34" s="405" t="s">
        <v>7193</v>
      </c>
      <c r="C34" s="308"/>
      <c r="D34" s="461">
        <v>1649.1</v>
      </c>
      <c r="E34" s="308"/>
      <c r="F34" s="397" t="s">
        <v>7103</v>
      </c>
      <c r="G34" s="351"/>
      <c r="H34" s="351"/>
      <c r="I34" s="351"/>
      <c r="J34" s="351"/>
      <c r="K34" s="351"/>
      <c r="L34" s="308"/>
      <c r="M34" s="397" t="s">
        <v>2354</v>
      </c>
      <c r="N34" s="308"/>
      <c r="O34" s="398" t="s">
        <v>5893</v>
      </c>
      <c r="P34" s="351"/>
      <c r="Q34" s="308"/>
      <c r="R34" s="147"/>
      <c r="S34" s="138"/>
      <c r="T34" s="138"/>
      <c r="U34" s="79"/>
      <c r="V34" s="79"/>
      <c r="W34" s="79"/>
      <c r="X34" s="79" t="s">
        <v>10659</v>
      </c>
      <c r="Y34" s="79"/>
      <c r="Z34" s="79"/>
    </row>
    <row r="35" spans="1:26">
      <c r="A35" s="112">
        <v>34</v>
      </c>
      <c r="B35" s="404" t="s">
        <v>7193</v>
      </c>
      <c r="C35" s="308"/>
      <c r="D35" s="463">
        <v>1649.1</v>
      </c>
      <c r="E35" s="308"/>
      <c r="F35" s="396" t="s">
        <v>7195</v>
      </c>
      <c r="G35" s="351"/>
      <c r="H35" s="351"/>
      <c r="I35" s="351"/>
      <c r="J35" s="351"/>
      <c r="K35" s="351"/>
      <c r="L35" s="308"/>
      <c r="M35" s="396" t="s">
        <v>4406</v>
      </c>
      <c r="N35" s="308"/>
      <c r="O35" s="395" t="s">
        <v>5893</v>
      </c>
      <c r="P35" s="351"/>
      <c r="Q35" s="308"/>
      <c r="R35" s="138" t="s">
        <v>5179</v>
      </c>
      <c r="S35" s="138"/>
      <c r="T35" s="138"/>
      <c r="U35" s="79"/>
      <c r="V35" s="79"/>
      <c r="W35" s="79"/>
      <c r="X35" s="79" t="s">
        <v>10659</v>
      </c>
      <c r="Y35" s="79"/>
      <c r="Z35" s="79"/>
    </row>
    <row r="36" spans="1:26">
      <c r="A36" s="112">
        <v>35</v>
      </c>
      <c r="B36" s="404" t="s">
        <v>7193</v>
      </c>
      <c r="C36" s="308"/>
      <c r="D36" s="463">
        <v>1649.1</v>
      </c>
      <c r="E36" s="308"/>
      <c r="F36" s="396" t="s">
        <v>7196</v>
      </c>
      <c r="G36" s="351"/>
      <c r="H36" s="351"/>
      <c r="I36" s="351"/>
      <c r="J36" s="351"/>
      <c r="K36" s="351"/>
      <c r="L36" s="308"/>
      <c r="M36" s="396" t="s">
        <v>7197</v>
      </c>
      <c r="N36" s="308"/>
      <c r="O36" s="395" t="s">
        <v>2548</v>
      </c>
      <c r="P36" s="351"/>
      <c r="Q36" s="308"/>
      <c r="R36" s="133" t="s">
        <v>5171</v>
      </c>
      <c r="S36" s="138"/>
      <c r="T36" s="138"/>
      <c r="U36" s="79"/>
      <c r="V36" s="79"/>
      <c r="W36" s="79"/>
      <c r="X36" s="79" t="s">
        <v>10659</v>
      </c>
      <c r="Y36" s="79"/>
      <c r="Z36" s="79"/>
    </row>
    <row r="37" spans="1:26">
      <c r="A37" s="112">
        <v>36</v>
      </c>
      <c r="B37" s="404" t="s">
        <v>7193</v>
      </c>
      <c r="C37" s="308"/>
      <c r="D37" s="463">
        <v>1649.1</v>
      </c>
      <c r="E37" s="308"/>
      <c r="F37" s="396" t="s">
        <v>7198</v>
      </c>
      <c r="G37" s="351"/>
      <c r="H37" s="351"/>
      <c r="I37" s="351"/>
      <c r="J37" s="351"/>
      <c r="K37" s="351"/>
      <c r="L37" s="308"/>
      <c r="M37" s="396" t="s">
        <v>5103</v>
      </c>
      <c r="N37" s="308"/>
      <c r="O37" s="395" t="s">
        <v>2548</v>
      </c>
      <c r="P37" s="351"/>
      <c r="Q37" s="308"/>
      <c r="R37" s="133" t="s">
        <v>6529</v>
      </c>
      <c r="S37" s="138"/>
      <c r="T37" s="138"/>
      <c r="U37" s="79"/>
      <c r="V37" s="79"/>
      <c r="W37" s="79"/>
      <c r="X37" s="79" t="s">
        <v>10659</v>
      </c>
      <c r="Y37" s="79"/>
      <c r="Z37" s="79"/>
    </row>
    <row r="38" spans="1:26">
      <c r="A38" s="113">
        <v>37</v>
      </c>
      <c r="B38" s="405" t="s">
        <v>7155</v>
      </c>
      <c r="C38" s="308"/>
      <c r="D38" s="461">
        <v>1649.1</v>
      </c>
      <c r="E38" s="308"/>
      <c r="F38" s="397" t="s">
        <v>7103</v>
      </c>
      <c r="G38" s="351"/>
      <c r="H38" s="351"/>
      <c r="I38" s="351"/>
      <c r="J38" s="351"/>
      <c r="K38" s="351"/>
      <c r="L38" s="308"/>
      <c r="M38" s="397" t="s">
        <v>2354</v>
      </c>
      <c r="N38" s="308"/>
      <c r="O38" s="397" t="s">
        <v>7150</v>
      </c>
      <c r="P38" s="351"/>
      <c r="Q38" s="308"/>
      <c r="R38" s="166"/>
      <c r="S38" s="138"/>
      <c r="T38" s="138"/>
      <c r="U38" s="79"/>
      <c r="V38" s="79"/>
      <c r="W38" s="79"/>
      <c r="X38" s="79" t="s">
        <v>10659</v>
      </c>
      <c r="Y38" s="79"/>
      <c r="Z38" s="79"/>
    </row>
    <row r="39" spans="1:26">
      <c r="A39" s="119">
        <v>38</v>
      </c>
      <c r="B39" s="408" t="s">
        <v>7199</v>
      </c>
      <c r="C39" s="308"/>
      <c r="D39" s="465">
        <v>1649.1</v>
      </c>
      <c r="E39" s="308"/>
      <c r="F39" s="399" t="s">
        <v>7118</v>
      </c>
      <c r="G39" s="351"/>
      <c r="H39" s="351"/>
      <c r="I39" s="351"/>
      <c r="J39" s="351"/>
      <c r="K39" s="351"/>
      <c r="L39" s="308"/>
      <c r="M39" s="399" t="s">
        <v>7200</v>
      </c>
      <c r="N39" s="308"/>
      <c r="O39" s="400" t="s">
        <v>3386</v>
      </c>
      <c r="P39" s="351"/>
      <c r="Q39" s="308"/>
      <c r="R39" s="138" t="s">
        <v>7126</v>
      </c>
      <c r="S39" s="138"/>
      <c r="T39" s="138"/>
      <c r="U39" s="79"/>
      <c r="V39" s="79"/>
      <c r="W39" s="79"/>
      <c r="X39" s="79" t="s">
        <v>10659</v>
      </c>
      <c r="Y39" s="79"/>
      <c r="Z39" s="79"/>
    </row>
    <row r="40" spans="1:26">
      <c r="A40" s="114">
        <v>39</v>
      </c>
      <c r="B40" s="405" t="s">
        <v>7201</v>
      </c>
      <c r="C40" s="308"/>
      <c r="D40" s="461">
        <v>1649.1</v>
      </c>
      <c r="E40" s="308"/>
      <c r="F40" s="397" t="s">
        <v>7103</v>
      </c>
      <c r="G40" s="351"/>
      <c r="H40" s="351"/>
      <c r="I40" s="351"/>
      <c r="J40" s="351"/>
      <c r="K40" s="351"/>
      <c r="L40" s="308"/>
      <c r="M40" s="397" t="s">
        <v>2354</v>
      </c>
      <c r="N40" s="308"/>
      <c r="O40" s="398" t="s">
        <v>7202</v>
      </c>
      <c r="P40" s="351"/>
      <c r="Q40" s="308"/>
      <c r="R40" s="147"/>
      <c r="S40" s="138"/>
      <c r="T40" s="138"/>
      <c r="U40" s="79"/>
      <c r="V40" s="79"/>
      <c r="W40" s="79"/>
      <c r="X40" s="79" t="s">
        <v>10659</v>
      </c>
      <c r="Y40" s="79"/>
      <c r="Z40" s="79"/>
    </row>
    <row r="41" spans="1:26">
      <c r="A41" s="114">
        <v>40</v>
      </c>
      <c r="B41" s="407" t="s">
        <v>7203</v>
      </c>
      <c r="C41" s="308"/>
      <c r="D41" s="464">
        <v>1649.1</v>
      </c>
      <c r="E41" s="308"/>
      <c r="F41" s="401" t="s">
        <v>7103</v>
      </c>
      <c r="G41" s="351"/>
      <c r="H41" s="351"/>
      <c r="I41" s="351"/>
      <c r="J41" s="351"/>
      <c r="K41" s="351"/>
      <c r="L41" s="308"/>
      <c r="M41" s="401" t="s">
        <v>2354</v>
      </c>
      <c r="N41" s="308"/>
      <c r="O41" s="402" t="s">
        <v>7204</v>
      </c>
      <c r="P41" s="351"/>
      <c r="Q41" s="308"/>
      <c r="R41" s="138"/>
      <c r="S41" s="138"/>
      <c r="T41" s="138"/>
      <c r="U41" s="79"/>
      <c r="V41" s="79"/>
      <c r="W41" s="79"/>
      <c r="X41" s="79" t="s">
        <v>10659</v>
      </c>
      <c r="Y41" s="79"/>
      <c r="Z41" s="79"/>
    </row>
    <row r="42" spans="1:26">
      <c r="A42" s="113">
        <v>41</v>
      </c>
      <c r="B42" s="405" t="s">
        <v>7120</v>
      </c>
      <c r="C42" s="308"/>
      <c r="D42" s="461">
        <v>1649.1</v>
      </c>
      <c r="E42" s="308"/>
      <c r="F42" s="397" t="s">
        <v>7103</v>
      </c>
      <c r="G42" s="351"/>
      <c r="H42" s="351"/>
      <c r="I42" s="351"/>
      <c r="J42" s="351"/>
      <c r="K42" s="351"/>
      <c r="L42" s="308"/>
      <c r="M42" s="397" t="s">
        <v>2354</v>
      </c>
      <c r="N42" s="308"/>
      <c r="O42" s="398" t="s">
        <v>7205</v>
      </c>
      <c r="P42" s="351"/>
      <c r="Q42" s="308"/>
      <c r="R42" s="147"/>
      <c r="S42" s="138"/>
      <c r="T42" s="138"/>
      <c r="U42" s="79"/>
      <c r="V42" s="79"/>
      <c r="W42" s="79"/>
      <c r="X42" s="79" t="s">
        <v>10659</v>
      </c>
      <c r="Y42" s="79"/>
      <c r="Z42" s="79"/>
    </row>
    <row r="43" spans="1:26">
      <c r="A43" s="119">
        <v>42</v>
      </c>
      <c r="B43" s="408" t="s">
        <v>7206</v>
      </c>
      <c r="C43" s="308"/>
      <c r="D43" s="465">
        <v>1649.1</v>
      </c>
      <c r="E43" s="308"/>
      <c r="F43" s="399" t="s">
        <v>7207</v>
      </c>
      <c r="G43" s="351"/>
      <c r="H43" s="351"/>
      <c r="I43" s="351"/>
      <c r="J43" s="351"/>
      <c r="K43" s="351"/>
      <c r="L43" s="308"/>
      <c r="M43" s="399" t="s">
        <v>7208</v>
      </c>
      <c r="N43" s="308"/>
      <c r="O43" s="400" t="s">
        <v>3386</v>
      </c>
      <c r="P43" s="351"/>
      <c r="Q43" s="308"/>
      <c r="R43" s="167">
        <v>46048</v>
      </c>
      <c r="S43" s="138"/>
      <c r="T43" s="138"/>
      <c r="U43" s="79"/>
      <c r="V43" s="79"/>
      <c r="W43" s="79"/>
      <c r="X43" s="79" t="s">
        <v>10659</v>
      </c>
      <c r="Y43" s="79"/>
      <c r="Z43" s="79"/>
    </row>
    <row r="44" spans="1:26">
      <c r="A44" s="119">
        <v>42</v>
      </c>
      <c r="B44" s="408" t="s">
        <v>7206</v>
      </c>
      <c r="C44" s="308"/>
      <c r="D44" s="465">
        <v>1649.1</v>
      </c>
      <c r="E44" s="308"/>
      <c r="F44" s="399" t="s">
        <v>7121</v>
      </c>
      <c r="G44" s="351"/>
      <c r="H44" s="351"/>
      <c r="I44" s="351"/>
      <c r="J44" s="351"/>
      <c r="K44" s="351"/>
      <c r="L44" s="308"/>
      <c r="M44" s="399" t="s">
        <v>7209</v>
      </c>
      <c r="N44" s="308"/>
      <c r="O44" s="400" t="s">
        <v>2548</v>
      </c>
      <c r="P44" s="351"/>
      <c r="Q44" s="308"/>
      <c r="R44" s="138" t="s">
        <v>7210</v>
      </c>
      <c r="S44" s="138" t="s">
        <v>7211</v>
      </c>
      <c r="T44" s="138"/>
      <c r="U44" s="79"/>
      <c r="V44" s="79"/>
      <c r="W44" s="79"/>
      <c r="X44" s="79" t="s">
        <v>10659</v>
      </c>
      <c r="Y44" s="79"/>
      <c r="Z44" s="79"/>
    </row>
    <row r="45" spans="1:26">
      <c r="A45" s="119">
        <v>43</v>
      </c>
      <c r="B45" s="408" t="s">
        <v>7212</v>
      </c>
      <c r="C45" s="308"/>
      <c r="D45" s="465">
        <v>1649.1</v>
      </c>
      <c r="E45" s="308"/>
      <c r="F45" s="399" t="s">
        <v>7213</v>
      </c>
      <c r="G45" s="351"/>
      <c r="H45" s="351"/>
      <c r="I45" s="351"/>
      <c r="J45" s="351"/>
      <c r="K45" s="351"/>
      <c r="L45" s="308"/>
      <c r="M45" s="399" t="s">
        <v>7214</v>
      </c>
      <c r="N45" s="308"/>
      <c r="O45" s="400" t="s">
        <v>3386</v>
      </c>
      <c r="P45" s="351"/>
      <c r="Q45" s="308"/>
      <c r="R45" s="138" t="s">
        <v>7215</v>
      </c>
      <c r="S45" s="138" t="s">
        <v>7216</v>
      </c>
      <c r="T45" s="137">
        <v>3000</v>
      </c>
      <c r="U45" s="95">
        <v>5000</v>
      </c>
      <c r="V45" s="79" t="s">
        <v>3216</v>
      </c>
      <c r="W45" s="95">
        <v>5000</v>
      </c>
      <c r="X45" s="79" t="s">
        <v>10659</v>
      </c>
      <c r="Y45" s="79"/>
      <c r="Z45" s="79"/>
    </row>
    <row r="46" spans="1:26">
      <c r="A46" s="119">
        <v>44</v>
      </c>
      <c r="B46" s="408" t="s">
        <v>7217</v>
      </c>
      <c r="C46" s="308"/>
      <c r="D46" s="465">
        <v>1649.1</v>
      </c>
      <c r="E46" s="308"/>
      <c r="F46" s="399" t="s">
        <v>7134</v>
      </c>
      <c r="G46" s="351"/>
      <c r="H46" s="351"/>
      <c r="I46" s="351"/>
      <c r="J46" s="351"/>
      <c r="K46" s="351"/>
      <c r="L46" s="308"/>
      <c r="M46" s="399" t="s">
        <v>7218</v>
      </c>
      <c r="N46" s="308"/>
      <c r="O46" s="400" t="s">
        <v>3386</v>
      </c>
      <c r="P46" s="351"/>
      <c r="Q46" s="308"/>
      <c r="R46" s="138" t="s">
        <v>7219</v>
      </c>
      <c r="S46" s="138"/>
      <c r="T46" s="138"/>
      <c r="U46" s="79"/>
      <c r="V46" s="79"/>
      <c r="W46" s="79"/>
      <c r="X46" s="79" t="s">
        <v>10659</v>
      </c>
      <c r="Y46" s="79"/>
      <c r="Z46" s="79"/>
    </row>
    <row r="47" spans="1:26">
      <c r="A47" s="119">
        <v>45</v>
      </c>
      <c r="B47" s="408" t="s">
        <v>7217</v>
      </c>
      <c r="C47" s="308"/>
      <c r="D47" s="465">
        <v>1649.1</v>
      </c>
      <c r="E47" s="308"/>
      <c r="F47" s="399" t="s">
        <v>7130</v>
      </c>
      <c r="G47" s="351"/>
      <c r="H47" s="351"/>
      <c r="I47" s="351"/>
      <c r="J47" s="351"/>
      <c r="K47" s="351"/>
      <c r="L47" s="308"/>
      <c r="M47" s="399" t="s">
        <v>7220</v>
      </c>
      <c r="N47" s="308"/>
      <c r="O47" s="400" t="s">
        <v>2548</v>
      </c>
      <c r="P47" s="351"/>
      <c r="Q47" s="308"/>
      <c r="R47" s="138" t="s">
        <v>7221</v>
      </c>
      <c r="S47" s="138"/>
      <c r="T47" s="138"/>
      <c r="U47" s="79"/>
      <c r="V47" s="79"/>
      <c r="W47" s="79"/>
      <c r="X47" s="79" t="s">
        <v>10659</v>
      </c>
      <c r="Y47" s="79"/>
      <c r="Z47" s="79"/>
    </row>
    <row r="48" spans="1:26">
      <c r="A48" s="119">
        <v>46</v>
      </c>
      <c r="B48" s="408" t="s">
        <v>7222</v>
      </c>
      <c r="C48" s="308"/>
      <c r="D48" s="465">
        <v>1649.1</v>
      </c>
      <c r="E48" s="308"/>
      <c r="F48" s="399" t="s">
        <v>7223</v>
      </c>
      <c r="G48" s="351"/>
      <c r="H48" s="351"/>
      <c r="I48" s="351"/>
      <c r="J48" s="351"/>
      <c r="K48" s="351"/>
      <c r="L48" s="308"/>
      <c r="M48" s="399" t="s">
        <v>7224</v>
      </c>
      <c r="N48" s="308"/>
      <c r="O48" s="400" t="s">
        <v>2548</v>
      </c>
      <c r="P48" s="351"/>
      <c r="Q48" s="308"/>
      <c r="R48" s="138" t="s">
        <v>7225</v>
      </c>
      <c r="S48" s="137">
        <v>24504</v>
      </c>
      <c r="T48" s="138"/>
      <c r="U48" s="79"/>
      <c r="V48" s="79"/>
      <c r="W48" s="79"/>
      <c r="X48" s="79" t="s">
        <v>10659</v>
      </c>
      <c r="Y48" s="79"/>
      <c r="Z48" s="79"/>
    </row>
    <row r="49" spans="1:26">
      <c r="A49" s="119">
        <v>47</v>
      </c>
      <c r="B49" s="408" t="s">
        <v>7226</v>
      </c>
      <c r="C49" s="308"/>
      <c r="D49" s="465">
        <v>1649.1</v>
      </c>
      <c r="E49" s="308"/>
      <c r="F49" s="399" t="s">
        <v>7144</v>
      </c>
      <c r="G49" s="351"/>
      <c r="H49" s="351"/>
      <c r="I49" s="351"/>
      <c r="J49" s="351"/>
      <c r="K49" s="351"/>
      <c r="L49" s="308"/>
      <c r="M49" s="399" t="s">
        <v>7227</v>
      </c>
      <c r="N49" s="308"/>
      <c r="O49" s="400" t="s">
        <v>2548</v>
      </c>
      <c r="P49" s="351"/>
      <c r="Q49" s="308"/>
      <c r="R49" s="138" t="s">
        <v>4705</v>
      </c>
      <c r="S49" s="138"/>
      <c r="T49" s="138"/>
      <c r="U49" s="79"/>
      <c r="V49" s="79"/>
      <c r="W49" s="79"/>
      <c r="X49" s="79" t="s">
        <v>10659</v>
      </c>
      <c r="Y49" s="79"/>
      <c r="Z49" s="79"/>
    </row>
    <row r="50" spans="1:26">
      <c r="A50" s="119">
        <v>48</v>
      </c>
      <c r="B50" s="408" t="s">
        <v>7228</v>
      </c>
      <c r="C50" s="308"/>
      <c r="D50" s="465">
        <v>1649.1</v>
      </c>
      <c r="E50" s="308"/>
      <c r="F50" s="399" t="s">
        <v>7152</v>
      </c>
      <c r="G50" s="351"/>
      <c r="H50" s="351"/>
      <c r="I50" s="351"/>
      <c r="J50" s="351"/>
      <c r="K50" s="351"/>
      <c r="L50" s="308"/>
      <c r="M50" s="399" t="s">
        <v>5888</v>
      </c>
      <c r="N50" s="308"/>
      <c r="O50" s="400" t="s">
        <v>2548</v>
      </c>
      <c r="P50" s="351"/>
      <c r="Q50" s="308"/>
      <c r="R50" s="138" t="s">
        <v>7229</v>
      </c>
      <c r="S50" s="137">
        <v>28874</v>
      </c>
      <c r="T50" s="138"/>
      <c r="U50" s="79"/>
      <c r="V50" s="79"/>
      <c r="W50" s="79"/>
      <c r="X50" s="79" t="s">
        <v>10659</v>
      </c>
      <c r="Y50" s="79"/>
      <c r="Z50" s="79"/>
    </row>
    <row r="51" spans="1:26">
      <c r="A51" s="119">
        <v>49</v>
      </c>
      <c r="B51" s="408" t="s">
        <v>7230</v>
      </c>
      <c r="C51" s="308"/>
      <c r="D51" s="465">
        <v>1649.1</v>
      </c>
      <c r="E51" s="308"/>
      <c r="F51" s="399" t="s">
        <v>7231</v>
      </c>
      <c r="G51" s="351"/>
      <c r="H51" s="351"/>
      <c r="I51" s="351"/>
      <c r="J51" s="351"/>
      <c r="K51" s="351"/>
      <c r="L51" s="308"/>
      <c r="M51" s="399" t="s">
        <v>4406</v>
      </c>
      <c r="N51" s="308"/>
      <c r="O51" s="400" t="s">
        <v>2548</v>
      </c>
      <c r="P51" s="351"/>
      <c r="Q51" s="308"/>
      <c r="R51" s="138" t="s">
        <v>7215</v>
      </c>
      <c r="S51" s="138"/>
      <c r="T51" s="138"/>
      <c r="U51" s="79"/>
      <c r="V51" s="79"/>
      <c r="W51" s="79"/>
      <c r="X51" s="79" t="s">
        <v>10659</v>
      </c>
      <c r="Y51" s="79"/>
      <c r="Z51" s="79"/>
    </row>
    <row r="52" spans="1:26">
      <c r="A52" s="119">
        <v>50</v>
      </c>
      <c r="B52" s="408" t="s">
        <v>7232</v>
      </c>
      <c r="C52" s="308"/>
      <c r="D52" s="465">
        <v>1649.1</v>
      </c>
      <c r="E52" s="308"/>
      <c r="F52" s="399" t="s">
        <v>7233</v>
      </c>
      <c r="G52" s="351"/>
      <c r="H52" s="351"/>
      <c r="I52" s="351"/>
      <c r="J52" s="351"/>
      <c r="K52" s="351"/>
      <c r="L52" s="308"/>
      <c r="M52" s="399" t="s">
        <v>7197</v>
      </c>
      <c r="N52" s="308"/>
      <c r="O52" s="400" t="s">
        <v>2548</v>
      </c>
      <c r="P52" s="351"/>
      <c r="Q52" s="308"/>
      <c r="R52" s="138" t="s">
        <v>7234</v>
      </c>
      <c r="S52" s="138"/>
      <c r="T52" s="138"/>
      <c r="U52" s="79"/>
      <c r="V52" s="79"/>
      <c r="W52" s="79"/>
      <c r="X52" s="79" t="s">
        <v>10659</v>
      </c>
      <c r="Y52" s="79"/>
      <c r="Z52" s="79"/>
    </row>
    <row r="53" spans="1:26">
      <c r="A53" s="119">
        <v>51</v>
      </c>
      <c r="B53" s="408" t="s">
        <v>7232</v>
      </c>
      <c r="C53" s="308"/>
      <c r="D53" s="465">
        <v>1649.1</v>
      </c>
      <c r="E53" s="308"/>
      <c r="F53" s="399" t="s">
        <v>7235</v>
      </c>
      <c r="G53" s="351"/>
      <c r="H53" s="351"/>
      <c r="I53" s="351"/>
      <c r="J53" s="351"/>
      <c r="K53" s="351"/>
      <c r="L53" s="308"/>
      <c r="M53" s="399" t="s">
        <v>5103</v>
      </c>
      <c r="N53" s="308"/>
      <c r="O53" s="400" t="s">
        <v>2548</v>
      </c>
      <c r="P53" s="351"/>
      <c r="Q53" s="308"/>
      <c r="R53" s="138" t="s">
        <v>7136</v>
      </c>
      <c r="S53" s="138"/>
      <c r="T53" s="138"/>
      <c r="U53" s="79"/>
      <c r="V53" s="79"/>
      <c r="W53" s="79"/>
      <c r="X53" s="79" t="s">
        <v>10659</v>
      </c>
      <c r="Y53" s="79"/>
      <c r="Z53" s="79"/>
    </row>
    <row r="54" spans="1:26">
      <c r="A54" s="119">
        <v>52</v>
      </c>
      <c r="B54" s="408" t="s">
        <v>7236</v>
      </c>
      <c r="C54" s="308"/>
      <c r="D54" s="465">
        <v>1649.1</v>
      </c>
      <c r="E54" s="308"/>
      <c r="F54" s="399" t="s">
        <v>7237</v>
      </c>
      <c r="G54" s="351"/>
      <c r="H54" s="351"/>
      <c r="I54" s="351"/>
      <c r="J54" s="351"/>
      <c r="K54" s="351"/>
      <c r="L54" s="308"/>
      <c r="M54" s="399" t="s">
        <v>7238</v>
      </c>
      <c r="N54" s="308"/>
      <c r="O54" s="400" t="s">
        <v>2548</v>
      </c>
      <c r="P54" s="351"/>
      <c r="Q54" s="308"/>
      <c r="R54" s="138" t="s">
        <v>7239</v>
      </c>
      <c r="S54" s="138"/>
      <c r="T54" s="138"/>
      <c r="U54" s="79"/>
      <c r="V54" s="79"/>
      <c r="W54" s="79"/>
      <c r="X54" s="79" t="s">
        <v>10659</v>
      </c>
      <c r="Y54" s="79"/>
      <c r="Z54" s="79"/>
    </row>
    <row r="55" spans="1:26">
      <c r="A55" s="113">
        <v>53</v>
      </c>
      <c r="B55" s="416" t="s">
        <v>7240</v>
      </c>
      <c r="C55" s="308"/>
      <c r="D55" s="461">
        <v>1649.1</v>
      </c>
      <c r="E55" s="308"/>
      <c r="F55" s="397" t="s">
        <v>7103</v>
      </c>
      <c r="G55" s="351"/>
      <c r="H55" s="351"/>
      <c r="I55" s="351"/>
      <c r="J55" s="351"/>
      <c r="K55" s="351"/>
      <c r="L55" s="308"/>
      <c r="M55" s="397" t="s">
        <v>2354</v>
      </c>
      <c r="N55" s="308"/>
      <c r="O55" s="398" t="s">
        <v>7241</v>
      </c>
      <c r="P55" s="351"/>
      <c r="Q55" s="308"/>
      <c r="R55" s="138"/>
      <c r="S55" s="138"/>
      <c r="T55" s="138"/>
      <c r="U55" s="79"/>
      <c r="V55" s="79"/>
      <c r="W55" s="79"/>
      <c r="X55" s="79" t="s">
        <v>10659</v>
      </c>
      <c r="Y55" s="79"/>
      <c r="Z55" s="79"/>
    </row>
    <row r="56" spans="1:26">
      <c r="A56" s="112">
        <v>54</v>
      </c>
      <c r="B56" s="415" t="s">
        <v>7242</v>
      </c>
      <c r="C56" s="308"/>
      <c r="D56" s="463">
        <v>1649.1</v>
      </c>
      <c r="E56" s="308"/>
      <c r="F56" s="396" t="s">
        <v>7243</v>
      </c>
      <c r="G56" s="351"/>
      <c r="H56" s="351"/>
      <c r="I56" s="351"/>
      <c r="J56" s="351"/>
      <c r="K56" s="351"/>
      <c r="L56" s="308"/>
      <c r="M56" s="396" t="s">
        <v>4937</v>
      </c>
      <c r="N56" s="308"/>
      <c r="O56" s="395" t="s">
        <v>2548</v>
      </c>
      <c r="P56" s="351"/>
      <c r="Q56" s="308"/>
      <c r="R56" s="138" t="s">
        <v>7244</v>
      </c>
      <c r="S56" s="138" t="s">
        <v>7245</v>
      </c>
      <c r="T56" s="138"/>
      <c r="U56" s="79"/>
      <c r="V56" s="79"/>
      <c r="W56" s="79"/>
      <c r="X56" s="79" t="s">
        <v>10659</v>
      </c>
      <c r="Y56" s="79"/>
      <c r="Z56" s="79"/>
    </row>
    <row r="57" spans="1:26">
      <c r="A57" s="113">
        <v>55</v>
      </c>
      <c r="B57" s="416" t="s">
        <v>7246</v>
      </c>
      <c r="C57" s="308"/>
      <c r="D57" s="461">
        <v>1649.1</v>
      </c>
      <c r="E57" s="308"/>
      <c r="F57" s="397" t="s">
        <v>7103</v>
      </c>
      <c r="G57" s="351"/>
      <c r="H57" s="351"/>
      <c r="I57" s="351"/>
      <c r="J57" s="351"/>
      <c r="K57" s="351"/>
      <c r="L57" s="308"/>
      <c r="M57" s="397" t="s">
        <v>2354</v>
      </c>
      <c r="N57" s="308"/>
      <c r="O57" s="398" t="s">
        <v>7247</v>
      </c>
      <c r="P57" s="351"/>
      <c r="Q57" s="308"/>
      <c r="R57" s="138"/>
      <c r="S57" s="138"/>
      <c r="T57" s="138"/>
      <c r="U57" s="79"/>
      <c r="V57" s="79"/>
      <c r="W57" s="79"/>
      <c r="X57" s="79" t="s">
        <v>10659</v>
      </c>
      <c r="Y57" s="79"/>
      <c r="Z57" s="79"/>
    </row>
    <row r="58" spans="1:26">
      <c r="A58" s="112">
        <v>56</v>
      </c>
      <c r="B58" s="415" t="s">
        <v>3190</v>
      </c>
      <c r="C58" s="308"/>
      <c r="D58" s="463">
        <v>1649.1</v>
      </c>
      <c r="E58" s="308"/>
      <c r="F58" s="396" t="s">
        <v>7248</v>
      </c>
      <c r="G58" s="351"/>
      <c r="H58" s="351"/>
      <c r="I58" s="351"/>
      <c r="J58" s="351"/>
      <c r="K58" s="351"/>
      <c r="L58" s="308"/>
      <c r="M58" s="396" t="s">
        <v>5103</v>
      </c>
      <c r="N58" s="308"/>
      <c r="O58" s="395" t="s">
        <v>2548</v>
      </c>
      <c r="P58" s="351"/>
      <c r="Q58" s="308"/>
      <c r="R58" s="138" t="s">
        <v>7249</v>
      </c>
      <c r="S58" s="138"/>
      <c r="T58" s="138"/>
      <c r="U58" s="79"/>
      <c r="V58" s="79"/>
      <c r="W58" s="79"/>
      <c r="X58" s="79" t="s">
        <v>10659</v>
      </c>
      <c r="Y58" s="79"/>
      <c r="Z58" s="79"/>
    </row>
    <row r="59" spans="1:26">
      <c r="A59" s="112">
        <v>57</v>
      </c>
      <c r="B59" s="415" t="s">
        <v>7250</v>
      </c>
      <c r="C59" s="308"/>
      <c r="D59" s="463">
        <v>1649.1</v>
      </c>
      <c r="E59" s="308"/>
      <c r="F59" s="396" t="s">
        <v>7103</v>
      </c>
      <c r="G59" s="351"/>
      <c r="H59" s="351"/>
      <c r="I59" s="351"/>
      <c r="J59" s="351"/>
      <c r="K59" s="351"/>
      <c r="L59" s="308"/>
      <c r="M59" s="396" t="s">
        <v>7238</v>
      </c>
      <c r="N59" s="308"/>
      <c r="O59" s="395" t="s">
        <v>2548</v>
      </c>
      <c r="P59" s="351"/>
      <c r="Q59" s="308"/>
      <c r="R59" s="138" t="s">
        <v>7249</v>
      </c>
      <c r="S59" s="138"/>
      <c r="T59" s="138"/>
      <c r="U59" s="79"/>
      <c r="V59" s="79"/>
      <c r="W59" s="79"/>
      <c r="X59" s="79" t="s">
        <v>10659</v>
      </c>
      <c r="Y59" s="79"/>
      <c r="Z59" s="79"/>
    </row>
    <row r="60" spans="1:26">
      <c r="A60" s="119">
        <v>58</v>
      </c>
      <c r="B60" s="414" t="s">
        <v>7251</v>
      </c>
      <c r="C60" s="308"/>
      <c r="D60" s="465">
        <v>1649.1</v>
      </c>
      <c r="E60" s="308"/>
      <c r="F60" s="399" t="s">
        <v>7252</v>
      </c>
      <c r="G60" s="351"/>
      <c r="H60" s="351"/>
      <c r="I60" s="351"/>
      <c r="J60" s="351"/>
      <c r="K60" s="351"/>
      <c r="L60" s="308"/>
      <c r="M60" s="399" t="s">
        <v>7253</v>
      </c>
      <c r="N60" s="308"/>
      <c r="O60" s="400" t="s">
        <v>2548</v>
      </c>
      <c r="P60" s="351"/>
      <c r="Q60" s="308"/>
      <c r="R60" s="138" t="s">
        <v>7254</v>
      </c>
      <c r="S60" s="138"/>
      <c r="T60" s="138"/>
      <c r="U60" s="79"/>
      <c r="V60" s="79"/>
      <c r="W60" s="79"/>
      <c r="X60" s="79" t="s">
        <v>10659</v>
      </c>
      <c r="Y60" s="79"/>
      <c r="Z60" s="79"/>
    </row>
    <row r="61" spans="1:26">
      <c r="A61" s="113">
        <v>59</v>
      </c>
      <c r="B61" s="416" t="s">
        <v>7255</v>
      </c>
      <c r="C61" s="308"/>
      <c r="D61" s="461">
        <v>1649.1</v>
      </c>
      <c r="E61" s="308"/>
      <c r="F61" s="397" t="s">
        <v>7103</v>
      </c>
      <c r="G61" s="351"/>
      <c r="H61" s="351"/>
      <c r="I61" s="351"/>
      <c r="J61" s="351"/>
      <c r="K61" s="351"/>
      <c r="L61" s="308"/>
      <c r="M61" s="397" t="s">
        <v>6</v>
      </c>
      <c r="N61" s="308"/>
      <c r="O61" s="398" t="s">
        <v>7256</v>
      </c>
      <c r="P61" s="351"/>
      <c r="Q61" s="308"/>
      <c r="R61" s="138"/>
      <c r="S61" s="138"/>
      <c r="T61" s="138"/>
      <c r="U61" s="79"/>
      <c r="V61" s="79"/>
      <c r="W61" s="79"/>
      <c r="X61" s="79" t="s">
        <v>10659</v>
      </c>
      <c r="Y61" s="79"/>
      <c r="Z61" s="79"/>
    </row>
    <row r="62" spans="1:26">
      <c r="A62" s="113">
        <v>60</v>
      </c>
      <c r="B62" s="416" t="s">
        <v>7257</v>
      </c>
      <c r="C62" s="308"/>
      <c r="D62" s="461">
        <v>1649.1</v>
      </c>
      <c r="E62" s="308"/>
      <c r="F62" s="397" t="s">
        <v>7103</v>
      </c>
      <c r="G62" s="351"/>
      <c r="H62" s="351"/>
      <c r="I62" s="351"/>
      <c r="J62" s="351"/>
      <c r="K62" s="351"/>
      <c r="L62" s="308"/>
      <c r="M62" s="397" t="s">
        <v>2354</v>
      </c>
      <c r="N62" s="308"/>
      <c r="O62" s="398" t="s">
        <v>7258</v>
      </c>
      <c r="P62" s="351"/>
      <c r="Q62" s="308"/>
      <c r="R62" s="138"/>
      <c r="S62" s="138"/>
      <c r="T62" s="138"/>
      <c r="U62" s="79"/>
      <c r="V62" s="79"/>
      <c r="W62" s="79"/>
      <c r="X62" s="79" t="s">
        <v>10659</v>
      </c>
      <c r="Y62" s="79"/>
      <c r="Z62" s="79"/>
    </row>
    <row r="63" spans="1:26">
      <c r="A63" s="113">
        <v>61</v>
      </c>
      <c r="B63" s="416" t="s">
        <v>7259</v>
      </c>
      <c r="C63" s="308"/>
      <c r="D63" s="461">
        <v>1649.1</v>
      </c>
      <c r="E63" s="308"/>
      <c r="F63" s="397" t="s">
        <v>7103</v>
      </c>
      <c r="G63" s="351"/>
      <c r="H63" s="351"/>
      <c r="I63" s="351"/>
      <c r="J63" s="351"/>
      <c r="K63" s="351"/>
      <c r="L63" s="308"/>
      <c r="M63" s="397" t="s">
        <v>2354</v>
      </c>
      <c r="N63" s="308"/>
      <c r="O63" s="398" t="s">
        <v>7260</v>
      </c>
      <c r="P63" s="351"/>
      <c r="Q63" s="308"/>
      <c r="R63" s="138"/>
      <c r="S63" s="138"/>
      <c r="T63" s="138"/>
      <c r="U63" s="79"/>
      <c r="V63" s="79"/>
      <c r="W63" s="79"/>
      <c r="X63" s="79" t="s">
        <v>10659</v>
      </c>
      <c r="Y63" s="79"/>
      <c r="Z63" s="79"/>
    </row>
    <row r="64" spans="1:26">
      <c r="A64" s="113">
        <v>62</v>
      </c>
      <c r="B64" s="416" t="s">
        <v>7261</v>
      </c>
      <c r="C64" s="308"/>
      <c r="D64" s="461">
        <v>1649.1</v>
      </c>
      <c r="E64" s="308"/>
      <c r="F64" s="397" t="s">
        <v>7103</v>
      </c>
      <c r="G64" s="351"/>
      <c r="H64" s="351"/>
      <c r="I64" s="351"/>
      <c r="J64" s="351"/>
      <c r="K64" s="351"/>
      <c r="L64" s="308"/>
      <c r="M64" s="397" t="s">
        <v>2354</v>
      </c>
      <c r="N64" s="308"/>
      <c r="O64" s="398" t="s">
        <v>7262</v>
      </c>
      <c r="P64" s="351"/>
      <c r="Q64" s="308"/>
      <c r="R64" s="138"/>
      <c r="S64" s="138"/>
      <c r="T64" s="138"/>
      <c r="U64" s="79"/>
      <c r="V64" s="79"/>
      <c r="W64" s="79"/>
      <c r="X64" s="79" t="s">
        <v>10659</v>
      </c>
      <c r="Y64" s="79"/>
      <c r="Z64" s="79"/>
    </row>
    <row r="65" spans="1:26">
      <c r="A65" s="112">
        <v>63</v>
      </c>
      <c r="B65" s="415" t="s">
        <v>7263</v>
      </c>
      <c r="C65" s="308"/>
      <c r="D65" s="463">
        <v>1649.1</v>
      </c>
      <c r="E65" s="308"/>
      <c r="F65" s="396" t="s">
        <v>7264</v>
      </c>
      <c r="G65" s="351"/>
      <c r="H65" s="351"/>
      <c r="I65" s="351"/>
      <c r="J65" s="351"/>
      <c r="K65" s="351"/>
      <c r="L65" s="308"/>
      <c r="M65" s="396" t="s">
        <v>4977</v>
      </c>
      <c r="N65" s="308"/>
      <c r="O65" s="395" t="s">
        <v>2548</v>
      </c>
      <c r="P65" s="351"/>
      <c r="Q65" s="308"/>
      <c r="R65" s="138" t="s">
        <v>7265</v>
      </c>
      <c r="S65" s="138"/>
      <c r="T65" s="138"/>
      <c r="U65" s="79"/>
      <c r="V65" s="79"/>
      <c r="W65" s="79"/>
      <c r="X65" s="79" t="s">
        <v>10659</v>
      </c>
      <c r="Y65" s="79"/>
      <c r="Z65" s="79"/>
    </row>
    <row r="66" spans="1:26">
      <c r="A66" s="112">
        <v>64</v>
      </c>
      <c r="B66" s="415" t="s">
        <v>7266</v>
      </c>
      <c r="C66" s="308"/>
      <c r="D66" s="463">
        <v>1649.1</v>
      </c>
      <c r="E66" s="308"/>
      <c r="F66" s="396" t="s">
        <v>7267</v>
      </c>
      <c r="G66" s="351"/>
      <c r="H66" s="351"/>
      <c r="I66" s="351"/>
      <c r="J66" s="351"/>
      <c r="K66" s="351"/>
      <c r="L66" s="308"/>
      <c r="M66" s="396" t="s">
        <v>7268</v>
      </c>
      <c r="N66" s="308"/>
      <c r="O66" s="395" t="s">
        <v>2548</v>
      </c>
      <c r="P66" s="351"/>
      <c r="Q66" s="308"/>
      <c r="R66" s="138" t="s">
        <v>7269</v>
      </c>
      <c r="S66" s="138"/>
      <c r="T66" s="138"/>
      <c r="U66" s="79"/>
      <c r="V66" s="79"/>
      <c r="W66" s="79"/>
      <c r="X66" s="79" t="s">
        <v>10659</v>
      </c>
      <c r="Y66" s="79"/>
      <c r="Z66" s="79"/>
    </row>
    <row r="67" spans="1:26">
      <c r="A67" s="119">
        <v>65</v>
      </c>
      <c r="B67" s="414" t="s">
        <v>7266</v>
      </c>
      <c r="C67" s="308"/>
      <c r="D67" s="465">
        <v>1649.1</v>
      </c>
      <c r="E67" s="308"/>
      <c r="F67" s="399" t="s">
        <v>7270</v>
      </c>
      <c r="G67" s="351"/>
      <c r="H67" s="351"/>
      <c r="I67" s="351"/>
      <c r="J67" s="351"/>
      <c r="K67" s="351"/>
      <c r="L67" s="308"/>
      <c r="M67" s="399" t="s">
        <v>7271</v>
      </c>
      <c r="N67" s="308"/>
      <c r="O67" s="400" t="s">
        <v>2548</v>
      </c>
      <c r="P67" s="351"/>
      <c r="Q67" s="308"/>
      <c r="R67" s="138" t="s">
        <v>7272</v>
      </c>
      <c r="S67" s="138"/>
      <c r="T67" s="138"/>
      <c r="U67" s="79"/>
      <c r="V67" s="79"/>
      <c r="W67" s="79"/>
      <c r="X67" s="79" t="s">
        <v>10659</v>
      </c>
      <c r="Y67" s="79"/>
      <c r="Z67" s="79"/>
    </row>
    <row r="68" spans="1:26">
      <c r="A68" s="112">
        <v>66</v>
      </c>
      <c r="B68" s="415" t="s">
        <v>7273</v>
      </c>
      <c r="C68" s="308"/>
      <c r="D68" s="463">
        <v>1649.1</v>
      </c>
      <c r="E68" s="308"/>
      <c r="F68" s="396" t="s">
        <v>7274</v>
      </c>
      <c r="G68" s="351"/>
      <c r="H68" s="351"/>
      <c r="I68" s="351"/>
      <c r="J68" s="351"/>
      <c r="K68" s="351"/>
      <c r="L68" s="308"/>
      <c r="M68" s="396" t="s">
        <v>5897</v>
      </c>
      <c r="N68" s="308"/>
      <c r="O68" s="395" t="s">
        <v>2548</v>
      </c>
      <c r="P68" s="351"/>
      <c r="Q68" s="308"/>
      <c r="R68" s="138" t="s">
        <v>7275</v>
      </c>
      <c r="S68" s="138"/>
      <c r="T68" s="138"/>
      <c r="U68" s="79"/>
      <c r="V68" s="79"/>
      <c r="W68" s="79"/>
      <c r="X68" s="79" t="s">
        <v>10659</v>
      </c>
      <c r="Y68" s="79"/>
      <c r="Z68" s="79"/>
    </row>
    <row r="69" spans="1:26">
      <c r="A69" s="112">
        <v>67</v>
      </c>
      <c r="B69" s="415" t="s">
        <v>7273</v>
      </c>
      <c r="C69" s="308"/>
      <c r="D69" s="463">
        <v>1649.1</v>
      </c>
      <c r="E69" s="308"/>
      <c r="F69" s="396" t="s">
        <v>7276</v>
      </c>
      <c r="G69" s="351"/>
      <c r="H69" s="351"/>
      <c r="I69" s="351"/>
      <c r="J69" s="351"/>
      <c r="K69" s="351"/>
      <c r="L69" s="308"/>
      <c r="M69" s="396" t="s">
        <v>6144</v>
      </c>
      <c r="N69" s="308"/>
      <c r="O69" s="437" t="s">
        <v>2548</v>
      </c>
      <c r="P69" s="351"/>
      <c r="Q69" s="308"/>
      <c r="R69" s="167">
        <v>46048</v>
      </c>
      <c r="S69" s="137">
        <v>14286.55</v>
      </c>
      <c r="T69" s="138"/>
      <c r="U69" s="79"/>
      <c r="V69" s="79"/>
      <c r="W69" s="79"/>
      <c r="X69" s="79" t="s">
        <v>10659</v>
      </c>
      <c r="Y69" s="79"/>
      <c r="Z69" s="79"/>
    </row>
    <row r="70" spans="1:26">
      <c r="A70" s="112">
        <v>68</v>
      </c>
      <c r="B70" s="415" t="s">
        <v>7277</v>
      </c>
      <c r="C70" s="308"/>
      <c r="D70" s="463">
        <v>1649.1</v>
      </c>
      <c r="E70" s="308"/>
      <c r="F70" s="396" t="s">
        <v>7278</v>
      </c>
      <c r="G70" s="351"/>
      <c r="H70" s="351"/>
      <c r="I70" s="351"/>
      <c r="J70" s="351"/>
      <c r="K70" s="351"/>
      <c r="L70" s="308"/>
      <c r="M70" s="396" t="s">
        <v>7279</v>
      </c>
      <c r="N70" s="308"/>
      <c r="O70" s="395" t="s">
        <v>2548</v>
      </c>
      <c r="P70" s="351"/>
      <c r="Q70" s="308"/>
      <c r="R70" s="138" t="s">
        <v>7280</v>
      </c>
      <c r="S70" s="138"/>
      <c r="T70" s="138"/>
      <c r="U70" s="79"/>
      <c r="V70" s="79"/>
      <c r="W70" s="79"/>
      <c r="X70" s="79" t="s">
        <v>10659</v>
      </c>
      <c r="Y70" s="79"/>
      <c r="Z70" s="79"/>
    </row>
    <row r="71" spans="1:26">
      <c r="A71" s="113">
        <v>69</v>
      </c>
      <c r="B71" s="416" t="s">
        <v>7281</v>
      </c>
      <c r="C71" s="308"/>
      <c r="D71" s="461">
        <v>1649.1</v>
      </c>
      <c r="E71" s="308"/>
      <c r="F71" s="397" t="s">
        <v>7103</v>
      </c>
      <c r="G71" s="351"/>
      <c r="H71" s="351"/>
      <c r="I71" s="351"/>
      <c r="J71" s="351"/>
      <c r="K71" s="351"/>
      <c r="L71" s="308"/>
      <c r="M71" s="397" t="s">
        <v>2354</v>
      </c>
      <c r="N71" s="308"/>
      <c r="O71" s="398" t="s">
        <v>7282</v>
      </c>
      <c r="P71" s="351"/>
      <c r="Q71" s="308"/>
      <c r="R71" s="138"/>
      <c r="S71" s="138"/>
      <c r="T71" s="138"/>
      <c r="U71" s="79"/>
      <c r="V71" s="79"/>
      <c r="W71" s="79"/>
      <c r="X71" s="79" t="s">
        <v>10659</v>
      </c>
      <c r="Y71" s="79"/>
      <c r="Z71" s="79"/>
    </row>
    <row r="72" spans="1:26">
      <c r="A72" s="113">
        <v>70</v>
      </c>
      <c r="B72" s="416" t="s">
        <v>7283</v>
      </c>
      <c r="C72" s="308"/>
      <c r="D72" s="461">
        <v>1649.1</v>
      </c>
      <c r="E72" s="308"/>
      <c r="F72" s="397" t="s">
        <v>7103</v>
      </c>
      <c r="G72" s="351"/>
      <c r="H72" s="351"/>
      <c r="I72" s="351"/>
      <c r="J72" s="351"/>
      <c r="K72" s="351"/>
      <c r="L72" s="308"/>
      <c r="M72" s="397" t="s">
        <v>2354</v>
      </c>
      <c r="N72" s="308"/>
      <c r="O72" s="398" t="s">
        <v>7282</v>
      </c>
      <c r="P72" s="351"/>
      <c r="Q72" s="308"/>
      <c r="R72" s="138"/>
      <c r="S72" s="138"/>
      <c r="T72" s="138"/>
      <c r="U72" s="79"/>
      <c r="V72" s="79"/>
      <c r="W72" s="79"/>
      <c r="X72" s="79" t="s">
        <v>10659</v>
      </c>
      <c r="Y72" s="79"/>
      <c r="Z72" s="79"/>
    </row>
    <row r="73" spans="1:26">
      <c r="A73" s="113">
        <v>71</v>
      </c>
      <c r="B73" s="416" t="s">
        <v>7284</v>
      </c>
      <c r="C73" s="308"/>
      <c r="D73" s="461">
        <v>1649.1</v>
      </c>
      <c r="E73" s="308"/>
      <c r="F73" s="397" t="s">
        <v>7103</v>
      </c>
      <c r="G73" s="351"/>
      <c r="H73" s="351"/>
      <c r="I73" s="351"/>
      <c r="J73" s="351"/>
      <c r="K73" s="351"/>
      <c r="L73" s="308"/>
      <c r="M73" s="397" t="s">
        <v>2354</v>
      </c>
      <c r="N73" s="308"/>
      <c r="O73" s="398" t="s">
        <v>7282</v>
      </c>
      <c r="P73" s="351"/>
      <c r="Q73" s="308"/>
      <c r="R73" s="138"/>
      <c r="S73" s="138"/>
      <c r="T73" s="138"/>
      <c r="U73" s="79"/>
      <c r="V73" s="79"/>
      <c r="W73" s="79"/>
      <c r="X73" s="79" t="s">
        <v>10659</v>
      </c>
      <c r="Y73" s="79"/>
      <c r="Z73" s="79"/>
    </row>
    <row r="74" spans="1:26">
      <c r="A74" s="119">
        <v>72</v>
      </c>
      <c r="B74" s="414" t="s">
        <v>7285</v>
      </c>
      <c r="C74" s="308"/>
      <c r="D74" s="465">
        <v>1649.1</v>
      </c>
      <c r="E74" s="308"/>
      <c r="F74" s="399" t="s">
        <v>7286</v>
      </c>
      <c r="G74" s="351"/>
      <c r="H74" s="351"/>
      <c r="I74" s="351"/>
      <c r="J74" s="351"/>
      <c r="K74" s="351"/>
      <c r="L74" s="308"/>
      <c r="M74" s="399" t="s">
        <v>4584</v>
      </c>
      <c r="N74" s="308"/>
      <c r="O74" s="400" t="s">
        <v>2548</v>
      </c>
      <c r="P74" s="351"/>
      <c r="Q74" s="308"/>
      <c r="R74" s="138" t="s">
        <v>7287</v>
      </c>
      <c r="S74" s="137">
        <v>3089.08</v>
      </c>
      <c r="T74" s="138"/>
      <c r="U74" s="79"/>
      <c r="V74" s="79"/>
      <c r="W74" s="79"/>
      <c r="X74" s="79" t="s">
        <v>10659</v>
      </c>
      <c r="Y74" s="79"/>
      <c r="Z74" s="79"/>
    </row>
    <row r="75" spans="1:26">
      <c r="A75" s="113">
        <v>73</v>
      </c>
      <c r="B75" s="416" t="s">
        <v>7288</v>
      </c>
      <c r="C75" s="308"/>
      <c r="D75" s="461">
        <v>1649.1</v>
      </c>
      <c r="E75" s="308"/>
      <c r="F75" s="397" t="s">
        <v>7103</v>
      </c>
      <c r="G75" s="351"/>
      <c r="H75" s="351"/>
      <c r="I75" s="351"/>
      <c r="J75" s="351"/>
      <c r="K75" s="351"/>
      <c r="L75" s="308"/>
      <c r="M75" s="397" t="s">
        <v>2354</v>
      </c>
      <c r="N75" s="308"/>
      <c r="O75" s="398" t="s">
        <v>7289</v>
      </c>
      <c r="P75" s="351"/>
      <c r="Q75" s="308"/>
      <c r="R75" s="138"/>
      <c r="S75" s="138"/>
      <c r="T75" s="138"/>
      <c r="U75" s="79"/>
      <c r="V75" s="79"/>
      <c r="W75" s="79"/>
      <c r="X75" s="79" t="s">
        <v>10659</v>
      </c>
      <c r="Y75" s="79"/>
      <c r="Z75" s="79"/>
    </row>
    <row r="76" spans="1:26">
      <c r="A76" s="119">
        <v>74</v>
      </c>
      <c r="B76" s="414" t="s">
        <v>7290</v>
      </c>
      <c r="C76" s="308"/>
      <c r="D76" s="465">
        <v>1649.1</v>
      </c>
      <c r="E76" s="308"/>
      <c r="F76" s="399" t="s">
        <v>7291</v>
      </c>
      <c r="G76" s="351"/>
      <c r="H76" s="351"/>
      <c r="I76" s="351"/>
      <c r="J76" s="351"/>
      <c r="K76" s="351"/>
      <c r="L76" s="308"/>
      <c r="M76" s="399" t="s">
        <v>7292</v>
      </c>
      <c r="N76" s="308"/>
      <c r="O76" s="400" t="s">
        <v>2548</v>
      </c>
      <c r="P76" s="351"/>
      <c r="Q76" s="308"/>
      <c r="R76" s="138" t="s">
        <v>7293</v>
      </c>
      <c r="S76" s="138"/>
      <c r="T76" s="138"/>
      <c r="U76" s="79"/>
      <c r="V76" s="79"/>
      <c r="W76" s="79"/>
      <c r="X76" s="79" t="s">
        <v>10659</v>
      </c>
      <c r="Y76" s="79"/>
      <c r="Z76" s="79"/>
    </row>
    <row r="77" spans="1:26">
      <c r="A77" s="112">
        <v>75</v>
      </c>
      <c r="B77" s="415" t="s">
        <v>7290</v>
      </c>
      <c r="C77" s="308"/>
      <c r="D77" s="463">
        <v>1649.1</v>
      </c>
      <c r="E77" s="308"/>
      <c r="F77" s="396" t="s">
        <v>7103</v>
      </c>
      <c r="G77" s="351"/>
      <c r="H77" s="351"/>
      <c r="I77" s="351"/>
      <c r="J77" s="351"/>
      <c r="K77" s="351"/>
      <c r="L77" s="308"/>
      <c r="M77" s="396" t="s">
        <v>7294</v>
      </c>
      <c r="N77" s="308"/>
      <c r="O77" s="395" t="s">
        <v>2548</v>
      </c>
      <c r="P77" s="351"/>
      <c r="Q77" s="308"/>
      <c r="R77" s="138" t="s">
        <v>7295</v>
      </c>
      <c r="S77" s="138"/>
      <c r="T77" s="138"/>
      <c r="U77" s="79"/>
      <c r="V77" s="79"/>
      <c r="W77" s="79"/>
      <c r="X77" s="79" t="s">
        <v>10659</v>
      </c>
      <c r="Y77" s="79"/>
      <c r="Z77" s="79"/>
    </row>
    <row r="78" spans="1:26">
      <c r="A78" s="119">
        <v>76</v>
      </c>
      <c r="B78" s="414" t="s">
        <v>7296</v>
      </c>
      <c r="C78" s="308"/>
      <c r="D78" s="465">
        <v>1649.1</v>
      </c>
      <c r="E78" s="308"/>
      <c r="F78" s="399" t="s">
        <v>7297</v>
      </c>
      <c r="G78" s="351"/>
      <c r="H78" s="351"/>
      <c r="I78" s="351"/>
      <c r="J78" s="351"/>
      <c r="K78" s="351"/>
      <c r="L78" s="308"/>
      <c r="M78" s="399" t="s">
        <v>6271</v>
      </c>
      <c r="N78" s="308"/>
      <c r="O78" s="400" t="s">
        <v>2548</v>
      </c>
      <c r="P78" s="351"/>
      <c r="Q78" s="308"/>
      <c r="R78" s="138" t="s">
        <v>4734</v>
      </c>
      <c r="S78" s="137">
        <v>1649.1</v>
      </c>
      <c r="T78" s="138"/>
      <c r="U78" s="79"/>
      <c r="V78" s="79"/>
      <c r="W78" s="79"/>
      <c r="X78" s="79" t="s">
        <v>10659</v>
      </c>
      <c r="Y78" s="79"/>
      <c r="Z78" s="79"/>
    </row>
    <row r="79" spans="1:26">
      <c r="A79" s="112">
        <v>77</v>
      </c>
      <c r="B79" s="415" t="s">
        <v>7298</v>
      </c>
      <c r="C79" s="308"/>
      <c r="D79" s="463">
        <v>1649.1</v>
      </c>
      <c r="E79" s="308"/>
      <c r="F79" s="396" t="s">
        <v>7299</v>
      </c>
      <c r="G79" s="351"/>
      <c r="H79" s="351"/>
      <c r="I79" s="351"/>
      <c r="J79" s="351"/>
      <c r="K79" s="351"/>
      <c r="L79" s="308"/>
      <c r="M79" s="396" t="s">
        <v>7300</v>
      </c>
      <c r="N79" s="308"/>
      <c r="O79" s="395" t="s">
        <v>2548</v>
      </c>
      <c r="P79" s="351"/>
      <c r="Q79" s="308"/>
      <c r="R79" s="138" t="s">
        <v>7301</v>
      </c>
      <c r="S79" s="138"/>
      <c r="T79" s="138"/>
      <c r="U79" s="79"/>
      <c r="V79" s="79"/>
      <c r="W79" s="79"/>
      <c r="X79" s="79" t="s">
        <v>10659</v>
      </c>
      <c r="Y79" s="79"/>
      <c r="Z79" s="79"/>
    </row>
    <row r="80" spans="1:26">
      <c r="A80" s="112">
        <v>78</v>
      </c>
      <c r="B80" s="415" t="s">
        <v>7302</v>
      </c>
      <c r="C80" s="308"/>
      <c r="D80" s="463">
        <v>1649.1</v>
      </c>
      <c r="E80" s="308"/>
      <c r="F80" s="396" t="s">
        <v>7303</v>
      </c>
      <c r="G80" s="351"/>
      <c r="H80" s="351"/>
      <c r="I80" s="351"/>
      <c r="J80" s="351"/>
      <c r="K80" s="351"/>
      <c r="L80" s="308"/>
      <c r="M80" s="396" t="s">
        <v>7304</v>
      </c>
      <c r="N80" s="308"/>
      <c r="O80" s="395" t="s">
        <v>2548</v>
      </c>
      <c r="P80" s="351"/>
      <c r="Q80" s="308"/>
      <c r="R80" s="138" t="s">
        <v>7305</v>
      </c>
      <c r="S80" s="138"/>
      <c r="T80" s="138"/>
      <c r="U80" s="79"/>
      <c r="V80" s="79"/>
      <c r="W80" s="79"/>
      <c r="X80" s="79" t="s">
        <v>10659</v>
      </c>
      <c r="Y80" s="79"/>
      <c r="Z80" s="79"/>
    </row>
    <row r="81" spans="1:26">
      <c r="A81" s="112">
        <v>79</v>
      </c>
      <c r="B81" s="415" t="s">
        <v>7302</v>
      </c>
      <c r="C81" s="308"/>
      <c r="D81" s="463">
        <v>1649.1</v>
      </c>
      <c r="E81" s="308"/>
      <c r="F81" s="396" t="s">
        <v>7306</v>
      </c>
      <c r="G81" s="351"/>
      <c r="H81" s="351"/>
      <c r="I81" s="351"/>
      <c r="J81" s="351"/>
      <c r="K81" s="351"/>
      <c r="L81" s="308"/>
      <c r="M81" s="396" t="s">
        <v>7307</v>
      </c>
      <c r="N81" s="308"/>
      <c r="O81" s="395" t="s">
        <v>2548</v>
      </c>
      <c r="P81" s="351"/>
      <c r="Q81" s="308"/>
      <c r="R81" s="138" t="s">
        <v>7308</v>
      </c>
      <c r="S81" s="138"/>
      <c r="T81" s="138"/>
      <c r="U81" s="79"/>
      <c r="V81" s="79"/>
      <c r="W81" s="79"/>
      <c r="X81" s="79" t="s">
        <v>10659</v>
      </c>
      <c r="Y81" s="79"/>
      <c r="Z81" s="79"/>
    </row>
    <row r="82" spans="1:26">
      <c r="A82" s="113">
        <v>80</v>
      </c>
      <c r="B82" s="416" t="s">
        <v>7309</v>
      </c>
      <c r="C82" s="308"/>
      <c r="D82" s="461">
        <v>1649.1</v>
      </c>
      <c r="E82" s="308"/>
      <c r="F82" s="397" t="s">
        <v>7103</v>
      </c>
      <c r="G82" s="351"/>
      <c r="H82" s="351"/>
      <c r="I82" s="351"/>
      <c r="J82" s="351"/>
      <c r="K82" s="351"/>
      <c r="L82" s="308"/>
      <c r="M82" s="397" t="s">
        <v>2354</v>
      </c>
      <c r="N82" s="308"/>
      <c r="O82" s="398" t="s">
        <v>7310</v>
      </c>
      <c r="P82" s="351"/>
      <c r="Q82" s="308"/>
      <c r="R82" s="138"/>
      <c r="S82" s="138"/>
      <c r="T82" s="138"/>
      <c r="U82" s="79"/>
      <c r="V82" s="79"/>
      <c r="W82" s="79"/>
      <c r="X82" s="79" t="s">
        <v>10659</v>
      </c>
      <c r="Y82" s="79"/>
      <c r="Z82" s="79"/>
    </row>
    <row r="83" spans="1:26">
      <c r="A83" s="119">
        <v>81</v>
      </c>
      <c r="B83" s="414" t="s">
        <v>7311</v>
      </c>
      <c r="C83" s="308"/>
      <c r="D83" s="465">
        <v>1649.1</v>
      </c>
      <c r="E83" s="308"/>
      <c r="F83" s="399" t="s">
        <v>7312</v>
      </c>
      <c r="G83" s="351"/>
      <c r="H83" s="351"/>
      <c r="I83" s="351"/>
      <c r="J83" s="351"/>
      <c r="K83" s="351"/>
      <c r="L83" s="308"/>
      <c r="M83" s="399" t="s">
        <v>7313</v>
      </c>
      <c r="N83" s="308"/>
      <c r="O83" s="400" t="s">
        <v>3386</v>
      </c>
      <c r="P83" s="351"/>
      <c r="Q83" s="308"/>
      <c r="R83" s="138" t="s">
        <v>4819</v>
      </c>
      <c r="S83" s="137">
        <v>5000</v>
      </c>
      <c r="T83" s="138" t="s">
        <v>2423</v>
      </c>
      <c r="U83" s="79"/>
      <c r="V83" s="79"/>
      <c r="W83" s="79"/>
      <c r="X83" s="79" t="s">
        <v>10659</v>
      </c>
      <c r="Y83" s="79"/>
      <c r="Z83" s="79"/>
    </row>
    <row r="84" spans="1:26">
      <c r="A84" s="113">
        <v>82</v>
      </c>
      <c r="B84" s="416" t="s">
        <v>7314</v>
      </c>
      <c r="C84" s="308"/>
      <c r="D84" s="461">
        <v>1649.1</v>
      </c>
      <c r="E84" s="308"/>
      <c r="F84" s="397" t="s">
        <v>7103</v>
      </c>
      <c r="G84" s="351"/>
      <c r="H84" s="351"/>
      <c r="I84" s="351"/>
      <c r="J84" s="351"/>
      <c r="K84" s="351"/>
      <c r="L84" s="308"/>
      <c r="M84" s="397" t="s">
        <v>6</v>
      </c>
      <c r="N84" s="308"/>
      <c r="O84" s="398" t="s">
        <v>7315</v>
      </c>
      <c r="P84" s="351"/>
      <c r="Q84" s="308"/>
      <c r="R84" s="138"/>
      <c r="S84" s="138"/>
      <c r="T84" s="138"/>
      <c r="U84" s="79"/>
      <c r="V84" s="79"/>
      <c r="W84" s="79"/>
      <c r="X84" s="79" t="s">
        <v>10659</v>
      </c>
      <c r="Y84" s="79"/>
      <c r="Z84" s="79"/>
    </row>
    <row r="85" spans="1:26">
      <c r="A85" s="112">
        <v>83</v>
      </c>
      <c r="B85" s="415" t="s">
        <v>2424</v>
      </c>
      <c r="C85" s="308"/>
      <c r="D85" s="463">
        <v>1649.1</v>
      </c>
      <c r="E85" s="308"/>
      <c r="F85" s="396" t="s">
        <v>7103</v>
      </c>
      <c r="G85" s="351"/>
      <c r="H85" s="351"/>
      <c r="I85" s="351"/>
      <c r="J85" s="351"/>
      <c r="K85" s="351"/>
      <c r="L85" s="308"/>
      <c r="M85" s="396" t="s">
        <v>7316</v>
      </c>
      <c r="N85" s="308"/>
      <c r="O85" s="395"/>
      <c r="P85" s="351"/>
      <c r="Q85" s="308"/>
      <c r="R85" s="138"/>
      <c r="S85" s="138"/>
      <c r="T85" s="138"/>
      <c r="U85" s="79"/>
      <c r="V85" s="79"/>
      <c r="W85" s="79"/>
      <c r="X85" s="79" t="s">
        <v>10659</v>
      </c>
      <c r="Y85" s="79"/>
      <c r="Z85" s="79"/>
    </row>
    <row r="86" spans="1:26">
      <c r="A86" s="112">
        <v>84</v>
      </c>
      <c r="B86" s="404" t="s">
        <v>2424</v>
      </c>
      <c r="C86" s="308"/>
      <c r="D86" s="463">
        <v>1649.1</v>
      </c>
      <c r="E86" s="308"/>
      <c r="F86" s="396" t="s">
        <v>7103</v>
      </c>
      <c r="G86" s="351"/>
      <c r="H86" s="351"/>
      <c r="I86" s="351"/>
      <c r="J86" s="351"/>
      <c r="K86" s="351"/>
      <c r="L86" s="308"/>
      <c r="M86" s="396" t="s">
        <v>5274</v>
      </c>
      <c r="N86" s="308"/>
      <c r="O86" s="395"/>
      <c r="P86" s="351"/>
      <c r="Q86" s="308"/>
      <c r="R86" s="138"/>
      <c r="S86" s="138"/>
      <c r="T86" s="138"/>
      <c r="U86" s="79"/>
      <c r="V86" s="79"/>
      <c r="W86" s="79"/>
      <c r="X86" s="79" t="s">
        <v>10659</v>
      </c>
      <c r="Y86" s="79"/>
      <c r="Z86" s="79"/>
    </row>
    <row r="87" spans="1:26">
      <c r="A87" s="112">
        <v>85</v>
      </c>
      <c r="B87" s="404" t="s">
        <v>2424</v>
      </c>
      <c r="C87" s="308"/>
      <c r="D87" s="463">
        <v>1649.1</v>
      </c>
      <c r="E87" s="308"/>
      <c r="F87" s="396" t="s">
        <v>7103</v>
      </c>
      <c r="G87" s="351"/>
      <c r="H87" s="351"/>
      <c r="I87" s="351"/>
      <c r="J87" s="351"/>
      <c r="K87" s="351"/>
      <c r="L87" s="308"/>
      <c r="M87" s="396" t="s">
        <v>7317</v>
      </c>
      <c r="N87" s="308"/>
      <c r="O87" s="395"/>
      <c r="P87" s="351"/>
      <c r="Q87" s="308"/>
      <c r="R87" s="138"/>
      <c r="S87" s="138"/>
      <c r="T87" s="138"/>
      <c r="U87" s="79"/>
      <c r="V87" s="79"/>
      <c r="W87" s="79"/>
      <c r="X87" s="79" t="s">
        <v>10659</v>
      </c>
      <c r="Y87" s="79"/>
      <c r="Z87" s="79"/>
    </row>
    <row r="88" spans="1:26">
      <c r="A88" s="119">
        <v>86</v>
      </c>
      <c r="B88" s="408" t="s">
        <v>7318</v>
      </c>
      <c r="C88" s="308"/>
      <c r="D88" s="465">
        <v>1649.1</v>
      </c>
      <c r="E88" s="308"/>
      <c r="F88" s="399" t="s">
        <v>7319</v>
      </c>
      <c r="G88" s="351"/>
      <c r="H88" s="351"/>
      <c r="I88" s="351"/>
      <c r="J88" s="351"/>
      <c r="K88" s="351"/>
      <c r="L88" s="308"/>
      <c r="M88" s="399" t="s">
        <v>7320</v>
      </c>
      <c r="N88" s="308"/>
      <c r="O88" s="400" t="s">
        <v>2548</v>
      </c>
      <c r="P88" s="351"/>
      <c r="Q88" s="308"/>
      <c r="R88" s="138" t="s">
        <v>7321</v>
      </c>
      <c r="S88" s="138"/>
      <c r="T88" s="138"/>
      <c r="U88" s="79"/>
      <c r="V88" s="79"/>
      <c r="W88" s="79"/>
      <c r="X88" s="79" t="s">
        <v>10659</v>
      </c>
      <c r="Y88" s="79"/>
      <c r="Z88" s="79"/>
    </row>
    <row r="89" spans="1:26">
      <c r="A89" s="113">
        <v>87</v>
      </c>
      <c r="B89" s="405" t="s">
        <v>7322</v>
      </c>
      <c r="C89" s="308"/>
      <c r="D89" s="461">
        <v>1649.1</v>
      </c>
      <c r="E89" s="308"/>
      <c r="F89" s="397" t="s">
        <v>7103</v>
      </c>
      <c r="G89" s="351"/>
      <c r="H89" s="351"/>
      <c r="I89" s="351"/>
      <c r="J89" s="351"/>
      <c r="K89" s="351"/>
      <c r="L89" s="308"/>
      <c r="M89" s="397" t="s">
        <v>2354</v>
      </c>
      <c r="N89" s="308"/>
      <c r="O89" s="398" t="s">
        <v>7323</v>
      </c>
      <c r="P89" s="351"/>
      <c r="Q89" s="308"/>
      <c r="R89" s="138"/>
      <c r="S89" s="138"/>
      <c r="T89" s="138"/>
      <c r="U89" s="79"/>
      <c r="V89" s="79"/>
      <c r="W89" s="79"/>
      <c r="X89" s="79" t="s">
        <v>10659</v>
      </c>
      <c r="Y89" s="79"/>
      <c r="Z89" s="79"/>
    </row>
    <row r="90" spans="1:26">
      <c r="A90" s="112">
        <v>88</v>
      </c>
      <c r="B90" s="404" t="s">
        <v>7324</v>
      </c>
      <c r="C90" s="308"/>
      <c r="D90" s="463">
        <v>1649.1</v>
      </c>
      <c r="E90" s="308"/>
      <c r="F90" s="396" t="s">
        <v>7325</v>
      </c>
      <c r="G90" s="351"/>
      <c r="H90" s="351"/>
      <c r="I90" s="351"/>
      <c r="J90" s="351"/>
      <c r="K90" s="351"/>
      <c r="L90" s="308"/>
      <c r="M90" s="396" t="s">
        <v>5296</v>
      </c>
      <c r="N90" s="308"/>
      <c r="O90" s="395" t="s">
        <v>2548</v>
      </c>
      <c r="P90" s="351"/>
      <c r="Q90" s="308"/>
      <c r="R90" s="138" t="s">
        <v>7293</v>
      </c>
      <c r="S90" s="138"/>
      <c r="T90" s="138"/>
      <c r="U90" s="79"/>
      <c r="V90" s="79"/>
      <c r="W90" s="79"/>
      <c r="X90" s="79" t="s">
        <v>10659</v>
      </c>
      <c r="Y90" s="79"/>
      <c r="Z90" s="79"/>
    </row>
    <row r="91" spans="1:26">
      <c r="A91" s="113">
        <v>89</v>
      </c>
      <c r="B91" s="405" t="s">
        <v>7326</v>
      </c>
      <c r="C91" s="308"/>
      <c r="D91" s="461">
        <v>1649.1</v>
      </c>
      <c r="E91" s="308"/>
      <c r="F91" s="397" t="s">
        <v>7327</v>
      </c>
      <c r="G91" s="351"/>
      <c r="H91" s="351"/>
      <c r="I91" s="351"/>
      <c r="J91" s="351"/>
      <c r="K91" s="351"/>
      <c r="L91" s="308"/>
      <c r="M91" s="397" t="s">
        <v>7042</v>
      </c>
      <c r="N91" s="308"/>
      <c r="O91" s="398" t="s">
        <v>2548</v>
      </c>
      <c r="P91" s="351"/>
      <c r="Q91" s="308"/>
      <c r="R91" s="98">
        <v>46321</v>
      </c>
      <c r="S91" s="99" t="s">
        <v>4230</v>
      </c>
      <c r="T91" s="102">
        <v>11503</v>
      </c>
      <c r="U91" s="79"/>
      <c r="V91" s="79"/>
      <c r="W91" s="79"/>
      <c r="X91" s="79" t="s">
        <v>10659</v>
      </c>
      <c r="Y91" s="79"/>
      <c r="Z91" s="79"/>
    </row>
    <row r="92" spans="1:26">
      <c r="A92" s="119">
        <v>90</v>
      </c>
      <c r="B92" s="408" t="s">
        <v>7328</v>
      </c>
      <c r="C92" s="308"/>
      <c r="D92" s="465">
        <v>1649.1</v>
      </c>
      <c r="E92" s="308"/>
      <c r="F92" s="399" t="s">
        <v>7329</v>
      </c>
      <c r="G92" s="351"/>
      <c r="H92" s="351"/>
      <c r="I92" s="351"/>
      <c r="J92" s="351"/>
      <c r="K92" s="351"/>
      <c r="L92" s="308"/>
      <c r="M92" s="399" t="s">
        <v>7330</v>
      </c>
      <c r="N92" s="308"/>
      <c r="O92" s="400" t="s">
        <v>2548</v>
      </c>
      <c r="P92" s="351"/>
      <c r="Q92" s="308"/>
      <c r="R92" s="138" t="s">
        <v>7132</v>
      </c>
      <c r="S92" s="138"/>
      <c r="T92" s="138"/>
      <c r="U92" s="79"/>
      <c r="V92" s="79"/>
      <c r="W92" s="79"/>
      <c r="X92" s="79" t="s">
        <v>10659</v>
      </c>
      <c r="Y92" s="79"/>
      <c r="Z92" s="79"/>
    </row>
    <row r="93" spans="1:26">
      <c r="A93" s="113">
        <v>91</v>
      </c>
      <c r="B93" s="405" t="s">
        <v>7331</v>
      </c>
      <c r="C93" s="308"/>
      <c r="D93" s="461">
        <v>1649.1</v>
      </c>
      <c r="E93" s="308"/>
      <c r="F93" s="397" t="s">
        <v>7332</v>
      </c>
      <c r="G93" s="351"/>
      <c r="H93" s="351"/>
      <c r="I93" s="351"/>
      <c r="J93" s="351"/>
      <c r="K93" s="351"/>
      <c r="L93" s="308"/>
      <c r="M93" s="397" t="s">
        <v>6066</v>
      </c>
      <c r="N93" s="308"/>
      <c r="O93" s="398" t="s">
        <v>2548</v>
      </c>
      <c r="P93" s="351"/>
      <c r="Q93" s="308"/>
      <c r="R93" s="138" t="s">
        <v>7333</v>
      </c>
      <c r="S93" s="137">
        <v>10000</v>
      </c>
      <c r="T93" s="137">
        <v>10000</v>
      </c>
      <c r="U93" s="79" t="s">
        <v>7334</v>
      </c>
      <c r="V93" s="95">
        <v>2000</v>
      </c>
      <c r="W93" s="79"/>
      <c r="X93" s="79" t="s">
        <v>10659</v>
      </c>
      <c r="Y93" s="79"/>
      <c r="Z93" s="79"/>
    </row>
    <row r="94" spans="1:26">
      <c r="A94" s="119">
        <v>92</v>
      </c>
      <c r="B94" s="408" t="s">
        <v>7335</v>
      </c>
      <c r="C94" s="308"/>
      <c r="D94" s="465">
        <v>1649.1</v>
      </c>
      <c r="E94" s="308"/>
      <c r="F94" s="399" t="s">
        <v>7336</v>
      </c>
      <c r="G94" s="351"/>
      <c r="H94" s="351"/>
      <c r="I94" s="351"/>
      <c r="J94" s="351"/>
      <c r="K94" s="351"/>
      <c r="L94" s="308"/>
      <c r="M94" s="399" t="s">
        <v>7158</v>
      </c>
      <c r="N94" s="308"/>
      <c r="O94" s="400" t="s">
        <v>2548</v>
      </c>
      <c r="P94" s="351"/>
      <c r="Q94" s="308"/>
      <c r="R94" s="138" t="s">
        <v>7337</v>
      </c>
      <c r="S94" s="138" t="s">
        <v>2683</v>
      </c>
      <c r="T94" s="137">
        <v>5000</v>
      </c>
      <c r="U94" s="79" t="s">
        <v>2683</v>
      </c>
      <c r="V94" s="79"/>
      <c r="W94" s="79"/>
      <c r="X94" s="79" t="s">
        <v>10659</v>
      </c>
      <c r="Y94" s="79"/>
      <c r="Z94" s="79"/>
    </row>
    <row r="95" spans="1:26">
      <c r="A95" s="119">
        <v>93</v>
      </c>
      <c r="B95" s="408" t="s">
        <v>7335</v>
      </c>
      <c r="C95" s="308"/>
      <c r="D95" s="465">
        <v>1649.1</v>
      </c>
      <c r="E95" s="308"/>
      <c r="F95" s="399" t="s">
        <v>7338</v>
      </c>
      <c r="G95" s="351"/>
      <c r="H95" s="351"/>
      <c r="I95" s="351"/>
      <c r="J95" s="351"/>
      <c r="K95" s="351"/>
      <c r="L95" s="308"/>
      <c r="M95" s="399" t="s">
        <v>7339</v>
      </c>
      <c r="N95" s="308"/>
      <c r="O95" s="400" t="s">
        <v>2548</v>
      </c>
      <c r="P95" s="351"/>
      <c r="Q95" s="308"/>
      <c r="R95" s="138" t="s">
        <v>7301</v>
      </c>
      <c r="S95" s="138" t="s">
        <v>6480</v>
      </c>
      <c r="T95" s="138" t="s">
        <v>6480</v>
      </c>
      <c r="U95" s="79"/>
      <c r="V95" s="79"/>
      <c r="W95" s="79"/>
      <c r="X95" s="79" t="s">
        <v>10659</v>
      </c>
      <c r="Y95" s="79"/>
      <c r="Z95" s="79"/>
    </row>
    <row r="96" spans="1:26">
      <c r="A96" s="113">
        <v>94</v>
      </c>
      <c r="B96" s="405" t="s">
        <v>7340</v>
      </c>
      <c r="C96" s="308"/>
      <c r="D96" s="461">
        <v>1649.1</v>
      </c>
      <c r="E96" s="308"/>
      <c r="F96" s="397" t="s">
        <v>7103</v>
      </c>
      <c r="G96" s="351"/>
      <c r="H96" s="351"/>
      <c r="I96" s="351"/>
      <c r="J96" s="351"/>
      <c r="K96" s="351"/>
      <c r="L96" s="308"/>
      <c r="M96" s="397" t="s">
        <v>2354</v>
      </c>
      <c r="N96" s="308"/>
      <c r="O96" s="398" t="s">
        <v>7341</v>
      </c>
      <c r="P96" s="351"/>
      <c r="Q96" s="308"/>
      <c r="R96" s="138"/>
      <c r="S96" s="138"/>
      <c r="T96" s="138"/>
      <c r="U96" s="79"/>
      <c r="V96" s="79"/>
      <c r="W96" s="79"/>
      <c r="X96" s="79" t="s">
        <v>10659</v>
      </c>
      <c r="Y96" s="79"/>
      <c r="Z96" s="79"/>
    </row>
    <row r="97" spans="1:26">
      <c r="A97" s="112">
        <v>95</v>
      </c>
      <c r="B97" s="404" t="s">
        <v>7342</v>
      </c>
      <c r="C97" s="308"/>
      <c r="D97" s="463">
        <v>1649.1</v>
      </c>
      <c r="E97" s="308"/>
      <c r="F97" s="396" t="s">
        <v>7343</v>
      </c>
      <c r="G97" s="351"/>
      <c r="H97" s="351"/>
      <c r="I97" s="351"/>
      <c r="J97" s="351"/>
      <c r="K97" s="351"/>
      <c r="L97" s="308"/>
      <c r="M97" s="396" t="s">
        <v>7344</v>
      </c>
      <c r="N97" s="308"/>
      <c r="O97" s="400" t="s">
        <v>2548</v>
      </c>
      <c r="P97" s="351"/>
      <c r="Q97" s="308"/>
      <c r="R97" s="138" t="s">
        <v>7345</v>
      </c>
      <c r="S97" s="138" t="s">
        <v>2423</v>
      </c>
      <c r="T97" s="138"/>
      <c r="U97" s="79"/>
      <c r="V97" s="79"/>
      <c r="W97" s="79"/>
      <c r="X97" s="79" t="s">
        <v>10659</v>
      </c>
      <c r="Y97" s="79"/>
      <c r="Z97" s="79"/>
    </row>
    <row r="98" spans="1:26">
      <c r="A98" s="112">
        <v>96</v>
      </c>
      <c r="B98" s="404" t="s">
        <v>7346</v>
      </c>
      <c r="C98" s="308"/>
      <c r="D98" s="463">
        <v>1649.1</v>
      </c>
      <c r="E98" s="308"/>
      <c r="F98" s="396" t="s">
        <v>7347</v>
      </c>
      <c r="G98" s="351"/>
      <c r="H98" s="351"/>
      <c r="I98" s="351"/>
      <c r="J98" s="351"/>
      <c r="K98" s="351"/>
      <c r="L98" s="308"/>
      <c r="M98" s="396" t="s">
        <v>7348</v>
      </c>
      <c r="N98" s="308"/>
      <c r="O98" s="395" t="s">
        <v>2548</v>
      </c>
      <c r="P98" s="351"/>
      <c r="Q98" s="308"/>
      <c r="R98" s="138" t="s">
        <v>7349</v>
      </c>
      <c r="S98" s="138"/>
      <c r="T98" s="138"/>
      <c r="U98" s="79"/>
      <c r="V98" s="79"/>
      <c r="W98" s="79"/>
      <c r="X98" s="79" t="s">
        <v>10659</v>
      </c>
      <c r="Y98" s="79"/>
      <c r="Z98" s="79"/>
    </row>
    <row r="99" spans="1:26">
      <c r="A99" s="112">
        <v>97</v>
      </c>
      <c r="B99" s="404" t="s">
        <v>7346</v>
      </c>
      <c r="C99" s="308"/>
      <c r="D99" s="463">
        <v>1649.1</v>
      </c>
      <c r="E99" s="308"/>
      <c r="F99" s="396" t="s">
        <v>7144</v>
      </c>
      <c r="G99" s="351"/>
      <c r="H99" s="351"/>
      <c r="I99" s="351"/>
      <c r="J99" s="351"/>
      <c r="K99" s="351"/>
      <c r="L99" s="308"/>
      <c r="M99" s="396" t="s">
        <v>3710</v>
      </c>
      <c r="N99" s="308"/>
      <c r="O99" s="395" t="s">
        <v>2548</v>
      </c>
      <c r="P99" s="351"/>
      <c r="Q99" s="308"/>
      <c r="R99" s="138" t="s">
        <v>7350</v>
      </c>
      <c r="S99" s="138"/>
      <c r="T99" s="138"/>
      <c r="U99" s="79"/>
      <c r="V99" s="79"/>
      <c r="W99" s="79"/>
      <c r="X99" s="79" t="s">
        <v>10659</v>
      </c>
      <c r="Y99" s="79"/>
      <c r="Z99" s="79"/>
    </row>
    <row r="100" spans="1:26">
      <c r="A100" s="112">
        <v>98</v>
      </c>
      <c r="B100" s="404" t="s">
        <v>7351</v>
      </c>
      <c r="C100" s="308"/>
      <c r="D100" s="463">
        <v>1649.1</v>
      </c>
      <c r="E100" s="308"/>
      <c r="F100" s="396" t="s">
        <v>7103</v>
      </c>
      <c r="G100" s="351"/>
      <c r="H100" s="351"/>
      <c r="I100" s="351"/>
      <c r="J100" s="351"/>
      <c r="K100" s="351"/>
      <c r="L100" s="308"/>
      <c r="M100" s="396" t="s">
        <v>7352</v>
      </c>
      <c r="N100" s="308"/>
      <c r="O100" s="395" t="s">
        <v>2548</v>
      </c>
      <c r="P100" s="351"/>
      <c r="Q100" s="308"/>
      <c r="R100" s="138" t="s">
        <v>7353</v>
      </c>
      <c r="S100" s="137">
        <v>24000</v>
      </c>
      <c r="T100" s="138"/>
      <c r="U100" s="79"/>
      <c r="V100" s="79"/>
      <c r="W100" s="79"/>
      <c r="X100" s="79" t="s">
        <v>10659</v>
      </c>
      <c r="Y100" s="79"/>
      <c r="Z100" s="79"/>
    </row>
    <row r="101" spans="1:26">
      <c r="A101" s="113">
        <v>99</v>
      </c>
      <c r="B101" s="405" t="s">
        <v>7354</v>
      </c>
      <c r="C101" s="308"/>
      <c r="D101" s="461">
        <v>1649.1</v>
      </c>
      <c r="E101" s="308"/>
      <c r="F101" s="397" t="s">
        <v>7103</v>
      </c>
      <c r="G101" s="351"/>
      <c r="H101" s="351"/>
      <c r="I101" s="351"/>
      <c r="J101" s="351"/>
      <c r="K101" s="351"/>
      <c r="L101" s="308"/>
      <c r="M101" s="397" t="s">
        <v>2354</v>
      </c>
      <c r="N101" s="308"/>
      <c r="O101" s="398" t="s">
        <v>7355</v>
      </c>
      <c r="P101" s="351"/>
      <c r="Q101" s="308"/>
      <c r="R101" s="138"/>
      <c r="S101" s="138"/>
      <c r="T101" s="138"/>
      <c r="U101" s="79"/>
      <c r="V101" s="79"/>
      <c r="W101" s="79"/>
      <c r="X101" s="79" t="s">
        <v>10659</v>
      </c>
      <c r="Y101" s="79"/>
      <c r="Z101" s="79"/>
    </row>
    <row r="102" spans="1:26">
      <c r="A102" s="112">
        <v>100</v>
      </c>
      <c r="B102" s="404" t="s">
        <v>7151</v>
      </c>
      <c r="C102" s="308"/>
      <c r="D102" s="463">
        <v>1649.1</v>
      </c>
      <c r="E102" s="308"/>
      <c r="F102" s="396" t="s">
        <v>7356</v>
      </c>
      <c r="G102" s="351"/>
      <c r="H102" s="351"/>
      <c r="I102" s="351"/>
      <c r="J102" s="351"/>
      <c r="K102" s="351"/>
      <c r="L102" s="308"/>
      <c r="M102" s="396" t="s">
        <v>7357</v>
      </c>
      <c r="N102" s="308"/>
      <c r="O102" s="395" t="s">
        <v>2548</v>
      </c>
      <c r="P102" s="351"/>
      <c r="Q102" s="308"/>
      <c r="R102" s="138" t="s">
        <v>7146</v>
      </c>
      <c r="S102" s="138"/>
      <c r="T102" s="138"/>
      <c r="U102" s="79"/>
      <c r="V102" s="79"/>
      <c r="W102" s="79"/>
      <c r="X102" s="79" t="s">
        <v>10659</v>
      </c>
      <c r="Y102" s="79"/>
      <c r="Z102" s="79"/>
    </row>
    <row r="103" spans="1:26">
      <c r="A103" s="113">
        <v>101</v>
      </c>
      <c r="B103" s="405" t="s">
        <v>7115</v>
      </c>
      <c r="C103" s="308"/>
      <c r="D103" s="461">
        <v>1649.1</v>
      </c>
      <c r="E103" s="308"/>
      <c r="F103" s="397" t="s">
        <v>7103</v>
      </c>
      <c r="G103" s="351"/>
      <c r="H103" s="351"/>
      <c r="I103" s="351"/>
      <c r="J103" s="351"/>
      <c r="K103" s="351"/>
      <c r="L103" s="308"/>
      <c r="M103" s="397" t="s">
        <v>2354</v>
      </c>
      <c r="N103" s="308"/>
      <c r="O103" s="398" t="s">
        <v>7358</v>
      </c>
      <c r="P103" s="351"/>
      <c r="Q103" s="308"/>
      <c r="R103" s="138"/>
      <c r="S103" s="138"/>
      <c r="T103" s="138"/>
      <c r="U103" s="79"/>
      <c r="V103" s="79"/>
      <c r="W103" s="79"/>
      <c r="X103" s="79" t="s">
        <v>10659</v>
      </c>
      <c r="Y103" s="79"/>
      <c r="Z103" s="79"/>
    </row>
    <row r="104" spans="1:26">
      <c r="A104" s="112">
        <v>102</v>
      </c>
      <c r="B104" s="404" t="s">
        <v>7359</v>
      </c>
      <c r="C104" s="308"/>
      <c r="D104" s="463">
        <v>1649.1</v>
      </c>
      <c r="E104" s="308"/>
      <c r="F104" s="396" t="s">
        <v>7207</v>
      </c>
      <c r="G104" s="351"/>
      <c r="H104" s="351"/>
      <c r="I104" s="351"/>
      <c r="J104" s="351"/>
      <c r="K104" s="351"/>
      <c r="L104" s="308"/>
      <c r="M104" s="396" t="s">
        <v>7360</v>
      </c>
      <c r="N104" s="308"/>
      <c r="O104" s="395" t="s">
        <v>2548</v>
      </c>
      <c r="P104" s="351"/>
      <c r="Q104" s="308"/>
      <c r="R104" s="138" t="s">
        <v>7361</v>
      </c>
      <c r="S104" s="138"/>
      <c r="T104" s="138"/>
      <c r="U104" s="79"/>
      <c r="V104" s="79"/>
      <c r="W104" s="79"/>
      <c r="X104" s="79" t="s">
        <v>10659</v>
      </c>
      <c r="Y104" s="79"/>
      <c r="Z104" s="79"/>
    </row>
    <row r="105" spans="1:26">
      <c r="A105" s="112">
        <v>103</v>
      </c>
      <c r="B105" s="404" t="s">
        <v>7362</v>
      </c>
      <c r="C105" s="308"/>
      <c r="D105" s="463">
        <v>1649.1</v>
      </c>
      <c r="E105" s="308"/>
      <c r="F105" s="396" t="s">
        <v>7363</v>
      </c>
      <c r="G105" s="351"/>
      <c r="H105" s="351"/>
      <c r="I105" s="351"/>
      <c r="J105" s="351"/>
      <c r="K105" s="351"/>
      <c r="L105" s="308"/>
      <c r="M105" s="396" t="s">
        <v>5733</v>
      </c>
      <c r="N105" s="308"/>
      <c r="O105" s="395" t="s">
        <v>2548</v>
      </c>
      <c r="P105" s="351"/>
      <c r="Q105" s="308"/>
      <c r="R105" s="138" t="s">
        <v>4802</v>
      </c>
      <c r="S105" s="138"/>
      <c r="T105" s="138"/>
      <c r="U105" s="79"/>
      <c r="V105" s="79"/>
      <c r="W105" s="79"/>
      <c r="X105" s="79" t="s">
        <v>10659</v>
      </c>
      <c r="Y105" s="79"/>
      <c r="Z105" s="79"/>
    </row>
    <row r="106" spans="1:26">
      <c r="A106" s="119">
        <v>104</v>
      </c>
      <c r="B106" s="408" t="s">
        <v>7364</v>
      </c>
      <c r="C106" s="308"/>
      <c r="D106" s="465">
        <v>1649.1</v>
      </c>
      <c r="E106" s="308"/>
      <c r="F106" s="399" t="s">
        <v>7365</v>
      </c>
      <c r="G106" s="351"/>
      <c r="H106" s="351"/>
      <c r="I106" s="351"/>
      <c r="J106" s="351"/>
      <c r="K106" s="351"/>
      <c r="L106" s="308"/>
      <c r="M106" s="399" t="s">
        <v>7366</v>
      </c>
      <c r="N106" s="308"/>
      <c r="O106" s="400" t="s">
        <v>2548</v>
      </c>
      <c r="P106" s="351"/>
      <c r="Q106" s="308"/>
      <c r="R106" s="138" t="s">
        <v>4819</v>
      </c>
      <c r="S106" s="138"/>
      <c r="T106" s="138"/>
      <c r="U106" s="79"/>
      <c r="V106" s="79"/>
      <c r="W106" s="79"/>
      <c r="X106" s="79" t="s">
        <v>10659</v>
      </c>
      <c r="Y106" s="79"/>
      <c r="Z106" s="79"/>
    </row>
    <row r="107" spans="1:26">
      <c r="A107" s="119">
        <v>105</v>
      </c>
      <c r="B107" s="408" t="s">
        <v>7364</v>
      </c>
      <c r="C107" s="308"/>
      <c r="D107" s="465">
        <v>1649.1</v>
      </c>
      <c r="E107" s="308"/>
      <c r="F107" s="399" t="s">
        <v>7367</v>
      </c>
      <c r="G107" s="351"/>
      <c r="H107" s="351"/>
      <c r="I107" s="351"/>
      <c r="J107" s="351"/>
      <c r="K107" s="351"/>
      <c r="L107" s="308"/>
      <c r="M107" s="399" t="s">
        <v>7366</v>
      </c>
      <c r="N107" s="308"/>
      <c r="O107" s="400" t="s">
        <v>2548</v>
      </c>
      <c r="P107" s="351"/>
      <c r="Q107" s="308"/>
      <c r="R107" s="138" t="s">
        <v>4847</v>
      </c>
      <c r="S107" s="138"/>
      <c r="T107" s="138"/>
      <c r="U107" s="79"/>
      <c r="V107" s="79"/>
      <c r="W107" s="79"/>
      <c r="X107" s="79" t="s">
        <v>10659</v>
      </c>
      <c r="Y107" s="79"/>
      <c r="Z107" s="79"/>
    </row>
    <row r="108" spans="1:26">
      <c r="A108" s="119">
        <v>106</v>
      </c>
      <c r="B108" s="408" t="s">
        <v>7368</v>
      </c>
      <c r="C108" s="308"/>
      <c r="D108" s="465">
        <v>1649.1</v>
      </c>
      <c r="E108" s="308"/>
      <c r="F108" s="399" t="s">
        <v>7369</v>
      </c>
      <c r="G108" s="351"/>
      <c r="H108" s="351"/>
      <c r="I108" s="351"/>
      <c r="J108" s="351"/>
      <c r="K108" s="351"/>
      <c r="L108" s="308"/>
      <c r="M108" s="399" t="s">
        <v>7370</v>
      </c>
      <c r="N108" s="308"/>
      <c r="O108" s="400" t="s">
        <v>2548</v>
      </c>
      <c r="P108" s="351"/>
      <c r="Q108" s="308"/>
      <c r="R108" s="138" t="s">
        <v>4908</v>
      </c>
      <c r="S108" s="138"/>
      <c r="T108" s="138"/>
      <c r="U108" s="79"/>
      <c r="V108" s="79"/>
      <c r="W108" s="79"/>
      <c r="X108" s="79" t="s">
        <v>10659</v>
      </c>
      <c r="Y108" s="79"/>
      <c r="Z108" s="79"/>
    </row>
    <row r="109" spans="1:26">
      <c r="A109" s="119">
        <v>107</v>
      </c>
      <c r="B109" s="408" t="s">
        <v>7368</v>
      </c>
      <c r="C109" s="308"/>
      <c r="D109" s="465">
        <v>1649.1</v>
      </c>
      <c r="E109" s="308"/>
      <c r="F109" s="399" t="s">
        <v>7371</v>
      </c>
      <c r="G109" s="351"/>
      <c r="H109" s="351"/>
      <c r="I109" s="351"/>
      <c r="J109" s="351"/>
      <c r="K109" s="351"/>
      <c r="L109" s="308"/>
      <c r="M109" s="399" t="s">
        <v>7372</v>
      </c>
      <c r="N109" s="308"/>
      <c r="O109" s="400" t="s">
        <v>2548</v>
      </c>
      <c r="P109" s="351"/>
      <c r="Q109" s="308"/>
      <c r="R109" s="138" t="s">
        <v>4908</v>
      </c>
      <c r="S109" s="138"/>
      <c r="T109" s="138"/>
      <c r="U109" s="79"/>
      <c r="V109" s="79"/>
      <c r="W109" s="79"/>
      <c r="X109" s="79" t="s">
        <v>10659</v>
      </c>
      <c r="Y109" s="79"/>
      <c r="Z109" s="79"/>
    </row>
    <row r="110" spans="1:26">
      <c r="A110" s="113">
        <v>108</v>
      </c>
      <c r="B110" s="405" t="s">
        <v>7373</v>
      </c>
      <c r="C110" s="308"/>
      <c r="D110" s="461">
        <v>1649.1</v>
      </c>
      <c r="E110" s="308"/>
      <c r="F110" s="397" t="s">
        <v>7103</v>
      </c>
      <c r="G110" s="351"/>
      <c r="H110" s="351"/>
      <c r="I110" s="351"/>
      <c r="J110" s="351"/>
      <c r="K110" s="351"/>
      <c r="L110" s="308"/>
      <c r="M110" s="397" t="s">
        <v>6</v>
      </c>
      <c r="N110" s="308"/>
      <c r="O110" s="397" t="s">
        <v>7374</v>
      </c>
      <c r="P110" s="351"/>
      <c r="Q110" s="308"/>
      <c r="R110" s="138"/>
      <c r="S110" s="138"/>
      <c r="T110" s="138"/>
      <c r="U110" s="79"/>
      <c r="V110" s="79"/>
      <c r="W110" s="79"/>
      <c r="X110" s="79" t="s">
        <v>10659</v>
      </c>
      <c r="Y110" s="79"/>
      <c r="Z110" s="79"/>
    </row>
    <row r="111" spans="1:26">
      <c r="A111" s="113">
        <v>109</v>
      </c>
      <c r="B111" s="405" t="s">
        <v>7373</v>
      </c>
      <c r="C111" s="308"/>
      <c r="D111" s="461">
        <v>1649.1</v>
      </c>
      <c r="E111" s="308"/>
      <c r="F111" s="397" t="s">
        <v>7103</v>
      </c>
      <c r="G111" s="351"/>
      <c r="H111" s="351"/>
      <c r="I111" s="351"/>
      <c r="J111" s="351"/>
      <c r="K111" s="351"/>
      <c r="L111" s="308"/>
      <c r="M111" s="397" t="s">
        <v>2354</v>
      </c>
      <c r="N111" s="308"/>
      <c r="O111" s="398" t="s">
        <v>7375</v>
      </c>
      <c r="P111" s="351"/>
      <c r="Q111" s="308"/>
      <c r="R111" s="138"/>
      <c r="S111" s="138"/>
      <c r="T111" s="138"/>
      <c r="U111" s="79"/>
      <c r="V111" s="79"/>
      <c r="W111" s="79"/>
      <c r="X111" s="79" t="s">
        <v>10659</v>
      </c>
      <c r="Y111" s="79"/>
      <c r="Z111" s="79"/>
    </row>
    <row r="112" spans="1:26">
      <c r="A112" s="119">
        <v>110</v>
      </c>
      <c r="B112" s="408" t="s">
        <v>7376</v>
      </c>
      <c r="C112" s="308"/>
      <c r="D112" s="465">
        <v>1649.1</v>
      </c>
      <c r="E112" s="308"/>
      <c r="F112" s="399" t="s">
        <v>7377</v>
      </c>
      <c r="G112" s="351"/>
      <c r="H112" s="351"/>
      <c r="I112" s="351"/>
      <c r="J112" s="351"/>
      <c r="K112" s="351"/>
      <c r="L112" s="308"/>
      <c r="M112" s="399" t="s">
        <v>5103</v>
      </c>
      <c r="N112" s="308"/>
      <c r="O112" s="437" t="s">
        <v>2548</v>
      </c>
      <c r="P112" s="351"/>
      <c r="Q112" s="308"/>
      <c r="R112" s="138" t="s">
        <v>7378</v>
      </c>
      <c r="S112" s="138"/>
      <c r="T112" s="138"/>
      <c r="U112" s="79"/>
      <c r="V112" s="79"/>
      <c r="W112" s="79"/>
      <c r="X112" s="79" t="s">
        <v>10659</v>
      </c>
      <c r="Y112" s="79"/>
      <c r="Z112" s="79"/>
    </row>
    <row r="113" spans="1:26">
      <c r="A113" s="112">
        <v>111</v>
      </c>
      <c r="B113" s="404" t="s">
        <v>7379</v>
      </c>
      <c r="C113" s="308"/>
      <c r="D113" s="463">
        <v>1649.1</v>
      </c>
      <c r="E113" s="308"/>
      <c r="F113" s="396" t="s">
        <v>7103</v>
      </c>
      <c r="G113" s="351"/>
      <c r="H113" s="351"/>
      <c r="I113" s="351"/>
      <c r="J113" s="351"/>
      <c r="K113" s="351"/>
      <c r="L113" s="308"/>
      <c r="M113" s="396" t="s">
        <v>7380</v>
      </c>
      <c r="N113" s="308"/>
      <c r="O113" s="395" t="s">
        <v>2548</v>
      </c>
      <c r="P113" s="351"/>
      <c r="Q113" s="308"/>
      <c r="R113" s="138" t="s">
        <v>7381</v>
      </c>
      <c r="S113" s="138"/>
      <c r="T113" s="138"/>
      <c r="U113" s="79"/>
      <c r="V113" s="79"/>
      <c r="W113" s="79"/>
      <c r="X113" s="79" t="s">
        <v>10659</v>
      </c>
      <c r="Y113" s="79"/>
      <c r="Z113" s="79"/>
    </row>
    <row r="114" spans="1:26">
      <c r="A114" s="113">
        <v>112</v>
      </c>
      <c r="B114" s="405" t="s">
        <v>7382</v>
      </c>
      <c r="C114" s="308"/>
      <c r="D114" s="461">
        <v>1649.1</v>
      </c>
      <c r="E114" s="308"/>
      <c r="F114" s="397" t="s">
        <v>7103</v>
      </c>
      <c r="G114" s="351"/>
      <c r="H114" s="351"/>
      <c r="I114" s="351"/>
      <c r="J114" s="351"/>
      <c r="K114" s="351"/>
      <c r="L114" s="308"/>
      <c r="M114" s="397" t="s">
        <v>2354</v>
      </c>
      <c r="N114" s="308"/>
      <c r="O114" s="398" t="s">
        <v>7383</v>
      </c>
      <c r="P114" s="351"/>
      <c r="Q114" s="308"/>
      <c r="R114" s="482" t="s">
        <v>7384</v>
      </c>
      <c r="S114" s="351"/>
      <c r="T114" s="308"/>
      <c r="U114" s="79"/>
      <c r="V114" s="79"/>
      <c r="W114" s="79"/>
      <c r="X114" s="79" t="s">
        <v>10659</v>
      </c>
      <c r="Y114" s="79"/>
      <c r="Z114" s="79"/>
    </row>
    <row r="115" spans="1:26">
      <c r="A115" s="119">
        <v>113</v>
      </c>
      <c r="B115" s="408" t="s">
        <v>7385</v>
      </c>
      <c r="C115" s="308"/>
      <c r="D115" s="465">
        <v>1649.1</v>
      </c>
      <c r="E115" s="308"/>
      <c r="F115" s="399" t="s">
        <v>7103</v>
      </c>
      <c r="G115" s="351"/>
      <c r="H115" s="351"/>
      <c r="I115" s="351"/>
      <c r="J115" s="351"/>
      <c r="K115" s="351"/>
      <c r="L115" s="308"/>
      <c r="M115" s="399" t="s">
        <v>2354</v>
      </c>
      <c r="N115" s="308"/>
      <c r="O115" s="400"/>
      <c r="P115" s="351"/>
      <c r="Q115" s="308"/>
      <c r="R115" s="138"/>
      <c r="S115" s="138"/>
      <c r="T115" s="138"/>
      <c r="U115" s="79"/>
      <c r="V115" s="79"/>
      <c r="W115" s="79"/>
      <c r="X115" s="79" t="s">
        <v>10659</v>
      </c>
      <c r="Y115" s="79"/>
      <c r="Z115" s="79"/>
    </row>
    <row r="116" spans="1:26">
      <c r="A116" s="119">
        <v>114</v>
      </c>
      <c r="B116" s="408" t="s">
        <v>7386</v>
      </c>
      <c r="C116" s="308"/>
      <c r="D116" s="465">
        <v>1649.1</v>
      </c>
      <c r="E116" s="308"/>
      <c r="F116" s="399" t="s">
        <v>7387</v>
      </c>
      <c r="G116" s="351"/>
      <c r="H116" s="351"/>
      <c r="I116" s="351"/>
      <c r="J116" s="351"/>
      <c r="K116" s="351"/>
      <c r="L116" s="308"/>
      <c r="M116" s="399" t="s">
        <v>7388</v>
      </c>
      <c r="N116" s="308"/>
      <c r="O116" s="400" t="s">
        <v>4514</v>
      </c>
      <c r="P116" s="351"/>
      <c r="Q116" s="308"/>
      <c r="R116" s="138" t="s">
        <v>7389</v>
      </c>
      <c r="S116" s="138" t="s">
        <v>7390</v>
      </c>
      <c r="T116" s="138"/>
      <c r="U116" s="79"/>
      <c r="V116" s="79"/>
      <c r="W116" s="79"/>
      <c r="X116" s="79" t="s">
        <v>10659</v>
      </c>
      <c r="Y116" s="79"/>
      <c r="Z116" s="79"/>
    </row>
    <row r="117" spans="1:26">
      <c r="A117" s="119">
        <v>115</v>
      </c>
      <c r="B117" s="408" t="s">
        <v>7386</v>
      </c>
      <c r="C117" s="308"/>
      <c r="D117" s="465">
        <v>1649.1</v>
      </c>
      <c r="E117" s="308"/>
      <c r="F117" s="399" t="s">
        <v>7391</v>
      </c>
      <c r="G117" s="351"/>
      <c r="H117" s="351"/>
      <c r="I117" s="351"/>
      <c r="J117" s="351"/>
      <c r="K117" s="351"/>
      <c r="L117" s="308"/>
      <c r="M117" s="399" t="s">
        <v>7392</v>
      </c>
      <c r="N117" s="308"/>
      <c r="O117" s="400" t="s">
        <v>4514</v>
      </c>
      <c r="P117" s="351"/>
      <c r="Q117" s="308"/>
      <c r="R117" s="138" t="s">
        <v>7393</v>
      </c>
      <c r="S117" s="137">
        <v>31070</v>
      </c>
      <c r="T117" s="138"/>
      <c r="U117" s="79"/>
      <c r="V117" s="79"/>
      <c r="W117" s="79"/>
      <c r="X117" s="79" t="s">
        <v>10659</v>
      </c>
      <c r="Y117" s="79"/>
      <c r="Z117" s="79"/>
    </row>
    <row r="118" spans="1:26">
      <c r="A118" s="119">
        <v>116</v>
      </c>
      <c r="B118" s="408" t="s">
        <v>7394</v>
      </c>
      <c r="C118" s="308"/>
      <c r="D118" s="465">
        <v>1649.1</v>
      </c>
      <c r="E118" s="308"/>
      <c r="F118" s="399" t="s">
        <v>7395</v>
      </c>
      <c r="G118" s="351"/>
      <c r="H118" s="351"/>
      <c r="I118" s="351"/>
      <c r="J118" s="351"/>
      <c r="K118" s="351"/>
      <c r="L118" s="308"/>
      <c r="M118" s="399" t="s">
        <v>7320</v>
      </c>
      <c r="N118" s="308"/>
      <c r="O118" s="400" t="s">
        <v>4514</v>
      </c>
      <c r="P118" s="351"/>
      <c r="Q118" s="308"/>
      <c r="R118" s="138" t="s">
        <v>7396</v>
      </c>
      <c r="S118" s="138" t="s">
        <v>7397</v>
      </c>
      <c r="T118" s="138"/>
      <c r="U118" s="79"/>
      <c r="V118" s="79"/>
      <c r="W118" s="79"/>
      <c r="X118" s="79" t="s">
        <v>10659</v>
      </c>
      <c r="Y118" s="79"/>
      <c r="Z118" s="79"/>
    </row>
    <row r="119" spans="1:26">
      <c r="A119" s="119">
        <v>117</v>
      </c>
      <c r="B119" s="408" t="s">
        <v>7398</v>
      </c>
      <c r="C119" s="308"/>
      <c r="D119" s="465">
        <v>1649.1</v>
      </c>
      <c r="E119" s="308"/>
      <c r="F119" s="399" t="s">
        <v>7399</v>
      </c>
      <c r="G119" s="351"/>
      <c r="H119" s="351"/>
      <c r="I119" s="351"/>
      <c r="J119" s="351"/>
      <c r="K119" s="351"/>
      <c r="L119" s="308"/>
      <c r="M119" s="399" t="s">
        <v>7400</v>
      </c>
      <c r="N119" s="308"/>
      <c r="O119" s="400" t="s">
        <v>4514</v>
      </c>
      <c r="P119" s="351"/>
      <c r="Q119" s="308"/>
      <c r="R119" s="138" t="s">
        <v>7401</v>
      </c>
      <c r="S119" s="138"/>
      <c r="T119" s="138"/>
      <c r="U119" s="79"/>
      <c r="V119" s="79"/>
      <c r="W119" s="79"/>
      <c r="X119" s="79" t="s">
        <v>10659</v>
      </c>
      <c r="Y119" s="79"/>
      <c r="Z119" s="79"/>
    </row>
    <row r="120" spans="1:26">
      <c r="A120" s="119">
        <v>118</v>
      </c>
      <c r="B120" s="408" t="s">
        <v>7402</v>
      </c>
      <c r="C120" s="308"/>
      <c r="D120" s="465">
        <v>1649.1</v>
      </c>
      <c r="E120" s="308"/>
      <c r="F120" s="399" t="s">
        <v>7403</v>
      </c>
      <c r="G120" s="351"/>
      <c r="H120" s="351"/>
      <c r="I120" s="351"/>
      <c r="J120" s="351"/>
      <c r="K120" s="351"/>
      <c r="L120" s="308"/>
      <c r="M120" s="399" t="s">
        <v>7404</v>
      </c>
      <c r="N120" s="308"/>
      <c r="O120" s="400" t="s">
        <v>4514</v>
      </c>
      <c r="P120" s="351"/>
      <c r="Q120" s="308"/>
      <c r="R120" s="138" t="s">
        <v>4864</v>
      </c>
      <c r="S120" s="138"/>
      <c r="T120" s="138"/>
      <c r="U120" s="79"/>
      <c r="V120" s="79"/>
      <c r="W120" s="79"/>
      <c r="X120" s="79" t="s">
        <v>10659</v>
      </c>
      <c r="Y120" s="79"/>
      <c r="Z120" s="79"/>
    </row>
    <row r="121" spans="1:26">
      <c r="A121" s="119">
        <v>119</v>
      </c>
      <c r="B121" s="408" t="s">
        <v>7405</v>
      </c>
      <c r="C121" s="308"/>
      <c r="D121" s="465">
        <v>1649.1</v>
      </c>
      <c r="E121" s="308"/>
      <c r="F121" s="399" t="s">
        <v>7406</v>
      </c>
      <c r="G121" s="351"/>
      <c r="H121" s="351"/>
      <c r="I121" s="351"/>
      <c r="J121" s="351"/>
      <c r="K121" s="351"/>
      <c r="L121" s="308"/>
      <c r="M121" s="399" t="s">
        <v>7407</v>
      </c>
      <c r="N121" s="308"/>
      <c r="O121" s="400" t="s">
        <v>2548</v>
      </c>
      <c r="P121" s="351"/>
      <c r="Q121" s="308"/>
      <c r="R121" s="138" t="s">
        <v>4964</v>
      </c>
      <c r="S121" s="138"/>
      <c r="T121" s="138"/>
      <c r="U121" s="79"/>
      <c r="V121" s="79"/>
      <c r="W121" s="79"/>
      <c r="X121" s="79" t="s">
        <v>10659</v>
      </c>
      <c r="Y121" s="79"/>
      <c r="Z121" s="79"/>
    </row>
    <row r="122" spans="1:26">
      <c r="A122" s="119">
        <v>120</v>
      </c>
      <c r="B122" s="408" t="s">
        <v>7408</v>
      </c>
      <c r="C122" s="308"/>
      <c r="D122" s="465">
        <v>1649.1</v>
      </c>
      <c r="E122" s="308"/>
      <c r="F122" s="399" t="s">
        <v>7409</v>
      </c>
      <c r="G122" s="351"/>
      <c r="H122" s="351"/>
      <c r="I122" s="351"/>
      <c r="J122" s="351"/>
      <c r="K122" s="351"/>
      <c r="L122" s="308"/>
      <c r="M122" s="399" t="s">
        <v>6318</v>
      </c>
      <c r="N122" s="308"/>
      <c r="O122" s="400" t="s">
        <v>2548</v>
      </c>
      <c r="P122" s="351"/>
      <c r="Q122" s="308"/>
      <c r="R122" s="138" t="s">
        <v>4806</v>
      </c>
      <c r="S122" s="138" t="s">
        <v>3451</v>
      </c>
      <c r="T122" s="138"/>
      <c r="U122" s="79"/>
      <c r="V122" s="79"/>
      <c r="W122" s="79"/>
      <c r="X122" s="79" t="s">
        <v>10659</v>
      </c>
      <c r="Y122" s="79"/>
      <c r="Z122" s="79"/>
    </row>
    <row r="123" spans="1:26">
      <c r="A123" s="119">
        <v>121</v>
      </c>
      <c r="B123" s="408" t="s">
        <v>7410</v>
      </c>
      <c r="C123" s="308"/>
      <c r="D123" s="465">
        <v>1649.1</v>
      </c>
      <c r="E123" s="308"/>
      <c r="F123" s="399" t="s">
        <v>7411</v>
      </c>
      <c r="G123" s="351"/>
      <c r="H123" s="351"/>
      <c r="I123" s="351"/>
      <c r="J123" s="351"/>
      <c r="K123" s="351"/>
      <c r="L123" s="308"/>
      <c r="M123" s="399" t="s">
        <v>7412</v>
      </c>
      <c r="N123" s="308"/>
      <c r="O123" s="400" t="s">
        <v>2548</v>
      </c>
      <c r="P123" s="351"/>
      <c r="Q123" s="308"/>
      <c r="R123" s="138" t="s">
        <v>4904</v>
      </c>
      <c r="S123" s="138"/>
      <c r="T123" s="138"/>
      <c r="U123" s="79"/>
      <c r="V123" s="79"/>
      <c r="W123" s="79"/>
      <c r="X123" s="79" t="s">
        <v>10659</v>
      </c>
      <c r="Y123" s="79"/>
      <c r="Z123" s="79"/>
    </row>
    <row r="124" spans="1:26">
      <c r="A124" s="119">
        <v>122</v>
      </c>
      <c r="B124" s="408" t="s">
        <v>7410</v>
      </c>
      <c r="C124" s="308"/>
      <c r="D124" s="465">
        <v>1649.1</v>
      </c>
      <c r="E124" s="308"/>
      <c r="F124" s="399" t="s">
        <v>7413</v>
      </c>
      <c r="G124" s="351"/>
      <c r="H124" s="351"/>
      <c r="I124" s="351"/>
      <c r="J124" s="351"/>
      <c r="K124" s="351"/>
      <c r="L124" s="308"/>
      <c r="M124" s="399" t="s">
        <v>6399</v>
      </c>
      <c r="N124" s="308"/>
      <c r="O124" s="400" t="s">
        <v>2548</v>
      </c>
      <c r="P124" s="351"/>
      <c r="Q124" s="308"/>
      <c r="R124" s="138" t="s">
        <v>4873</v>
      </c>
      <c r="S124" s="138"/>
      <c r="T124" s="138"/>
      <c r="U124" s="79"/>
      <c r="V124" s="79"/>
      <c r="W124" s="79"/>
      <c r="X124" s="79" t="s">
        <v>10659</v>
      </c>
      <c r="Y124" s="79"/>
      <c r="Z124" s="79"/>
    </row>
    <row r="125" spans="1:26">
      <c r="A125" s="119">
        <v>123</v>
      </c>
      <c r="B125" s="408" t="s">
        <v>7410</v>
      </c>
      <c r="C125" s="308"/>
      <c r="D125" s="465">
        <v>1649.1</v>
      </c>
      <c r="E125" s="308"/>
      <c r="F125" s="399" t="s">
        <v>7414</v>
      </c>
      <c r="G125" s="351"/>
      <c r="H125" s="351"/>
      <c r="I125" s="351"/>
      <c r="J125" s="351"/>
      <c r="K125" s="351"/>
      <c r="L125" s="308"/>
      <c r="M125" s="399" t="s">
        <v>6425</v>
      </c>
      <c r="N125" s="308"/>
      <c r="O125" s="400" t="s">
        <v>3386</v>
      </c>
      <c r="P125" s="351"/>
      <c r="Q125" s="308"/>
      <c r="R125" s="138" t="s">
        <v>4864</v>
      </c>
      <c r="S125" s="138"/>
      <c r="T125" s="138"/>
      <c r="U125" s="79"/>
      <c r="V125" s="79"/>
      <c r="W125" s="79"/>
      <c r="X125" s="79" t="s">
        <v>10659</v>
      </c>
      <c r="Y125" s="79"/>
      <c r="Z125" s="79"/>
    </row>
    <row r="126" spans="1:26">
      <c r="A126" s="119">
        <v>124</v>
      </c>
      <c r="B126" s="408" t="s">
        <v>7410</v>
      </c>
      <c r="C126" s="308"/>
      <c r="D126" s="465">
        <v>1649.1</v>
      </c>
      <c r="E126" s="308"/>
      <c r="F126" s="399" t="s">
        <v>7103</v>
      </c>
      <c r="G126" s="351"/>
      <c r="H126" s="351"/>
      <c r="I126" s="351"/>
      <c r="J126" s="351"/>
      <c r="K126" s="351"/>
      <c r="L126" s="308"/>
      <c r="M126" s="399" t="s">
        <v>7330</v>
      </c>
      <c r="N126" s="308"/>
      <c r="O126" s="400"/>
      <c r="P126" s="351"/>
      <c r="Q126" s="308"/>
      <c r="R126" s="138"/>
      <c r="S126" s="138"/>
      <c r="T126" s="138"/>
      <c r="U126" s="79"/>
      <c r="V126" s="79"/>
      <c r="W126" s="79"/>
      <c r="X126" s="79" t="s">
        <v>10659</v>
      </c>
      <c r="Y126" s="79"/>
      <c r="Z126" s="79"/>
    </row>
    <row r="127" spans="1:26">
      <c r="A127" s="119">
        <v>125</v>
      </c>
      <c r="B127" s="408" t="s">
        <v>7410</v>
      </c>
      <c r="C127" s="308"/>
      <c r="D127" s="465">
        <v>1649.1</v>
      </c>
      <c r="E127" s="308"/>
      <c r="F127" s="399" t="s">
        <v>7415</v>
      </c>
      <c r="G127" s="351"/>
      <c r="H127" s="351"/>
      <c r="I127" s="351"/>
      <c r="J127" s="351"/>
      <c r="K127" s="351"/>
      <c r="L127" s="308"/>
      <c r="M127" s="399" t="s">
        <v>7416</v>
      </c>
      <c r="N127" s="308"/>
      <c r="O127" s="400" t="s">
        <v>3386</v>
      </c>
      <c r="P127" s="351"/>
      <c r="Q127" s="308"/>
      <c r="R127" s="138" t="s">
        <v>4923</v>
      </c>
      <c r="S127" s="138"/>
      <c r="T127" s="138"/>
      <c r="U127" s="79"/>
      <c r="V127" s="79"/>
      <c r="W127" s="79"/>
      <c r="X127" s="79" t="s">
        <v>10659</v>
      </c>
      <c r="Y127" s="79"/>
      <c r="Z127" s="79"/>
    </row>
    <row r="128" spans="1:26">
      <c r="A128" s="119">
        <v>126</v>
      </c>
      <c r="B128" s="408" t="s">
        <v>7410</v>
      </c>
      <c r="C128" s="308"/>
      <c r="D128" s="465">
        <v>1649.1</v>
      </c>
      <c r="E128" s="308"/>
      <c r="F128" s="399" t="s">
        <v>7417</v>
      </c>
      <c r="G128" s="351"/>
      <c r="H128" s="351"/>
      <c r="I128" s="351"/>
      <c r="J128" s="351"/>
      <c r="K128" s="351"/>
      <c r="L128" s="308"/>
      <c r="M128" s="399" t="s">
        <v>6357</v>
      </c>
      <c r="N128" s="308"/>
      <c r="O128" s="400" t="s">
        <v>3386</v>
      </c>
      <c r="P128" s="351"/>
      <c r="Q128" s="308"/>
      <c r="R128" s="138" t="s">
        <v>4908</v>
      </c>
      <c r="S128" s="138"/>
      <c r="T128" s="138"/>
      <c r="U128" s="79"/>
      <c r="V128" s="79"/>
      <c r="W128" s="79"/>
      <c r="X128" s="79" t="s">
        <v>10659</v>
      </c>
      <c r="Y128" s="79"/>
      <c r="Z128" s="79"/>
    </row>
    <row r="129" spans="1:26">
      <c r="A129" s="119">
        <v>127</v>
      </c>
      <c r="B129" s="408" t="s">
        <v>7309</v>
      </c>
      <c r="C129" s="308"/>
      <c r="D129" s="465">
        <v>1649.1</v>
      </c>
      <c r="E129" s="308"/>
      <c r="F129" s="399" t="s">
        <v>7418</v>
      </c>
      <c r="G129" s="351"/>
      <c r="H129" s="351"/>
      <c r="I129" s="351"/>
      <c r="J129" s="351"/>
      <c r="K129" s="351"/>
      <c r="L129" s="308"/>
      <c r="M129" s="399" t="s">
        <v>7419</v>
      </c>
      <c r="N129" s="308"/>
      <c r="O129" s="400" t="s">
        <v>3386</v>
      </c>
      <c r="P129" s="351"/>
      <c r="Q129" s="308"/>
      <c r="R129" s="138" t="s">
        <v>4908</v>
      </c>
      <c r="S129" s="138"/>
      <c r="T129" s="138"/>
      <c r="U129" s="79"/>
      <c r="V129" s="79"/>
      <c r="W129" s="79"/>
      <c r="X129" s="79" t="s">
        <v>10659</v>
      </c>
      <c r="Y129" s="79"/>
      <c r="Z129" s="79"/>
    </row>
    <row r="130" spans="1:26">
      <c r="A130" s="119">
        <v>127</v>
      </c>
      <c r="B130" s="408" t="s">
        <v>7309</v>
      </c>
      <c r="C130" s="308"/>
      <c r="D130" s="465">
        <v>1649.1</v>
      </c>
      <c r="E130" s="308"/>
      <c r="F130" s="399" t="s">
        <v>7420</v>
      </c>
      <c r="G130" s="351"/>
      <c r="H130" s="351"/>
      <c r="I130" s="351"/>
      <c r="J130" s="351"/>
      <c r="K130" s="351"/>
      <c r="L130" s="308"/>
      <c r="M130" s="399" t="s">
        <v>6406</v>
      </c>
      <c r="N130" s="308"/>
      <c r="O130" s="400" t="s">
        <v>3386</v>
      </c>
      <c r="P130" s="351"/>
      <c r="Q130" s="308"/>
      <c r="R130" s="138" t="s">
        <v>4890</v>
      </c>
      <c r="S130" s="138"/>
      <c r="T130" s="138"/>
      <c r="U130" s="79"/>
      <c r="V130" s="79"/>
      <c r="W130" s="79"/>
      <c r="X130" s="79" t="s">
        <v>10659</v>
      </c>
      <c r="Y130" s="79"/>
      <c r="Z130" s="79"/>
    </row>
    <row r="131" spans="1:26">
      <c r="A131" s="119">
        <v>128</v>
      </c>
      <c r="B131" s="408" t="s">
        <v>7309</v>
      </c>
      <c r="C131" s="308"/>
      <c r="D131" s="465">
        <v>1649.1</v>
      </c>
      <c r="E131" s="308"/>
      <c r="F131" s="399" t="s">
        <v>7421</v>
      </c>
      <c r="G131" s="351"/>
      <c r="H131" s="351"/>
      <c r="I131" s="351"/>
      <c r="J131" s="351"/>
      <c r="K131" s="351"/>
      <c r="L131" s="308"/>
      <c r="M131" s="399" t="s">
        <v>6299</v>
      </c>
      <c r="N131" s="308"/>
      <c r="O131" s="400" t="s">
        <v>3386</v>
      </c>
      <c r="P131" s="351"/>
      <c r="Q131" s="308"/>
      <c r="R131" s="138" t="s">
        <v>6446</v>
      </c>
      <c r="S131" s="138"/>
      <c r="T131" s="138"/>
      <c r="U131" s="79"/>
      <c r="V131" s="79"/>
      <c r="W131" s="79"/>
      <c r="X131" s="79" t="s">
        <v>10659</v>
      </c>
      <c r="Y131" s="79"/>
      <c r="Z131" s="79"/>
    </row>
    <row r="132" spans="1:26">
      <c r="A132" s="113">
        <v>129</v>
      </c>
      <c r="B132" s="405" t="s">
        <v>7115</v>
      </c>
      <c r="C132" s="308"/>
      <c r="D132" s="461">
        <v>1649.1</v>
      </c>
      <c r="E132" s="308"/>
      <c r="F132" s="397" t="s">
        <v>7103</v>
      </c>
      <c r="G132" s="351"/>
      <c r="H132" s="351"/>
      <c r="I132" s="351"/>
      <c r="J132" s="351"/>
      <c r="K132" s="351"/>
      <c r="L132" s="308"/>
      <c r="M132" s="398"/>
      <c r="N132" s="308"/>
      <c r="O132" s="398" t="s">
        <v>7422</v>
      </c>
      <c r="P132" s="351"/>
      <c r="Q132" s="308"/>
      <c r="R132" s="138"/>
      <c r="S132" s="138"/>
      <c r="T132" s="138"/>
      <c r="U132" s="79"/>
      <c r="V132" s="79"/>
      <c r="W132" s="79"/>
      <c r="X132" s="79" t="s">
        <v>10659</v>
      </c>
      <c r="Y132" s="79"/>
      <c r="Z132" s="79"/>
    </row>
    <row r="133" spans="1:26">
      <c r="A133" s="119">
        <v>130</v>
      </c>
      <c r="B133" s="475" t="s">
        <v>7423</v>
      </c>
      <c r="C133" s="308"/>
      <c r="D133" s="465">
        <v>1649.1</v>
      </c>
      <c r="E133" s="308"/>
      <c r="F133" s="399" t="s">
        <v>7235</v>
      </c>
      <c r="G133" s="351"/>
      <c r="H133" s="351"/>
      <c r="I133" s="351"/>
      <c r="J133" s="351"/>
      <c r="K133" s="351"/>
      <c r="L133" s="308"/>
      <c r="M133" s="399" t="s">
        <v>7424</v>
      </c>
      <c r="N133" s="308"/>
      <c r="O133" s="400" t="s">
        <v>3386</v>
      </c>
      <c r="P133" s="351"/>
      <c r="Q133" s="308"/>
      <c r="R133" s="138" t="s">
        <v>4705</v>
      </c>
      <c r="S133" s="481" t="s">
        <v>7425</v>
      </c>
      <c r="T133" s="308"/>
      <c r="U133" s="79"/>
      <c r="V133" s="79"/>
      <c r="W133" s="79"/>
      <c r="X133" s="79" t="s">
        <v>10659</v>
      </c>
      <c r="Y133" s="79"/>
      <c r="Z133" s="79"/>
    </row>
    <row r="134" spans="1:26">
      <c r="A134" s="119">
        <v>131</v>
      </c>
      <c r="B134" s="433" t="s">
        <v>7376</v>
      </c>
      <c r="C134" s="308"/>
      <c r="D134" s="465">
        <v>1649.1</v>
      </c>
      <c r="E134" s="308"/>
      <c r="F134" s="399" t="s">
        <v>7426</v>
      </c>
      <c r="G134" s="351"/>
      <c r="H134" s="351"/>
      <c r="I134" s="351"/>
      <c r="J134" s="351"/>
      <c r="K134" s="351"/>
      <c r="L134" s="308"/>
      <c r="M134" s="399" t="s">
        <v>7427</v>
      </c>
      <c r="N134" s="308"/>
      <c r="O134" s="400" t="s">
        <v>3386</v>
      </c>
      <c r="P134" s="351"/>
      <c r="Q134" s="308"/>
      <c r="R134" s="138" t="s">
        <v>7428</v>
      </c>
      <c r="S134" s="138"/>
      <c r="T134" s="138"/>
      <c r="U134" s="79"/>
      <c r="V134" s="79"/>
      <c r="W134" s="79"/>
      <c r="X134" s="79" t="s">
        <v>10659</v>
      </c>
      <c r="Y134" s="79"/>
      <c r="Z134" s="79"/>
    </row>
    <row r="135" spans="1:26">
      <c r="A135" s="119">
        <v>132</v>
      </c>
      <c r="B135" s="433" t="s">
        <v>2678</v>
      </c>
      <c r="C135" s="308"/>
      <c r="D135" s="465">
        <v>1649.1</v>
      </c>
      <c r="E135" s="308"/>
      <c r="F135" s="399" t="s">
        <v>7429</v>
      </c>
      <c r="G135" s="351"/>
      <c r="H135" s="351"/>
      <c r="I135" s="351"/>
      <c r="J135" s="351"/>
      <c r="K135" s="351"/>
      <c r="L135" s="308"/>
      <c r="M135" s="399" t="s">
        <v>7430</v>
      </c>
      <c r="N135" s="308"/>
      <c r="O135" s="400" t="s">
        <v>3386</v>
      </c>
      <c r="P135" s="351"/>
      <c r="Q135" s="308"/>
      <c r="R135" s="138" t="s">
        <v>7428</v>
      </c>
      <c r="S135" s="138"/>
      <c r="T135" s="138"/>
      <c r="U135" s="79"/>
      <c r="V135" s="79"/>
      <c r="W135" s="79"/>
      <c r="X135" s="79" t="s">
        <v>10659</v>
      </c>
      <c r="Y135" s="79"/>
      <c r="Z135" s="79"/>
    </row>
    <row r="136" spans="1:26">
      <c r="A136" s="119">
        <v>133</v>
      </c>
      <c r="B136" s="475" t="s">
        <v>7431</v>
      </c>
      <c r="C136" s="308"/>
      <c r="D136" s="465">
        <v>1649.1</v>
      </c>
      <c r="E136" s="308"/>
      <c r="F136" s="399" t="s">
        <v>7415</v>
      </c>
      <c r="G136" s="351"/>
      <c r="H136" s="351"/>
      <c r="I136" s="351"/>
      <c r="J136" s="351"/>
      <c r="K136" s="351"/>
      <c r="L136" s="308"/>
      <c r="M136" s="399" t="s">
        <v>5605</v>
      </c>
      <c r="N136" s="308"/>
      <c r="O136" s="400" t="s">
        <v>2548</v>
      </c>
      <c r="P136" s="351"/>
      <c r="Q136" s="308"/>
      <c r="R136" s="138" t="s">
        <v>7432</v>
      </c>
      <c r="S136" s="138"/>
      <c r="T136" s="138"/>
      <c r="U136" s="79"/>
      <c r="V136" s="79"/>
      <c r="W136" s="79"/>
      <c r="X136" s="79" t="s">
        <v>10659</v>
      </c>
      <c r="Y136" s="79"/>
      <c r="Z136" s="79"/>
    </row>
    <row r="137" spans="1:26">
      <c r="A137" s="113">
        <v>134</v>
      </c>
      <c r="B137" s="435" t="s">
        <v>7433</v>
      </c>
      <c r="C137" s="308"/>
      <c r="D137" s="461">
        <v>1649.1</v>
      </c>
      <c r="E137" s="308"/>
      <c r="F137" s="397" t="s">
        <v>7103</v>
      </c>
      <c r="G137" s="351"/>
      <c r="H137" s="351"/>
      <c r="I137" s="351"/>
      <c r="J137" s="351"/>
      <c r="K137" s="351"/>
      <c r="L137" s="308"/>
      <c r="M137" s="397" t="s">
        <v>6</v>
      </c>
      <c r="N137" s="308"/>
      <c r="O137" s="397" t="s">
        <v>7434</v>
      </c>
      <c r="P137" s="351"/>
      <c r="Q137" s="308"/>
      <c r="R137" s="147"/>
      <c r="S137" s="138"/>
      <c r="T137" s="138"/>
      <c r="U137" s="79"/>
      <c r="V137" s="79"/>
      <c r="W137" s="79"/>
      <c r="X137" s="79" t="s">
        <v>10659</v>
      </c>
      <c r="Y137" s="79"/>
      <c r="Z137" s="79"/>
    </row>
    <row r="138" spans="1:26">
      <c r="A138" s="119">
        <v>135</v>
      </c>
      <c r="B138" s="475" t="s">
        <v>7435</v>
      </c>
      <c r="C138" s="308"/>
      <c r="D138" s="465">
        <v>1649.1</v>
      </c>
      <c r="E138" s="308"/>
      <c r="F138" s="399" t="s">
        <v>7436</v>
      </c>
      <c r="G138" s="351"/>
      <c r="H138" s="351"/>
      <c r="I138" s="351"/>
      <c r="J138" s="351"/>
      <c r="K138" s="351"/>
      <c r="L138" s="308"/>
      <c r="M138" s="399" t="s">
        <v>7437</v>
      </c>
      <c r="N138" s="308"/>
      <c r="O138" s="400" t="s">
        <v>2548</v>
      </c>
      <c r="P138" s="351"/>
      <c r="Q138" s="308"/>
      <c r="R138" s="167">
        <v>46321</v>
      </c>
      <c r="S138" s="138"/>
      <c r="T138" s="138"/>
      <c r="U138" s="79"/>
      <c r="V138" s="79"/>
      <c r="W138" s="79"/>
      <c r="X138" s="79" t="s">
        <v>10659</v>
      </c>
      <c r="Y138" s="79"/>
      <c r="Z138" s="79"/>
    </row>
    <row r="139" spans="1:26">
      <c r="A139" s="119">
        <v>137</v>
      </c>
      <c r="B139" s="475" t="s">
        <v>7438</v>
      </c>
      <c r="C139" s="308"/>
      <c r="D139" s="465">
        <v>1649.1</v>
      </c>
      <c r="E139" s="308"/>
      <c r="F139" s="399" t="s">
        <v>7439</v>
      </c>
      <c r="G139" s="351"/>
      <c r="H139" s="351"/>
      <c r="I139" s="351"/>
      <c r="J139" s="351"/>
      <c r="K139" s="351"/>
      <c r="L139" s="308"/>
      <c r="M139" s="399" t="s">
        <v>7440</v>
      </c>
      <c r="N139" s="308"/>
      <c r="O139" s="437" t="s">
        <v>2548</v>
      </c>
      <c r="P139" s="351"/>
      <c r="Q139" s="308"/>
      <c r="R139" s="138" t="s">
        <v>7441</v>
      </c>
      <c r="S139" s="138"/>
      <c r="T139" s="138"/>
      <c r="U139" s="79"/>
      <c r="V139" s="79"/>
      <c r="W139" s="79"/>
      <c r="X139" s="79" t="s">
        <v>10659</v>
      </c>
      <c r="Y139" s="79"/>
      <c r="Z139" s="79"/>
    </row>
    <row r="140" spans="1:26">
      <c r="A140" s="119">
        <v>138</v>
      </c>
      <c r="B140" s="475" t="s">
        <v>7442</v>
      </c>
      <c r="C140" s="308"/>
      <c r="D140" s="465">
        <v>1649.1</v>
      </c>
      <c r="E140" s="308"/>
      <c r="F140" s="399" t="s">
        <v>7443</v>
      </c>
      <c r="G140" s="351"/>
      <c r="H140" s="351"/>
      <c r="I140" s="351"/>
      <c r="J140" s="351"/>
      <c r="K140" s="351"/>
      <c r="L140" s="308"/>
      <c r="M140" s="399" t="s">
        <v>6053</v>
      </c>
      <c r="N140" s="308"/>
      <c r="O140" s="437" t="s">
        <v>2548</v>
      </c>
      <c r="P140" s="351"/>
      <c r="Q140" s="308"/>
      <c r="R140" s="138" t="s">
        <v>4324</v>
      </c>
      <c r="S140" s="138"/>
      <c r="T140" s="138"/>
      <c r="U140" s="79"/>
      <c r="V140" s="79"/>
      <c r="W140" s="79"/>
      <c r="X140" s="79" t="s">
        <v>10659</v>
      </c>
      <c r="Y140" s="79"/>
      <c r="Z140" s="79"/>
    </row>
    <row r="141" spans="1:26">
      <c r="A141" s="113">
        <v>139</v>
      </c>
      <c r="B141" s="476" t="s">
        <v>7444</v>
      </c>
      <c r="C141" s="308"/>
      <c r="D141" s="461">
        <v>1649.1</v>
      </c>
      <c r="E141" s="308"/>
      <c r="F141" s="397" t="s">
        <v>7103</v>
      </c>
      <c r="G141" s="351"/>
      <c r="H141" s="351"/>
      <c r="I141" s="351"/>
      <c r="J141" s="351"/>
      <c r="K141" s="351"/>
      <c r="L141" s="308"/>
      <c r="M141" s="397" t="s">
        <v>6</v>
      </c>
      <c r="N141" s="308"/>
      <c r="O141" s="397" t="s">
        <v>7434</v>
      </c>
      <c r="P141" s="351"/>
      <c r="Q141" s="308"/>
      <c r="R141" s="168"/>
      <c r="S141" s="169"/>
      <c r="T141" s="169"/>
      <c r="U141" s="79"/>
      <c r="V141" s="79"/>
      <c r="W141" s="79"/>
      <c r="X141" s="79" t="s">
        <v>10659</v>
      </c>
      <c r="Y141" s="79"/>
      <c r="Z141" s="79"/>
    </row>
    <row r="142" spans="1:26">
      <c r="A142" s="119">
        <v>140</v>
      </c>
      <c r="B142" s="475" t="s">
        <v>2526</v>
      </c>
      <c r="C142" s="308"/>
      <c r="D142" s="465">
        <v>1649.1</v>
      </c>
      <c r="E142" s="308"/>
      <c r="F142" s="399" t="s">
        <v>7445</v>
      </c>
      <c r="G142" s="351"/>
      <c r="H142" s="351"/>
      <c r="I142" s="351"/>
      <c r="J142" s="351"/>
      <c r="K142" s="351"/>
      <c r="L142" s="308"/>
      <c r="M142" s="399" t="s">
        <v>6156</v>
      </c>
      <c r="N142" s="308"/>
      <c r="O142" s="400"/>
      <c r="P142" s="351"/>
      <c r="Q142" s="308"/>
      <c r="R142" s="138"/>
      <c r="S142" s="138"/>
      <c r="T142" s="138"/>
      <c r="U142" s="79"/>
      <c r="V142" s="79"/>
      <c r="W142" s="79"/>
      <c r="X142" s="79" t="s">
        <v>10659</v>
      </c>
      <c r="Y142" s="79"/>
      <c r="Z142" s="79"/>
    </row>
    <row r="143" spans="1:26">
      <c r="A143" s="119">
        <v>141</v>
      </c>
      <c r="B143" s="414" t="s">
        <v>7446</v>
      </c>
      <c r="C143" s="308"/>
      <c r="D143" s="465">
        <v>1649.1</v>
      </c>
      <c r="E143" s="308"/>
      <c r="F143" s="399" t="s">
        <v>7447</v>
      </c>
      <c r="G143" s="351"/>
      <c r="H143" s="351"/>
      <c r="I143" s="351"/>
      <c r="J143" s="351"/>
      <c r="K143" s="351"/>
      <c r="L143" s="308"/>
      <c r="M143" s="399" t="s">
        <v>5622</v>
      </c>
      <c r="N143" s="308"/>
      <c r="O143" s="400" t="s">
        <v>3386</v>
      </c>
      <c r="P143" s="351"/>
      <c r="Q143" s="308"/>
      <c r="R143" s="138" t="s">
        <v>7448</v>
      </c>
      <c r="S143" s="137">
        <v>9804.67</v>
      </c>
      <c r="T143" s="138" t="s">
        <v>7449</v>
      </c>
      <c r="U143" s="95">
        <v>1522.46</v>
      </c>
      <c r="V143" s="79"/>
      <c r="W143" s="79"/>
      <c r="X143" s="79" t="s">
        <v>10659</v>
      </c>
      <c r="Y143" s="79"/>
      <c r="Z143" s="79"/>
    </row>
    <row r="144" spans="1:26">
      <c r="A144" s="119">
        <v>142</v>
      </c>
      <c r="B144" s="414" t="s">
        <v>7450</v>
      </c>
      <c r="C144" s="308"/>
      <c r="D144" s="465">
        <v>1649.1</v>
      </c>
      <c r="E144" s="308"/>
      <c r="F144" s="399" t="s">
        <v>7451</v>
      </c>
      <c r="G144" s="351"/>
      <c r="H144" s="351"/>
      <c r="I144" s="351"/>
      <c r="J144" s="351"/>
      <c r="K144" s="351"/>
      <c r="L144" s="308"/>
      <c r="M144" s="399" t="s">
        <v>7452</v>
      </c>
      <c r="N144" s="308"/>
      <c r="O144" s="400" t="s">
        <v>3386</v>
      </c>
      <c r="P144" s="351"/>
      <c r="Q144" s="308"/>
      <c r="R144" s="138" t="s">
        <v>7192</v>
      </c>
      <c r="S144" s="138"/>
      <c r="T144" s="138"/>
      <c r="U144" s="79"/>
      <c r="V144" s="79"/>
      <c r="W144" s="79"/>
      <c r="X144" s="79" t="s">
        <v>10659</v>
      </c>
      <c r="Y144" s="79"/>
      <c r="Z144" s="79"/>
    </row>
    <row r="145" spans="1:26">
      <c r="A145" s="113">
        <v>143</v>
      </c>
      <c r="B145" s="416" t="s">
        <v>7453</v>
      </c>
      <c r="C145" s="308"/>
      <c r="D145" s="461">
        <v>1649.1</v>
      </c>
      <c r="E145" s="308"/>
      <c r="F145" s="397" t="s">
        <v>7454</v>
      </c>
      <c r="G145" s="351"/>
      <c r="H145" s="351"/>
      <c r="I145" s="351"/>
      <c r="J145" s="351"/>
      <c r="K145" s="351"/>
      <c r="L145" s="308"/>
      <c r="M145" s="397" t="s">
        <v>7455</v>
      </c>
      <c r="N145" s="308"/>
      <c r="O145" s="398" t="s">
        <v>3386</v>
      </c>
      <c r="P145" s="351"/>
      <c r="Q145" s="308"/>
      <c r="R145" s="99" t="s">
        <v>4731</v>
      </c>
      <c r="S145" s="109" t="s">
        <v>2650</v>
      </c>
      <c r="T145" s="138"/>
      <c r="U145" s="79"/>
      <c r="V145" s="79"/>
      <c r="W145" s="79"/>
      <c r="X145" s="79" t="s">
        <v>10659</v>
      </c>
      <c r="Y145" s="79"/>
      <c r="Z145" s="79"/>
    </row>
    <row r="146" spans="1:26">
      <c r="A146" s="119">
        <v>144</v>
      </c>
      <c r="B146" s="414" t="s">
        <v>7456</v>
      </c>
      <c r="C146" s="308"/>
      <c r="D146" s="465">
        <v>1649.1</v>
      </c>
      <c r="E146" s="308"/>
      <c r="F146" s="399" t="s">
        <v>7457</v>
      </c>
      <c r="G146" s="351"/>
      <c r="H146" s="351"/>
      <c r="I146" s="351"/>
      <c r="J146" s="351"/>
      <c r="K146" s="351"/>
      <c r="L146" s="308"/>
      <c r="M146" s="399" t="s">
        <v>7458</v>
      </c>
      <c r="N146" s="308"/>
      <c r="O146" s="400" t="s">
        <v>3386</v>
      </c>
      <c r="P146" s="351"/>
      <c r="Q146" s="308"/>
      <c r="R146" s="138" t="s">
        <v>7119</v>
      </c>
      <c r="S146" s="95">
        <v>26252.1</v>
      </c>
      <c r="T146" s="138">
        <v>225.46</v>
      </c>
      <c r="U146" s="79"/>
      <c r="V146" s="79"/>
      <c r="W146" s="79"/>
      <c r="X146" s="79" t="s">
        <v>10659</v>
      </c>
      <c r="Y146" s="79"/>
      <c r="Z146" s="79"/>
    </row>
    <row r="147" spans="1:26">
      <c r="A147" s="119">
        <v>145</v>
      </c>
      <c r="B147" s="414" t="s">
        <v>7459</v>
      </c>
      <c r="C147" s="308"/>
      <c r="D147" s="465">
        <v>1649.1</v>
      </c>
      <c r="E147" s="308"/>
      <c r="F147" s="399" t="s">
        <v>7460</v>
      </c>
      <c r="G147" s="351"/>
      <c r="H147" s="351"/>
      <c r="I147" s="351"/>
      <c r="J147" s="351"/>
      <c r="K147" s="351"/>
      <c r="L147" s="308"/>
      <c r="M147" s="399" t="s">
        <v>7461</v>
      </c>
      <c r="N147" s="308"/>
      <c r="O147" s="400" t="s">
        <v>3386</v>
      </c>
      <c r="P147" s="351"/>
      <c r="Q147" s="308"/>
      <c r="R147" s="481" t="s">
        <v>7215</v>
      </c>
      <c r="S147" s="351"/>
      <c r="T147" s="308"/>
      <c r="U147" s="79"/>
      <c r="V147" s="79"/>
      <c r="W147" s="79"/>
      <c r="X147" s="79" t="s">
        <v>10659</v>
      </c>
      <c r="Y147" s="79"/>
      <c r="Z147" s="79"/>
    </row>
    <row r="148" spans="1:26">
      <c r="A148" s="119">
        <v>146</v>
      </c>
      <c r="B148" s="414" t="s">
        <v>6813</v>
      </c>
      <c r="C148" s="308"/>
      <c r="D148" s="465">
        <v>1649.1</v>
      </c>
      <c r="E148" s="308"/>
      <c r="F148" s="399" t="s">
        <v>7413</v>
      </c>
      <c r="G148" s="351"/>
      <c r="H148" s="351"/>
      <c r="I148" s="351"/>
      <c r="J148" s="351"/>
      <c r="K148" s="351"/>
      <c r="L148" s="308"/>
      <c r="M148" s="399" t="s">
        <v>7462</v>
      </c>
      <c r="N148" s="308"/>
      <c r="O148" s="400" t="s">
        <v>3386</v>
      </c>
      <c r="P148" s="351"/>
      <c r="Q148" s="308"/>
      <c r="R148" s="138" t="s">
        <v>7142</v>
      </c>
      <c r="S148" s="138"/>
      <c r="T148" s="138"/>
      <c r="U148" s="79"/>
      <c r="V148" s="79"/>
      <c r="W148" s="79"/>
      <c r="X148" s="79" t="s">
        <v>10659</v>
      </c>
      <c r="Y148" s="79"/>
      <c r="Z148" s="79"/>
    </row>
    <row r="149" spans="1:26">
      <c r="A149" s="119">
        <v>147</v>
      </c>
      <c r="B149" s="414" t="s">
        <v>6813</v>
      </c>
      <c r="C149" s="308"/>
      <c r="D149" s="465">
        <v>1649.1</v>
      </c>
      <c r="E149" s="308"/>
      <c r="F149" s="399" t="s">
        <v>7235</v>
      </c>
      <c r="G149" s="351"/>
      <c r="H149" s="351"/>
      <c r="I149" s="351"/>
      <c r="J149" s="351"/>
      <c r="K149" s="351"/>
      <c r="L149" s="308"/>
      <c r="M149" s="399" t="s">
        <v>7300</v>
      </c>
      <c r="N149" s="308"/>
      <c r="O149" s="400" t="s">
        <v>3386</v>
      </c>
      <c r="P149" s="351"/>
      <c r="Q149" s="308"/>
      <c r="R149" s="167">
        <v>46079</v>
      </c>
      <c r="S149" s="138"/>
      <c r="T149" s="138"/>
      <c r="U149" s="79"/>
      <c r="V149" s="79"/>
      <c r="W149" s="79"/>
      <c r="X149" s="79" t="s">
        <v>10659</v>
      </c>
      <c r="Y149" s="79"/>
      <c r="Z149" s="79"/>
    </row>
    <row r="150" spans="1:26">
      <c r="A150" s="119">
        <v>148</v>
      </c>
      <c r="B150" s="414" t="s">
        <v>6813</v>
      </c>
      <c r="C150" s="308"/>
      <c r="D150" s="465">
        <v>1649.1</v>
      </c>
      <c r="E150" s="308"/>
      <c r="F150" s="399" t="s">
        <v>7463</v>
      </c>
      <c r="G150" s="351"/>
      <c r="H150" s="351"/>
      <c r="I150" s="351"/>
      <c r="J150" s="351"/>
      <c r="K150" s="351"/>
      <c r="L150" s="308"/>
      <c r="M150" s="399" t="s">
        <v>7464</v>
      </c>
      <c r="N150" s="308"/>
      <c r="O150" s="400" t="s">
        <v>2548</v>
      </c>
      <c r="P150" s="351"/>
      <c r="Q150" s="308"/>
      <c r="R150" s="167">
        <v>46138</v>
      </c>
      <c r="S150" s="138"/>
      <c r="T150" s="138"/>
      <c r="U150" s="79"/>
      <c r="V150" s="79"/>
      <c r="W150" s="79"/>
      <c r="X150" s="79" t="s">
        <v>10659</v>
      </c>
      <c r="Y150" s="79"/>
      <c r="Z150" s="79"/>
    </row>
    <row r="151" spans="1:26">
      <c r="A151" s="119">
        <v>149</v>
      </c>
      <c r="B151" s="414" t="s">
        <v>7465</v>
      </c>
      <c r="C151" s="308"/>
      <c r="D151" s="465">
        <v>1649.1</v>
      </c>
      <c r="E151" s="308"/>
      <c r="F151" s="399" t="s">
        <v>7466</v>
      </c>
      <c r="G151" s="351"/>
      <c r="H151" s="351"/>
      <c r="I151" s="351"/>
      <c r="J151" s="351"/>
      <c r="K151" s="351"/>
      <c r="L151" s="308"/>
      <c r="M151" s="399" t="s">
        <v>7467</v>
      </c>
      <c r="N151" s="308"/>
      <c r="O151" s="400" t="s">
        <v>2548</v>
      </c>
      <c r="P151" s="351"/>
      <c r="Q151" s="308"/>
      <c r="R151" s="481" t="s">
        <v>7468</v>
      </c>
      <c r="S151" s="351"/>
      <c r="T151" s="308"/>
      <c r="U151" s="79"/>
      <c r="V151" s="79"/>
      <c r="W151" s="79"/>
      <c r="X151" s="79" t="s">
        <v>10659</v>
      </c>
      <c r="Y151" s="79"/>
      <c r="Z151" s="79"/>
    </row>
    <row r="152" spans="1:26">
      <c r="A152" s="119">
        <v>150</v>
      </c>
      <c r="B152" s="414" t="s">
        <v>7465</v>
      </c>
      <c r="C152" s="308"/>
      <c r="D152" s="465">
        <v>1649.1</v>
      </c>
      <c r="E152" s="308"/>
      <c r="F152" s="399" t="s">
        <v>7469</v>
      </c>
      <c r="G152" s="351"/>
      <c r="H152" s="351"/>
      <c r="I152" s="351"/>
      <c r="J152" s="351"/>
      <c r="K152" s="351"/>
      <c r="L152" s="308"/>
      <c r="M152" s="399" t="s">
        <v>4986</v>
      </c>
      <c r="N152" s="308"/>
      <c r="O152" s="400" t="s">
        <v>2548</v>
      </c>
      <c r="P152" s="351"/>
      <c r="Q152" s="308"/>
      <c r="R152" s="481" t="s">
        <v>7470</v>
      </c>
      <c r="S152" s="351"/>
      <c r="T152" s="308"/>
      <c r="U152" s="79"/>
      <c r="V152" s="79"/>
      <c r="W152" s="79"/>
      <c r="X152" s="79" t="s">
        <v>10659</v>
      </c>
      <c r="Y152" s="79"/>
      <c r="Z152" s="79"/>
    </row>
    <row r="153" spans="1:26">
      <c r="A153" s="119">
        <v>151</v>
      </c>
      <c r="B153" s="414" t="s">
        <v>7471</v>
      </c>
      <c r="C153" s="308"/>
      <c r="D153" s="465">
        <v>1649.1</v>
      </c>
      <c r="E153" s="308"/>
      <c r="F153" s="399" t="s">
        <v>7472</v>
      </c>
      <c r="G153" s="351"/>
      <c r="H153" s="351"/>
      <c r="I153" s="351"/>
      <c r="J153" s="351"/>
      <c r="K153" s="351"/>
      <c r="L153" s="308"/>
      <c r="M153" s="399" t="s">
        <v>5541</v>
      </c>
      <c r="N153" s="308"/>
      <c r="O153" s="400" t="s">
        <v>2345</v>
      </c>
      <c r="P153" s="351"/>
      <c r="Q153" s="308"/>
      <c r="R153" s="481" t="s">
        <v>4249</v>
      </c>
      <c r="S153" s="351"/>
      <c r="T153" s="308"/>
      <c r="U153" s="95">
        <v>10000</v>
      </c>
      <c r="V153" s="79"/>
      <c r="W153" s="79"/>
      <c r="X153" s="79" t="s">
        <v>10659</v>
      </c>
      <c r="Y153" s="79"/>
      <c r="Z153" s="79"/>
    </row>
    <row r="154" spans="1:26">
      <c r="A154" s="119">
        <v>152</v>
      </c>
      <c r="B154" s="414" t="s">
        <v>7473</v>
      </c>
      <c r="C154" s="308"/>
      <c r="D154" s="465">
        <v>1649.1</v>
      </c>
      <c r="E154" s="308"/>
      <c r="F154" s="399" t="s">
        <v>7474</v>
      </c>
      <c r="G154" s="351"/>
      <c r="H154" s="351"/>
      <c r="I154" s="351"/>
      <c r="J154" s="351"/>
      <c r="K154" s="351"/>
      <c r="L154" s="308"/>
      <c r="M154" s="399" t="s">
        <v>7475</v>
      </c>
      <c r="N154" s="308"/>
      <c r="O154" s="400" t="s">
        <v>2548</v>
      </c>
      <c r="P154" s="351"/>
      <c r="Q154" s="308"/>
      <c r="R154" s="481" t="s">
        <v>7476</v>
      </c>
      <c r="S154" s="351"/>
      <c r="T154" s="308"/>
      <c r="U154" s="95">
        <v>2779.18</v>
      </c>
      <c r="V154" s="79" t="s">
        <v>7477</v>
      </c>
      <c r="W154" s="95">
        <v>3850</v>
      </c>
      <c r="X154" s="79" t="s">
        <v>10659</v>
      </c>
      <c r="Y154" s="79" t="s">
        <v>7478</v>
      </c>
      <c r="Z154" s="170" t="s">
        <v>7479</v>
      </c>
    </row>
    <row r="155" spans="1:26">
      <c r="A155" s="119">
        <v>153</v>
      </c>
      <c r="B155" s="414" t="s">
        <v>7473</v>
      </c>
      <c r="C155" s="308"/>
      <c r="D155" s="465">
        <v>1649.1</v>
      </c>
      <c r="E155" s="308"/>
      <c r="F155" s="399" t="s">
        <v>7480</v>
      </c>
      <c r="G155" s="351"/>
      <c r="H155" s="351"/>
      <c r="I155" s="351"/>
      <c r="J155" s="351"/>
      <c r="K155" s="351"/>
      <c r="L155" s="308"/>
      <c r="M155" s="399" t="s">
        <v>6891</v>
      </c>
      <c r="N155" s="308"/>
      <c r="O155" s="400" t="s">
        <v>2548</v>
      </c>
      <c r="P155" s="351"/>
      <c r="Q155" s="308"/>
      <c r="R155" s="481" t="s">
        <v>4249</v>
      </c>
      <c r="S155" s="351"/>
      <c r="T155" s="308"/>
      <c r="U155" s="95">
        <v>8690.75</v>
      </c>
      <c r="V155" s="95">
        <v>6803.75</v>
      </c>
      <c r="W155" s="79" t="s">
        <v>7481</v>
      </c>
      <c r="X155" s="79" t="s">
        <v>10659</v>
      </c>
      <c r="Y155" s="95"/>
      <c r="Z155" s="79"/>
    </row>
    <row r="156" spans="1:26">
      <c r="A156" s="119">
        <v>154</v>
      </c>
      <c r="B156" s="414" t="s">
        <v>7482</v>
      </c>
      <c r="C156" s="308"/>
      <c r="D156" s="465">
        <v>1649.1</v>
      </c>
      <c r="E156" s="308"/>
      <c r="F156" s="399" t="s">
        <v>7483</v>
      </c>
      <c r="G156" s="351"/>
      <c r="H156" s="351"/>
      <c r="I156" s="351"/>
      <c r="J156" s="351"/>
      <c r="K156" s="351"/>
      <c r="L156" s="308"/>
      <c r="M156" s="399" t="s">
        <v>7200</v>
      </c>
      <c r="N156" s="308"/>
      <c r="O156" s="400" t="s">
        <v>2548</v>
      </c>
      <c r="P156" s="351"/>
      <c r="Q156" s="308"/>
      <c r="R156" s="481" t="s">
        <v>4249</v>
      </c>
      <c r="S156" s="351"/>
      <c r="T156" s="308"/>
      <c r="U156" s="79"/>
      <c r="V156" s="79"/>
      <c r="W156" s="79"/>
      <c r="X156" s="79" t="s">
        <v>10659</v>
      </c>
      <c r="Y156" s="79"/>
      <c r="Z156" s="79"/>
    </row>
    <row r="157" spans="1:26">
      <c r="A157" s="119">
        <v>155</v>
      </c>
      <c r="B157" s="414" t="s">
        <v>7482</v>
      </c>
      <c r="C157" s="308"/>
      <c r="D157" s="465">
        <v>1649.1</v>
      </c>
      <c r="E157" s="308"/>
      <c r="F157" s="399" t="s">
        <v>7484</v>
      </c>
      <c r="G157" s="351"/>
      <c r="H157" s="351"/>
      <c r="I157" s="351"/>
      <c r="J157" s="351"/>
      <c r="K157" s="351"/>
      <c r="L157" s="308"/>
      <c r="M157" s="399" t="s">
        <v>7209</v>
      </c>
      <c r="N157" s="308"/>
      <c r="O157" s="400" t="s">
        <v>2548</v>
      </c>
      <c r="P157" s="351"/>
      <c r="Q157" s="308"/>
      <c r="R157" s="481" t="s">
        <v>4496</v>
      </c>
      <c r="S157" s="351"/>
      <c r="T157" s="308"/>
      <c r="U157" s="79"/>
      <c r="V157" s="79"/>
      <c r="W157" s="79"/>
      <c r="X157" s="79" t="s">
        <v>10659</v>
      </c>
      <c r="Y157" s="79"/>
      <c r="Z157" s="79"/>
    </row>
    <row r="158" spans="1:26">
      <c r="A158" s="119">
        <v>156</v>
      </c>
      <c r="B158" s="414" t="s">
        <v>7485</v>
      </c>
      <c r="C158" s="308"/>
      <c r="D158" s="465">
        <v>1649.1</v>
      </c>
      <c r="E158" s="308"/>
      <c r="F158" s="399" t="s">
        <v>7486</v>
      </c>
      <c r="G158" s="351"/>
      <c r="H158" s="351"/>
      <c r="I158" s="351"/>
      <c r="J158" s="351"/>
      <c r="K158" s="351"/>
      <c r="L158" s="308"/>
      <c r="M158" s="399" t="s">
        <v>6088</v>
      </c>
      <c r="N158" s="308"/>
      <c r="O158" s="400" t="s">
        <v>2548</v>
      </c>
      <c r="P158" s="351"/>
      <c r="Q158" s="308"/>
      <c r="R158" s="481" t="s">
        <v>7487</v>
      </c>
      <c r="S158" s="351"/>
      <c r="T158" s="308"/>
      <c r="U158" s="95">
        <v>27976</v>
      </c>
      <c r="V158" s="79"/>
      <c r="W158" s="79"/>
      <c r="X158" s="79" t="s">
        <v>10659</v>
      </c>
      <c r="Y158" s="79"/>
      <c r="Z158" s="79"/>
    </row>
    <row r="159" spans="1:26">
      <c r="A159" s="119">
        <v>157</v>
      </c>
      <c r="B159" s="414" t="s">
        <v>7488</v>
      </c>
      <c r="C159" s="308"/>
      <c r="D159" s="465">
        <v>1649.1</v>
      </c>
      <c r="E159" s="308"/>
      <c r="F159" s="399" t="s">
        <v>7489</v>
      </c>
      <c r="G159" s="351"/>
      <c r="H159" s="351"/>
      <c r="I159" s="351"/>
      <c r="J159" s="351"/>
      <c r="K159" s="351"/>
      <c r="L159" s="308"/>
      <c r="M159" s="399" t="s">
        <v>5730</v>
      </c>
      <c r="N159" s="308"/>
      <c r="O159" s="400" t="s">
        <v>2548</v>
      </c>
      <c r="P159" s="351"/>
      <c r="Q159" s="308"/>
      <c r="R159" s="138" t="s">
        <v>4731</v>
      </c>
      <c r="S159" s="138"/>
      <c r="T159" s="138"/>
      <c r="U159" s="79"/>
      <c r="V159" s="79"/>
      <c r="W159" s="79"/>
      <c r="X159" s="79" t="s">
        <v>10659</v>
      </c>
      <c r="Y159" s="79"/>
      <c r="Z159" s="79"/>
    </row>
    <row r="160" spans="1:26">
      <c r="A160" s="119">
        <v>158</v>
      </c>
      <c r="B160" s="414" t="s">
        <v>7488</v>
      </c>
      <c r="C160" s="308"/>
      <c r="D160" s="465">
        <v>1649.1</v>
      </c>
      <c r="E160" s="308"/>
      <c r="F160" s="399" t="s">
        <v>7103</v>
      </c>
      <c r="G160" s="351"/>
      <c r="H160" s="351"/>
      <c r="I160" s="351"/>
      <c r="J160" s="351"/>
      <c r="K160" s="351"/>
      <c r="L160" s="308"/>
      <c r="M160" s="399" t="s">
        <v>7490</v>
      </c>
      <c r="N160" s="308"/>
      <c r="O160" s="400"/>
      <c r="P160" s="351"/>
      <c r="Q160" s="308"/>
      <c r="R160" s="138"/>
      <c r="S160" s="138"/>
      <c r="T160" s="138"/>
      <c r="U160" s="79"/>
      <c r="V160" s="79"/>
      <c r="W160" s="79"/>
      <c r="X160" s="79" t="s">
        <v>10659</v>
      </c>
      <c r="Y160" s="79"/>
      <c r="Z160" s="79"/>
    </row>
    <row r="161" spans="1:26">
      <c r="A161" s="119">
        <v>159</v>
      </c>
      <c r="B161" s="414" t="s">
        <v>7488</v>
      </c>
      <c r="C161" s="308"/>
      <c r="D161" s="465">
        <v>1649.1</v>
      </c>
      <c r="E161" s="308"/>
      <c r="F161" s="399" t="s">
        <v>7103</v>
      </c>
      <c r="G161" s="351"/>
      <c r="H161" s="351"/>
      <c r="I161" s="351"/>
      <c r="J161" s="351"/>
      <c r="K161" s="351"/>
      <c r="L161" s="308"/>
      <c r="M161" s="399" t="s">
        <v>7490</v>
      </c>
      <c r="N161" s="308"/>
      <c r="O161" s="400"/>
      <c r="P161" s="351"/>
      <c r="Q161" s="308"/>
      <c r="R161" s="138"/>
      <c r="S161" s="138"/>
      <c r="T161" s="138"/>
      <c r="U161" s="79"/>
      <c r="V161" s="79"/>
      <c r="W161" s="79"/>
      <c r="X161" s="79" t="s">
        <v>10659</v>
      </c>
      <c r="Y161" s="79"/>
      <c r="Z161" s="79"/>
    </row>
    <row r="162" spans="1:26">
      <c r="A162" s="119">
        <v>160</v>
      </c>
      <c r="B162" s="414" t="s">
        <v>7488</v>
      </c>
      <c r="C162" s="308"/>
      <c r="D162" s="465">
        <v>1649.1</v>
      </c>
      <c r="E162" s="308"/>
      <c r="F162" s="399" t="s">
        <v>7491</v>
      </c>
      <c r="G162" s="351"/>
      <c r="H162" s="351"/>
      <c r="I162" s="351"/>
      <c r="J162" s="351"/>
      <c r="K162" s="351"/>
      <c r="L162" s="308"/>
      <c r="M162" s="399" t="s">
        <v>7294</v>
      </c>
      <c r="N162" s="308"/>
      <c r="O162" s="400" t="s">
        <v>2548</v>
      </c>
      <c r="P162" s="351"/>
      <c r="Q162" s="308"/>
      <c r="R162" s="138" t="s">
        <v>7239</v>
      </c>
      <c r="S162" s="138"/>
      <c r="T162" s="138"/>
      <c r="U162" s="79"/>
      <c r="V162" s="79"/>
      <c r="W162" s="79"/>
      <c r="X162" s="79" t="s">
        <v>10659</v>
      </c>
      <c r="Y162" s="79"/>
      <c r="Z162" s="79"/>
    </row>
    <row r="163" spans="1:26">
      <c r="A163" s="119">
        <v>161</v>
      </c>
      <c r="B163" s="414" t="s">
        <v>7488</v>
      </c>
      <c r="C163" s="308"/>
      <c r="D163" s="465">
        <v>1649.1</v>
      </c>
      <c r="E163" s="308"/>
      <c r="F163" s="399" t="s">
        <v>7103</v>
      </c>
      <c r="G163" s="351"/>
      <c r="H163" s="351"/>
      <c r="I163" s="351"/>
      <c r="J163" s="351"/>
      <c r="K163" s="351"/>
      <c r="L163" s="308"/>
      <c r="M163" s="399" t="s">
        <v>7492</v>
      </c>
      <c r="N163" s="308"/>
      <c r="O163" s="400"/>
      <c r="P163" s="351"/>
      <c r="Q163" s="308"/>
      <c r="R163" s="138"/>
      <c r="S163" s="138"/>
      <c r="T163" s="138"/>
      <c r="U163" s="79"/>
      <c r="V163" s="79"/>
      <c r="W163" s="79"/>
      <c r="X163" s="79" t="s">
        <v>10659</v>
      </c>
      <c r="Y163" s="79"/>
      <c r="Z163" s="79"/>
    </row>
    <row r="164" spans="1:26">
      <c r="A164" s="119">
        <v>162</v>
      </c>
      <c r="B164" s="414" t="s">
        <v>7488</v>
      </c>
      <c r="C164" s="308"/>
      <c r="D164" s="465">
        <v>1649.1</v>
      </c>
      <c r="E164" s="308"/>
      <c r="F164" s="399" t="s">
        <v>7103</v>
      </c>
      <c r="G164" s="351"/>
      <c r="H164" s="351"/>
      <c r="I164" s="351"/>
      <c r="J164" s="351"/>
      <c r="K164" s="351"/>
      <c r="L164" s="308"/>
      <c r="M164" s="399" t="s">
        <v>7492</v>
      </c>
      <c r="N164" s="308"/>
      <c r="O164" s="400"/>
      <c r="P164" s="351"/>
      <c r="Q164" s="308"/>
      <c r="R164" s="138"/>
      <c r="S164" s="138"/>
      <c r="T164" s="138"/>
      <c r="U164" s="79"/>
      <c r="V164" s="79"/>
      <c r="W164" s="79"/>
      <c r="X164" s="79" t="s">
        <v>10659</v>
      </c>
      <c r="Y164" s="79"/>
      <c r="Z164" s="79"/>
    </row>
    <row r="165" spans="1:26">
      <c r="A165" s="119">
        <v>163</v>
      </c>
      <c r="B165" s="414" t="s">
        <v>7488</v>
      </c>
      <c r="C165" s="308"/>
      <c r="D165" s="465">
        <v>1649.1</v>
      </c>
      <c r="E165" s="308"/>
      <c r="F165" s="399" t="s">
        <v>7493</v>
      </c>
      <c r="G165" s="351"/>
      <c r="H165" s="351"/>
      <c r="I165" s="351"/>
      <c r="J165" s="351"/>
      <c r="K165" s="351"/>
      <c r="L165" s="308"/>
      <c r="M165" s="399" t="s">
        <v>7300</v>
      </c>
      <c r="N165" s="308"/>
      <c r="O165" s="400" t="s">
        <v>2548</v>
      </c>
      <c r="P165" s="351"/>
      <c r="Q165" s="308"/>
      <c r="R165" s="138" t="s">
        <v>7353</v>
      </c>
      <c r="S165" s="138"/>
      <c r="T165" s="138"/>
      <c r="U165" s="79"/>
      <c r="V165" s="79"/>
      <c r="W165" s="79"/>
      <c r="X165" s="79" t="s">
        <v>10659</v>
      </c>
      <c r="Y165" s="79"/>
      <c r="Z165" s="79"/>
    </row>
    <row r="166" spans="1:26">
      <c r="A166" s="119">
        <v>164</v>
      </c>
      <c r="B166" s="414" t="s">
        <v>7488</v>
      </c>
      <c r="C166" s="308"/>
      <c r="D166" s="465">
        <v>1649.1</v>
      </c>
      <c r="E166" s="308"/>
      <c r="F166" s="399" t="s">
        <v>7103</v>
      </c>
      <c r="G166" s="351"/>
      <c r="H166" s="351"/>
      <c r="I166" s="351"/>
      <c r="J166" s="351"/>
      <c r="K166" s="351"/>
      <c r="L166" s="308"/>
      <c r="M166" s="399" t="s">
        <v>7494</v>
      </c>
      <c r="N166" s="308"/>
      <c r="O166" s="400"/>
      <c r="P166" s="351"/>
      <c r="Q166" s="308"/>
      <c r="R166" s="138"/>
      <c r="S166" s="138"/>
      <c r="T166" s="138"/>
      <c r="U166" s="79"/>
      <c r="V166" s="79"/>
      <c r="W166" s="79"/>
      <c r="X166" s="79" t="s">
        <v>10659</v>
      </c>
      <c r="Y166" s="79"/>
      <c r="Z166" s="79"/>
    </row>
    <row r="167" spans="1:26">
      <c r="A167" s="113">
        <v>165</v>
      </c>
      <c r="B167" s="416" t="s">
        <v>7495</v>
      </c>
      <c r="C167" s="308"/>
      <c r="D167" s="461">
        <v>1649.1</v>
      </c>
      <c r="E167" s="308"/>
      <c r="F167" s="397" t="s">
        <v>7103</v>
      </c>
      <c r="G167" s="351"/>
      <c r="H167" s="351"/>
      <c r="I167" s="351"/>
      <c r="J167" s="351"/>
      <c r="K167" s="351"/>
      <c r="L167" s="308"/>
      <c r="M167" s="397" t="s">
        <v>2354</v>
      </c>
      <c r="N167" s="308"/>
      <c r="O167" s="398" t="s">
        <v>7496</v>
      </c>
      <c r="P167" s="351"/>
      <c r="Q167" s="308"/>
      <c r="R167" s="138"/>
      <c r="S167" s="138"/>
      <c r="T167" s="138"/>
      <c r="U167" s="79"/>
      <c r="V167" s="79"/>
      <c r="W167" s="79"/>
      <c r="X167" s="79" t="s">
        <v>10659</v>
      </c>
      <c r="Y167" s="79"/>
      <c r="Z167" s="79"/>
    </row>
    <row r="168" spans="1:26">
      <c r="A168" s="113">
        <v>166</v>
      </c>
      <c r="B168" s="416" t="s">
        <v>7497</v>
      </c>
      <c r="C168" s="308"/>
      <c r="D168" s="461">
        <v>1649.1</v>
      </c>
      <c r="E168" s="308"/>
      <c r="F168" s="397" t="s">
        <v>7103</v>
      </c>
      <c r="G168" s="351"/>
      <c r="H168" s="351"/>
      <c r="I168" s="351"/>
      <c r="J168" s="351"/>
      <c r="K168" s="351"/>
      <c r="L168" s="308"/>
      <c r="M168" s="397" t="s">
        <v>2354</v>
      </c>
      <c r="N168" s="308"/>
      <c r="O168" s="398" t="s">
        <v>7498</v>
      </c>
      <c r="P168" s="351"/>
      <c r="Q168" s="308"/>
      <c r="R168" s="138"/>
      <c r="S168" s="138"/>
      <c r="T168" s="138"/>
      <c r="U168" s="79"/>
      <c r="V168" s="79"/>
      <c r="W168" s="79"/>
      <c r="X168" s="79" t="s">
        <v>10659</v>
      </c>
      <c r="Y168" s="79"/>
      <c r="Z168" s="79"/>
    </row>
    <row r="169" spans="1:26">
      <c r="A169" s="119">
        <v>167</v>
      </c>
      <c r="B169" s="414" t="s">
        <v>7499</v>
      </c>
      <c r="C169" s="308"/>
      <c r="D169" s="465">
        <v>1649.1</v>
      </c>
      <c r="E169" s="308"/>
      <c r="F169" s="399" t="s">
        <v>7500</v>
      </c>
      <c r="G169" s="351"/>
      <c r="H169" s="351"/>
      <c r="I169" s="351"/>
      <c r="J169" s="351"/>
      <c r="K169" s="351"/>
      <c r="L169" s="308"/>
      <c r="M169" s="399" t="s">
        <v>4382</v>
      </c>
      <c r="N169" s="308"/>
      <c r="O169" s="400" t="s">
        <v>2548</v>
      </c>
      <c r="P169" s="351"/>
      <c r="Q169" s="308"/>
      <c r="R169" s="481" t="s">
        <v>7501</v>
      </c>
      <c r="S169" s="351"/>
      <c r="T169" s="308"/>
      <c r="U169" s="95">
        <v>11346.36</v>
      </c>
      <c r="V169" s="95">
        <v>11346.37</v>
      </c>
      <c r="W169" s="95">
        <v>4716</v>
      </c>
      <c r="X169" s="79" t="s">
        <v>10659</v>
      </c>
      <c r="Y169" s="79"/>
      <c r="Z169" s="79"/>
    </row>
    <row r="170" spans="1:26">
      <c r="A170" s="119">
        <v>168</v>
      </c>
      <c r="B170" s="414" t="s">
        <v>7499</v>
      </c>
      <c r="C170" s="308"/>
      <c r="D170" s="465">
        <v>1649.1</v>
      </c>
      <c r="E170" s="308"/>
      <c r="F170" s="399" t="s">
        <v>7502</v>
      </c>
      <c r="G170" s="351"/>
      <c r="H170" s="351"/>
      <c r="I170" s="351"/>
      <c r="J170" s="351"/>
      <c r="K170" s="351"/>
      <c r="L170" s="308"/>
      <c r="M170" s="400" t="s">
        <v>7503</v>
      </c>
      <c r="N170" s="308"/>
      <c r="O170" s="400" t="s">
        <v>2548</v>
      </c>
      <c r="P170" s="351"/>
      <c r="Q170" s="308"/>
      <c r="R170" s="481" t="s">
        <v>7448</v>
      </c>
      <c r="S170" s="351"/>
      <c r="T170" s="308"/>
      <c r="U170" s="95">
        <v>17407.34</v>
      </c>
      <c r="V170" s="79" t="s">
        <v>7504</v>
      </c>
      <c r="W170" s="79"/>
      <c r="X170" s="79" t="s">
        <v>10659</v>
      </c>
      <c r="Y170" s="79"/>
      <c r="Z170" s="79"/>
    </row>
    <row r="171" spans="1:26">
      <c r="A171" s="113">
        <v>169</v>
      </c>
      <c r="B171" s="416" t="s">
        <v>7505</v>
      </c>
      <c r="C171" s="308"/>
      <c r="D171" s="461">
        <v>1649.1</v>
      </c>
      <c r="E171" s="308"/>
      <c r="F171" s="397"/>
      <c r="G171" s="351"/>
      <c r="H171" s="351"/>
      <c r="I171" s="351"/>
      <c r="J171" s="351"/>
      <c r="K171" s="351"/>
      <c r="L171" s="308"/>
      <c r="M171" s="397" t="s">
        <v>5548</v>
      </c>
      <c r="N171" s="308"/>
      <c r="O171" s="398" t="s">
        <v>2548</v>
      </c>
      <c r="P171" s="351"/>
      <c r="Q171" s="308"/>
      <c r="R171" s="482" t="s">
        <v>7506</v>
      </c>
      <c r="S171" s="351"/>
      <c r="T171" s="308"/>
      <c r="U171" s="99" t="s">
        <v>7507</v>
      </c>
      <c r="V171" s="79" t="s">
        <v>7508</v>
      </c>
      <c r="W171" s="79" t="s">
        <v>5936</v>
      </c>
      <c r="X171" s="79" t="s">
        <v>10659</v>
      </c>
      <c r="Y171" s="79"/>
      <c r="Z171" s="79"/>
    </row>
    <row r="172" spans="1:26">
      <c r="A172" s="119">
        <v>170</v>
      </c>
      <c r="B172" s="414" t="s">
        <v>7509</v>
      </c>
      <c r="C172" s="308"/>
      <c r="D172" s="465">
        <v>1649.1</v>
      </c>
      <c r="E172" s="308"/>
      <c r="F172" s="399" t="s">
        <v>7332</v>
      </c>
      <c r="G172" s="351"/>
      <c r="H172" s="351"/>
      <c r="I172" s="351"/>
      <c r="J172" s="351"/>
      <c r="K172" s="351"/>
      <c r="L172" s="308"/>
      <c r="M172" s="399" t="s">
        <v>5541</v>
      </c>
      <c r="N172" s="308"/>
      <c r="O172" s="400" t="s">
        <v>2548</v>
      </c>
      <c r="P172" s="351"/>
      <c r="Q172" s="308"/>
      <c r="R172" s="481" t="s">
        <v>7510</v>
      </c>
      <c r="S172" s="351"/>
      <c r="T172" s="308"/>
      <c r="U172" s="79" t="s">
        <v>7511</v>
      </c>
      <c r="V172" s="79" t="s">
        <v>7512</v>
      </c>
      <c r="W172" s="79" t="s">
        <v>7513</v>
      </c>
      <c r="X172" s="79" t="s">
        <v>10659</v>
      </c>
      <c r="Y172" s="79"/>
      <c r="Z172" s="79"/>
    </row>
    <row r="173" spans="1:26">
      <c r="A173" s="119">
        <v>171</v>
      </c>
      <c r="B173" s="414" t="s">
        <v>7514</v>
      </c>
      <c r="C173" s="308"/>
      <c r="D173" s="465">
        <v>1649.1</v>
      </c>
      <c r="E173" s="308"/>
      <c r="F173" s="399" t="s">
        <v>7515</v>
      </c>
      <c r="G173" s="351"/>
      <c r="H173" s="351"/>
      <c r="I173" s="351"/>
      <c r="J173" s="351"/>
      <c r="K173" s="351"/>
      <c r="L173" s="308"/>
      <c r="M173" s="399" t="s">
        <v>4937</v>
      </c>
      <c r="N173" s="308"/>
      <c r="O173" s="400" t="s">
        <v>3386</v>
      </c>
      <c r="P173" s="351"/>
      <c r="Q173" s="308"/>
      <c r="R173" s="481" t="s">
        <v>5776</v>
      </c>
      <c r="S173" s="351"/>
      <c r="T173" s="308"/>
      <c r="U173" s="79" t="s">
        <v>7516</v>
      </c>
      <c r="V173" s="79"/>
      <c r="W173" s="79"/>
      <c r="X173" s="79" t="s">
        <v>10659</v>
      </c>
      <c r="Y173" s="79"/>
      <c r="Z173" s="79"/>
    </row>
    <row r="174" spans="1:26">
      <c r="A174" s="113">
        <v>172</v>
      </c>
      <c r="B174" s="416" t="s">
        <v>7517</v>
      </c>
      <c r="C174" s="308"/>
      <c r="D174" s="461">
        <v>1649.1</v>
      </c>
      <c r="E174" s="308"/>
      <c r="F174" s="397" t="s">
        <v>7518</v>
      </c>
      <c r="G174" s="351"/>
      <c r="H174" s="351"/>
      <c r="I174" s="351"/>
      <c r="J174" s="351"/>
      <c r="K174" s="351"/>
      <c r="L174" s="308"/>
      <c r="M174" s="397" t="s">
        <v>5548</v>
      </c>
      <c r="N174" s="308"/>
      <c r="O174" s="398" t="s">
        <v>7519</v>
      </c>
      <c r="P174" s="351"/>
      <c r="Q174" s="308"/>
      <c r="R174" s="481" t="s">
        <v>5776</v>
      </c>
      <c r="S174" s="351"/>
      <c r="T174" s="308"/>
      <c r="U174" s="95">
        <v>28094.75</v>
      </c>
      <c r="V174" s="79"/>
      <c r="W174" s="79"/>
      <c r="X174" s="79" t="s">
        <v>10659</v>
      </c>
      <c r="Y174" s="79"/>
      <c r="Z174" s="79"/>
    </row>
    <row r="175" spans="1:26">
      <c r="A175" s="129">
        <v>173</v>
      </c>
      <c r="B175" s="450" t="s">
        <v>7520</v>
      </c>
      <c r="C175" s="308"/>
      <c r="D175" s="483">
        <v>1649.1</v>
      </c>
      <c r="E175" s="308"/>
      <c r="F175" s="451" t="s">
        <v>7332</v>
      </c>
      <c r="G175" s="351"/>
      <c r="H175" s="351"/>
      <c r="I175" s="351"/>
      <c r="J175" s="351"/>
      <c r="K175" s="351"/>
      <c r="L175" s="308"/>
      <c r="M175" s="451" t="s">
        <v>5541</v>
      </c>
      <c r="N175" s="308"/>
      <c r="O175" s="457" t="s">
        <v>7521</v>
      </c>
      <c r="P175" s="351"/>
      <c r="Q175" s="308"/>
      <c r="R175" s="484" t="s">
        <v>7522</v>
      </c>
      <c r="S175" s="351"/>
      <c r="T175" s="308"/>
      <c r="U175" s="79"/>
      <c r="V175" s="79"/>
      <c r="W175" s="79"/>
      <c r="X175" s="79" t="s">
        <v>10659</v>
      </c>
      <c r="Y175" s="79"/>
      <c r="Z175" s="79"/>
    </row>
    <row r="176" spans="1:26">
      <c r="A176" s="119">
        <v>174</v>
      </c>
      <c r="B176" s="414" t="s">
        <v>7523</v>
      </c>
      <c r="C176" s="308"/>
      <c r="D176" s="465">
        <v>1649.1</v>
      </c>
      <c r="E176" s="308"/>
      <c r="F176" s="399" t="s">
        <v>7524</v>
      </c>
      <c r="G176" s="351"/>
      <c r="H176" s="351"/>
      <c r="I176" s="351"/>
      <c r="J176" s="351"/>
      <c r="K176" s="351"/>
      <c r="L176" s="308"/>
      <c r="M176" s="399" t="s">
        <v>4937</v>
      </c>
      <c r="N176" s="308"/>
      <c r="O176" s="400" t="s">
        <v>7519</v>
      </c>
      <c r="P176" s="351"/>
      <c r="Q176" s="308"/>
      <c r="R176" s="481" t="s">
        <v>7506</v>
      </c>
      <c r="S176" s="351"/>
      <c r="T176" s="308"/>
      <c r="U176" s="79" t="s">
        <v>2387</v>
      </c>
      <c r="V176" s="95">
        <v>5000</v>
      </c>
      <c r="W176" s="79" t="s">
        <v>7525</v>
      </c>
      <c r="X176" s="79" t="s">
        <v>10659</v>
      </c>
      <c r="Y176" s="79"/>
      <c r="Z176" s="79"/>
    </row>
    <row r="177" spans="1:26">
      <c r="A177" s="113">
        <v>175</v>
      </c>
      <c r="B177" s="416" t="s">
        <v>7526</v>
      </c>
      <c r="C177" s="308"/>
      <c r="D177" s="461">
        <v>1649.1</v>
      </c>
      <c r="E177" s="308"/>
      <c r="F177" s="397" t="s">
        <v>7103</v>
      </c>
      <c r="G177" s="351"/>
      <c r="H177" s="351"/>
      <c r="I177" s="351"/>
      <c r="J177" s="351"/>
      <c r="K177" s="351"/>
      <c r="L177" s="308"/>
      <c r="M177" s="397" t="s">
        <v>6</v>
      </c>
      <c r="N177" s="308"/>
      <c r="O177" s="398" t="s">
        <v>7527</v>
      </c>
      <c r="P177" s="351"/>
      <c r="Q177" s="308"/>
      <c r="R177" s="138"/>
      <c r="S177" s="138"/>
      <c r="T177" s="138"/>
      <c r="U177" s="79"/>
      <c r="V177" s="79"/>
      <c r="W177" s="79"/>
      <c r="X177" s="79" t="s">
        <v>10659</v>
      </c>
      <c r="Y177" s="79"/>
      <c r="Z177" s="79"/>
    </row>
    <row r="178" spans="1:26">
      <c r="A178" s="113">
        <v>176</v>
      </c>
      <c r="B178" s="416" t="s">
        <v>7528</v>
      </c>
      <c r="C178" s="308"/>
      <c r="D178" s="461">
        <v>1649.1</v>
      </c>
      <c r="E178" s="308"/>
      <c r="F178" s="397" t="s">
        <v>7103</v>
      </c>
      <c r="G178" s="351"/>
      <c r="H178" s="351"/>
      <c r="I178" s="351"/>
      <c r="J178" s="351"/>
      <c r="K178" s="351"/>
      <c r="L178" s="308"/>
      <c r="M178" s="397" t="s">
        <v>7529</v>
      </c>
      <c r="N178" s="308"/>
      <c r="O178" s="398" t="s">
        <v>7530</v>
      </c>
      <c r="P178" s="351"/>
      <c r="Q178" s="308"/>
      <c r="R178" s="138"/>
      <c r="S178" s="138"/>
      <c r="T178" s="138"/>
      <c r="U178" s="79"/>
      <c r="V178" s="79"/>
      <c r="W178" s="79"/>
      <c r="X178" s="79" t="s">
        <v>10659</v>
      </c>
      <c r="Y178" s="79"/>
      <c r="Z178" s="79"/>
    </row>
    <row r="179" spans="1:26">
      <c r="A179" s="119">
        <v>177</v>
      </c>
      <c r="B179" s="414" t="s">
        <v>7528</v>
      </c>
      <c r="C179" s="308"/>
      <c r="D179" s="465">
        <v>1649.1</v>
      </c>
      <c r="E179" s="308"/>
      <c r="F179" s="399" t="s">
        <v>7531</v>
      </c>
      <c r="G179" s="351"/>
      <c r="H179" s="351"/>
      <c r="I179" s="351"/>
      <c r="J179" s="351"/>
      <c r="K179" s="351"/>
      <c r="L179" s="308"/>
      <c r="M179" s="400" t="s">
        <v>7532</v>
      </c>
      <c r="N179" s="308"/>
      <c r="O179" s="400" t="s">
        <v>2548</v>
      </c>
      <c r="P179" s="351"/>
      <c r="Q179" s="308"/>
      <c r="R179" s="138" t="s">
        <v>7533</v>
      </c>
      <c r="S179" s="138"/>
      <c r="T179" s="138"/>
      <c r="U179" s="79"/>
      <c r="V179" s="79"/>
      <c r="W179" s="79"/>
      <c r="X179" s="79" t="s">
        <v>10659</v>
      </c>
      <c r="Y179" s="79"/>
      <c r="Z179" s="79"/>
    </row>
    <row r="180" spans="1:26">
      <c r="A180" s="119">
        <v>178</v>
      </c>
      <c r="B180" s="414" t="s">
        <v>7528</v>
      </c>
      <c r="C180" s="308"/>
      <c r="D180" s="465">
        <v>1649.1</v>
      </c>
      <c r="E180" s="308"/>
      <c r="F180" s="399" t="s">
        <v>7534</v>
      </c>
      <c r="G180" s="351"/>
      <c r="H180" s="351"/>
      <c r="I180" s="351"/>
      <c r="J180" s="351"/>
      <c r="K180" s="351"/>
      <c r="L180" s="308"/>
      <c r="M180" s="400" t="s">
        <v>7532</v>
      </c>
      <c r="N180" s="308"/>
      <c r="O180" s="400" t="s">
        <v>2548</v>
      </c>
      <c r="P180" s="351"/>
      <c r="Q180" s="308"/>
      <c r="R180" s="138" t="s">
        <v>4904</v>
      </c>
      <c r="S180" s="138"/>
      <c r="T180" s="138"/>
      <c r="U180" s="79"/>
      <c r="V180" s="79"/>
      <c r="W180" s="79"/>
      <c r="X180" s="79" t="s">
        <v>10659</v>
      </c>
      <c r="Y180" s="79"/>
      <c r="Z180" s="79"/>
    </row>
    <row r="181" spans="1:26">
      <c r="A181" s="119">
        <v>179</v>
      </c>
      <c r="B181" s="414" t="s">
        <v>7528</v>
      </c>
      <c r="C181" s="308"/>
      <c r="D181" s="465">
        <v>1649.1</v>
      </c>
      <c r="E181" s="308"/>
      <c r="F181" s="399" t="s">
        <v>7103</v>
      </c>
      <c r="G181" s="351"/>
      <c r="H181" s="351"/>
      <c r="I181" s="351"/>
      <c r="J181" s="351"/>
      <c r="K181" s="351"/>
      <c r="L181" s="308"/>
      <c r="M181" s="400" t="s">
        <v>7535</v>
      </c>
      <c r="N181" s="308"/>
      <c r="O181" s="400"/>
      <c r="P181" s="351"/>
      <c r="Q181" s="308"/>
      <c r="R181" s="138"/>
      <c r="S181" s="138"/>
      <c r="T181" s="138"/>
      <c r="U181" s="79"/>
      <c r="V181" s="79"/>
      <c r="W181" s="79"/>
      <c r="X181" s="79" t="s">
        <v>10659</v>
      </c>
      <c r="Y181" s="79"/>
      <c r="Z181" s="79"/>
    </row>
    <row r="182" spans="1:26">
      <c r="A182" s="119">
        <v>180</v>
      </c>
      <c r="B182" s="414" t="s">
        <v>7528</v>
      </c>
      <c r="C182" s="308"/>
      <c r="D182" s="465">
        <v>1649.1</v>
      </c>
      <c r="E182" s="308"/>
      <c r="F182" s="399" t="s">
        <v>7103</v>
      </c>
      <c r="G182" s="351"/>
      <c r="H182" s="351"/>
      <c r="I182" s="351"/>
      <c r="J182" s="351"/>
      <c r="K182" s="351"/>
      <c r="L182" s="308"/>
      <c r="M182" s="400" t="s">
        <v>7536</v>
      </c>
      <c r="N182" s="308"/>
      <c r="O182" s="400"/>
      <c r="P182" s="351"/>
      <c r="Q182" s="308"/>
      <c r="R182" s="138"/>
      <c r="S182" s="138"/>
      <c r="T182" s="138"/>
      <c r="U182" s="79"/>
      <c r="V182" s="79"/>
      <c r="W182" s="79"/>
      <c r="X182" s="79" t="s">
        <v>10659</v>
      </c>
      <c r="Y182" s="79"/>
      <c r="Z182" s="79"/>
    </row>
    <row r="183" spans="1:26">
      <c r="A183" s="113">
        <v>181</v>
      </c>
      <c r="B183" s="416" t="s">
        <v>7537</v>
      </c>
      <c r="C183" s="308"/>
      <c r="D183" s="461">
        <v>1649.1</v>
      </c>
      <c r="E183" s="308"/>
      <c r="F183" s="397" t="s">
        <v>7103</v>
      </c>
      <c r="G183" s="351"/>
      <c r="H183" s="351"/>
      <c r="I183" s="351"/>
      <c r="J183" s="351"/>
      <c r="K183" s="351"/>
      <c r="L183" s="308"/>
      <c r="M183" s="397" t="s">
        <v>2354</v>
      </c>
      <c r="N183" s="308"/>
      <c r="O183" s="398" t="s">
        <v>2340</v>
      </c>
      <c r="P183" s="351"/>
      <c r="Q183" s="308"/>
      <c r="R183" s="138"/>
      <c r="S183" s="138"/>
      <c r="T183" s="138"/>
      <c r="U183" s="79"/>
      <c r="V183" s="79"/>
      <c r="W183" s="79"/>
      <c r="X183" s="79" t="s">
        <v>10659</v>
      </c>
      <c r="Y183" s="79"/>
      <c r="Z183" s="79"/>
    </row>
    <row r="184" spans="1:26">
      <c r="A184" s="113">
        <v>182</v>
      </c>
      <c r="B184" s="416" t="s">
        <v>7537</v>
      </c>
      <c r="C184" s="308"/>
      <c r="D184" s="461">
        <v>1649.1</v>
      </c>
      <c r="E184" s="308"/>
      <c r="F184" s="397" t="s">
        <v>7103</v>
      </c>
      <c r="G184" s="351"/>
      <c r="H184" s="351"/>
      <c r="I184" s="351"/>
      <c r="J184" s="351"/>
      <c r="K184" s="351"/>
      <c r="L184" s="308"/>
      <c r="M184" s="397" t="s">
        <v>2354</v>
      </c>
      <c r="N184" s="308"/>
      <c r="O184" s="398" t="s">
        <v>2340</v>
      </c>
      <c r="P184" s="351"/>
      <c r="Q184" s="308"/>
      <c r="R184" s="138"/>
      <c r="S184" s="138"/>
      <c r="T184" s="138"/>
      <c r="U184" s="79"/>
      <c r="V184" s="79"/>
      <c r="W184" s="79"/>
      <c r="X184" s="79" t="s">
        <v>10659</v>
      </c>
      <c r="Y184" s="79"/>
      <c r="Z184" s="79"/>
    </row>
    <row r="185" spans="1:26">
      <c r="A185" s="113">
        <v>183</v>
      </c>
      <c r="B185" s="416" t="s">
        <v>7537</v>
      </c>
      <c r="C185" s="308"/>
      <c r="D185" s="461">
        <v>1649.1</v>
      </c>
      <c r="E185" s="308"/>
      <c r="F185" s="397" t="s">
        <v>7103</v>
      </c>
      <c r="G185" s="351"/>
      <c r="H185" s="351"/>
      <c r="I185" s="351"/>
      <c r="J185" s="351"/>
      <c r="K185" s="351"/>
      <c r="L185" s="308"/>
      <c r="M185" s="397" t="s">
        <v>2354</v>
      </c>
      <c r="N185" s="308"/>
      <c r="O185" s="398" t="s">
        <v>2340</v>
      </c>
      <c r="P185" s="351"/>
      <c r="Q185" s="308"/>
      <c r="R185" s="138"/>
      <c r="S185" s="138"/>
      <c r="T185" s="138"/>
      <c r="U185" s="79"/>
      <c r="V185" s="79"/>
      <c r="W185" s="79"/>
      <c r="X185" s="79" t="s">
        <v>10659</v>
      </c>
      <c r="Y185" s="79"/>
      <c r="Z185" s="79"/>
    </row>
    <row r="186" spans="1:26">
      <c r="A186" s="119">
        <v>184</v>
      </c>
      <c r="B186" s="414" t="s">
        <v>7538</v>
      </c>
      <c r="C186" s="308"/>
      <c r="D186" s="465">
        <v>1649.1</v>
      </c>
      <c r="E186" s="308"/>
      <c r="F186" s="399" t="s">
        <v>7539</v>
      </c>
      <c r="G186" s="351"/>
      <c r="H186" s="351"/>
      <c r="I186" s="351"/>
      <c r="J186" s="351"/>
      <c r="K186" s="351"/>
      <c r="L186" s="308"/>
      <c r="M186" s="399" t="s">
        <v>3877</v>
      </c>
      <c r="N186" s="308"/>
      <c r="O186" s="400" t="s">
        <v>2991</v>
      </c>
      <c r="P186" s="351"/>
      <c r="Q186" s="308"/>
      <c r="R186" s="481" t="s">
        <v>7540</v>
      </c>
      <c r="S186" s="351"/>
      <c r="T186" s="308"/>
      <c r="U186" s="95">
        <v>28050</v>
      </c>
      <c r="V186" s="79"/>
      <c r="W186" s="79"/>
      <c r="X186" s="79" t="s">
        <v>10659</v>
      </c>
      <c r="Y186" s="79"/>
      <c r="Z186" s="79"/>
    </row>
    <row r="187" spans="1:26">
      <c r="A187" s="113">
        <v>185</v>
      </c>
      <c r="B187" s="416" t="s">
        <v>7541</v>
      </c>
      <c r="C187" s="308"/>
      <c r="D187" s="461">
        <v>1649.1</v>
      </c>
      <c r="E187" s="308"/>
      <c r="F187" s="397" t="s">
        <v>7166</v>
      </c>
      <c r="G187" s="351"/>
      <c r="H187" s="351"/>
      <c r="I187" s="351"/>
      <c r="J187" s="351"/>
      <c r="K187" s="351"/>
      <c r="L187" s="308"/>
      <c r="M187" s="397" t="s">
        <v>3877</v>
      </c>
      <c r="N187" s="308"/>
      <c r="O187" s="398" t="s">
        <v>2991</v>
      </c>
      <c r="P187" s="351"/>
      <c r="Q187" s="308"/>
      <c r="R187" s="481" t="s">
        <v>7542</v>
      </c>
      <c r="S187" s="351"/>
      <c r="T187" s="308"/>
      <c r="U187" s="79" t="s">
        <v>7543</v>
      </c>
      <c r="V187" s="79"/>
      <c r="W187" s="79"/>
      <c r="X187" s="79" t="s">
        <v>10659</v>
      </c>
      <c r="Y187" s="79"/>
      <c r="Z187" s="79"/>
    </row>
    <row r="188" spans="1:26">
      <c r="A188" s="113">
        <v>186</v>
      </c>
      <c r="B188" s="416" t="s">
        <v>7544</v>
      </c>
      <c r="C188" s="308"/>
      <c r="D188" s="461">
        <v>1649.1</v>
      </c>
      <c r="E188" s="308"/>
      <c r="F188" s="397" t="s">
        <v>7103</v>
      </c>
      <c r="G188" s="351"/>
      <c r="H188" s="351"/>
      <c r="I188" s="351"/>
      <c r="J188" s="351"/>
      <c r="K188" s="351"/>
      <c r="L188" s="308"/>
      <c r="M188" s="397" t="s">
        <v>6</v>
      </c>
      <c r="N188" s="308"/>
      <c r="O188" s="398" t="s">
        <v>7545</v>
      </c>
      <c r="P188" s="351"/>
      <c r="Q188" s="308"/>
      <c r="R188" s="138"/>
      <c r="S188" s="138"/>
      <c r="T188" s="138"/>
      <c r="U188" s="79"/>
      <c r="V188" s="79"/>
      <c r="W188" s="79"/>
      <c r="X188" s="79" t="s">
        <v>10659</v>
      </c>
      <c r="Y188" s="79"/>
      <c r="Z188" s="79"/>
    </row>
    <row r="189" spans="1:26">
      <c r="A189" s="113">
        <v>187</v>
      </c>
      <c r="B189" s="416" t="s">
        <v>7544</v>
      </c>
      <c r="C189" s="308"/>
      <c r="D189" s="461">
        <v>1649.1</v>
      </c>
      <c r="E189" s="308"/>
      <c r="F189" s="397" t="s">
        <v>7103</v>
      </c>
      <c r="G189" s="351"/>
      <c r="H189" s="351"/>
      <c r="I189" s="351"/>
      <c r="J189" s="351"/>
      <c r="K189" s="351"/>
      <c r="L189" s="308"/>
      <c r="M189" s="397" t="s">
        <v>6</v>
      </c>
      <c r="N189" s="308"/>
      <c r="O189" s="398" t="s">
        <v>7546</v>
      </c>
      <c r="P189" s="351"/>
      <c r="Q189" s="308"/>
      <c r="R189" s="138"/>
      <c r="S189" s="138"/>
      <c r="T189" s="138"/>
      <c r="U189" s="79"/>
      <c r="V189" s="79"/>
      <c r="W189" s="79"/>
      <c r="X189" s="79" t="s">
        <v>10659</v>
      </c>
      <c r="Y189" s="79"/>
      <c r="Z189" s="79"/>
    </row>
    <row r="190" spans="1:26">
      <c r="A190" s="113">
        <v>188</v>
      </c>
      <c r="B190" s="416" t="s">
        <v>7544</v>
      </c>
      <c r="C190" s="308"/>
      <c r="D190" s="461">
        <v>1649.1</v>
      </c>
      <c r="E190" s="308"/>
      <c r="F190" s="397" t="s">
        <v>7103</v>
      </c>
      <c r="G190" s="351"/>
      <c r="H190" s="351"/>
      <c r="I190" s="351"/>
      <c r="J190" s="351"/>
      <c r="K190" s="351"/>
      <c r="L190" s="308"/>
      <c r="M190" s="397" t="s">
        <v>6</v>
      </c>
      <c r="N190" s="308"/>
      <c r="O190" s="398" t="s">
        <v>7546</v>
      </c>
      <c r="P190" s="351"/>
      <c r="Q190" s="308"/>
      <c r="R190" s="138"/>
      <c r="S190" s="138"/>
      <c r="T190" s="138"/>
      <c r="U190" s="79"/>
      <c r="V190" s="79"/>
      <c r="W190" s="79"/>
      <c r="X190" s="79" t="s">
        <v>10659</v>
      </c>
      <c r="Y190" s="79"/>
      <c r="Z190" s="79"/>
    </row>
    <row r="191" spans="1:26">
      <c r="A191" s="119">
        <v>189</v>
      </c>
      <c r="B191" s="414" t="s">
        <v>7230</v>
      </c>
      <c r="C191" s="308"/>
      <c r="D191" s="465">
        <v>1649.1</v>
      </c>
      <c r="E191" s="308"/>
      <c r="F191" s="399" t="s">
        <v>7547</v>
      </c>
      <c r="G191" s="351"/>
      <c r="H191" s="351"/>
      <c r="I191" s="351"/>
      <c r="J191" s="351"/>
      <c r="K191" s="351"/>
      <c r="L191" s="308"/>
      <c r="M191" s="399" t="s">
        <v>4402</v>
      </c>
      <c r="N191" s="308"/>
      <c r="O191" s="400" t="s">
        <v>2991</v>
      </c>
      <c r="P191" s="351"/>
      <c r="Q191" s="308"/>
      <c r="R191" s="481" t="s">
        <v>4424</v>
      </c>
      <c r="S191" s="351"/>
      <c r="T191" s="308"/>
      <c r="U191" s="79"/>
      <c r="V191" s="79"/>
      <c r="W191" s="79"/>
      <c r="X191" s="79" t="s">
        <v>10659</v>
      </c>
      <c r="Y191" s="79"/>
      <c r="Z191" s="79"/>
    </row>
    <row r="192" spans="1:26">
      <c r="A192" s="119">
        <v>190</v>
      </c>
      <c r="B192" s="414" t="s">
        <v>7548</v>
      </c>
      <c r="C192" s="308"/>
      <c r="D192" s="465">
        <v>1649.1</v>
      </c>
      <c r="E192" s="308"/>
      <c r="F192" s="399" t="s">
        <v>7484</v>
      </c>
      <c r="G192" s="351"/>
      <c r="H192" s="351"/>
      <c r="I192" s="351"/>
      <c r="J192" s="351"/>
      <c r="K192" s="351"/>
      <c r="L192" s="308"/>
      <c r="M192" s="399" t="s">
        <v>7549</v>
      </c>
      <c r="N192" s="308"/>
      <c r="O192" s="400" t="s">
        <v>2991</v>
      </c>
      <c r="P192" s="351"/>
      <c r="Q192" s="308"/>
      <c r="R192" s="138" t="s">
        <v>7550</v>
      </c>
      <c r="S192" s="138"/>
      <c r="T192" s="138"/>
      <c r="U192" s="79"/>
      <c r="V192" s="79"/>
      <c r="W192" s="79"/>
      <c r="X192" s="79" t="s">
        <v>10659</v>
      </c>
      <c r="Y192" s="79"/>
      <c r="Z192" s="79"/>
    </row>
    <row r="193" spans="1:26">
      <c r="A193" s="119">
        <v>191</v>
      </c>
      <c r="B193" s="414" t="s">
        <v>7548</v>
      </c>
      <c r="C193" s="308"/>
      <c r="D193" s="465">
        <v>1649.1</v>
      </c>
      <c r="E193" s="308"/>
      <c r="F193" s="399" t="s">
        <v>7551</v>
      </c>
      <c r="G193" s="351"/>
      <c r="H193" s="351"/>
      <c r="I193" s="351"/>
      <c r="J193" s="351"/>
      <c r="K193" s="351"/>
      <c r="L193" s="308"/>
      <c r="M193" s="399" t="s">
        <v>7316</v>
      </c>
      <c r="N193" s="308"/>
      <c r="O193" s="400" t="s">
        <v>2991</v>
      </c>
      <c r="P193" s="351"/>
      <c r="Q193" s="308"/>
      <c r="R193" s="167">
        <v>46048</v>
      </c>
      <c r="S193" s="138"/>
      <c r="T193" s="138"/>
      <c r="U193" s="79"/>
      <c r="V193" s="79"/>
      <c r="W193" s="79"/>
      <c r="X193" s="79" t="s">
        <v>10659</v>
      </c>
      <c r="Y193" s="79"/>
      <c r="Z193" s="79"/>
    </row>
    <row r="194" spans="1:26">
      <c r="A194" s="119">
        <v>192</v>
      </c>
      <c r="B194" s="414" t="s">
        <v>7552</v>
      </c>
      <c r="C194" s="308"/>
      <c r="D194" s="465">
        <v>1649.1</v>
      </c>
      <c r="E194" s="308"/>
      <c r="F194" s="399" t="s">
        <v>7169</v>
      </c>
      <c r="G194" s="351"/>
      <c r="H194" s="351"/>
      <c r="I194" s="351"/>
      <c r="J194" s="351"/>
      <c r="K194" s="351"/>
      <c r="L194" s="308"/>
      <c r="M194" s="399" t="s">
        <v>5201</v>
      </c>
      <c r="N194" s="308"/>
      <c r="O194" s="400"/>
      <c r="P194" s="351"/>
      <c r="Q194" s="308"/>
      <c r="R194" s="138"/>
      <c r="S194" s="138"/>
      <c r="T194" s="138"/>
      <c r="U194" s="79"/>
      <c r="V194" s="79"/>
      <c r="W194" s="79"/>
      <c r="X194" s="79" t="s">
        <v>10659</v>
      </c>
      <c r="Y194" s="79"/>
      <c r="Z194" s="79"/>
    </row>
    <row r="195" spans="1:26">
      <c r="A195" s="119">
        <v>193</v>
      </c>
      <c r="B195" s="414" t="s">
        <v>7552</v>
      </c>
      <c r="C195" s="308"/>
      <c r="D195" s="465">
        <v>1649.1</v>
      </c>
      <c r="E195" s="308"/>
      <c r="F195" s="399" t="s">
        <v>7553</v>
      </c>
      <c r="G195" s="351"/>
      <c r="H195" s="351"/>
      <c r="I195" s="351"/>
      <c r="J195" s="351"/>
      <c r="K195" s="351"/>
      <c r="L195" s="308"/>
      <c r="M195" s="399" t="s">
        <v>5205</v>
      </c>
      <c r="N195" s="308"/>
      <c r="O195" s="400" t="s">
        <v>7554</v>
      </c>
      <c r="P195" s="351"/>
      <c r="Q195" s="308"/>
      <c r="R195" s="138" t="s">
        <v>7555</v>
      </c>
      <c r="S195" s="138"/>
      <c r="T195" s="138"/>
      <c r="U195" s="79"/>
      <c r="V195" s="79"/>
      <c r="W195" s="79"/>
      <c r="X195" s="79" t="s">
        <v>10659</v>
      </c>
      <c r="Y195" s="79"/>
      <c r="Z195" s="79"/>
    </row>
    <row r="196" spans="1:26">
      <c r="A196" s="119">
        <v>194</v>
      </c>
      <c r="B196" s="414" t="s">
        <v>7556</v>
      </c>
      <c r="C196" s="308"/>
      <c r="D196" s="465">
        <v>1649.1</v>
      </c>
      <c r="E196" s="308"/>
      <c r="F196" s="399" t="s">
        <v>7557</v>
      </c>
      <c r="G196" s="351"/>
      <c r="H196" s="351"/>
      <c r="I196" s="351"/>
      <c r="J196" s="351"/>
      <c r="K196" s="351"/>
      <c r="L196" s="308"/>
      <c r="M196" s="399" t="s">
        <v>4726</v>
      </c>
      <c r="N196" s="308"/>
      <c r="O196" s="400" t="s">
        <v>7554</v>
      </c>
      <c r="P196" s="351"/>
      <c r="Q196" s="308"/>
      <c r="R196" s="481" t="s">
        <v>4489</v>
      </c>
      <c r="S196" s="351"/>
      <c r="T196" s="308"/>
      <c r="U196" s="79"/>
      <c r="V196" s="79"/>
      <c r="W196" s="79"/>
      <c r="X196" s="79" t="s">
        <v>10659</v>
      </c>
      <c r="Y196" s="79"/>
      <c r="Z196" s="79"/>
    </row>
    <row r="197" spans="1:26">
      <c r="A197" s="119">
        <v>195</v>
      </c>
      <c r="B197" s="414" t="s">
        <v>7558</v>
      </c>
      <c r="C197" s="308"/>
      <c r="D197" s="465">
        <v>1649.1</v>
      </c>
      <c r="E197" s="308"/>
      <c r="F197" s="399" t="s">
        <v>7559</v>
      </c>
      <c r="G197" s="351"/>
      <c r="H197" s="351"/>
      <c r="I197" s="351"/>
      <c r="J197" s="351"/>
      <c r="K197" s="351"/>
      <c r="L197" s="308"/>
      <c r="M197" s="399" t="s">
        <v>7191</v>
      </c>
      <c r="N197" s="308"/>
      <c r="O197" s="400" t="s">
        <v>7554</v>
      </c>
      <c r="P197" s="351"/>
      <c r="Q197" s="308"/>
      <c r="R197" s="481" t="s">
        <v>7560</v>
      </c>
      <c r="S197" s="351"/>
      <c r="T197" s="308"/>
      <c r="U197" s="79"/>
      <c r="V197" s="79"/>
      <c r="W197" s="79"/>
      <c r="X197" s="79" t="s">
        <v>10659</v>
      </c>
      <c r="Y197" s="79"/>
      <c r="Z197" s="79"/>
    </row>
    <row r="198" spans="1:26">
      <c r="A198" s="119">
        <v>196</v>
      </c>
      <c r="B198" s="414" t="s">
        <v>7561</v>
      </c>
      <c r="C198" s="308"/>
      <c r="D198" s="465">
        <v>1649.1</v>
      </c>
      <c r="E198" s="308"/>
      <c r="F198" s="399" t="s">
        <v>7562</v>
      </c>
      <c r="G198" s="351"/>
      <c r="H198" s="351"/>
      <c r="I198" s="351"/>
      <c r="J198" s="351"/>
      <c r="K198" s="351"/>
      <c r="L198" s="308"/>
      <c r="M198" s="399" t="s">
        <v>7563</v>
      </c>
      <c r="N198" s="308"/>
      <c r="O198" s="400" t="s">
        <v>7554</v>
      </c>
      <c r="P198" s="351"/>
      <c r="Q198" s="308"/>
      <c r="R198" s="167">
        <v>46079</v>
      </c>
      <c r="S198" s="138"/>
      <c r="T198" s="138"/>
      <c r="U198" s="79"/>
      <c r="V198" s="79"/>
      <c r="W198" s="79"/>
      <c r="X198" s="79" t="s">
        <v>10659</v>
      </c>
      <c r="Y198" s="79"/>
      <c r="Z198" s="79"/>
    </row>
    <row r="199" spans="1:26">
      <c r="A199" s="119">
        <v>197</v>
      </c>
      <c r="B199" s="414" t="s">
        <v>7561</v>
      </c>
      <c r="C199" s="308"/>
      <c r="D199" s="465">
        <v>1649.1</v>
      </c>
      <c r="E199" s="308"/>
      <c r="F199" s="399" t="s">
        <v>7564</v>
      </c>
      <c r="G199" s="351"/>
      <c r="H199" s="351"/>
      <c r="I199" s="351"/>
      <c r="J199" s="351"/>
      <c r="K199" s="351"/>
      <c r="L199" s="308"/>
      <c r="M199" s="399" t="s">
        <v>6425</v>
      </c>
      <c r="N199" s="308"/>
      <c r="O199" s="400" t="s">
        <v>2548</v>
      </c>
      <c r="P199" s="351"/>
      <c r="Q199" s="308"/>
      <c r="R199" s="138" t="s">
        <v>4331</v>
      </c>
      <c r="S199" s="138"/>
      <c r="T199" s="138"/>
      <c r="U199" s="79"/>
      <c r="V199" s="79"/>
      <c r="W199" s="79"/>
      <c r="X199" s="79" t="s">
        <v>10659</v>
      </c>
      <c r="Y199" s="79"/>
      <c r="Z199" s="79"/>
    </row>
    <row r="200" spans="1:26">
      <c r="A200" s="119">
        <v>198</v>
      </c>
      <c r="B200" s="414" t="s">
        <v>7459</v>
      </c>
      <c r="C200" s="308"/>
      <c r="D200" s="465">
        <v>1649.1</v>
      </c>
      <c r="E200" s="308"/>
      <c r="F200" s="399" t="s">
        <v>7466</v>
      </c>
      <c r="G200" s="351"/>
      <c r="H200" s="351"/>
      <c r="I200" s="351"/>
      <c r="J200" s="351"/>
      <c r="K200" s="351"/>
      <c r="L200" s="308"/>
      <c r="M200" s="399" t="s">
        <v>7330</v>
      </c>
      <c r="N200" s="308"/>
      <c r="O200" s="400" t="s">
        <v>2548</v>
      </c>
      <c r="P200" s="351"/>
      <c r="Q200" s="308"/>
      <c r="R200" s="138" t="s">
        <v>7565</v>
      </c>
      <c r="S200" s="138"/>
      <c r="T200" s="138"/>
      <c r="U200" s="79"/>
      <c r="V200" s="79"/>
      <c r="W200" s="79"/>
      <c r="X200" s="79" t="s">
        <v>10659</v>
      </c>
      <c r="Y200" s="79"/>
      <c r="Z200" s="79"/>
    </row>
    <row r="201" spans="1:26">
      <c r="A201" s="119">
        <v>199</v>
      </c>
      <c r="B201" s="414" t="s">
        <v>7566</v>
      </c>
      <c r="C201" s="308"/>
      <c r="D201" s="465">
        <v>1649.1</v>
      </c>
      <c r="E201" s="308"/>
      <c r="F201" s="399" t="s">
        <v>7567</v>
      </c>
      <c r="G201" s="351"/>
      <c r="H201" s="351"/>
      <c r="I201" s="351"/>
      <c r="J201" s="351"/>
      <c r="K201" s="351"/>
      <c r="L201" s="308"/>
      <c r="M201" s="399" t="s">
        <v>7416</v>
      </c>
      <c r="N201" s="308"/>
      <c r="O201" s="400" t="s">
        <v>2548</v>
      </c>
      <c r="P201" s="351"/>
      <c r="Q201" s="308"/>
      <c r="R201" s="138" t="s">
        <v>7568</v>
      </c>
      <c r="S201" s="138"/>
      <c r="T201" s="138"/>
      <c r="U201" s="79"/>
      <c r="V201" s="79"/>
      <c r="W201" s="79"/>
      <c r="X201" s="79" t="s">
        <v>10659</v>
      </c>
      <c r="Y201" s="79"/>
      <c r="Z201" s="79"/>
    </row>
    <row r="202" spans="1:26">
      <c r="A202" s="119">
        <v>200</v>
      </c>
      <c r="B202" s="414" t="s">
        <v>7566</v>
      </c>
      <c r="C202" s="308"/>
      <c r="D202" s="465">
        <v>1649.1</v>
      </c>
      <c r="E202" s="308"/>
      <c r="F202" s="399" t="s">
        <v>7569</v>
      </c>
      <c r="G202" s="351"/>
      <c r="H202" s="351"/>
      <c r="I202" s="351"/>
      <c r="J202" s="351"/>
      <c r="K202" s="351"/>
      <c r="L202" s="308"/>
      <c r="M202" s="399" t="s">
        <v>6357</v>
      </c>
      <c r="N202" s="308"/>
      <c r="O202" s="400"/>
      <c r="P202" s="351"/>
      <c r="Q202" s="308"/>
      <c r="R202" s="138"/>
      <c r="S202" s="138"/>
      <c r="T202" s="138"/>
      <c r="U202" s="79"/>
      <c r="V202" s="79"/>
      <c r="W202" s="79"/>
      <c r="X202" s="79" t="s">
        <v>10659</v>
      </c>
      <c r="Y202" s="79"/>
      <c r="Z202" s="79"/>
    </row>
    <row r="203" spans="1:26">
      <c r="A203" s="119">
        <v>201</v>
      </c>
      <c r="B203" s="414" t="s">
        <v>7570</v>
      </c>
      <c r="C203" s="308"/>
      <c r="D203" s="465">
        <v>1649.1</v>
      </c>
      <c r="E203" s="308"/>
      <c r="F203" s="399" t="s">
        <v>7571</v>
      </c>
      <c r="G203" s="351"/>
      <c r="H203" s="351"/>
      <c r="I203" s="351"/>
      <c r="J203" s="351"/>
      <c r="K203" s="351"/>
      <c r="L203" s="308"/>
      <c r="M203" s="399" t="s">
        <v>6392</v>
      </c>
      <c r="N203" s="308"/>
      <c r="O203" s="400" t="s">
        <v>3386</v>
      </c>
      <c r="P203" s="351"/>
      <c r="Q203" s="308"/>
      <c r="R203" s="138" t="s">
        <v>4812</v>
      </c>
      <c r="S203" s="138" t="s">
        <v>2423</v>
      </c>
      <c r="T203" s="138"/>
      <c r="U203" s="79"/>
      <c r="V203" s="79"/>
      <c r="W203" s="79"/>
      <c r="X203" s="79" t="s">
        <v>10659</v>
      </c>
      <c r="Y203" s="79"/>
      <c r="Z203" s="79"/>
    </row>
    <row r="204" spans="1:26">
      <c r="A204" s="119">
        <v>202</v>
      </c>
      <c r="B204" s="414" t="s">
        <v>7572</v>
      </c>
      <c r="C204" s="308"/>
      <c r="D204" s="465">
        <v>1649.1</v>
      </c>
      <c r="E204" s="308"/>
      <c r="F204" s="399" t="s">
        <v>7573</v>
      </c>
      <c r="G204" s="351"/>
      <c r="H204" s="351"/>
      <c r="I204" s="351"/>
      <c r="J204" s="351"/>
      <c r="K204" s="351"/>
      <c r="L204" s="308"/>
      <c r="M204" s="399"/>
      <c r="N204" s="308"/>
      <c r="O204" s="400" t="s">
        <v>3386</v>
      </c>
      <c r="P204" s="351"/>
      <c r="Q204" s="308"/>
      <c r="R204" s="120" t="s">
        <v>7574</v>
      </c>
      <c r="S204" s="138"/>
      <c r="T204" s="138"/>
      <c r="U204" s="79"/>
      <c r="V204" s="79"/>
      <c r="W204" s="79"/>
      <c r="X204" s="79" t="s">
        <v>10659</v>
      </c>
      <c r="Y204" s="79"/>
      <c r="Z204" s="79"/>
    </row>
    <row r="205" spans="1:26">
      <c r="A205" s="119">
        <v>203</v>
      </c>
      <c r="B205" s="414" t="s">
        <v>7575</v>
      </c>
      <c r="C205" s="308"/>
      <c r="D205" s="465">
        <v>1649.1</v>
      </c>
      <c r="E205" s="308"/>
      <c r="F205" s="399" t="s">
        <v>7576</v>
      </c>
      <c r="G205" s="351"/>
      <c r="H205" s="351"/>
      <c r="I205" s="351"/>
      <c r="J205" s="351"/>
      <c r="K205" s="351"/>
      <c r="L205" s="308"/>
      <c r="M205" s="399" t="s">
        <v>6278</v>
      </c>
      <c r="N205" s="308"/>
      <c r="O205" s="400" t="s">
        <v>2548</v>
      </c>
      <c r="P205" s="351"/>
      <c r="Q205" s="308"/>
      <c r="R205" s="167">
        <v>46198</v>
      </c>
      <c r="S205" s="138"/>
      <c r="T205" s="138"/>
      <c r="U205" s="79"/>
      <c r="V205" s="79"/>
      <c r="W205" s="79"/>
      <c r="X205" s="79" t="s">
        <v>10659</v>
      </c>
      <c r="Y205" s="79"/>
      <c r="Z205" s="79"/>
    </row>
    <row r="206" spans="1:26">
      <c r="A206" s="119">
        <v>204</v>
      </c>
      <c r="B206" s="414" t="s">
        <v>7577</v>
      </c>
      <c r="C206" s="308"/>
      <c r="D206" s="465">
        <v>1649.1</v>
      </c>
      <c r="E206" s="308"/>
      <c r="F206" s="399" t="s">
        <v>7578</v>
      </c>
      <c r="G206" s="351"/>
      <c r="H206" s="351"/>
      <c r="I206" s="351"/>
      <c r="J206" s="351"/>
      <c r="K206" s="351"/>
      <c r="L206" s="308"/>
      <c r="M206" s="399" t="s">
        <v>7419</v>
      </c>
      <c r="N206" s="308"/>
      <c r="O206" s="400" t="s">
        <v>2548</v>
      </c>
      <c r="P206" s="351"/>
      <c r="Q206" s="308"/>
      <c r="R206" s="138" t="s">
        <v>7146</v>
      </c>
      <c r="S206" s="137">
        <v>26466</v>
      </c>
      <c r="T206" s="137">
        <v>1833</v>
      </c>
      <c r="U206" s="79" t="s">
        <v>7579</v>
      </c>
      <c r="V206" s="79" t="s">
        <v>7579</v>
      </c>
      <c r="W206" s="95">
        <v>2595.5</v>
      </c>
      <c r="X206" s="79" t="s">
        <v>10659</v>
      </c>
      <c r="Y206" s="79"/>
      <c r="Z206" s="79"/>
    </row>
    <row r="207" spans="1:26">
      <c r="A207" s="113">
        <v>205</v>
      </c>
      <c r="B207" s="416" t="s">
        <v>7580</v>
      </c>
      <c r="C207" s="308"/>
      <c r="D207" s="461">
        <v>1649.1</v>
      </c>
      <c r="E207" s="308"/>
      <c r="F207" s="397" t="s">
        <v>7103</v>
      </c>
      <c r="G207" s="351"/>
      <c r="H207" s="351"/>
      <c r="I207" s="351"/>
      <c r="J207" s="351"/>
      <c r="K207" s="351"/>
      <c r="L207" s="308"/>
      <c r="M207" s="397" t="s">
        <v>6</v>
      </c>
      <c r="N207" s="308"/>
      <c r="O207" s="398" t="s">
        <v>7581</v>
      </c>
      <c r="P207" s="351"/>
      <c r="Q207" s="308"/>
      <c r="R207" s="138"/>
      <c r="S207" s="138"/>
      <c r="T207" s="138"/>
      <c r="U207" s="79"/>
      <c r="V207" s="79"/>
      <c r="W207" s="79"/>
      <c r="X207" s="79" t="s">
        <v>10659</v>
      </c>
      <c r="Y207" s="79"/>
      <c r="Z207" s="79"/>
    </row>
    <row r="208" spans="1:26">
      <c r="A208" s="119">
        <v>206</v>
      </c>
      <c r="B208" s="414" t="s">
        <v>7582</v>
      </c>
      <c r="C208" s="308"/>
      <c r="D208" s="465">
        <v>1649.1</v>
      </c>
      <c r="E208" s="308"/>
      <c r="F208" s="399" t="s">
        <v>7583</v>
      </c>
      <c r="G208" s="351"/>
      <c r="H208" s="351"/>
      <c r="I208" s="351"/>
      <c r="J208" s="351"/>
      <c r="K208" s="351"/>
      <c r="L208" s="308"/>
      <c r="M208" s="399" t="s">
        <v>6299</v>
      </c>
      <c r="N208" s="308"/>
      <c r="O208" s="400" t="s">
        <v>2548</v>
      </c>
      <c r="P208" s="351"/>
      <c r="Q208" s="308"/>
      <c r="R208" s="120" t="s">
        <v>7584</v>
      </c>
      <c r="S208" s="138"/>
      <c r="T208" s="138"/>
      <c r="U208" s="79"/>
      <c r="V208" s="79"/>
      <c r="W208" s="79"/>
      <c r="X208" s="79" t="s">
        <v>10659</v>
      </c>
      <c r="Y208" s="79"/>
      <c r="Z208" s="79"/>
    </row>
    <row r="209" spans="1:26">
      <c r="A209" s="119">
        <v>207</v>
      </c>
      <c r="B209" s="414" t="s">
        <v>7585</v>
      </c>
      <c r="C209" s="308"/>
      <c r="D209" s="465">
        <v>1649.1</v>
      </c>
      <c r="E209" s="308"/>
      <c r="F209" s="399" t="s">
        <v>7586</v>
      </c>
      <c r="G209" s="351"/>
      <c r="H209" s="351"/>
      <c r="I209" s="351"/>
      <c r="J209" s="351"/>
      <c r="K209" s="351"/>
      <c r="L209" s="308"/>
      <c r="M209" s="399" t="s">
        <v>6066</v>
      </c>
      <c r="N209" s="308"/>
      <c r="O209" s="400" t="s">
        <v>2548</v>
      </c>
      <c r="P209" s="351"/>
      <c r="Q209" s="308"/>
      <c r="R209" s="138" t="s">
        <v>7587</v>
      </c>
      <c r="S209" s="138" t="s">
        <v>7588</v>
      </c>
      <c r="T209" s="138" t="s">
        <v>2387</v>
      </c>
      <c r="U209" s="95">
        <v>7542</v>
      </c>
      <c r="V209" s="79"/>
      <c r="W209" s="79"/>
      <c r="X209" s="79" t="s">
        <v>10659</v>
      </c>
      <c r="Y209" s="79"/>
      <c r="Z209" s="79"/>
    </row>
    <row r="210" spans="1:26">
      <c r="A210" s="119">
        <v>208</v>
      </c>
      <c r="B210" s="414" t="s">
        <v>7589</v>
      </c>
      <c r="C210" s="308"/>
      <c r="D210" s="465">
        <v>1649.1</v>
      </c>
      <c r="E210" s="308"/>
      <c r="F210" s="399" t="s">
        <v>7590</v>
      </c>
      <c r="G210" s="351"/>
      <c r="H210" s="351"/>
      <c r="I210" s="351"/>
      <c r="J210" s="351"/>
      <c r="K210" s="351"/>
      <c r="L210" s="308"/>
      <c r="M210" s="400" t="s">
        <v>5564</v>
      </c>
      <c r="N210" s="308"/>
      <c r="O210" s="400"/>
      <c r="P210" s="351"/>
      <c r="Q210" s="308"/>
      <c r="R210" s="138"/>
      <c r="S210" s="138"/>
      <c r="T210" s="138"/>
      <c r="U210" s="79"/>
      <c r="V210" s="79"/>
      <c r="W210" s="79"/>
      <c r="X210" s="79" t="s">
        <v>10659</v>
      </c>
      <c r="Y210" s="79"/>
      <c r="Z210" s="79"/>
    </row>
    <row r="211" spans="1:26">
      <c r="A211" s="113">
        <v>209</v>
      </c>
      <c r="B211" s="416" t="s">
        <v>7591</v>
      </c>
      <c r="C211" s="308"/>
      <c r="D211" s="461">
        <v>1649.1</v>
      </c>
      <c r="E211" s="308"/>
      <c r="F211" s="397" t="s">
        <v>7592</v>
      </c>
      <c r="G211" s="351"/>
      <c r="H211" s="351"/>
      <c r="I211" s="351"/>
      <c r="J211" s="351"/>
      <c r="K211" s="351"/>
      <c r="L211" s="308"/>
      <c r="M211" s="397" t="s">
        <v>6</v>
      </c>
      <c r="N211" s="308"/>
      <c r="O211" s="398" t="s">
        <v>7593</v>
      </c>
      <c r="P211" s="351"/>
      <c r="Q211" s="308"/>
      <c r="R211" s="138"/>
      <c r="S211" s="138"/>
      <c r="T211" s="138"/>
      <c r="U211" s="79"/>
      <c r="V211" s="79"/>
      <c r="W211" s="79"/>
      <c r="X211" s="79" t="s">
        <v>10659</v>
      </c>
      <c r="Y211" s="79"/>
      <c r="Z211" s="79"/>
    </row>
    <row r="212" spans="1:26">
      <c r="A212" s="119">
        <v>210</v>
      </c>
      <c r="B212" s="414" t="s">
        <v>7594</v>
      </c>
      <c r="C212" s="308"/>
      <c r="D212" s="465">
        <v>1649.1</v>
      </c>
      <c r="E212" s="308"/>
      <c r="F212" s="399" t="s">
        <v>7595</v>
      </c>
      <c r="G212" s="351"/>
      <c r="H212" s="351"/>
      <c r="I212" s="351"/>
      <c r="J212" s="351"/>
      <c r="K212" s="351"/>
      <c r="L212" s="308"/>
      <c r="M212" s="399" t="s">
        <v>5541</v>
      </c>
      <c r="N212" s="308"/>
      <c r="O212" s="400" t="s">
        <v>2548</v>
      </c>
      <c r="P212" s="351"/>
      <c r="Q212" s="308"/>
      <c r="R212" s="138" t="s">
        <v>7596</v>
      </c>
      <c r="S212" s="137">
        <v>2474.31</v>
      </c>
      <c r="T212" s="138"/>
      <c r="U212" s="79"/>
      <c r="V212" s="79"/>
      <c r="W212" s="79"/>
      <c r="X212" s="79" t="s">
        <v>10659</v>
      </c>
      <c r="Y212" s="79"/>
      <c r="Z212" s="79"/>
    </row>
    <row r="213" spans="1:26">
      <c r="A213" s="119">
        <v>211</v>
      </c>
      <c r="B213" s="414" t="s">
        <v>7597</v>
      </c>
      <c r="C213" s="308"/>
      <c r="D213" s="465">
        <v>1649.1</v>
      </c>
      <c r="E213" s="308"/>
      <c r="F213" s="399" t="s">
        <v>7598</v>
      </c>
      <c r="G213" s="351"/>
      <c r="H213" s="351"/>
      <c r="I213" s="351"/>
      <c r="J213" s="351"/>
      <c r="K213" s="351"/>
      <c r="L213" s="308"/>
      <c r="M213" s="399" t="s">
        <v>7599</v>
      </c>
      <c r="N213" s="308"/>
      <c r="O213" s="400" t="s">
        <v>2548</v>
      </c>
      <c r="P213" s="351"/>
      <c r="Q213" s="308"/>
      <c r="R213" s="106" t="s">
        <v>7600</v>
      </c>
      <c r="S213" s="137">
        <v>22103.1</v>
      </c>
      <c r="T213" s="138"/>
      <c r="U213" s="79"/>
      <c r="V213" s="79"/>
      <c r="W213" s="79"/>
      <c r="X213" s="79" t="s">
        <v>10659</v>
      </c>
      <c r="Y213" s="79"/>
      <c r="Z213" s="79"/>
    </row>
    <row r="214" spans="1:26">
      <c r="A214" s="119">
        <v>212</v>
      </c>
      <c r="B214" s="418" t="s">
        <v>7601</v>
      </c>
      <c r="C214" s="308"/>
      <c r="D214" s="473">
        <v>1649.1</v>
      </c>
      <c r="E214" s="308"/>
      <c r="F214" s="399" t="s">
        <v>7602</v>
      </c>
      <c r="G214" s="351"/>
      <c r="H214" s="351"/>
      <c r="I214" s="351"/>
      <c r="J214" s="351"/>
      <c r="K214" s="351"/>
      <c r="L214" s="308"/>
      <c r="M214" s="399" t="s">
        <v>5541</v>
      </c>
      <c r="N214" s="308"/>
      <c r="O214" s="403" t="s">
        <v>2548</v>
      </c>
      <c r="P214" s="351"/>
      <c r="Q214" s="308"/>
      <c r="R214" s="165" t="s">
        <v>7603</v>
      </c>
      <c r="S214" s="147"/>
      <c r="T214" s="147"/>
      <c r="U214" s="79"/>
      <c r="V214" s="79"/>
      <c r="W214" s="79"/>
      <c r="X214" s="79" t="s">
        <v>10659</v>
      </c>
      <c r="Y214" s="79"/>
      <c r="Z214" s="79"/>
    </row>
    <row r="215" spans="1:26">
      <c r="A215" s="139">
        <v>212</v>
      </c>
      <c r="B215" s="418" t="s">
        <v>7604</v>
      </c>
      <c r="C215" s="308"/>
      <c r="D215" s="473">
        <v>1649.1</v>
      </c>
      <c r="E215" s="308"/>
      <c r="F215" s="399" t="s">
        <v>7605</v>
      </c>
      <c r="G215" s="351"/>
      <c r="H215" s="351"/>
      <c r="I215" s="351"/>
      <c r="J215" s="351"/>
      <c r="K215" s="351"/>
      <c r="L215" s="308"/>
      <c r="M215" s="399" t="s">
        <v>7599</v>
      </c>
      <c r="N215" s="308"/>
      <c r="O215" s="403" t="s">
        <v>3386</v>
      </c>
      <c r="P215" s="351"/>
      <c r="Q215" s="308"/>
      <c r="R215" s="165" t="s">
        <v>7606</v>
      </c>
      <c r="S215" s="147"/>
      <c r="T215" s="147"/>
      <c r="U215" s="79"/>
      <c r="V215" s="79"/>
      <c r="W215" s="79"/>
      <c r="X215" s="79" t="s">
        <v>10659</v>
      </c>
      <c r="Y215" s="79"/>
      <c r="Z215" s="79"/>
    </row>
    <row r="216" spans="1:26">
      <c r="A216" s="113">
        <v>212</v>
      </c>
      <c r="B216" s="416" t="s">
        <v>7601</v>
      </c>
      <c r="C216" s="308"/>
      <c r="D216" s="461">
        <v>4947.3</v>
      </c>
      <c r="E216" s="308"/>
      <c r="F216" s="405"/>
      <c r="G216" s="351"/>
      <c r="H216" s="351"/>
      <c r="I216" s="351"/>
      <c r="J216" s="351"/>
      <c r="K216" s="351"/>
      <c r="L216" s="308"/>
      <c r="M216" s="397" t="s">
        <v>2354</v>
      </c>
      <c r="N216" s="308"/>
      <c r="O216" s="398" t="s">
        <v>7607</v>
      </c>
      <c r="P216" s="351"/>
      <c r="Q216" s="308"/>
      <c r="R216" s="482" t="s">
        <v>7608</v>
      </c>
      <c r="S216" s="351"/>
      <c r="T216" s="308"/>
      <c r="U216" s="79"/>
      <c r="V216" s="79"/>
      <c r="W216" s="79"/>
      <c r="X216" s="79" t="s">
        <v>10659</v>
      </c>
      <c r="Y216" s="79"/>
      <c r="Z216" s="79"/>
    </row>
    <row r="217" spans="1:26">
      <c r="A217" s="113">
        <v>213</v>
      </c>
      <c r="B217" s="416" t="s">
        <v>7609</v>
      </c>
      <c r="C217" s="308"/>
      <c r="D217" s="461">
        <v>1649.1</v>
      </c>
      <c r="E217" s="308"/>
      <c r="F217" s="397" t="s">
        <v>7610</v>
      </c>
      <c r="G217" s="351"/>
      <c r="H217" s="351"/>
      <c r="I217" s="351"/>
      <c r="J217" s="351"/>
      <c r="K217" s="351"/>
      <c r="L217" s="308"/>
      <c r="M217" s="397" t="s">
        <v>2354</v>
      </c>
      <c r="N217" s="308"/>
      <c r="O217" s="398" t="s">
        <v>7611</v>
      </c>
      <c r="P217" s="351"/>
      <c r="Q217" s="308"/>
      <c r="R217" s="481"/>
      <c r="S217" s="351"/>
      <c r="T217" s="308"/>
      <c r="U217" s="79"/>
      <c r="V217" s="79"/>
      <c r="W217" s="79"/>
      <c r="X217" s="79" t="s">
        <v>10659</v>
      </c>
      <c r="Y217" s="79"/>
      <c r="Z217" s="79"/>
    </row>
    <row r="218" spans="1:26">
      <c r="A218" s="113">
        <v>214</v>
      </c>
      <c r="B218" s="416" t="s">
        <v>7612</v>
      </c>
      <c r="C218" s="308"/>
      <c r="D218" s="461">
        <v>1649.1</v>
      </c>
      <c r="E218" s="308"/>
      <c r="F218" s="397" t="s">
        <v>7613</v>
      </c>
      <c r="G218" s="351"/>
      <c r="H218" s="351"/>
      <c r="I218" s="351"/>
      <c r="J218" s="351"/>
      <c r="K218" s="351"/>
      <c r="L218" s="308"/>
      <c r="M218" s="397" t="s">
        <v>2354</v>
      </c>
      <c r="N218" s="308"/>
      <c r="O218" s="398" t="s">
        <v>7614</v>
      </c>
      <c r="P218" s="351"/>
      <c r="Q218" s="308"/>
      <c r="R218" s="138"/>
      <c r="S218" s="138"/>
      <c r="T218" s="138"/>
      <c r="U218" s="79"/>
      <c r="V218" s="79"/>
      <c r="W218" s="79"/>
      <c r="X218" s="79" t="s">
        <v>10659</v>
      </c>
      <c r="Y218" s="79"/>
      <c r="Z218" s="79"/>
    </row>
    <row r="219" spans="1:26">
      <c r="A219" s="119">
        <v>215</v>
      </c>
      <c r="B219" s="414" t="s">
        <v>7615</v>
      </c>
      <c r="C219" s="308"/>
      <c r="D219" s="465">
        <v>1649.1</v>
      </c>
      <c r="E219" s="308"/>
      <c r="F219" s="399" t="s">
        <v>7616</v>
      </c>
      <c r="G219" s="351"/>
      <c r="H219" s="351"/>
      <c r="I219" s="351"/>
      <c r="J219" s="351"/>
      <c r="K219" s="351"/>
      <c r="L219" s="308"/>
      <c r="M219" s="399" t="s">
        <v>7407</v>
      </c>
      <c r="N219" s="308"/>
      <c r="O219" s="400" t="s">
        <v>3386</v>
      </c>
      <c r="P219" s="351"/>
      <c r="Q219" s="308"/>
      <c r="R219" s="138" t="s">
        <v>7234</v>
      </c>
      <c r="S219" s="138"/>
      <c r="T219" s="138"/>
      <c r="U219" s="79"/>
      <c r="V219" s="79"/>
      <c r="W219" s="79"/>
      <c r="X219" s="79" t="s">
        <v>10659</v>
      </c>
      <c r="Y219" s="79"/>
      <c r="Z219" s="79"/>
    </row>
    <row r="220" spans="1:26">
      <c r="A220" s="119">
        <v>216</v>
      </c>
      <c r="B220" s="414" t="s">
        <v>7617</v>
      </c>
      <c r="C220" s="308"/>
      <c r="D220" s="465">
        <v>1649.1</v>
      </c>
      <c r="E220" s="308"/>
      <c r="F220" s="399" t="s">
        <v>7618</v>
      </c>
      <c r="G220" s="351"/>
      <c r="H220" s="351"/>
      <c r="I220" s="351"/>
      <c r="J220" s="351"/>
      <c r="K220" s="351"/>
      <c r="L220" s="308"/>
      <c r="M220" s="399" t="s">
        <v>7619</v>
      </c>
      <c r="N220" s="308"/>
      <c r="O220" s="400"/>
      <c r="P220" s="351"/>
      <c r="Q220" s="308"/>
      <c r="R220" s="138"/>
      <c r="S220" s="138"/>
      <c r="T220" s="138"/>
      <c r="U220" s="79"/>
      <c r="V220" s="79"/>
      <c r="W220" s="79"/>
      <c r="X220" s="79" t="s">
        <v>10659</v>
      </c>
      <c r="Y220" s="79"/>
      <c r="Z220" s="79"/>
    </row>
    <row r="221" spans="1:26">
      <c r="A221" s="119">
        <v>216</v>
      </c>
      <c r="B221" s="414" t="s">
        <v>7617</v>
      </c>
      <c r="C221" s="308"/>
      <c r="D221" s="465">
        <v>1649.1</v>
      </c>
      <c r="E221" s="308"/>
      <c r="F221" s="399" t="s">
        <v>7620</v>
      </c>
      <c r="G221" s="351"/>
      <c r="H221" s="351"/>
      <c r="I221" s="351"/>
      <c r="J221" s="351"/>
      <c r="K221" s="351"/>
      <c r="L221" s="308"/>
      <c r="M221" s="399" t="s">
        <v>7621</v>
      </c>
      <c r="N221" s="308"/>
      <c r="O221" s="400" t="s">
        <v>2548</v>
      </c>
      <c r="P221" s="351"/>
      <c r="Q221" s="308"/>
      <c r="R221" s="138" t="s">
        <v>5213</v>
      </c>
      <c r="S221" s="138" t="s">
        <v>7622</v>
      </c>
      <c r="T221" s="138"/>
      <c r="U221" s="79"/>
      <c r="V221" s="79"/>
      <c r="W221" s="79"/>
      <c r="X221" s="79" t="s">
        <v>10659</v>
      </c>
      <c r="Y221" s="79"/>
      <c r="Z221" s="79"/>
    </row>
    <row r="222" spans="1:26">
      <c r="A222" s="119">
        <v>217</v>
      </c>
      <c r="B222" s="414" t="s">
        <v>7623</v>
      </c>
      <c r="C222" s="308"/>
      <c r="D222" s="465">
        <v>1649.1</v>
      </c>
      <c r="E222" s="308"/>
      <c r="F222" s="399" t="s">
        <v>7624</v>
      </c>
      <c r="G222" s="351"/>
      <c r="H222" s="351"/>
      <c r="I222" s="351"/>
      <c r="J222" s="351"/>
      <c r="K222" s="351"/>
      <c r="L222" s="308"/>
      <c r="M222" s="399" t="s">
        <v>5594</v>
      </c>
      <c r="N222" s="308"/>
      <c r="O222" s="400" t="s">
        <v>2548</v>
      </c>
      <c r="P222" s="351"/>
      <c r="Q222" s="308"/>
      <c r="R222" s="138" t="s">
        <v>4908</v>
      </c>
      <c r="S222" s="138"/>
      <c r="T222" s="138"/>
      <c r="U222" s="79"/>
      <c r="V222" s="79"/>
      <c r="W222" s="79"/>
      <c r="X222" s="79" t="s">
        <v>10659</v>
      </c>
      <c r="Y222" s="79"/>
      <c r="Z222" s="79"/>
    </row>
    <row r="223" spans="1:26">
      <c r="A223" s="119">
        <v>218</v>
      </c>
      <c r="B223" s="414" t="s">
        <v>7625</v>
      </c>
      <c r="C223" s="308"/>
      <c r="D223" s="465">
        <v>1649.1</v>
      </c>
      <c r="E223" s="308"/>
      <c r="F223" s="399" t="s">
        <v>7626</v>
      </c>
      <c r="G223" s="351"/>
      <c r="H223" s="351"/>
      <c r="I223" s="351"/>
      <c r="J223" s="351"/>
      <c r="K223" s="351"/>
      <c r="L223" s="308"/>
      <c r="M223" s="399" t="s">
        <v>7430</v>
      </c>
      <c r="N223" s="308"/>
      <c r="O223" s="400" t="s">
        <v>2548</v>
      </c>
      <c r="P223" s="351"/>
      <c r="Q223" s="308"/>
      <c r="R223" s="138" t="s">
        <v>7627</v>
      </c>
      <c r="S223" s="138"/>
      <c r="T223" s="138"/>
      <c r="U223" s="79"/>
      <c r="V223" s="79"/>
      <c r="W223" s="79"/>
      <c r="X223" s="79" t="s">
        <v>10659</v>
      </c>
      <c r="Y223" s="79"/>
      <c r="Z223" s="79"/>
    </row>
    <row r="224" spans="1:26">
      <c r="A224" s="113">
        <v>219</v>
      </c>
      <c r="B224" s="416" t="s">
        <v>7628</v>
      </c>
      <c r="C224" s="308"/>
      <c r="D224" s="461">
        <v>1649.1</v>
      </c>
      <c r="E224" s="308"/>
      <c r="F224" s="397" t="s">
        <v>7629</v>
      </c>
      <c r="G224" s="351"/>
      <c r="H224" s="351"/>
      <c r="I224" s="351"/>
      <c r="J224" s="351"/>
      <c r="K224" s="351"/>
      <c r="L224" s="308"/>
      <c r="M224" s="397" t="s">
        <v>2354</v>
      </c>
      <c r="N224" s="308"/>
      <c r="O224" s="398" t="s">
        <v>7630</v>
      </c>
      <c r="P224" s="351"/>
      <c r="Q224" s="308"/>
      <c r="R224" s="481"/>
      <c r="S224" s="351"/>
      <c r="T224" s="308"/>
      <c r="U224" s="79"/>
      <c r="V224" s="79"/>
      <c r="W224" s="79"/>
      <c r="X224" s="79" t="s">
        <v>10659</v>
      </c>
      <c r="Y224" s="79"/>
      <c r="Z224" s="79"/>
    </row>
    <row r="225" spans="1:26">
      <c r="A225" s="119">
        <v>220</v>
      </c>
      <c r="B225" s="414" t="s">
        <v>7631</v>
      </c>
      <c r="C225" s="308"/>
      <c r="D225" s="465">
        <v>1649.1</v>
      </c>
      <c r="E225" s="308"/>
      <c r="F225" s="399" t="s">
        <v>7632</v>
      </c>
      <c r="G225" s="351"/>
      <c r="H225" s="351"/>
      <c r="I225" s="351"/>
      <c r="J225" s="351"/>
      <c r="K225" s="351"/>
      <c r="L225" s="308"/>
      <c r="M225" s="399" t="s">
        <v>5605</v>
      </c>
      <c r="N225" s="308"/>
      <c r="O225" s="400" t="s">
        <v>7633</v>
      </c>
      <c r="P225" s="351"/>
      <c r="Q225" s="308"/>
      <c r="R225" s="481" t="s">
        <v>7634</v>
      </c>
      <c r="S225" s="351"/>
      <c r="T225" s="308"/>
      <c r="U225" s="79" t="s">
        <v>5290</v>
      </c>
      <c r="V225" s="79" t="s">
        <v>7635</v>
      </c>
      <c r="W225" s="79"/>
      <c r="X225" s="79" t="s">
        <v>10659</v>
      </c>
      <c r="Y225" s="79"/>
      <c r="Z225" s="79"/>
    </row>
    <row r="226" spans="1:26">
      <c r="A226" s="119">
        <v>221</v>
      </c>
      <c r="B226" s="414" t="s">
        <v>7636</v>
      </c>
      <c r="C226" s="308"/>
      <c r="D226" s="465">
        <v>1649.1</v>
      </c>
      <c r="E226" s="308"/>
      <c r="F226" s="399" t="s">
        <v>7637</v>
      </c>
      <c r="G226" s="351"/>
      <c r="H226" s="351"/>
      <c r="I226" s="351"/>
      <c r="J226" s="351"/>
      <c r="K226" s="351"/>
      <c r="L226" s="308"/>
      <c r="M226" s="399" t="s">
        <v>7638</v>
      </c>
      <c r="N226" s="308"/>
      <c r="O226" s="400" t="s">
        <v>3386</v>
      </c>
      <c r="P226" s="351"/>
      <c r="Q226" s="308"/>
      <c r="R226" s="138" t="s">
        <v>7639</v>
      </c>
      <c r="S226" s="138"/>
      <c r="T226" s="138"/>
      <c r="U226" s="79"/>
      <c r="V226" s="79"/>
      <c r="W226" s="79"/>
      <c r="X226" s="79" t="s">
        <v>10659</v>
      </c>
      <c r="Y226" s="79"/>
      <c r="Z226" s="79"/>
    </row>
    <row r="227" spans="1:26">
      <c r="A227" s="113">
        <v>222</v>
      </c>
      <c r="B227" s="416" t="s">
        <v>7640</v>
      </c>
      <c r="C227" s="308"/>
      <c r="D227" s="461">
        <v>1649.1</v>
      </c>
      <c r="E227" s="308"/>
      <c r="F227" s="397" t="s">
        <v>7641</v>
      </c>
      <c r="G227" s="351"/>
      <c r="H227" s="351"/>
      <c r="I227" s="351"/>
      <c r="J227" s="351"/>
      <c r="K227" s="351"/>
      <c r="L227" s="308"/>
      <c r="M227" s="397" t="s">
        <v>2354</v>
      </c>
      <c r="N227" s="308"/>
      <c r="O227" s="398" t="s">
        <v>7642</v>
      </c>
      <c r="P227" s="351"/>
      <c r="Q227" s="308"/>
      <c r="R227" s="138"/>
      <c r="S227" s="138"/>
      <c r="T227" s="138"/>
      <c r="U227" s="79"/>
      <c r="V227" s="79"/>
      <c r="W227" s="79"/>
      <c r="X227" s="79" t="s">
        <v>10659</v>
      </c>
      <c r="Y227" s="79"/>
      <c r="Z227" s="79"/>
    </row>
    <row r="228" spans="1:26">
      <c r="A228" s="119">
        <v>223</v>
      </c>
      <c r="B228" s="414" t="s">
        <v>7643</v>
      </c>
      <c r="C228" s="308"/>
      <c r="D228" s="465">
        <v>1649.1</v>
      </c>
      <c r="E228" s="308"/>
      <c r="F228" s="399" t="s">
        <v>7644</v>
      </c>
      <c r="G228" s="351"/>
      <c r="H228" s="351"/>
      <c r="I228" s="351"/>
      <c r="J228" s="351"/>
      <c r="K228" s="351"/>
      <c r="L228" s="308"/>
      <c r="M228" s="399" t="s">
        <v>7440</v>
      </c>
      <c r="N228" s="308"/>
      <c r="O228" s="400" t="s">
        <v>2548</v>
      </c>
      <c r="P228" s="351"/>
      <c r="Q228" s="308"/>
      <c r="R228" s="138" t="s">
        <v>5330</v>
      </c>
      <c r="S228" s="138"/>
      <c r="T228" s="138"/>
      <c r="U228" s="79"/>
      <c r="V228" s="79"/>
      <c r="W228" s="79"/>
      <c r="X228" s="79" t="s">
        <v>10659</v>
      </c>
      <c r="Y228" s="79"/>
      <c r="Z228" s="79"/>
    </row>
    <row r="229" spans="1:26">
      <c r="A229" s="113">
        <v>224</v>
      </c>
      <c r="B229" s="416" t="s">
        <v>7645</v>
      </c>
      <c r="C229" s="308"/>
      <c r="D229" s="461">
        <v>1649.1</v>
      </c>
      <c r="E229" s="308"/>
      <c r="F229" s="397" t="s">
        <v>7641</v>
      </c>
      <c r="G229" s="351"/>
      <c r="H229" s="351"/>
      <c r="I229" s="351"/>
      <c r="J229" s="351"/>
      <c r="K229" s="351"/>
      <c r="L229" s="308"/>
      <c r="M229" s="397" t="s">
        <v>2354</v>
      </c>
      <c r="N229" s="308"/>
      <c r="O229" s="398" t="s">
        <v>7646</v>
      </c>
      <c r="P229" s="351"/>
      <c r="Q229" s="308"/>
      <c r="R229" s="138"/>
      <c r="S229" s="138"/>
      <c r="T229" s="138"/>
      <c r="U229" s="79"/>
      <c r="V229" s="79"/>
      <c r="W229" s="79"/>
      <c r="X229" s="79" t="s">
        <v>10659</v>
      </c>
      <c r="Y229" s="79"/>
      <c r="Z229" s="79"/>
    </row>
    <row r="230" spans="1:26">
      <c r="A230" s="119">
        <v>225</v>
      </c>
      <c r="B230" s="414" t="s">
        <v>7647</v>
      </c>
      <c r="C230" s="308"/>
      <c r="D230" s="465">
        <v>1649.1</v>
      </c>
      <c r="E230" s="308"/>
      <c r="F230" s="399" t="s">
        <v>7648</v>
      </c>
      <c r="G230" s="351"/>
      <c r="H230" s="351"/>
      <c r="I230" s="351"/>
      <c r="J230" s="351"/>
      <c r="K230" s="351"/>
      <c r="L230" s="308"/>
      <c r="M230" s="399" t="s">
        <v>7649</v>
      </c>
      <c r="N230" s="308"/>
      <c r="O230" s="400" t="s">
        <v>2548</v>
      </c>
      <c r="P230" s="351"/>
      <c r="Q230" s="308"/>
      <c r="R230" s="138" t="s">
        <v>6545</v>
      </c>
      <c r="S230" s="138"/>
      <c r="T230" s="138"/>
      <c r="U230" s="79"/>
      <c r="V230" s="79"/>
      <c r="W230" s="79"/>
      <c r="X230" s="79" t="s">
        <v>10659</v>
      </c>
      <c r="Y230" s="79"/>
      <c r="Z230" s="79"/>
    </row>
    <row r="231" spans="1:26">
      <c r="A231" s="119">
        <v>225</v>
      </c>
      <c r="B231" s="414" t="s">
        <v>7650</v>
      </c>
      <c r="C231" s="308"/>
      <c r="D231" s="465">
        <v>1649.1</v>
      </c>
      <c r="E231" s="308"/>
      <c r="F231" s="399" t="s">
        <v>7651</v>
      </c>
      <c r="G231" s="351"/>
      <c r="H231" s="351"/>
      <c r="I231" s="351"/>
      <c r="J231" s="351"/>
      <c r="K231" s="351"/>
      <c r="L231" s="308"/>
      <c r="M231" s="399" t="s">
        <v>7304</v>
      </c>
      <c r="N231" s="308"/>
      <c r="O231" s="400" t="s">
        <v>3386</v>
      </c>
      <c r="P231" s="351"/>
      <c r="Q231" s="308"/>
      <c r="R231" s="138" t="s">
        <v>7652</v>
      </c>
      <c r="S231" s="137">
        <v>19708.349999999999</v>
      </c>
      <c r="T231" s="138"/>
      <c r="U231" s="79"/>
      <c r="V231" s="79"/>
      <c r="W231" s="79"/>
      <c r="X231" s="79" t="s">
        <v>10659</v>
      </c>
      <c r="Y231" s="79"/>
      <c r="Z231" s="79"/>
    </row>
    <row r="232" spans="1:26">
      <c r="A232" s="119">
        <v>226</v>
      </c>
      <c r="B232" s="414" t="s">
        <v>7653</v>
      </c>
      <c r="C232" s="308"/>
      <c r="D232" s="465">
        <v>1649.1</v>
      </c>
      <c r="E232" s="308"/>
      <c r="F232" s="399" t="s">
        <v>7654</v>
      </c>
      <c r="G232" s="351"/>
      <c r="H232" s="351"/>
      <c r="I232" s="351"/>
      <c r="J232" s="351"/>
      <c r="K232" s="351"/>
      <c r="L232" s="308"/>
      <c r="M232" s="399" t="s">
        <v>6053</v>
      </c>
      <c r="N232" s="308"/>
      <c r="O232" s="400" t="s">
        <v>3386</v>
      </c>
      <c r="P232" s="351"/>
      <c r="Q232" s="308"/>
      <c r="R232" s="138" t="s">
        <v>5342</v>
      </c>
      <c r="S232" s="138"/>
      <c r="T232" s="138"/>
      <c r="U232" s="79"/>
      <c r="V232" s="79"/>
      <c r="W232" s="79"/>
      <c r="X232" s="79" t="s">
        <v>10659</v>
      </c>
      <c r="Y232" s="79"/>
      <c r="Z232" s="79"/>
    </row>
    <row r="233" spans="1:26">
      <c r="A233" s="119">
        <v>227</v>
      </c>
      <c r="B233" s="414" t="s">
        <v>7655</v>
      </c>
      <c r="C233" s="308"/>
      <c r="D233" s="465">
        <v>1649.1</v>
      </c>
      <c r="E233" s="308"/>
      <c r="F233" s="399" t="s">
        <v>7656</v>
      </c>
      <c r="G233" s="351"/>
      <c r="H233" s="351"/>
      <c r="I233" s="351"/>
      <c r="J233" s="351"/>
      <c r="K233" s="351"/>
      <c r="L233" s="308"/>
      <c r="M233" s="399" t="s">
        <v>5564</v>
      </c>
      <c r="N233" s="308"/>
      <c r="O233" s="400"/>
      <c r="P233" s="351"/>
      <c r="Q233" s="308"/>
      <c r="R233" s="138"/>
      <c r="S233" s="138"/>
      <c r="T233" s="138"/>
      <c r="U233" s="79"/>
      <c r="V233" s="79"/>
      <c r="W233" s="79"/>
      <c r="X233" s="79" t="s">
        <v>10659</v>
      </c>
      <c r="Y233" s="79"/>
      <c r="Z233" s="79"/>
    </row>
    <row r="234" spans="1:26">
      <c r="A234" s="119">
        <v>228</v>
      </c>
      <c r="B234" s="414" t="s">
        <v>7657</v>
      </c>
      <c r="C234" s="308"/>
      <c r="D234" s="465">
        <v>1649.1</v>
      </c>
      <c r="E234" s="308"/>
      <c r="F234" s="399" t="s">
        <v>7658</v>
      </c>
      <c r="G234" s="351"/>
      <c r="H234" s="351"/>
      <c r="I234" s="351"/>
      <c r="J234" s="351"/>
      <c r="K234" s="351"/>
      <c r="L234" s="308"/>
      <c r="M234" s="399" t="s">
        <v>7659</v>
      </c>
      <c r="N234" s="308"/>
      <c r="O234" s="400" t="s">
        <v>2548</v>
      </c>
      <c r="P234" s="351"/>
      <c r="Q234" s="308"/>
      <c r="R234" s="138" t="s">
        <v>7660</v>
      </c>
      <c r="S234" s="137">
        <v>16754</v>
      </c>
      <c r="T234" s="138"/>
      <c r="U234" s="79"/>
      <c r="V234" s="79"/>
      <c r="W234" s="79"/>
      <c r="X234" s="79" t="s">
        <v>10659</v>
      </c>
      <c r="Y234" s="79"/>
      <c r="Z234" s="79"/>
    </row>
    <row r="235" spans="1:26">
      <c r="A235" s="119">
        <v>229</v>
      </c>
      <c r="B235" s="414" t="s">
        <v>7661</v>
      </c>
      <c r="C235" s="308"/>
      <c r="D235" s="465">
        <v>1649.1</v>
      </c>
      <c r="E235" s="308"/>
      <c r="F235" s="399" t="s">
        <v>7662</v>
      </c>
      <c r="G235" s="351"/>
      <c r="H235" s="351"/>
      <c r="I235" s="351"/>
      <c r="J235" s="351"/>
      <c r="K235" s="351"/>
      <c r="L235" s="308"/>
      <c r="M235" s="399" t="s">
        <v>7663</v>
      </c>
      <c r="N235" s="308"/>
      <c r="O235" s="400" t="s">
        <v>2548</v>
      </c>
      <c r="P235" s="351"/>
      <c r="Q235" s="308"/>
      <c r="R235" s="138" t="s">
        <v>7664</v>
      </c>
      <c r="S235" s="138"/>
      <c r="T235" s="138"/>
      <c r="U235" s="79"/>
      <c r="V235" s="79"/>
      <c r="W235" s="79"/>
      <c r="X235" s="79" t="s">
        <v>10659</v>
      </c>
      <c r="Y235" s="79"/>
      <c r="Z235" s="79"/>
    </row>
    <row r="236" spans="1:26">
      <c r="A236" s="119">
        <v>229</v>
      </c>
      <c r="B236" s="414" t="s">
        <v>7661</v>
      </c>
      <c r="C236" s="308"/>
      <c r="D236" s="465">
        <v>1649.1</v>
      </c>
      <c r="E236" s="308"/>
      <c r="F236" s="399" t="s">
        <v>7665</v>
      </c>
      <c r="G236" s="351"/>
      <c r="H236" s="351"/>
      <c r="I236" s="351"/>
      <c r="J236" s="351"/>
      <c r="K236" s="351"/>
      <c r="L236" s="308"/>
      <c r="M236" s="399" t="s">
        <v>5649</v>
      </c>
      <c r="N236" s="308"/>
      <c r="O236" s="400" t="s">
        <v>2548</v>
      </c>
      <c r="P236" s="351"/>
      <c r="Q236" s="308"/>
      <c r="R236" s="167">
        <v>46079</v>
      </c>
      <c r="S236" s="138"/>
      <c r="T236" s="138"/>
      <c r="U236" s="79"/>
      <c r="V236" s="79"/>
      <c r="W236" s="79"/>
      <c r="X236" s="79" t="s">
        <v>10659</v>
      </c>
      <c r="Y236" s="79"/>
      <c r="Z236" s="79"/>
    </row>
    <row r="237" spans="1:26">
      <c r="A237" s="119">
        <v>229</v>
      </c>
      <c r="B237" s="414" t="s">
        <v>7661</v>
      </c>
      <c r="C237" s="308"/>
      <c r="D237" s="465">
        <v>1649.1</v>
      </c>
      <c r="E237" s="308"/>
      <c r="F237" s="399" t="s">
        <v>7666</v>
      </c>
      <c r="G237" s="351"/>
      <c r="H237" s="351"/>
      <c r="I237" s="351"/>
      <c r="J237" s="351"/>
      <c r="K237" s="351"/>
      <c r="L237" s="308"/>
      <c r="M237" s="399" t="s">
        <v>4963</v>
      </c>
      <c r="N237" s="308"/>
      <c r="O237" s="400"/>
      <c r="P237" s="351"/>
      <c r="Q237" s="308"/>
      <c r="R237" s="138"/>
      <c r="S237" s="138"/>
      <c r="T237" s="138"/>
      <c r="U237" s="79"/>
      <c r="V237" s="79"/>
      <c r="W237" s="79"/>
      <c r="X237" s="79" t="s">
        <v>10659</v>
      </c>
      <c r="Y237" s="79"/>
      <c r="Z237" s="79"/>
    </row>
    <row r="238" spans="1:26">
      <c r="A238" s="119">
        <v>230</v>
      </c>
      <c r="B238" s="414" t="s">
        <v>7667</v>
      </c>
      <c r="C238" s="308"/>
      <c r="D238" s="465">
        <v>1649.1</v>
      </c>
      <c r="E238" s="308"/>
      <c r="F238" s="399" t="s">
        <v>7668</v>
      </c>
      <c r="G238" s="351"/>
      <c r="H238" s="351"/>
      <c r="I238" s="351"/>
      <c r="J238" s="351"/>
      <c r="K238" s="351"/>
      <c r="L238" s="308"/>
      <c r="M238" s="399" t="s">
        <v>7430</v>
      </c>
      <c r="N238" s="308"/>
      <c r="O238" s="400"/>
      <c r="P238" s="351"/>
      <c r="Q238" s="308"/>
      <c r="R238" s="138"/>
      <c r="S238" s="138"/>
      <c r="T238" s="138"/>
      <c r="U238" s="79"/>
      <c r="V238" s="79"/>
      <c r="W238" s="79"/>
      <c r="X238" s="79" t="s">
        <v>10659</v>
      </c>
      <c r="Y238" s="79"/>
      <c r="Z238" s="79"/>
    </row>
    <row r="239" spans="1:26">
      <c r="A239" s="119">
        <v>231</v>
      </c>
      <c r="B239" s="414" t="s">
        <v>7669</v>
      </c>
      <c r="C239" s="308"/>
      <c r="D239" s="465">
        <v>1649.1</v>
      </c>
      <c r="E239" s="308"/>
      <c r="F239" s="399" t="s">
        <v>7670</v>
      </c>
      <c r="G239" s="351"/>
      <c r="H239" s="351"/>
      <c r="I239" s="351"/>
      <c r="J239" s="351"/>
      <c r="K239" s="351"/>
      <c r="L239" s="308"/>
      <c r="M239" s="399" t="s">
        <v>7268</v>
      </c>
      <c r="N239" s="308"/>
      <c r="O239" s="400" t="s">
        <v>2548</v>
      </c>
      <c r="P239" s="351"/>
      <c r="Q239" s="308"/>
      <c r="R239" s="138" t="s">
        <v>7269</v>
      </c>
      <c r="S239" s="138"/>
      <c r="T239" s="138"/>
      <c r="U239" s="79"/>
      <c r="V239" s="79"/>
      <c r="W239" s="79"/>
      <c r="X239" s="79" t="s">
        <v>10659</v>
      </c>
      <c r="Y239" s="79"/>
      <c r="Z239" s="79"/>
    </row>
    <row r="240" spans="1:26">
      <c r="A240" s="119">
        <v>231</v>
      </c>
      <c r="B240" s="414" t="s">
        <v>7669</v>
      </c>
      <c r="C240" s="308"/>
      <c r="D240" s="465">
        <v>1649.1</v>
      </c>
      <c r="E240" s="308"/>
      <c r="F240" s="399" t="s">
        <v>7671</v>
      </c>
      <c r="G240" s="351"/>
      <c r="H240" s="351"/>
      <c r="I240" s="351"/>
      <c r="J240" s="351"/>
      <c r="K240" s="351"/>
      <c r="L240" s="308"/>
      <c r="M240" s="399" t="s">
        <v>7268</v>
      </c>
      <c r="N240" s="308"/>
      <c r="O240" s="400" t="s">
        <v>2548</v>
      </c>
      <c r="P240" s="351"/>
      <c r="Q240" s="308"/>
      <c r="R240" s="167">
        <v>46048</v>
      </c>
      <c r="S240" s="138"/>
      <c r="T240" s="138"/>
      <c r="U240" s="79"/>
      <c r="V240" s="79"/>
      <c r="W240" s="79"/>
      <c r="X240" s="79" t="s">
        <v>10659</v>
      </c>
      <c r="Y240" s="79"/>
      <c r="Z240" s="79"/>
    </row>
    <row r="241" spans="1:26">
      <c r="A241" s="119">
        <v>231</v>
      </c>
      <c r="B241" s="414" t="s">
        <v>7669</v>
      </c>
      <c r="C241" s="308"/>
      <c r="D241" s="465">
        <v>1649.1</v>
      </c>
      <c r="E241" s="308"/>
      <c r="F241" s="399" t="s">
        <v>7672</v>
      </c>
      <c r="G241" s="351"/>
      <c r="H241" s="351"/>
      <c r="I241" s="351"/>
      <c r="J241" s="351"/>
      <c r="K241" s="351"/>
      <c r="L241" s="308"/>
      <c r="M241" s="399" t="s">
        <v>5605</v>
      </c>
      <c r="N241" s="308"/>
      <c r="O241" s="400" t="s">
        <v>2548</v>
      </c>
      <c r="P241" s="351"/>
      <c r="Q241" s="308"/>
      <c r="R241" s="138" t="s">
        <v>7673</v>
      </c>
      <c r="S241" s="138"/>
      <c r="T241" s="138"/>
      <c r="U241" s="79"/>
      <c r="V241" s="79"/>
      <c r="W241" s="79"/>
      <c r="X241" s="79" t="s">
        <v>10659</v>
      </c>
      <c r="Y241" s="79"/>
      <c r="Z241" s="79"/>
    </row>
    <row r="242" spans="1:26">
      <c r="A242" s="119">
        <v>232</v>
      </c>
      <c r="B242" s="414" t="s">
        <v>7674</v>
      </c>
      <c r="C242" s="308"/>
      <c r="D242" s="465">
        <v>1649.1</v>
      </c>
      <c r="E242" s="308"/>
      <c r="F242" s="399" t="s">
        <v>7675</v>
      </c>
      <c r="G242" s="351"/>
      <c r="H242" s="351"/>
      <c r="I242" s="351"/>
      <c r="J242" s="351"/>
      <c r="K242" s="351"/>
      <c r="L242" s="308"/>
      <c r="M242" s="399" t="s">
        <v>4704</v>
      </c>
      <c r="N242" s="308"/>
      <c r="O242" s="400" t="s">
        <v>2548</v>
      </c>
      <c r="P242" s="351"/>
      <c r="Q242" s="308"/>
      <c r="R242" s="120" t="s">
        <v>7676</v>
      </c>
      <c r="S242" s="138"/>
      <c r="T242" s="138"/>
      <c r="U242" s="79"/>
      <c r="V242" s="79"/>
      <c r="W242" s="79"/>
      <c r="X242" s="79" t="s">
        <v>10659</v>
      </c>
      <c r="Y242" s="79"/>
      <c r="Z242" s="79"/>
    </row>
    <row r="243" spans="1:26">
      <c r="A243" s="119">
        <v>233</v>
      </c>
      <c r="B243" s="414" t="s">
        <v>7677</v>
      </c>
      <c r="C243" s="308"/>
      <c r="D243" s="465">
        <v>1649.1</v>
      </c>
      <c r="E243" s="308"/>
      <c r="F243" s="399" t="s">
        <v>7678</v>
      </c>
      <c r="G243" s="351"/>
      <c r="H243" s="351"/>
      <c r="I243" s="351"/>
      <c r="J243" s="351"/>
      <c r="K243" s="351"/>
      <c r="L243" s="308"/>
      <c r="M243" s="399" t="s">
        <v>7679</v>
      </c>
      <c r="N243" s="308"/>
      <c r="O243" s="400" t="s">
        <v>7680</v>
      </c>
      <c r="P243" s="351"/>
      <c r="Q243" s="308"/>
      <c r="R243" s="167">
        <v>46291</v>
      </c>
      <c r="S243" s="138"/>
      <c r="T243" s="138"/>
      <c r="U243" s="79"/>
      <c r="V243" s="79"/>
      <c r="W243" s="79"/>
      <c r="X243" s="79" t="s">
        <v>10659</v>
      </c>
      <c r="Y243" s="79"/>
      <c r="Z243" s="79"/>
    </row>
    <row r="244" spans="1:26">
      <c r="A244" s="119">
        <v>234</v>
      </c>
      <c r="B244" s="414" t="s">
        <v>7681</v>
      </c>
      <c r="C244" s="308"/>
      <c r="D244" s="465">
        <v>1649.1</v>
      </c>
      <c r="E244" s="308"/>
      <c r="F244" s="399" t="s">
        <v>7682</v>
      </c>
      <c r="G244" s="351"/>
      <c r="H244" s="351"/>
      <c r="I244" s="351"/>
      <c r="J244" s="351"/>
      <c r="K244" s="351"/>
      <c r="L244" s="308"/>
      <c r="M244" s="399" t="s">
        <v>7638</v>
      </c>
      <c r="N244" s="308"/>
      <c r="O244" s="400" t="s">
        <v>2548</v>
      </c>
      <c r="P244" s="351"/>
      <c r="Q244" s="308"/>
      <c r="R244" s="138"/>
      <c r="S244" s="138"/>
      <c r="T244" s="138"/>
      <c r="U244" s="79"/>
      <c r="V244" s="79"/>
      <c r="W244" s="79"/>
      <c r="X244" s="79" t="s">
        <v>10659</v>
      </c>
      <c r="Y244" s="79"/>
      <c r="Z244" s="79"/>
    </row>
    <row r="245" spans="1:26">
      <c r="A245" s="119">
        <v>235</v>
      </c>
      <c r="B245" s="414" t="s">
        <v>7683</v>
      </c>
      <c r="C245" s="308"/>
      <c r="D245" s="465">
        <v>1649.1</v>
      </c>
      <c r="E245" s="308"/>
      <c r="F245" s="399" t="s">
        <v>7684</v>
      </c>
      <c r="G245" s="351"/>
      <c r="H245" s="351"/>
      <c r="I245" s="351"/>
      <c r="J245" s="351"/>
      <c r="K245" s="351"/>
      <c r="L245" s="308"/>
      <c r="M245" s="399" t="s">
        <v>7440</v>
      </c>
      <c r="N245" s="308"/>
      <c r="O245" s="400" t="s">
        <v>2548</v>
      </c>
      <c r="P245" s="351"/>
      <c r="Q245" s="308"/>
      <c r="R245" s="138" t="s">
        <v>7685</v>
      </c>
      <c r="S245" s="138"/>
      <c r="T245" s="138"/>
      <c r="U245" s="79"/>
      <c r="V245" s="79"/>
      <c r="W245" s="79"/>
      <c r="X245" s="79" t="s">
        <v>10659</v>
      </c>
      <c r="Y245" s="79"/>
      <c r="Z245" s="79"/>
    </row>
    <row r="246" spans="1:26">
      <c r="A246" s="119">
        <v>236</v>
      </c>
      <c r="B246" s="414" t="s">
        <v>7686</v>
      </c>
      <c r="C246" s="308"/>
      <c r="D246" s="465">
        <v>1649.1</v>
      </c>
      <c r="E246" s="308"/>
      <c r="F246" s="399" t="s">
        <v>7687</v>
      </c>
      <c r="G246" s="351"/>
      <c r="H246" s="351"/>
      <c r="I246" s="351"/>
      <c r="J246" s="351"/>
      <c r="K246" s="351"/>
      <c r="L246" s="308"/>
      <c r="M246" s="399" t="s">
        <v>7688</v>
      </c>
      <c r="N246" s="308"/>
      <c r="O246" s="400" t="s">
        <v>2548</v>
      </c>
      <c r="P246" s="351"/>
      <c r="Q246" s="308"/>
      <c r="R246" s="138" t="s">
        <v>7689</v>
      </c>
      <c r="S246" s="138"/>
      <c r="T246" s="138"/>
      <c r="U246" s="79"/>
      <c r="V246" s="79"/>
      <c r="W246" s="79"/>
      <c r="X246" s="79" t="s">
        <v>10659</v>
      </c>
      <c r="Y246" s="79"/>
      <c r="Z246" s="79"/>
    </row>
    <row r="247" spans="1:26">
      <c r="A247" s="134">
        <v>237</v>
      </c>
      <c r="B247" s="479" t="s">
        <v>7690</v>
      </c>
      <c r="C247" s="308"/>
      <c r="D247" s="485">
        <v>1649.1</v>
      </c>
      <c r="E247" s="308"/>
      <c r="F247" s="437" t="s">
        <v>7691</v>
      </c>
      <c r="G247" s="351"/>
      <c r="H247" s="351"/>
      <c r="I247" s="351"/>
      <c r="J247" s="351"/>
      <c r="K247" s="351"/>
      <c r="L247" s="308"/>
      <c r="M247" s="437" t="s">
        <v>5733</v>
      </c>
      <c r="N247" s="308"/>
      <c r="O247" s="437" t="s">
        <v>2548</v>
      </c>
      <c r="P247" s="351"/>
      <c r="Q247" s="308"/>
      <c r="R247" s="171">
        <v>46079</v>
      </c>
      <c r="S247" s="172">
        <v>14231.05</v>
      </c>
      <c r="T247" s="172">
        <v>14231.05</v>
      </c>
      <c r="U247" s="79"/>
      <c r="V247" s="79"/>
      <c r="W247" s="79"/>
      <c r="X247" s="79" t="s">
        <v>10659</v>
      </c>
      <c r="Y247" s="79"/>
      <c r="Z247" s="79"/>
    </row>
    <row r="248" spans="1:26">
      <c r="A248" s="134">
        <v>237</v>
      </c>
      <c r="B248" s="479" t="s">
        <v>7692</v>
      </c>
      <c r="C248" s="308"/>
      <c r="D248" s="485">
        <v>1649.1</v>
      </c>
      <c r="E248" s="308"/>
      <c r="F248" s="437" t="s">
        <v>7693</v>
      </c>
      <c r="G248" s="351"/>
      <c r="H248" s="351"/>
      <c r="I248" s="351"/>
      <c r="J248" s="351"/>
      <c r="K248" s="351"/>
      <c r="L248" s="308"/>
      <c r="M248" s="437" t="s">
        <v>6144</v>
      </c>
      <c r="N248" s="308"/>
      <c r="O248" s="437" t="s">
        <v>2548</v>
      </c>
      <c r="P248" s="351"/>
      <c r="Q248" s="308"/>
      <c r="R248" s="173" t="s">
        <v>4890</v>
      </c>
      <c r="S248" s="172">
        <v>11861.54</v>
      </c>
      <c r="T248" s="173"/>
      <c r="U248" s="79"/>
      <c r="V248" s="79"/>
      <c r="W248" s="79"/>
      <c r="X248" s="79" t="s">
        <v>10659</v>
      </c>
      <c r="Y248" s="79"/>
      <c r="Z248" s="79"/>
    </row>
    <row r="249" spans="1:26">
      <c r="A249" s="119">
        <v>237</v>
      </c>
      <c r="B249" s="414" t="s">
        <v>7692</v>
      </c>
      <c r="C249" s="308"/>
      <c r="D249" s="465">
        <v>1649.1</v>
      </c>
      <c r="E249" s="308"/>
      <c r="F249" s="399" t="s">
        <v>7312</v>
      </c>
      <c r="G249" s="351"/>
      <c r="H249" s="351"/>
      <c r="I249" s="351"/>
      <c r="J249" s="351"/>
      <c r="K249" s="351"/>
      <c r="L249" s="308"/>
      <c r="M249" s="399" t="s">
        <v>6101</v>
      </c>
      <c r="N249" s="308"/>
      <c r="O249" s="400" t="s">
        <v>2548</v>
      </c>
      <c r="P249" s="351"/>
      <c r="Q249" s="308"/>
      <c r="R249" s="167">
        <v>46138</v>
      </c>
      <c r="S249" s="137">
        <v>14424.55</v>
      </c>
      <c r="T249" s="137">
        <v>14424.55</v>
      </c>
      <c r="U249" s="79"/>
      <c r="V249" s="79"/>
      <c r="W249" s="79"/>
      <c r="X249" s="79" t="s">
        <v>10659</v>
      </c>
      <c r="Y249" s="79"/>
      <c r="Z249" s="79"/>
    </row>
    <row r="250" spans="1:26">
      <c r="A250" s="119">
        <v>238</v>
      </c>
      <c r="B250" s="414" t="s">
        <v>7694</v>
      </c>
      <c r="C250" s="308"/>
      <c r="D250" s="465">
        <v>1649.1</v>
      </c>
      <c r="E250" s="308"/>
      <c r="F250" s="399" t="s">
        <v>7695</v>
      </c>
      <c r="G250" s="351"/>
      <c r="H250" s="351"/>
      <c r="I250" s="351"/>
      <c r="J250" s="351"/>
      <c r="K250" s="351"/>
      <c r="L250" s="308"/>
      <c r="M250" s="399" t="s">
        <v>4994</v>
      </c>
      <c r="N250" s="308"/>
      <c r="O250" s="400" t="s">
        <v>2548</v>
      </c>
      <c r="P250" s="351"/>
      <c r="Q250" s="308"/>
      <c r="R250" s="167">
        <v>46048</v>
      </c>
      <c r="S250" s="138"/>
      <c r="T250" s="138"/>
      <c r="U250" s="79"/>
      <c r="V250" s="79"/>
      <c r="W250" s="79"/>
      <c r="X250" s="79" t="s">
        <v>10659</v>
      </c>
      <c r="Y250" s="79"/>
      <c r="Z250" s="79"/>
    </row>
    <row r="251" spans="1:26">
      <c r="A251" s="119">
        <v>239</v>
      </c>
      <c r="B251" s="414" t="s">
        <v>7696</v>
      </c>
      <c r="C251" s="308"/>
      <c r="D251" s="465">
        <v>1649.1</v>
      </c>
      <c r="E251" s="308"/>
      <c r="F251" s="399" t="s">
        <v>7697</v>
      </c>
      <c r="G251" s="351"/>
      <c r="H251" s="351"/>
      <c r="I251" s="351"/>
      <c r="J251" s="351"/>
      <c r="K251" s="351"/>
      <c r="L251" s="308"/>
      <c r="M251" s="399" t="s">
        <v>4382</v>
      </c>
      <c r="N251" s="308"/>
      <c r="O251" s="400" t="s">
        <v>2548</v>
      </c>
      <c r="P251" s="351"/>
      <c r="Q251" s="308"/>
      <c r="R251" s="138" t="s">
        <v>7698</v>
      </c>
      <c r="S251" s="138"/>
      <c r="T251" s="138"/>
      <c r="U251" s="79"/>
      <c r="V251" s="79"/>
      <c r="W251" s="79"/>
      <c r="X251" s="79" t="s">
        <v>10659</v>
      </c>
      <c r="Y251" s="79"/>
      <c r="Z251" s="79"/>
    </row>
    <row r="252" spans="1:26">
      <c r="A252" s="119">
        <v>239</v>
      </c>
      <c r="B252" s="414" t="s">
        <v>7696</v>
      </c>
      <c r="C252" s="308"/>
      <c r="D252" s="465">
        <v>1649.1</v>
      </c>
      <c r="E252" s="308"/>
      <c r="F252" s="399" t="s">
        <v>7699</v>
      </c>
      <c r="G252" s="351"/>
      <c r="H252" s="351"/>
      <c r="I252" s="351"/>
      <c r="J252" s="351"/>
      <c r="K252" s="351"/>
      <c r="L252" s="308"/>
      <c r="M252" s="399" t="s">
        <v>7700</v>
      </c>
      <c r="N252" s="308"/>
      <c r="O252" s="400" t="s">
        <v>2548</v>
      </c>
      <c r="P252" s="351"/>
      <c r="Q252" s="308"/>
      <c r="R252" s="138" t="s">
        <v>7701</v>
      </c>
      <c r="S252" s="138"/>
      <c r="T252" s="138"/>
      <c r="U252" s="79"/>
      <c r="V252" s="79"/>
      <c r="W252" s="79"/>
      <c r="X252" s="79" t="s">
        <v>10659</v>
      </c>
      <c r="Y252" s="79"/>
      <c r="Z252" s="79"/>
    </row>
    <row r="253" spans="1:26">
      <c r="A253" s="119">
        <v>240</v>
      </c>
      <c r="B253" s="414" t="s">
        <v>7702</v>
      </c>
      <c r="C253" s="308"/>
      <c r="D253" s="465">
        <v>1649.1</v>
      </c>
      <c r="E253" s="308"/>
      <c r="F253" s="399" t="s">
        <v>7703</v>
      </c>
      <c r="G253" s="351"/>
      <c r="H253" s="351"/>
      <c r="I253" s="351"/>
      <c r="J253" s="351"/>
      <c r="K253" s="351"/>
      <c r="L253" s="308"/>
      <c r="M253" s="399" t="s">
        <v>5548</v>
      </c>
      <c r="N253" s="308"/>
      <c r="O253" s="400" t="s">
        <v>2548</v>
      </c>
      <c r="P253" s="351"/>
      <c r="Q253" s="308"/>
      <c r="R253" s="138" t="s">
        <v>7704</v>
      </c>
      <c r="S253" s="138"/>
      <c r="T253" s="138"/>
      <c r="U253" s="79"/>
      <c r="V253" s="79"/>
      <c r="W253" s="79"/>
      <c r="X253" s="79" t="s">
        <v>10659</v>
      </c>
      <c r="Y253" s="79"/>
      <c r="Z253" s="79"/>
    </row>
    <row r="254" spans="1:26">
      <c r="A254" s="119">
        <v>241</v>
      </c>
      <c r="B254" s="414" t="s">
        <v>7705</v>
      </c>
      <c r="C254" s="308"/>
      <c r="D254" s="465">
        <v>1649.1</v>
      </c>
      <c r="E254" s="308"/>
      <c r="F254" s="399" t="s">
        <v>7706</v>
      </c>
      <c r="G254" s="351"/>
      <c r="H254" s="351"/>
      <c r="I254" s="351"/>
      <c r="J254" s="351"/>
      <c r="K254" s="351"/>
      <c r="L254" s="308"/>
      <c r="M254" s="399" t="s">
        <v>3731</v>
      </c>
      <c r="N254" s="308"/>
      <c r="O254" s="400" t="s">
        <v>2548</v>
      </c>
      <c r="P254" s="351"/>
      <c r="Q254" s="308"/>
      <c r="R254" s="138" t="s">
        <v>7428</v>
      </c>
      <c r="S254" s="138"/>
      <c r="T254" s="138"/>
      <c r="U254" s="79"/>
      <c r="V254" s="79"/>
      <c r="W254" s="79"/>
      <c r="X254" s="79" t="s">
        <v>10659</v>
      </c>
      <c r="Y254" s="79"/>
      <c r="Z254" s="79"/>
    </row>
    <row r="255" spans="1:26">
      <c r="A255" s="119">
        <v>242</v>
      </c>
      <c r="B255" s="414" t="s">
        <v>7707</v>
      </c>
      <c r="C255" s="308"/>
      <c r="D255" s="465">
        <v>1649.1</v>
      </c>
      <c r="E255" s="308"/>
      <c r="F255" s="399" t="s">
        <v>7708</v>
      </c>
      <c r="G255" s="351"/>
      <c r="H255" s="351"/>
      <c r="I255" s="351"/>
      <c r="J255" s="351"/>
      <c r="K255" s="351"/>
      <c r="L255" s="308"/>
      <c r="M255" s="399" t="s">
        <v>7709</v>
      </c>
      <c r="N255" s="308"/>
      <c r="O255" s="400" t="s">
        <v>2548</v>
      </c>
      <c r="P255" s="351"/>
      <c r="Q255" s="308"/>
      <c r="R255" s="167">
        <v>46229</v>
      </c>
      <c r="S255" s="138"/>
      <c r="T255" s="138"/>
      <c r="U255" s="79"/>
      <c r="V255" s="79"/>
      <c r="W255" s="79"/>
      <c r="X255" s="79" t="s">
        <v>10659</v>
      </c>
      <c r="Y255" s="79"/>
      <c r="Z255" s="79"/>
    </row>
    <row r="256" spans="1:26">
      <c r="A256" s="119">
        <v>243</v>
      </c>
      <c r="B256" s="414" t="s">
        <v>7710</v>
      </c>
      <c r="C256" s="308"/>
      <c r="D256" s="465">
        <v>1649.1</v>
      </c>
      <c r="E256" s="308"/>
      <c r="F256" s="399" t="s">
        <v>7711</v>
      </c>
      <c r="G256" s="351"/>
      <c r="H256" s="351"/>
      <c r="I256" s="351"/>
      <c r="J256" s="351"/>
      <c r="K256" s="351"/>
      <c r="L256" s="308"/>
      <c r="M256" s="399" t="s">
        <v>7357</v>
      </c>
      <c r="N256" s="308"/>
      <c r="O256" s="400" t="s">
        <v>2548</v>
      </c>
      <c r="P256" s="351"/>
      <c r="Q256" s="308"/>
      <c r="R256" s="138" t="s">
        <v>4705</v>
      </c>
      <c r="S256" s="138"/>
      <c r="T256" s="138"/>
      <c r="U256" s="79"/>
      <c r="V256" s="79"/>
      <c r="W256" s="79"/>
      <c r="X256" s="79" t="s">
        <v>10659</v>
      </c>
      <c r="Y256" s="79"/>
      <c r="Z256" s="79"/>
    </row>
    <row r="257" spans="1:26">
      <c r="A257" s="119">
        <v>244</v>
      </c>
      <c r="B257" s="414" t="s">
        <v>7712</v>
      </c>
      <c r="C257" s="308"/>
      <c r="D257" s="465">
        <v>1649.1</v>
      </c>
      <c r="E257" s="308"/>
      <c r="F257" s="399" t="s">
        <v>7713</v>
      </c>
      <c r="G257" s="351"/>
      <c r="H257" s="351"/>
      <c r="I257" s="351"/>
      <c r="J257" s="351"/>
      <c r="K257" s="351"/>
      <c r="L257" s="308"/>
      <c r="M257" s="399" t="s">
        <v>7424</v>
      </c>
      <c r="N257" s="308"/>
      <c r="O257" s="400" t="s">
        <v>2548</v>
      </c>
      <c r="P257" s="351"/>
      <c r="Q257" s="308"/>
      <c r="R257" s="138" t="s">
        <v>4540</v>
      </c>
      <c r="S257" s="138"/>
      <c r="T257" s="138"/>
      <c r="U257" s="79"/>
      <c r="V257" s="79"/>
      <c r="W257" s="79"/>
      <c r="X257" s="79" t="s">
        <v>10659</v>
      </c>
      <c r="Y257" s="79"/>
      <c r="Z257" s="79"/>
    </row>
    <row r="258" spans="1:26">
      <c r="A258" s="119">
        <v>245</v>
      </c>
      <c r="B258" s="414" t="s">
        <v>6513</v>
      </c>
      <c r="C258" s="308"/>
      <c r="D258" s="465">
        <v>1649.1</v>
      </c>
      <c r="E258" s="308"/>
      <c r="F258" s="399" t="s">
        <v>7714</v>
      </c>
      <c r="G258" s="351"/>
      <c r="H258" s="351"/>
      <c r="I258" s="351"/>
      <c r="J258" s="351"/>
      <c r="K258" s="351"/>
      <c r="L258" s="308"/>
      <c r="M258" s="399" t="s">
        <v>7360</v>
      </c>
      <c r="N258" s="308"/>
      <c r="O258" s="400"/>
      <c r="P258" s="351"/>
      <c r="Q258" s="308"/>
      <c r="R258" s="138"/>
      <c r="S258" s="138"/>
      <c r="T258" s="138"/>
      <c r="U258" s="79"/>
      <c r="V258" s="79"/>
      <c r="W258" s="79"/>
      <c r="X258" s="79" t="s">
        <v>10659</v>
      </c>
      <c r="Y258" s="79"/>
      <c r="Z258" s="79"/>
    </row>
    <row r="259" spans="1:26">
      <c r="A259" s="119">
        <v>246</v>
      </c>
      <c r="B259" s="414" t="s">
        <v>7623</v>
      </c>
      <c r="C259" s="308"/>
      <c r="D259" s="465">
        <v>1649.1</v>
      </c>
      <c r="E259" s="308"/>
      <c r="F259" s="399" t="s">
        <v>7715</v>
      </c>
      <c r="G259" s="351"/>
      <c r="H259" s="351"/>
      <c r="I259" s="351"/>
      <c r="J259" s="351"/>
      <c r="K259" s="351"/>
      <c r="L259" s="308"/>
      <c r="M259" s="399" t="s">
        <v>7716</v>
      </c>
      <c r="N259" s="308"/>
      <c r="O259" s="400" t="s">
        <v>2548</v>
      </c>
      <c r="P259" s="351"/>
      <c r="Q259" s="308"/>
      <c r="R259" s="138" t="s">
        <v>7717</v>
      </c>
      <c r="S259" s="138"/>
      <c r="T259" s="138"/>
      <c r="U259" s="79"/>
      <c r="V259" s="79"/>
      <c r="W259" s="79"/>
      <c r="X259" s="79" t="s">
        <v>10659</v>
      </c>
      <c r="Y259" s="79"/>
      <c r="Z259" s="79"/>
    </row>
    <row r="260" spans="1:26">
      <c r="A260" s="119">
        <v>247</v>
      </c>
      <c r="B260" s="414" t="s">
        <v>7718</v>
      </c>
      <c r="C260" s="308"/>
      <c r="D260" s="465">
        <v>1649.1</v>
      </c>
      <c r="E260" s="308"/>
      <c r="F260" s="399" t="s">
        <v>7719</v>
      </c>
      <c r="G260" s="351"/>
      <c r="H260" s="351"/>
      <c r="I260" s="351"/>
      <c r="J260" s="351"/>
      <c r="K260" s="351"/>
      <c r="L260" s="308"/>
      <c r="M260" s="399" t="s">
        <v>7720</v>
      </c>
      <c r="N260" s="308"/>
      <c r="O260" s="400" t="s">
        <v>2548</v>
      </c>
      <c r="P260" s="351"/>
      <c r="Q260" s="308"/>
      <c r="R260" s="138" t="s">
        <v>7721</v>
      </c>
      <c r="S260" s="138"/>
      <c r="T260" s="138"/>
      <c r="U260" s="79"/>
      <c r="V260" s="79"/>
      <c r="W260" s="79"/>
      <c r="X260" s="79" t="s">
        <v>10659</v>
      </c>
      <c r="Y260" s="79"/>
      <c r="Z260" s="79"/>
    </row>
    <row r="261" spans="1:26">
      <c r="A261" s="119">
        <v>248</v>
      </c>
      <c r="B261" s="414" t="s">
        <v>7722</v>
      </c>
      <c r="C261" s="308"/>
      <c r="D261" s="465">
        <v>1649.1</v>
      </c>
      <c r="E261" s="308"/>
      <c r="F261" s="399" t="s">
        <v>7723</v>
      </c>
      <c r="G261" s="351"/>
      <c r="H261" s="351"/>
      <c r="I261" s="351"/>
      <c r="J261" s="351"/>
      <c r="K261" s="351"/>
      <c r="L261" s="308"/>
      <c r="M261" s="399" t="s">
        <v>7724</v>
      </c>
      <c r="N261" s="308"/>
      <c r="O261" s="400" t="s">
        <v>2548</v>
      </c>
      <c r="P261" s="351"/>
      <c r="Q261" s="308"/>
      <c r="R261" s="167">
        <v>46107</v>
      </c>
      <c r="S261" s="138" t="s">
        <v>7725</v>
      </c>
      <c r="T261" s="137">
        <v>4000</v>
      </c>
      <c r="U261" s="79"/>
      <c r="V261" s="79"/>
      <c r="W261" s="79"/>
      <c r="X261" s="79" t="s">
        <v>10659</v>
      </c>
      <c r="Y261" s="79"/>
      <c r="Z261" s="79"/>
    </row>
    <row r="262" spans="1:26">
      <c r="A262" s="113">
        <v>249</v>
      </c>
      <c r="B262" s="416" t="s">
        <v>7726</v>
      </c>
      <c r="C262" s="308"/>
      <c r="D262" s="461">
        <v>1649.1</v>
      </c>
      <c r="E262" s="308"/>
      <c r="F262" s="397" t="s">
        <v>7714</v>
      </c>
      <c r="G262" s="351"/>
      <c r="H262" s="351"/>
      <c r="I262" s="351"/>
      <c r="J262" s="351"/>
      <c r="K262" s="351"/>
      <c r="L262" s="308"/>
      <c r="M262" s="397" t="s">
        <v>2354</v>
      </c>
      <c r="N262" s="308"/>
      <c r="O262" s="398" t="s">
        <v>7727</v>
      </c>
      <c r="P262" s="351"/>
      <c r="Q262" s="308"/>
      <c r="R262" s="138"/>
      <c r="S262" s="138"/>
      <c r="T262" s="138"/>
      <c r="U262" s="79"/>
      <c r="V262" s="79"/>
      <c r="W262" s="79"/>
      <c r="X262" s="79" t="s">
        <v>10659</v>
      </c>
      <c r="Y262" s="79"/>
      <c r="Z262" s="79"/>
    </row>
    <row r="263" spans="1:26">
      <c r="A263" s="119">
        <v>250</v>
      </c>
      <c r="B263" s="414" t="s">
        <v>7728</v>
      </c>
      <c r="C263" s="308"/>
      <c r="D263" s="465">
        <v>1649.1</v>
      </c>
      <c r="E263" s="308"/>
      <c r="F263" s="399" t="s">
        <v>7714</v>
      </c>
      <c r="G263" s="351"/>
      <c r="H263" s="351"/>
      <c r="I263" s="351"/>
      <c r="J263" s="351"/>
      <c r="K263" s="351"/>
      <c r="L263" s="308"/>
      <c r="M263" s="399" t="s">
        <v>7729</v>
      </c>
      <c r="N263" s="308"/>
      <c r="O263" s="400"/>
      <c r="P263" s="351"/>
      <c r="Q263" s="308"/>
      <c r="R263" s="138"/>
      <c r="S263" s="138"/>
      <c r="T263" s="138"/>
      <c r="U263" s="79"/>
      <c r="V263" s="79"/>
      <c r="W263" s="79"/>
      <c r="X263" s="79" t="s">
        <v>10659</v>
      </c>
      <c r="Y263" s="79"/>
      <c r="Z263" s="79"/>
    </row>
    <row r="264" spans="1:26">
      <c r="A264" s="113">
        <v>251</v>
      </c>
      <c r="B264" s="416" t="s">
        <v>7730</v>
      </c>
      <c r="C264" s="308"/>
      <c r="D264" s="461">
        <v>1649.1</v>
      </c>
      <c r="E264" s="308"/>
      <c r="F264" s="397" t="s">
        <v>7731</v>
      </c>
      <c r="G264" s="351"/>
      <c r="H264" s="351"/>
      <c r="I264" s="351"/>
      <c r="J264" s="351"/>
      <c r="K264" s="351"/>
      <c r="L264" s="308"/>
      <c r="M264" s="397" t="s">
        <v>2354</v>
      </c>
      <c r="N264" s="308"/>
      <c r="O264" s="398" t="s">
        <v>7732</v>
      </c>
      <c r="P264" s="351"/>
      <c r="Q264" s="308"/>
      <c r="R264" s="482" t="s">
        <v>7733</v>
      </c>
      <c r="S264" s="351"/>
      <c r="T264" s="308"/>
      <c r="U264" s="79"/>
      <c r="V264" s="79"/>
      <c r="W264" s="79"/>
      <c r="X264" s="79" t="s">
        <v>10659</v>
      </c>
      <c r="Y264" s="79"/>
      <c r="Z264" s="79"/>
    </row>
    <row r="265" spans="1:26">
      <c r="A265" s="119">
        <v>252</v>
      </c>
      <c r="B265" s="414" t="s">
        <v>7734</v>
      </c>
      <c r="C265" s="308"/>
      <c r="D265" s="465">
        <v>1649.1</v>
      </c>
      <c r="E265" s="308"/>
      <c r="F265" s="399" t="s">
        <v>7735</v>
      </c>
      <c r="G265" s="351"/>
      <c r="H265" s="351"/>
      <c r="I265" s="351"/>
      <c r="J265" s="351"/>
      <c r="K265" s="351"/>
      <c r="L265" s="308"/>
      <c r="M265" s="399" t="s">
        <v>7736</v>
      </c>
      <c r="N265" s="308"/>
      <c r="O265" s="400" t="s">
        <v>2548</v>
      </c>
      <c r="P265" s="351"/>
      <c r="Q265" s="308"/>
      <c r="R265" s="138" t="s">
        <v>7119</v>
      </c>
      <c r="S265" s="138" t="s">
        <v>7737</v>
      </c>
      <c r="T265" s="138"/>
      <c r="U265" s="79"/>
      <c r="V265" s="79"/>
      <c r="W265" s="79"/>
      <c r="X265" s="79" t="s">
        <v>10659</v>
      </c>
      <c r="Y265" s="79"/>
      <c r="Z265" s="79"/>
    </row>
    <row r="266" spans="1:26">
      <c r="A266" s="119">
        <v>253</v>
      </c>
      <c r="B266" s="414" t="s">
        <v>7232</v>
      </c>
      <c r="C266" s="308"/>
      <c r="D266" s="465">
        <v>1649.1</v>
      </c>
      <c r="E266" s="308"/>
      <c r="F266" s="399" t="s">
        <v>7738</v>
      </c>
      <c r="G266" s="351"/>
      <c r="H266" s="351"/>
      <c r="I266" s="351"/>
      <c r="J266" s="351"/>
      <c r="K266" s="351"/>
      <c r="L266" s="308"/>
      <c r="M266" s="399" t="s">
        <v>7461</v>
      </c>
      <c r="N266" s="308"/>
      <c r="O266" s="400" t="s">
        <v>2548</v>
      </c>
      <c r="P266" s="351"/>
      <c r="Q266" s="308"/>
      <c r="R266" s="138" t="s">
        <v>7293</v>
      </c>
      <c r="S266" s="138"/>
      <c r="T266" s="138"/>
      <c r="U266" s="79"/>
      <c r="V266" s="79"/>
      <c r="W266" s="79"/>
      <c r="X266" s="79" t="s">
        <v>10659</v>
      </c>
      <c r="Y266" s="79"/>
      <c r="Z266" s="79"/>
    </row>
    <row r="267" spans="1:26">
      <c r="A267" s="119">
        <v>254</v>
      </c>
      <c r="B267" s="414" t="s">
        <v>7739</v>
      </c>
      <c r="C267" s="308"/>
      <c r="D267" s="465">
        <v>1649.1</v>
      </c>
      <c r="E267" s="308"/>
      <c r="F267" s="399" t="s">
        <v>7740</v>
      </c>
      <c r="G267" s="351"/>
      <c r="H267" s="351"/>
      <c r="I267" s="351"/>
      <c r="J267" s="351"/>
      <c r="K267" s="351"/>
      <c r="L267" s="308"/>
      <c r="M267" s="399" t="s">
        <v>7741</v>
      </c>
      <c r="N267" s="308"/>
      <c r="O267" s="400" t="s">
        <v>2548</v>
      </c>
      <c r="P267" s="351"/>
      <c r="Q267" s="308"/>
      <c r="R267" s="138" t="s">
        <v>7361</v>
      </c>
      <c r="S267" s="138"/>
      <c r="T267" s="138"/>
      <c r="U267" s="79"/>
      <c r="V267" s="79"/>
      <c r="W267" s="79"/>
      <c r="X267" s="79" t="s">
        <v>10659</v>
      </c>
      <c r="Y267" s="79"/>
      <c r="Z267" s="79"/>
    </row>
    <row r="268" spans="1:26">
      <c r="A268" s="119">
        <v>255</v>
      </c>
      <c r="B268" s="414" t="s">
        <v>7742</v>
      </c>
      <c r="C268" s="308"/>
      <c r="D268" s="465">
        <v>1649.1</v>
      </c>
      <c r="E268" s="308"/>
      <c r="F268" s="399" t="s">
        <v>7743</v>
      </c>
      <c r="G268" s="351"/>
      <c r="H268" s="351"/>
      <c r="I268" s="351"/>
      <c r="J268" s="351"/>
      <c r="K268" s="351"/>
      <c r="L268" s="308"/>
      <c r="M268" s="399" t="s">
        <v>5302</v>
      </c>
      <c r="N268" s="308"/>
      <c r="O268" s="400" t="s">
        <v>2548</v>
      </c>
      <c r="P268" s="351"/>
      <c r="Q268" s="308"/>
      <c r="R268" s="138" t="s">
        <v>7744</v>
      </c>
      <c r="S268" s="138"/>
      <c r="T268" s="138"/>
      <c r="U268" s="79"/>
      <c r="V268" s="79"/>
      <c r="W268" s="79"/>
      <c r="X268" s="79" t="s">
        <v>10659</v>
      </c>
      <c r="Y268" s="79"/>
      <c r="Z268" s="79"/>
    </row>
    <row r="269" spans="1:26">
      <c r="A269" s="119">
        <v>256</v>
      </c>
      <c r="B269" s="414" t="s">
        <v>7745</v>
      </c>
      <c r="C269" s="308"/>
      <c r="D269" s="465">
        <v>1649.1</v>
      </c>
      <c r="E269" s="308"/>
      <c r="F269" s="399" t="s">
        <v>7746</v>
      </c>
      <c r="G269" s="351"/>
      <c r="H269" s="351"/>
      <c r="I269" s="351"/>
      <c r="J269" s="351"/>
      <c r="K269" s="351"/>
      <c r="L269" s="308"/>
      <c r="M269" s="399" t="s">
        <v>7747</v>
      </c>
      <c r="N269" s="308"/>
      <c r="O269" s="400" t="s">
        <v>2548</v>
      </c>
      <c r="P269" s="351"/>
      <c r="Q269" s="308"/>
      <c r="R269" s="138" t="s">
        <v>7673</v>
      </c>
      <c r="S269" s="138"/>
      <c r="T269" s="138"/>
      <c r="U269" s="79"/>
      <c r="V269" s="79"/>
      <c r="W269" s="79"/>
      <c r="X269" s="79" t="s">
        <v>10659</v>
      </c>
      <c r="Y269" s="79"/>
      <c r="Z269" s="79"/>
    </row>
    <row r="270" spans="1:26">
      <c r="A270" s="119">
        <v>257</v>
      </c>
      <c r="B270" s="414" t="s">
        <v>7748</v>
      </c>
      <c r="C270" s="308"/>
      <c r="D270" s="465">
        <v>1649.1</v>
      </c>
      <c r="E270" s="308"/>
      <c r="F270" s="399" t="s">
        <v>7749</v>
      </c>
      <c r="G270" s="351"/>
      <c r="H270" s="351"/>
      <c r="I270" s="351"/>
      <c r="J270" s="351"/>
      <c r="K270" s="351"/>
      <c r="L270" s="308"/>
      <c r="M270" s="399" t="s">
        <v>6256</v>
      </c>
      <c r="N270" s="308"/>
      <c r="O270" s="400" t="s">
        <v>2548</v>
      </c>
      <c r="P270" s="351"/>
      <c r="Q270" s="308"/>
      <c r="R270" s="138" t="s">
        <v>7750</v>
      </c>
      <c r="S270" s="138"/>
      <c r="T270" s="138"/>
      <c r="U270" s="79"/>
      <c r="V270" s="79"/>
      <c r="W270" s="79"/>
      <c r="X270" s="79" t="s">
        <v>10659</v>
      </c>
      <c r="Y270" s="79"/>
      <c r="Z270" s="79"/>
    </row>
    <row r="271" spans="1:26">
      <c r="A271" s="119">
        <v>258</v>
      </c>
      <c r="B271" s="414" t="s">
        <v>7751</v>
      </c>
      <c r="C271" s="308"/>
      <c r="D271" s="465">
        <v>1649.1</v>
      </c>
      <c r="E271" s="308"/>
      <c r="F271" s="399" t="s">
        <v>7752</v>
      </c>
      <c r="G271" s="351"/>
      <c r="H271" s="351"/>
      <c r="I271" s="351"/>
      <c r="J271" s="351"/>
      <c r="K271" s="351"/>
      <c r="L271" s="308"/>
      <c r="M271" s="399" t="s">
        <v>4126</v>
      </c>
      <c r="N271" s="308"/>
      <c r="O271" s="400" t="s">
        <v>2548</v>
      </c>
      <c r="P271" s="351"/>
      <c r="Q271" s="308"/>
      <c r="R271" s="138" t="s">
        <v>7753</v>
      </c>
      <c r="S271" s="138"/>
      <c r="T271" s="138"/>
      <c r="U271" s="79"/>
      <c r="V271" s="79"/>
      <c r="W271" s="79"/>
      <c r="X271" s="79" t="s">
        <v>10659</v>
      </c>
      <c r="Y271" s="79"/>
      <c r="Z271" s="79"/>
    </row>
    <row r="272" spans="1:26">
      <c r="A272" s="119">
        <v>259</v>
      </c>
      <c r="B272" s="414" t="s">
        <v>7754</v>
      </c>
      <c r="C272" s="308"/>
      <c r="D272" s="465">
        <v>1649.1</v>
      </c>
      <c r="E272" s="308"/>
      <c r="F272" s="399" t="s">
        <v>7755</v>
      </c>
      <c r="G272" s="351"/>
      <c r="H272" s="351"/>
      <c r="I272" s="351"/>
      <c r="J272" s="351"/>
      <c r="K272" s="351"/>
      <c r="L272" s="308"/>
      <c r="M272" s="399" t="s">
        <v>7756</v>
      </c>
      <c r="N272" s="308"/>
      <c r="O272" s="400" t="s">
        <v>2548</v>
      </c>
      <c r="P272" s="351"/>
      <c r="Q272" s="308"/>
      <c r="R272" s="138" t="s">
        <v>7757</v>
      </c>
      <c r="S272" s="138"/>
      <c r="T272" s="138"/>
      <c r="U272" s="79"/>
      <c r="V272" s="79"/>
      <c r="W272" s="79"/>
      <c r="X272" s="79" t="s">
        <v>10659</v>
      </c>
      <c r="Y272" s="79"/>
      <c r="Z272" s="79"/>
    </row>
    <row r="273" spans="1:26">
      <c r="A273" s="119">
        <v>260</v>
      </c>
      <c r="B273" s="414" t="s">
        <v>7758</v>
      </c>
      <c r="C273" s="308"/>
      <c r="D273" s="465">
        <v>1649.1</v>
      </c>
      <c r="E273" s="308"/>
      <c r="F273" s="399" t="s">
        <v>7759</v>
      </c>
      <c r="G273" s="351"/>
      <c r="H273" s="351"/>
      <c r="I273" s="351"/>
      <c r="J273" s="351"/>
      <c r="K273" s="351"/>
      <c r="L273" s="308"/>
      <c r="M273" s="399" t="s">
        <v>7760</v>
      </c>
      <c r="N273" s="308"/>
      <c r="O273" s="400" t="s">
        <v>2548</v>
      </c>
      <c r="P273" s="351"/>
      <c r="Q273" s="308"/>
      <c r="R273" s="167">
        <v>46048</v>
      </c>
      <c r="S273" s="138"/>
      <c r="T273" s="138"/>
      <c r="U273" s="79"/>
      <c r="V273" s="79"/>
      <c r="W273" s="79"/>
      <c r="X273" s="79" t="s">
        <v>10659</v>
      </c>
      <c r="Y273" s="79"/>
      <c r="Z273" s="79"/>
    </row>
    <row r="274" spans="1:26">
      <c r="A274" s="134">
        <v>261</v>
      </c>
      <c r="B274" s="479" t="s">
        <v>7761</v>
      </c>
      <c r="C274" s="308"/>
      <c r="D274" s="485">
        <v>1649.1</v>
      </c>
      <c r="E274" s="308"/>
      <c r="F274" s="437" t="s">
        <v>7762</v>
      </c>
      <c r="G274" s="351"/>
      <c r="H274" s="351"/>
      <c r="I274" s="351"/>
      <c r="J274" s="351"/>
      <c r="K274" s="351"/>
      <c r="L274" s="308"/>
      <c r="M274" s="437" t="s">
        <v>5274</v>
      </c>
      <c r="N274" s="308"/>
      <c r="O274" s="437" t="s">
        <v>2548</v>
      </c>
      <c r="P274" s="351"/>
      <c r="Q274" s="308"/>
      <c r="R274" s="171">
        <v>46107</v>
      </c>
      <c r="S274" s="173"/>
      <c r="T274" s="173"/>
      <c r="U274" s="79"/>
      <c r="V274" s="79"/>
      <c r="W274" s="79"/>
      <c r="X274" s="79" t="s">
        <v>10659</v>
      </c>
      <c r="Y274" s="79"/>
      <c r="Z274" s="79"/>
    </row>
    <row r="275" spans="1:26">
      <c r="A275" s="119">
        <v>261</v>
      </c>
      <c r="B275" s="414" t="s">
        <v>7761</v>
      </c>
      <c r="C275" s="308"/>
      <c r="D275" s="465">
        <v>1649.1</v>
      </c>
      <c r="E275" s="308"/>
      <c r="F275" s="399" t="s">
        <v>7763</v>
      </c>
      <c r="G275" s="351"/>
      <c r="H275" s="351"/>
      <c r="I275" s="351"/>
      <c r="J275" s="351"/>
      <c r="K275" s="351"/>
      <c r="L275" s="308"/>
      <c r="M275" s="399" t="s">
        <v>7339</v>
      </c>
      <c r="N275" s="308"/>
      <c r="O275" s="400" t="s">
        <v>2548</v>
      </c>
      <c r="P275" s="351"/>
      <c r="Q275" s="308"/>
      <c r="R275" s="167">
        <v>46079</v>
      </c>
      <c r="S275" s="138"/>
      <c r="T275" s="138"/>
      <c r="U275" s="79"/>
      <c r="V275" s="79"/>
      <c r="W275" s="79"/>
      <c r="X275" s="79" t="s">
        <v>10659</v>
      </c>
      <c r="Y275" s="79"/>
      <c r="Z275" s="79"/>
    </row>
    <row r="276" spans="1:26">
      <c r="A276" s="119">
        <v>262</v>
      </c>
      <c r="B276" s="414" t="s">
        <v>7764</v>
      </c>
      <c r="C276" s="308"/>
      <c r="D276" s="465">
        <v>1649.1</v>
      </c>
      <c r="E276" s="308"/>
      <c r="F276" s="399" t="s">
        <v>7765</v>
      </c>
      <c r="G276" s="351"/>
      <c r="H276" s="351"/>
      <c r="I276" s="351"/>
      <c r="J276" s="351"/>
      <c r="K276" s="351"/>
      <c r="L276" s="308"/>
      <c r="M276" s="399" t="s">
        <v>7621</v>
      </c>
      <c r="N276" s="308"/>
      <c r="O276" s="400" t="s">
        <v>2548</v>
      </c>
      <c r="P276" s="351"/>
      <c r="Q276" s="308"/>
      <c r="R276" s="138" t="s">
        <v>7254</v>
      </c>
      <c r="S276" s="138"/>
      <c r="T276" s="138"/>
      <c r="U276" s="79"/>
      <c r="V276" s="79"/>
      <c r="W276" s="79"/>
      <c r="X276" s="79" t="s">
        <v>10659</v>
      </c>
      <c r="Y276" s="79"/>
      <c r="Z276" s="79"/>
    </row>
    <row r="277" spans="1:26">
      <c r="A277" s="113">
        <v>263</v>
      </c>
      <c r="B277" s="416" t="s">
        <v>7766</v>
      </c>
      <c r="C277" s="308"/>
      <c r="D277" s="461">
        <v>1649.1</v>
      </c>
      <c r="E277" s="308"/>
      <c r="F277" s="397" t="s">
        <v>7767</v>
      </c>
      <c r="G277" s="351"/>
      <c r="H277" s="351"/>
      <c r="I277" s="351"/>
      <c r="J277" s="351"/>
      <c r="K277" s="351"/>
      <c r="L277" s="308"/>
      <c r="M277" s="397" t="s">
        <v>2354</v>
      </c>
      <c r="N277" s="308"/>
      <c r="O277" s="398" t="s">
        <v>2525</v>
      </c>
      <c r="P277" s="351"/>
      <c r="Q277" s="308"/>
      <c r="R277" s="138"/>
      <c r="S277" s="138"/>
      <c r="T277" s="138"/>
      <c r="U277" s="79"/>
      <c r="V277" s="79"/>
      <c r="W277" s="79"/>
      <c r="X277" s="79" t="s">
        <v>10659</v>
      </c>
      <c r="Y277" s="79"/>
      <c r="Z277" s="79"/>
    </row>
    <row r="278" spans="1:26">
      <c r="A278" s="113">
        <v>264</v>
      </c>
      <c r="B278" s="416" t="s">
        <v>7768</v>
      </c>
      <c r="C278" s="308"/>
      <c r="D278" s="461">
        <v>1649.1</v>
      </c>
      <c r="E278" s="308"/>
      <c r="F278" s="397" t="s">
        <v>7767</v>
      </c>
      <c r="G278" s="351"/>
      <c r="H278" s="351"/>
      <c r="I278" s="351"/>
      <c r="J278" s="351"/>
      <c r="K278" s="351"/>
      <c r="L278" s="308"/>
      <c r="M278" s="397" t="s">
        <v>2354</v>
      </c>
      <c r="N278" s="308"/>
      <c r="O278" s="398" t="s">
        <v>7769</v>
      </c>
      <c r="P278" s="351"/>
      <c r="Q278" s="308"/>
      <c r="R278" s="138"/>
      <c r="S278" s="138"/>
      <c r="T278" s="138"/>
      <c r="U278" s="79"/>
      <c r="V278" s="79"/>
      <c r="W278" s="79"/>
      <c r="X278" s="79" t="s">
        <v>10659</v>
      </c>
      <c r="Y278" s="79"/>
      <c r="Z278" s="79"/>
    </row>
    <row r="279" spans="1:26">
      <c r="A279" s="119">
        <v>265</v>
      </c>
      <c r="B279" s="414" t="s">
        <v>7770</v>
      </c>
      <c r="C279" s="308"/>
      <c r="D279" s="465">
        <v>1649.1</v>
      </c>
      <c r="E279" s="308"/>
      <c r="F279" s="399" t="s">
        <v>7771</v>
      </c>
      <c r="G279" s="351"/>
      <c r="H279" s="351"/>
      <c r="I279" s="351"/>
      <c r="J279" s="351"/>
      <c r="K279" s="351"/>
      <c r="L279" s="308"/>
      <c r="M279" s="399" t="s">
        <v>7348</v>
      </c>
      <c r="N279" s="308"/>
      <c r="O279" s="400" t="s">
        <v>2548</v>
      </c>
      <c r="P279" s="351"/>
      <c r="Q279" s="308"/>
      <c r="R279" s="138" t="s">
        <v>7772</v>
      </c>
      <c r="S279" s="138"/>
      <c r="T279" s="138"/>
      <c r="U279" s="79"/>
      <c r="V279" s="79"/>
      <c r="W279" s="79"/>
      <c r="X279" s="79" t="s">
        <v>10659</v>
      </c>
      <c r="Y279" s="79"/>
      <c r="Z279" s="79"/>
    </row>
    <row r="280" spans="1:26">
      <c r="A280" s="119">
        <v>266</v>
      </c>
      <c r="B280" s="414" t="s">
        <v>7773</v>
      </c>
      <c r="C280" s="308"/>
      <c r="D280" s="465">
        <v>1649.1</v>
      </c>
      <c r="E280" s="308"/>
      <c r="F280" s="399" t="s">
        <v>7774</v>
      </c>
      <c r="G280" s="351"/>
      <c r="H280" s="351"/>
      <c r="I280" s="351"/>
      <c r="J280" s="351"/>
      <c r="K280" s="351"/>
      <c r="L280" s="308"/>
      <c r="M280" s="399" t="s">
        <v>5496</v>
      </c>
      <c r="N280" s="308"/>
      <c r="O280" s="400" t="s">
        <v>2548</v>
      </c>
      <c r="P280" s="351"/>
      <c r="Q280" s="308"/>
      <c r="R280" s="167">
        <v>46079</v>
      </c>
      <c r="S280" s="138" t="s">
        <v>7775</v>
      </c>
      <c r="T280" s="138"/>
      <c r="U280" s="79"/>
      <c r="V280" s="79"/>
      <c r="W280" s="79"/>
      <c r="X280" s="79" t="s">
        <v>10659</v>
      </c>
      <c r="Y280" s="79"/>
      <c r="Z280" s="79"/>
    </row>
    <row r="281" spans="1:26">
      <c r="A281" s="119">
        <v>266</v>
      </c>
      <c r="B281" s="414" t="s">
        <v>7773</v>
      </c>
      <c r="C281" s="308"/>
      <c r="D281" s="465">
        <v>1649.1</v>
      </c>
      <c r="E281" s="308"/>
      <c r="F281" s="399" t="s">
        <v>7776</v>
      </c>
      <c r="G281" s="351"/>
      <c r="H281" s="351"/>
      <c r="I281" s="351"/>
      <c r="J281" s="351"/>
      <c r="K281" s="351"/>
      <c r="L281" s="308"/>
      <c r="M281" s="399" t="s">
        <v>7777</v>
      </c>
      <c r="N281" s="308"/>
      <c r="O281" s="400"/>
      <c r="P281" s="351"/>
      <c r="Q281" s="308"/>
      <c r="R281" s="138"/>
      <c r="S281" s="138"/>
      <c r="T281" s="138"/>
      <c r="U281" s="79"/>
      <c r="V281" s="79"/>
      <c r="W281" s="79"/>
      <c r="X281" s="79" t="s">
        <v>10659</v>
      </c>
      <c r="Y281" s="79"/>
      <c r="Z281" s="79"/>
    </row>
    <row r="282" spans="1:26">
      <c r="A282" s="119">
        <v>266</v>
      </c>
      <c r="B282" s="414" t="s">
        <v>7773</v>
      </c>
      <c r="C282" s="308"/>
      <c r="D282" s="465">
        <v>1649.1</v>
      </c>
      <c r="E282" s="308"/>
      <c r="F282" s="399" t="s">
        <v>7778</v>
      </c>
      <c r="G282" s="351"/>
      <c r="H282" s="351"/>
      <c r="I282" s="351"/>
      <c r="J282" s="351"/>
      <c r="K282" s="351"/>
      <c r="L282" s="308"/>
      <c r="M282" s="399" t="s">
        <v>7779</v>
      </c>
      <c r="N282" s="308"/>
      <c r="O282" s="400" t="s">
        <v>3386</v>
      </c>
      <c r="P282" s="351"/>
      <c r="Q282" s="308"/>
      <c r="R282" s="138" t="s">
        <v>7780</v>
      </c>
      <c r="S282" s="138" t="s">
        <v>7781</v>
      </c>
      <c r="T282" s="138"/>
      <c r="U282" s="79"/>
      <c r="V282" s="79"/>
      <c r="W282" s="79"/>
      <c r="X282" s="79" t="s">
        <v>10659</v>
      </c>
      <c r="Y282" s="79"/>
      <c r="Z282" s="79"/>
    </row>
    <row r="283" spans="1:26">
      <c r="A283" s="113">
        <v>267</v>
      </c>
      <c r="B283" s="416" t="s">
        <v>7782</v>
      </c>
      <c r="C283" s="308"/>
      <c r="D283" s="461">
        <v>1649.1</v>
      </c>
      <c r="E283" s="308"/>
      <c r="F283" s="397" t="s">
        <v>7767</v>
      </c>
      <c r="G283" s="351"/>
      <c r="H283" s="351"/>
      <c r="I283" s="351"/>
      <c r="J283" s="351"/>
      <c r="K283" s="351"/>
      <c r="L283" s="308"/>
      <c r="M283" s="397" t="s">
        <v>2354</v>
      </c>
      <c r="N283" s="308"/>
      <c r="O283" s="398" t="s">
        <v>4826</v>
      </c>
      <c r="P283" s="351"/>
      <c r="Q283" s="308"/>
      <c r="R283" s="138"/>
      <c r="S283" s="138"/>
      <c r="T283" s="138"/>
      <c r="U283" s="79"/>
      <c r="V283" s="79"/>
      <c r="W283" s="79"/>
      <c r="X283" s="79" t="s">
        <v>10659</v>
      </c>
      <c r="Y283" s="79"/>
      <c r="Z283" s="79"/>
    </row>
    <row r="284" spans="1:26">
      <c r="A284" s="119">
        <v>268</v>
      </c>
      <c r="B284" s="414" t="s">
        <v>7783</v>
      </c>
      <c r="C284" s="308"/>
      <c r="D284" s="465">
        <v>1649.1</v>
      </c>
      <c r="E284" s="308"/>
      <c r="F284" s="399" t="s">
        <v>7784</v>
      </c>
      <c r="G284" s="351"/>
      <c r="H284" s="351"/>
      <c r="I284" s="351"/>
      <c r="J284" s="351"/>
      <c r="K284" s="351"/>
      <c r="L284" s="308"/>
      <c r="M284" s="399" t="s">
        <v>7785</v>
      </c>
      <c r="N284" s="308"/>
      <c r="O284" s="400" t="s">
        <v>3386</v>
      </c>
      <c r="P284" s="351"/>
      <c r="Q284" s="308"/>
      <c r="R284" s="138" t="s">
        <v>7192</v>
      </c>
      <c r="S284" s="138" t="s">
        <v>5284</v>
      </c>
      <c r="T284" s="138"/>
      <c r="U284" s="79"/>
      <c r="V284" s="79"/>
      <c r="W284" s="79"/>
      <c r="X284" s="79" t="s">
        <v>10659</v>
      </c>
      <c r="Y284" s="79"/>
      <c r="Z284" s="79"/>
    </row>
    <row r="285" spans="1:26">
      <c r="A285" s="139">
        <v>269</v>
      </c>
      <c r="B285" s="418" t="s">
        <v>7786</v>
      </c>
      <c r="C285" s="308"/>
      <c r="D285" s="473">
        <v>1649.1</v>
      </c>
      <c r="E285" s="308"/>
      <c r="F285" s="399" t="s">
        <v>7767</v>
      </c>
      <c r="G285" s="351"/>
      <c r="H285" s="351"/>
      <c r="I285" s="351"/>
      <c r="J285" s="351"/>
      <c r="K285" s="351"/>
      <c r="L285" s="308"/>
      <c r="M285" s="399" t="s">
        <v>7462</v>
      </c>
      <c r="N285" s="308"/>
      <c r="O285" s="403"/>
      <c r="P285" s="351"/>
      <c r="Q285" s="308"/>
      <c r="R285" s="138" t="s">
        <v>7787</v>
      </c>
      <c r="S285" s="138"/>
      <c r="T285" s="138"/>
      <c r="U285" s="79"/>
      <c r="V285" s="79"/>
      <c r="W285" s="79"/>
      <c r="X285" s="79" t="s">
        <v>10659</v>
      </c>
      <c r="Y285" s="79"/>
      <c r="Z285" s="79"/>
    </row>
    <row r="286" spans="1:26">
      <c r="A286" s="113">
        <v>270</v>
      </c>
      <c r="B286" s="416" t="s">
        <v>7788</v>
      </c>
      <c r="C286" s="308"/>
      <c r="D286" s="461">
        <v>1649.1</v>
      </c>
      <c r="E286" s="308"/>
      <c r="F286" s="397" t="s">
        <v>7103</v>
      </c>
      <c r="G286" s="351"/>
      <c r="H286" s="351"/>
      <c r="I286" s="351"/>
      <c r="J286" s="351"/>
      <c r="K286" s="351"/>
      <c r="L286" s="308"/>
      <c r="M286" s="397" t="s">
        <v>2354</v>
      </c>
      <c r="N286" s="308"/>
      <c r="O286" s="398" t="s">
        <v>7789</v>
      </c>
      <c r="P286" s="351"/>
      <c r="Q286" s="308"/>
      <c r="R286" s="138"/>
      <c r="S286" s="138"/>
      <c r="T286" s="138"/>
      <c r="U286" s="79"/>
      <c r="V286" s="79"/>
      <c r="W286" s="79"/>
      <c r="X286" s="79" t="s">
        <v>10659</v>
      </c>
      <c r="Y286" s="79"/>
      <c r="Z286" s="79"/>
    </row>
    <row r="287" spans="1:26">
      <c r="A287" s="119">
        <v>271</v>
      </c>
      <c r="B287" s="414" t="s">
        <v>7623</v>
      </c>
      <c r="C287" s="308"/>
      <c r="D287" s="465">
        <v>1649.1</v>
      </c>
      <c r="E287" s="308"/>
      <c r="F287" s="399" t="s">
        <v>7790</v>
      </c>
      <c r="G287" s="351"/>
      <c r="H287" s="351"/>
      <c r="I287" s="351"/>
      <c r="J287" s="351"/>
      <c r="K287" s="351"/>
      <c r="L287" s="308"/>
      <c r="M287" s="399" t="s">
        <v>7400</v>
      </c>
      <c r="N287" s="308"/>
      <c r="O287" s="400" t="s">
        <v>7791</v>
      </c>
      <c r="P287" s="351"/>
      <c r="Q287" s="308"/>
      <c r="R287" s="167">
        <v>46048</v>
      </c>
      <c r="S287" s="138"/>
      <c r="T287" s="138"/>
      <c r="U287" s="79"/>
      <c r="V287" s="79"/>
      <c r="W287" s="79"/>
      <c r="X287" s="79" t="s">
        <v>10659</v>
      </c>
      <c r="Y287" s="79"/>
      <c r="Z287" s="79"/>
    </row>
    <row r="288" spans="1:26">
      <c r="A288" s="113">
        <v>272</v>
      </c>
      <c r="B288" s="416" t="s">
        <v>7792</v>
      </c>
      <c r="C288" s="308"/>
      <c r="D288" s="461">
        <v>1649.1</v>
      </c>
      <c r="E288" s="308"/>
      <c r="F288" s="397" t="s">
        <v>7103</v>
      </c>
      <c r="G288" s="351"/>
      <c r="H288" s="351"/>
      <c r="I288" s="351"/>
      <c r="J288" s="351"/>
      <c r="K288" s="351"/>
      <c r="L288" s="308"/>
      <c r="M288" s="397" t="s">
        <v>2354</v>
      </c>
      <c r="N288" s="308"/>
      <c r="O288" s="398" t="s">
        <v>7793</v>
      </c>
      <c r="P288" s="351"/>
      <c r="Q288" s="308"/>
      <c r="R288" s="138"/>
      <c r="S288" s="138"/>
      <c r="T288" s="138"/>
      <c r="U288" s="79"/>
      <c r="V288" s="79"/>
      <c r="W288" s="79"/>
      <c r="X288" s="79" t="s">
        <v>10659</v>
      </c>
      <c r="Y288" s="79"/>
      <c r="Z288" s="79"/>
    </row>
    <row r="289" spans="1:26">
      <c r="A289" s="119">
        <v>273</v>
      </c>
      <c r="B289" s="414" t="s">
        <v>7794</v>
      </c>
      <c r="C289" s="308"/>
      <c r="D289" s="465">
        <v>1649.1</v>
      </c>
      <c r="E289" s="308"/>
      <c r="F289" s="437" t="s">
        <v>7795</v>
      </c>
      <c r="G289" s="351"/>
      <c r="H289" s="351"/>
      <c r="I289" s="351"/>
      <c r="J289" s="351"/>
      <c r="K289" s="351"/>
      <c r="L289" s="308"/>
      <c r="M289" s="437" t="s">
        <v>7404</v>
      </c>
      <c r="N289" s="308"/>
      <c r="O289" s="400" t="s">
        <v>2548</v>
      </c>
      <c r="P289" s="351"/>
      <c r="Q289" s="308"/>
      <c r="R289" s="167">
        <v>46048</v>
      </c>
      <c r="S289" s="138"/>
      <c r="T289" s="138"/>
      <c r="U289" s="79"/>
      <c r="V289" s="79"/>
      <c r="W289" s="79"/>
      <c r="X289" s="79" t="s">
        <v>10659</v>
      </c>
      <c r="Y289" s="79"/>
      <c r="Z289" s="79"/>
    </row>
    <row r="290" spans="1:26">
      <c r="A290" s="119">
        <v>273</v>
      </c>
      <c r="B290" s="414" t="s">
        <v>7794</v>
      </c>
      <c r="C290" s="308"/>
      <c r="D290" s="465">
        <v>1649.1</v>
      </c>
      <c r="E290" s="308"/>
      <c r="F290" s="437" t="s">
        <v>7796</v>
      </c>
      <c r="G290" s="351"/>
      <c r="H290" s="351"/>
      <c r="I290" s="351"/>
      <c r="J290" s="351"/>
      <c r="K290" s="351"/>
      <c r="L290" s="308"/>
      <c r="M290" s="437" t="s">
        <v>7797</v>
      </c>
      <c r="N290" s="308"/>
      <c r="O290" s="400" t="s">
        <v>2548</v>
      </c>
      <c r="P290" s="351"/>
      <c r="Q290" s="308"/>
      <c r="R290" s="167">
        <v>46079</v>
      </c>
      <c r="S290" s="138"/>
      <c r="T290" s="138"/>
      <c r="U290" s="79"/>
      <c r="V290" s="79"/>
      <c r="W290" s="79"/>
      <c r="X290" s="79" t="s">
        <v>10659</v>
      </c>
      <c r="Y290" s="79"/>
      <c r="Z290" s="79"/>
    </row>
    <row r="291" spans="1:26">
      <c r="A291" s="119">
        <v>273</v>
      </c>
      <c r="B291" s="414" t="s">
        <v>7798</v>
      </c>
      <c r="C291" s="308"/>
      <c r="D291" s="465">
        <v>1649.1</v>
      </c>
      <c r="E291" s="308"/>
      <c r="F291" s="437" t="s">
        <v>7799</v>
      </c>
      <c r="G291" s="351"/>
      <c r="H291" s="351"/>
      <c r="I291" s="351"/>
      <c r="J291" s="351"/>
      <c r="K291" s="351"/>
      <c r="L291" s="308"/>
      <c r="M291" s="437" t="s">
        <v>7800</v>
      </c>
      <c r="N291" s="308"/>
      <c r="O291" s="400" t="s">
        <v>2548</v>
      </c>
      <c r="P291" s="351"/>
      <c r="Q291" s="308"/>
      <c r="R291" s="167">
        <v>46079</v>
      </c>
      <c r="S291" s="138"/>
      <c r="T291" s="138"/>
      <c r="U291" s="79"/>
      <c r="V291" s="79"/>
      <c r="W291" s="79"/>
      <c r="X291" s="79" t="s">
        <v>10659</v>
      </c>
      <c r="Y291" s="79"/>
      <c r="Z291" s="79"/>
    </row>
    <row r="292" spans="1:26">
      <c r="A292" s="113">
        <v>274</v>
      </c>
      <c r="B292" s="416" t="s">
        <v>7801</v>
      </c>
      <c r="C292" s="308"/>
      <c r="D292" s="461">
        <v>1649.1</v>
      </c>
      <c r="E292" s="308"/>
      <c r="F292" s="397" t="s">
        <v>7103</v>
      </c>
      <c r="G292" s="351"/>
      <c r="H292" s="351"/>
      <c r="I292" s="351"/>
      <c r="J292" s="351"/>
      <c r="K292" s="351"/>
      <c r="L292" s="308"/>
      <c r="M292" s="397" t="s">
        <v>2354</v>
      </c>
      <c r="N292" s="308"/>
      <c r="O292" s="398" t="s">
        <v>7802</v>
      </c>
      <c r="P292" s="351"/>
      <c r="Q292" s="308"/>
      <c r="R292" s="138"/>
      <c r="S292" s="138"/>
      <c r="T292" s="138"/>
      <c r="U292" s="79"/>
      <c r="V292" s="79"/>
      <c r="W292" s="79"/>
      <c r="X292" s="79" t="s">
        <v>10659</v>
      </c>
      <c r="Y292" s="79"/>
      <c r="Z292" s="79"/>
    </row>
    <row r="293" spans="1:26">
      <c r="A293" s="112">
        <v>275</v>
      </c>
      <c r="B293" s="415" t="s">
        <v>7803</v>
      </c>
      <c r="C293" s="308"/>
      <c r="D293" s="463">
        <v>1649.1</v>
      </c>
      <c r="E293" s="308"/>
      <c r="F293" s="396" t="s">
        <v>7804</v>
      </c>
      <c r="G293" s="351"/>
      <c r="H293" s="351"/>
      <c r="I293" s="351"/>
      <c r="J293" s="351"/>
      <c r="K293" s="351"/>
      <c r="L293" s="308"/>
      <c r="M293" s="396" t="s">
        <v>5612</v>
      </c>
      <c r="N293" s="308"/>
      <c r="O293" s="395" t="s">
        <v>2548</v>
      </c>
      <c r="P293" s="351"/>
      <c r="Q293" s="308"/>
      <c r="R293" s="138" t="s">
        <v>7301</v>
      </c>
      <c r="S293" s="138"/>
      <c r="T293" s="138"/>
      <c r="U293" s="79"/>
      <c r="V293" s="79"/>
      <c r="W293" s="79"/>
      <c r="X293" s="79" t="s">
        <v>10659</v>
      </c>
      <c r="Y293" s="79"/>
      <c r="Z293" s="79"/>
    </row>
    <row r="294" spans="1:26">
      <c r="A294" s="112">
        <v>276</v>
      </c>
      <c r="B294" s="415" t="s">
        <v>7805</v>
      </c>
      <c r="C294" s="308"/>
      <c r="D294" s="463">
        <v>1649.1</v>
      </c>
      <c r="E294" s="308"/>
      <c r="F294" s="396" t="s">
        <v>7103</v>
      </c>
      <c r="G294" s="351"/>
      <c r="H294" s="351"/>
      <c r="I294" s="351"/>
      <c r="J294" s="351"/>
      <c r="K294" s="351"/>
      <c r="L294" s="308"/>
      <c r="M294" s="396" t="s">
        <v>7461</v>
      </c>
      <c r="N294" s="308"/>
      <c r="O294" s="395" t="s">
        <v>2548</v>
      </c>
      <c r="P294" s="351"/>
      <c r="Q294" s="308"/>
      <c r="R294" s="167">
        <v>46107</v>
      </c>
      <c r="S294" s="138"/>
      <c r="T294" s="138"/>
      <c r="U294" s="79"/>
      <c r="V294" s="79"/>
      <c r="W294" s="79"/>
      <c r="X294" s="79" t="s">
        <v>10659</v>
      </c>
      <c r="Y294" s="79"/>
      <c r="Z294" s="79"/>
    </row>
    <row r="295" spans="1:26">
      <c r="A295" s="112">
        <v>277</v>
      </c>
      <c r="B295" s="415" t="s">
        <v>7806</v>
      </c>
      <c r="C295" s="308"/>
      <c r="D295" s="463">
        <v>1649.1</v>
      </c>
      <c r="E295" s="308"/>
      <c r="F295" s="396" t="s">
        <v>7807</v>
      </c>
      <c r="G295" s="351"/>
      <c r="H295" s="351"/>
      <c r="I295" s="351"/>
      <c r="J295" s="351"/>
      <c r="K295" s="351"/>
      <c r="L295" s="308"/>
      <c r="M295" s="396" t="s">
        <v>6088</v>
      </c>
      <c r="N295" s="308"/>
      <c r="O295" s="395" t="s">
        <v>2548</v>
      </c>
      <c r="P295" s="351"/>
      <c r="Q295" s="308"/>
      <c r="R295" s="138" t="s">
        <v>5796</v>
      </c>
      <c r="S295" s="138"/>
      <c r="T295" s="138"/>
      <c r="U295" s="79"/>
      <c r="V295" s="79"/>
      <c r="W295" s="79"/>
      <c r="X295" s="79" t="s">
        <v>10659</v>
      </c>
      <c r="Y295" s="79"/>
      <c r="Z295" s="79"/>
    </row>
    <row r="296" spans="1:26">
      <c r="A296" s="119">
        <v>278</v>
      </c>
      <c r="B296" s="414" t="s">
        <v>7808</v>
      </c>
      <c r="C296" s="308"/>
      <c r="D296" s="463">
        <v>1649.1</v>
      </c>
      <c r="E296" s="308"/>
      <c r="F296" s="396" t="s">
        <v>7809</v>
      </c>
      <c r="G296" s="351"/>
      <c r="H296" s="351"/>
      <c r="I296" s="351"/>
      <c r="J296" s="351"/>
      <c r="K296" s="351"/>
      <c r="L296" s="308"/>
      <c r="M296" s="399" t="s">
        <v>6318</v>
      </c>
      <c r="N296" s="308"/>
      <c r="O296" s="400" t="s">
        <v>2548</v>
      </c>
      <c r="P296" s="351"/>
      <c r="Q296" s="308"/>
      <c r="R296" s="167">
        <v>46138</v>
      </c>
      <c r="S296" s="138"/>
      <c r="T296" s="138"/>
      <c r="U296" s="79"/>
      <c r="V296" s="79"/>
      <c r="W296" s="79"/>
      <c r="X296" s="79" t="s">
        <v>10659</v>
      </c>
      <c r="Y296" s="79"/>
      <c r="Z296" s="79"/>
    </row>
    <row r="297" spans="1:26">
      <c r="A297" s="119">
        <v>278</v>
      </c>
      <c r="B297" s="414" t="s">
        <v>7808</v>
      </c>
      <c r="C297" s="308"/>
      <c r="D297" s="463">
        <v>1649.1</v>
      </c>
      <c r="E297" s="308"/>
      <c r="F297" s="396" t="s">
        <v>7810</v>
      </c>
      <c r="G297" s="351"/>
      <c r="H297" s="351"/>
      <c r="I297" s="351"/>
      <c r="J297" s="351"/>
      <c r="K297" s="351"/>
      <c r="L297" s="308"/>
      <c r="M297" s="399" t="s">
        <v>6066</v>
      </c>
      <c r="N297" s="308"/>
      <c r="O297" s="400" t="s">
        <v>2548</v>
      </c>
      <c r="P297" s="351"/>
      <c r="Q297" s="308"/>
      <c r="R297" s="167">
        <v>46138</v>
      </c>
      <c r="S297" s="138"/>
      <c r="T297" s="138"/>
      <c r="U297" s="79"/>
      <c r="V297" s="79"/>
      <c r="W297" s="79"/>
      <c r="X297" s="79" t="s">
        <v>10659</v>
      </c>
      <c r="Y297" s="79"/>
      <c r="Z297" s="79"/>
    </row>
    <row r="298" spans="1:26">
      <c r="A298" s="119">
        <v>278</v>
      </c>
      <c r="B298" s="414" t="s">
        <v>7808</v>
      </c>
      <c r="C298" s="308"/>
      <c r="D298" s="465">
        <v>1649.1</v>
      </c>
      <c r="E298" s="308"/>
      <c r="F298" s="399" t="s">
        <v>7811</v>
      </c>
      <c r="G298" s="351"/>
      <c r="H298" s="351"/>
      <c r="I298" s="351"/>
      <c r="J298" s="351"/>
      <c r="K298" s="351"/>
      <c r="L298" s="308"/>
      <c r="M298" s="399" t="s">
        <v>6271</v>
      </c>
      <c r="N298" s="308"/>
      <c r="O298" s="400" t="s">
        <v>2548</v>
      </c>
      <c r="P298" s="351"/>
      <c r="Q298" s="308"/>
      <c r="R298" s="138" t="s">
        <v>4779</v>
      </c>
      <c r="S298" s="138"/>
      <c r="T298" s="138"/>
      <c r="U298" s="79"/>
      <c r="V298" s="79"/>
      <c r="W298" s="79"/>
      <c r="X298" s="79" t="s">
        <v>10659</v>
      </c>
      <c r="Y298" s="79"/>
      <c r="Z298" s="79"/>
    </row>
    <row r="299" spans="1:26">
      <c r="A299" s="112">
        <v>279</v>
      </c>
      <c r="B299" s="415" t="s">
        <v>7812</v>
      </c>
      <c r="C299" s="308"/>
      <c r="D299" s="463">
        <v>1649.1</v>
      </c>
      <c r="E299" s="308"/>
      <c r="F299" s="396" t="s">
        <v>7103</v>
      </c>
      <c r="G299" s="351"/>
      <c r="H299" s="351"/>
      <c r="I299" s="351"/>
      <c r="J299" s="351"/>
      <c r="K299" s="351"/>
      <c r="L299" s="308"/>
      <c r="M299" s="396" t="s">
        <v>7462</v>
      </c>
      <c r="N299" s="308"/>
      <c r="O299" s="395"/>
      <c r="P299" s="351"/>
      <c r="Q299" s="308"/>
      <c r="R299" s="138" t="s">
        <v>7813</v>
      </c>
      <c r="S299" s="137">
        <v>26275.1</v>
      </c>
      <c r="T299" s="138"/>
      <c r="U299" s="79"/>
      <c r="V299" s="79"/>
      <c r="W299" s="79"/>
      <c r="X299" s="79" t="s">
        <v>10659</v>
      </c>
      <c r="Y299" s="79"/>
      <c r="Z299" s="79"/>
    </row>
    <row r="300" spans="1:26">
      <c r="A300" s="112">
        <v>280</v>
      </c>
      <c r="B300" s="415" t="s">
        <v>7814</v>
      </c>
      <c r="C300" s="308"/>
      <c r="D300" s="463">
        <v>1649.1</v>
      </c>
      <c r="E300" s="308"/>
      <c r="F300" s="396" t="s">
        <v>7103</v>
      </c>
      <c r="G300" s="351"/>
      <c r="H300" s="351"/>
      <c r="I300" s="351"/>
      <c r="J300" s="351"/>
      <c r="K300" s="351"/>
      <c r="L300" s="308"/>
      <c r="M300" s="396" t="s">
        <v>7785</v>
      </c>
      <c r="N300" s="308"/>
      <c r="O300" s="395"/>
      <c r="P300" s="351"/>
      <c r="Q300" s="308"/>
      <c r="R300" s="138"/>
      <c r="S300" s="138"/>
      <c r="T300" s="138"/>
      <c r="U300" s="79"/>
      <c r="V300" s="79"/>
      <c r="W300" s="79"/>
      <c r="X300" s="79" t="s">
        <v>10659</v>
      </c>
      <c r="Y300" s="79"/>
      <c r="Z300" s="79"/>
    </row>
    <row r="301" spans="1:26">
      <c r="A301" s="112">
        <v>281</v>
      </c>
      <c r="B301" s="415" t="s">
        <v>7815</v>
      </c>
      <c r="C301" s="308"/>
      <c r="D301" s="463">
        <v>1649.1</v>
      </c>
      <c r="E301" s="308"/>
      <c r="F301" s="396" t="s">
        <v>7329</v>
      </c>
      <c r="G301" s="351"/>
      <c r="H301" s="351"/>
      <c r="I301" s="351"/>
      <c r="J301" s="351"/>
      <c r="K301" s="351"/>
      <c r="L301" s="308"/>
      <c r="M301" s="396" t="s">
        <v>5496</v>
      </c>
      <c r="N301" s="308"/>
      <c r="O301" s="395" t="s">
        <v>2548</v>
      </c>
      <c r="P301" s="351"/>
      <c r="Q301" s="308"/>
      <c r="R301" s="138" t="s">
        <v>7215</v>
      </c>
      <c r="S301" s="138"/>
      <c r="T301" s="138"/>
      <c r="U301" s="79"/>
      <c r="V301" s="79"/>
      <c r="W301" s="79"/>
      <c r="X301" s="79" t="s">
        <v>10659</v>
      </c>
      <c r="Y301" s="79"/>
      <c r="Z301" s="79"/>
    </row>
    <row r="302" spans="1:26">
      <c r="A302" s="112">
        <v>282</v>
      </c>
      <c r="B302" s="415" t="s">
        <v>7816</v>
      </c>
      <c r="C302" s="308"/>
      <c r="D302" s="463">
        <v>1649.1</v>
      </c>
      <c r="E302" s="308"/>
      <c r="F302" s="396" t="s">
        <v>7567</v>
      </c>
      <c r="G302" s="351"/>
      <c r="H302" s="351"/>
      <c r="I302" s="351"/>
      <c r="J302" s="351"/>
      <c r="K302" s="351"/>
      <c r="L302" s="308"/>
      <c r="M302" s="396" t="s">
        <v>5649</v>
      </c>
      <c r="N302" s="308"/>
      <c r="O302" s="395" t="s">
        <v>2548</v>
      </c>
      <c r="P302" s="351"/>
      <c r="Q302" s="308"/>
      <c r="R302" s="138" t="s">
        <v>7817</v>
      </c>
      <c r="S302" s="138"/>
      <c r="T302" s="138"/>
      <c r="U302" s="79"/>
      <c r="V302" s="79"/>
      <c r="W302" s="79"/>
      <c r="X302" s="79" t="s">
        <v>10659</v>
      </c>
      <c r="Y302" s="79"/>
      <c r="Z302" s="79"/>
    </row>
    <row r="303" spans="1:26">
      <c r="A303" s="112">
        <v>283</v>
      </c>
      <c r="B303" s="415" t="s">
        <v>7236</v>
      </c>
      <c r="C303" s="308"/>
      <c r="D303" s="463">
        <v>1649.1</v>
      </c>
      <c r="E303" s="308"/>
      <c r="F303" s="396" t="s">
        <v>7569</v>
      </c>
      <c r="G303" s="351"/>
      <c r="H303" s="351"/>
      <c r="I303" s="351"/>
      <c r="J303" s="351"/>
      <c r="K303" s="351"/>
      <c r="L303" s="308"/>
      <c r="M303" s="396" t="s">
        <v>7777</v>
      </c>
      <c r="N303" s="308"/>
      <c r="O303" s="395" t="s">
        <v>2548</v>
      </c>
      <c r="P303" s="351"/>
      <c r="Q303" s="308"/>
      <c r="R303" s="138" t="s">
        <v>7818</v>
      </c>
      <c r="S303" s="138"/>
      <c r="T303" s="138"/>
      <c r="U303" s="79"/>
      <c r="V303" s="79"/>
      <c r="W303" s="79"/>
      <c r="X303" s="79" t="s">
        <v>10659</v>
      </c>
      <c r="Y303" s="79"/>
      <c r="Z303" s="79"/>
    </row>
    <row r="304" spans="1:26">
      <c r="A304" s="112">
        <v>284</v>
      </c>
      <c r="B304" s="415" t="s">
        <v>7819</v>
      </c>
      <c r="C304" s="308"/>
      <c r="D304" s="463">
        <v>1649.1</v>
      </c>
      <c r="E304" s="308"/>
      <c r="F304" s="396" t="s">
        <v>7576</v>
      </c>
      <c r="G304" s="351"/>
      <c r="H304" s="351"/>
      <c r="I304" s="351"/>
      <c r="J304" s="351"/>
      <c r="K304" s="351"/>
      <c r="L304" s="308"/>
      <c r="M304" s="396" t="s">
        <v>3710</v>
      </c>
      <c r="N304" s="308"/>
      <c r="O304" s="395" t="s">
        <v>2548</v>
      </c>
      <c r="P304" s="351"/>
      <c r="Q304" s="308"/>
      <c r="R304" s="138" t="s">
        <v>7234</v>
      </c>
      <c r="S304" s="138" t="s">
        <v>7820</v>
      </c>
      <c r="T304" s="137">
        <v>18649.099999999999</v>
      </c>
      <c r="U304" s="79"/>
      <c r="V304" s="79"/>
      <c r="W304" s="79"/>
      <c r="X304" s="79" t="s">
        <v>10659</v>
      </c>
      <c r="Y304" s="79"/>
      <c r="Z304" s="79"/>
    </row>
    <row r="305" spans="1:26">
      <c r="A305" s="112">
        <v>285</v>
      </c>
      <c r="B305" s="415" t="s">
        <v>7821</v>
      </c>
      <c r="C305" s="308"/>
      <c r="D305" s="463">
        <v>1649.1</v>
      </c>
      <c r="E305" s="308"/>
      <c r="F305" s="396" t="s">
        <v>7822</v>
      </c>
      <c r="G305" s="351"/>
      <c r="H305" s="351"/>
      <c r="I305" s="351"/>
      <c r="J305" s="351"/>
      <c r="K305" s="351"/>
      <c r="L305" s="308"/>
      <c r="M305" s="396" t="s">
        <v>4399</v>
      </c>
      <c r="N305" s="308"/>
      <c r="O305" s="395" t="s">
        <v>3386</v>
      </c>
      <c r="P305" s="351"/>
      <c r="Q305" s="308"/>
      <c r="R305" s="138" t="s">
        <v>7321</v>
      </c>
      <c r="S305" s="138"/>
      <c r="T305" s="138"/>
      <c r="U305" s="79"/>
      <c r="V305" s="79"/>
      <c r="W305" s="79"/>
      <c r="X305" s="79" t="s">
        <v>10659</v>
      </c>
      <c r="Y305" s="79"/>
      <c r="Z305" s="79"/>
    </row>
    <row r="306" spans="1:26">
      <c r="A306" s="119">
        <v>286</v>
      </c>
      <c r="B306" s="414" t="s">
        <v>7823</v>
      </c>
      <c r="C306" s="308"/>
      <c r="D306" s="465">
        <v>1649.1</v>
      </c>
      <c r="E306" s="308"/>
      <c r="F306" s="399" t="s">
        <v>7824</v>
      </c>
      <c r="G306" s="351"/>
      <c r="H306" s="351"/>
      <c r="I306" s="351"/>
      <c r="J306" s="351"/>
      <c r="K306" s="351"/>
      <c r="L306" s="308"/>
      <c r="M306" s="399" t="s">
        <v>7825</v>
      </c>
      <c r="N306" s="308"/>
      <c r="O306" s="400" t="s">
        <v>2548</v>
      </c>
      <c r="P306" s="351"/>
      <c r="Q306" s="308"/>
      <c r="R306" s="167">
        <v>46138</v>
      </c>
      <c r="S306" s="138"/>
      <c r="T306" s="138"/>
      <c r="U306" s="79"/>
      <c r="V306" s="79"/>
      <c r="W306" s="79"/>
      <c r="X306" s="79" t="s">
        <v>10659</v>
      </c>
      <c r="Y306" s="79"/>
      <c r="Z306" s="79"/>
    </row>
    <row r="307" spans="1:26">
      <c r="A307" s="119">
        <v>286</v>
      </c>
      <c r="B307" s="414" t="s">
        <v>7826</v>
      </c>
      <c r="C307" s="308"/>
      <c r="D307" s="465">
        <v>1649.1</v>
      </c>
      <c r="E307" s="308"/>
      <c r="F307" s="437" t="s">
        <v>7827</v>
      </c>
      <c r="G307" s="351"/>
      <c r="H307" s="351"/>
      <c r="I307" s="351"/>
      <c r="J307" s="351"/>
      <c r="K307" s="351"/>
      <c r="L307" s="308"/>
      <c r="M307" s="437" t="s">
        <v>6278</v>
      </c>
      <c r="N307" s="308"/>
      <c r="O307" s="400" t="s">
        <v>2548</v>
      </c>
      <c r="P307" s="351"/>
      <c r="Q307" s="308"/>
      <c r="R307" s="148">
        <v>46138</v>
      </c>
      <c r="S307" s="138"/>
      <c r="T307" s="138"/>
      <c r="U307" s="79"/>
      <c r="V307" s="79"/>
      <c r="W307" s="79"/>
      <c r="X307" s="79" t="s">
        <v>10659</v>
      </c>
      <c r="Y307" s="79"/>
      <c r="Z307" s="79"/>
    </row>
    <row r="308" spans="1:26">
      <c r="A308" s="113">
        <v>287</v>
      </c>
      <c r="B308" s="416" t="s">
        <v>7828</v>
      </c>
      <c r="C308" s="308"/>
      <c r="D308" s="461">
        <v>1649.1</v>
      </c>
      <c r="E308" s="308"/>
      <c r="F308" s="397" t="s">
        <v>7103</v>
      </c>
      <c r="G308" s="351"/>
      <c r="H308" s="351"/>
      <c r="I308" s="351"/>
      <c r="J308" s="351"/>
      <c r="K308" s="351"/>
      <c r="L308" s="308"/>
      <c r="M308" s="397" t="s">
        <v>2354</v>
      </c>
      <c r="N308" s="308"/>
      <c r="O308" s="398" t="s">
        <v>7829</v>
      </c>
      <c r="P308" s="351"/>
      <c r="Q308" s="308"/>
      <c r="R308" s="138"/>
      <c r="S308" s="138"/>
      <c r="T308" s="138"/>
      <c r="U308" s="79"/>
      <c r="V308" s="79"/>
      <c r="W308" s="79"/>
      <c r="X308" s="79" t="s">
        <v>10659</v>
      </c>
      <c r="Y308" s="79"/>
      <c r="Z308" s="79"/>
    </row>
    <row r="309" spans="1:26">
      <c r="A309" s="112">
        <v>289</v>
      </c>
      <c r="B309" s="415" t="s">
        <v>7830</v>
      </c>
      <c r="C309" s="308"/>
      <c r="D309" s="463">
        <v>1649.1</v>
      </c>
      <c r="E309" s="308"/>
      <c r="F309" s="396" t="s">
        <v>7103</v>
      </c>
      <c r="G309" s="351"/>
      <c r="H309" s="351"/>
      <c r="I309" s="351"/>
      <c r="J309" s="351"/>
      <c r="K309" s="351"/>
      <c r="L309" s="308"/>
      <c r="M309" s="396" t="s">
        <v>4972</v>
      </c>
      <c r="N309" s="308"/>
      <c r="O309" s="395"/>
      <c r="P309" s="351"/>
      <c r="Q309" s="308"/>
      <c r="R309" s="138"/>
      <c r="S309" s="138"/>
      <c r="T309" s="138"/>
      <c r="U309" s="79"/>
      <c r="V309" s="79"/>
      <c r="W309" s="79"/>
      <c r="X309" s="79" t="s">
        <v>10659</v>
      </c>
      <c r="Y309" s="79"/>
      <c r="Z309" s="79"/>
    </row>
    <row r="310" spans="1:26">
      <c r="A310" s="119">
        <v>290</v>
      </c>
      <c r="B310" s="414" t="s">
        <v>7831</v>
      </c>
      <c r="C310" s="308"/>
      <c r="D310" s="465">
        <v>1649.1</v>
      </c>
      <c r="E310" s="308"/>
      <c r="F310" s="437" t="s">
        <v>7832</v>
      </c>
      <c r="G310" s="351"/>
      <c r="H310" s="351"/>
      <c r="I310" s="351"/>
      <c r="J310" s="351"/>
      <c r="K310" s="351"/>
      <c r="L310" s="308"/>
      <c r="M310" s="437" t="s">
        <v>5302</v>
      </c>
      <c r="N310" s="308"/>
      <c r="O310" s="400" t="s">
        <v>2548</v>
      </c>
      <c r="P310" s="351"/>
      <c r="Q310" s="308"/>
      <c r="R310" s="167">
        <v>46107</v>
      </c>
      <c r="S310" s="138" t="s">
        <v>6480</v>
      </c>
      <c r="T310" s="138"/>
      <c r="U310" s="79"/>
      <c r="V310" s="79"/>
      <c r="W310" s="79"/>
      <c r="X310" s="79" t="s">
        <v>10659</v>
      </c>
      <c r="Y310" s="79"/>
      <c r="Z310" s="79"/>
    </row>
    <row r="311" spans="1:26">
      <c r="A311" s="119">
        <v>290</v>
      </c>
      <c r="B311" s="414" t="s">
        <v>7528</v>
      </c>
      <c r="C311" s="308"/>
      <c r="D311" s="465">
        <v>1649.1</v>
      </c>
      <c r="E311" s="308"/>
      <c r="F311" s="437" t="s">
        <v>7833</v>
      </c>
      <c r="G311" s="351"/>
      <c r="H311" s="351"/>
      <c r="I311" s="351"/>
      <c r="J311" s="351"/>
      <c r="K311" s="351"/>
      <c r="L311" s="308"/>
      <c r="M311" s="437" t="s">
        <v>7741</v>
      </c>
      <c r="N311" s="308"/>
      <c r="O311" s="400" t="s">
        <v>2548</v>
      </c>
      <c r="P311" s="351"/>
      <c r="Q311" s="308"/>
      <c r="R311" s="167">
        <v>46107</v>
      </c>
      <c r="S311" s="138" t="s">
        <v>3604</v>
      </c>
      <c r="T311" s="138" t="s">
        <v>6480</v>
      </c>
      <c r="U311" s="79"/>
      <c r="V311" s="79"/>
      <c r="W311" s="79"/>
      <c r="X311" s="79" t="s">
        <v>10659</v>
      </c>
      <c r="Y311" s="79"/>
      <c r="Z311" s="79"/>
    </row>
    <row r="312" spans="1:26">
      <c r="A312" s="119">
        <v>290</v>
      </c>
      <c r="B312" s="414" t="s">
        <v>7528</v>
      </c>
      <c r="C312" s="308"/>
      <c r="D312" s="465">
        <v>1649.1</v>
      </c>
      <c r="E312" s="308"/>
      <c r="F312" s="437" t="s">
        <v>7834</v>
      </c>
      <c r="G312" s="351"/>
      <c r="H312" s="351"/>
      <c r="I312" s="351"/>
      <c r="J312" s="351"/>
      <c r="K312" s="351"/>
      <c r="L312" s="308"/>
      <c r="M312" s="437" t="s">
        <v>6299</v>
      </c>
      <c r="N312" s="308"/>
      <c r="O312" s="400" t="s">
        <v>2548</v>
      </c>
      <c r="P312" s="351"/>
      <c r="Q312" s="308"/>
      <c r="R312" s="167">
        <v>46079</v>
      </c>
      <c r="S312" s="138"/>
      <c r="T312" s="138"/>
      <c r="U312" s="79"/>
      <c r="V312" s="79"/>
      <c r="W312" s="79"/>
      <c r="X312" s="79" t="s">
        <v>10659</v>
      </c>
      <c r="Y312" s="79"/>
      <c r="Z312" s="79"/>
    </row>
    <row r="313" spans="1:26">
      <c r="A313" s="113">
        <v>291</v>
      </c>
      <c r="B313" s="416" t="s">
        <v>7835</v>
      </c>
      <c r="C313" s="308"/>
      <c r="D313" s="461">
        <v>1649.1</v>
      </c>
      <c r="E313" s="308"/>
      <c r="F313" s="397" t="s">
        <v>7103</v>
      </c>
      <c r="G313" s="351"/>
      <c r="H313" s="351"/>
      <c r="I313" s="351"/>
      <c r="J313" s="351"/>
      <c r="K313" s="351"/>
      <c r="L313" s="308"/>
      <c r="M313" s="397" t="s">
        <v>2354</v>
      </c>
      <c r="N313" s="308"/>
      <c r="O313" s="398" t="s">
        <v>7836</v>
      </c>
      <c r="P313" s="351"/>
      <c r="Q313" s="308"/>
      <c r="R313" s="138"/>
      <c r="S313" s="138"/>
      <c r="T313" s="138"/>
      <c r="U313" s="79"/>
      <c r="V313" s="79"/>
      <c r="W313" s="79"/>
      <c r="X313" s="79" t="s">
        <v>10659</v>
      </c>
      <c r="Y313" s="79"/>
      <c r="Z313" s="79"/>
    </row>
    <row r="314" spans="1:26">
      <c r="A314" s="112">
        <v>292</v>
      </c>
      <c r="B314" s="415" t="s">
        <v>7324</v>
      </c>
      <c r="C314" s="308"/>
      <c r="D314" s="463">
        <v>1649.1</v>
      </c>
      <c r="E314" s="308"/>
      <c r="F314" s="396" t="s">
        <v>7837</v>
      </c>
      <c r="G314" s="351"/>
      <c r="H314" s="351"/>
      <c r="I314" s="351"/>
      <c r="J314" s="351"/>
      <c r="K314" s="351"/>
      <c r="L314" s="308"/>
      <c r="M314" s="396" t="s">
        <v>7838</v>
      </c>
      <c r="N314" s="308"/>
      <c r="O314" s="395" t="s">
        <v>2548</v>
      </c>
      <c r="P314" s="351"/>
      <c r="Q314" s="308"/>
      <c r="R314" s="138" t="s">
        <v>6545</v>
      </c>
      <c r="S314" s="138"/>
      <c r="T314" s="138"/>
      <c r="U314" s="79"/>
      <c r="V314" s="79"/>
      <c r="W314" s="79"/>
      <c r="X314" s="79" t="s">
        <v>10659</v>
      </c>
      <c r="Y314" s="79"/>
      <c r="Z314" s="79"/>
    </row>
    <row r="315" spans="1:26">
      <c r="A315" s="112">
        <v>293</v>
      </c>
      <c r="B315" s="415" t="s">
        <v>7839</v>
      </c>
      <c r="C315" s="308"/>
      <c r="D315" s="463">
        <v>1649.1</v>
      </c>
      <c r="E315" s="308"/>
      <c r="F315" s="396" t="s">
        <v>7840</v>
      </c>
      <c r="G315" s="351"/>
      <c r="H315" s="351"/>
      <c r="I315" s="351"/>
      <c r="J315" s="351"/>
      <c r="K315" s="351"/>
      <c r="L315" s="308"/>
      <c r="M315" s="396" t="s">
        <v>7191</v>
      </c>
      <c r="N315" s="308"/>
      <c r="O315" s="395" t="s">
        <v>2548</v>
      </c>
      <c r="P315" s="351"/>
      <c r="Q315" s="308"/>
      <c r="R315" s="138" t="s">
        <v>6963</v>
      </c>
      <c r="S315" s="138"/>
      <c r="T315" s="138"/>
      <c r="U315" s="79"/>
      <c r="V315" s="79"/>
      <c r="W315" s="79"/>
      <c r="X315" s="79" t="s">
        <v>10659</v>
      </c>
      <c r="Y315" s="79"/>
      <c r="Z315" s="79"/>
    </row>
    <row r="316" spans="1:26">
      <c r="A316" s="112">
        <v>293</v>
      </c>
      <c r="B316" s="415" t="s">
        <v>7841</v>
      </c>
      <c r="C316" s="308"/>
      <c r="D316" s="463">
        <v>1649.1</v>
      </c>
      <c r="E316" s="308"/>
      <c r="F316" s="396" t="s">
        <v>7842</v>
      </c>
      <c r="G316" s="351"/>
      <c r="H316" s="351"/>
      <c r="I316" s="351"/>
      <c r="J316" s="351"/>
      <c r="K316" s="351"/>
      <c r="L316" s="308"/>
      <c r="M316" s="396" t="s">
        <v>3724</v>
      </c>
      <c r="N316" s="308"/>
      <c r="O316" s="395" t="s">
        <v>2548</v>
      </c>
      <c r="P316" s="351"/>
      <c r="Q316" s="308"/>
      <c r="R316" s="138" t="s">
        <v>7345</v>
      </c>
      <c r="S316" s="138"/>
      <c r="T316" s="138"/>
      <c r="U316" s="79"/>
      <c r="V316" s="79"/>
      <c r="W316" s="79"/>
      <c r="X316" s="79" t="s">
        <v>10659</v>
      </c>
      <c r="Y316" s="79"/>
      <c r="Z316" s="79"/>
    </row>
    <row r="317" spans="1:26">
      <c r="A317" s="119">
        <v>294</v>
      </c>
      <c r="B317" s="414" t="s">
        <v>7273</v>
      </c>
      <c r="C317" s="308"/>
      <c r="D317" s="465">
        <v>1649.1</v>
      </c>
      <c r="E317" s="308"/>
      <c r="F317" s="399" t="s">
        <v>7843</v>
      </c>
      <c r="G317" s="351"/>
      <c r="H317" s="351"/>
      <c r="I317" s="351"/>
      <c r="J317" s="351"/>
      <c r="K317" s="351"/>
      <c r="L317" s="308"/>
      <c r="M317" s="399" t="s">
        <v>6144</v>
      </c>
      <c r="N317" s="308"/>
      <c r="O317" s="400" t="s">
        <v>2548</v>
      </c>
      <c r="P317" s="351"/>
      <c r="Q317" s="308"/>
      <c r="R317" s="138" t="s">
        <v>4873</v>
      </c>
      <c r="S317" s="137">
        <v>11861.55</v>
      </c>
      <c r="T317" s="138"/>
      <c r="U317" s="79"/>
      <c r="V317" s="79"/>
      <c r="W317" s="79"/>
      <c r="X317" s="79" t="s">
        <v>10659</v>
      </c>
      <c r="Y317" s="79"/>
      <c r="Z317" s="79"/>
    </row>
    <row r="318" spans="1:26">
      <c r="A318" s="119">
        <v>295</v>
      </c>
      <c r="B318" s="414" t="s">
        <v>7273</v>
      </c>
      <c r="C318" s="308"/>
      <c r="D318" s="465">
        <v>1649.1</v>
      </c>
      <c r="E318" s="308"/>
      <c r="F318" s="399" t="s">
        <v>7843</v>
      </c>
      <c r="G318" s="351"/>
      <c r="H318" s="351"/>
      <c r="I318" s="351"/>
      <c r="J318" s="351"/>
      <c r="K318" s="351"/>
      <c r="L318" s="308"/>
      <c r="M318" s="399" t="s">
        <v>6144</v>
      </c>
      <c r="N318" s="308"/>
      <c r="O318" s="400" t="s">
        <v>2548</v>
      </c>
      <c r="P318" s="351"/>
      <c r="Q318" s="308"/>
      <c r="R318" s="138" t="s">
        <v>4890</v>
      </c>
      <c r="S318" s="138"/>
      <c r="T318" s="138"/>
      <c r="U318" s="79"/>
      <c r="V318" s="79"/>
      <c r="W318" s="79"/>
      <c r="X318" s="79" t="s">
        <v>10659</v>
      </c>
      <c r="Y318" s="79"/>
      <c r="Z318" s="79"/>
    </row>
    <row r="319" spans="1:26">
      <c r="A319" s="113">
        <v>296</v>
      </c>
      <c r="B319" s="416" t="s">
        <v>7844</v>
      </c>
      <c r="C319" s="308"/>
      <c r="D319" s="461">
        <v>1649.1</v>
      </c>
      <c r="E319" s="308"/>
      <c r="F319" s="397" t="s">
        <v>7103</v>
      </c>
      <c r="G319" s="351"/>
      <c r="H319" s="351"/>
      <c r="I319" s="351"/>
      <c r="J319" s="351"/>
      <c r="K319" s="351"/>
      <c r="L319" s="308"/>
      <c r="M319" s="397" t="s">
        <v>2354</v>
      </c>
      <c r="N319" s="308"/>
      <c r="O319" s="398" t="s">
        <v>7845</v>
      </c>
      <c r="P319" s="351"/>
      <c r="Q319" s="308"/>
      <c r="R319" s="138"/>
      <c r="S319" s="138"/>
      <c r="T319" s="138"/>
      <c r="U319" s="79"/>
      <c r="V319" s="79"/>
      <c r="W319" s="79"/>
      <c r="X319" s="79" t="s">
        <v>10659</v>
      </c>
      <c r="Y319" s="79"/>
      <c r="Z319" s="79"/>
    </row>
    <row r="320" spans="1:26">
      <c r="A320" s="119">
        <v>297</v>
      </c>
      <c r="B320" s="414" t="s">
        <v>7846</v>
      </c>
      <c r="C320" s="308"/>
      <c r="D320" s="465">
        <v>1649.1</v>
      </c>
      <c r="E320" s="308"/>
      <c r="F320" s="399" t="s">
        <v>7847</v>
      </c>
      <c r="G320" s="351"/>
      <c r="H320" s="351"/>
      <c r="I320" s="351"/>
      <c r="J320" s="351"/>
      <c r="K320" s="351"/>
      <c r="L320" s="308"/>
      <c r="M320" s="399" t="s">
        <v>3877</v>
      </c>
      <c r="N320" s="308"/>
      <c r="O320" s="400" t="s">
        <v>2548</v>
      </c>
      <c r="P320" s="351"/>
      <c r="Q320" s="308"/>
      <c r="R320" s="138" t="s">
        <v>4873</v>
      </c>
      <c r="S320" s="138" t="s">
        <v>7848</v>
      </c>
      <c r="T320" s="138"/>
      <c r="U320" s="79"/>
      <c r="V320" s="79"/>
      <c r="W320" s="79"/>
      <c r="X320" s="79" t="s">
        <v>10659</v>
      </c>
      <c r="Y320" s="79"/>
      <c r="Z320" s="79"/>
    </row>
    <row r="321" spans="1:26">
      <c r="A321" s="119">
        <v>298</v>
      </c>
      <c r="B321" s="414" t="s">
        <v>7846</v>
      </c>
      <c r="C321" s="308"/>
      <c r="D321" s="465">
        <v>1649.1</v>
      </c>
      <c r="E321" s="308"/>
      <c r="F321" s="399" t="s">
        <v>7849</v>
      </c>
      <c r="G321" s="351"/>
      <c r="H321" s="351"/>
      <c r="I321" s="351"/>
      <c r="J321" s="351"/>
      <c r="K321" s="351"/>
      <c r="L321" s="308"/>
      <c r="M321" s="399" t="s">
        <v>4994</v>
      </c>
      <c r="N321" s="308"/>
      <c r="O321" s="400" t="s">
        <v>2548</v>
      </c>
      <c r="P321" s="351"/>
      <c r="Q321" s="308"/>
      <c r="R321" s="138" t="s">
        <v>4873</v>
      </c>
      <c r="S321" s="138"/>
      <c r="T321" s="138"/>
      <c r="U321" s="79"/>
      <c r="V321" s="79"/>
      <c r="W321" s="79"/>
      <c r="X321" s="79" t="s">
        <v>10659</v>
      </c>
      <c r="Y321" s="79"/>
      <c r="Z321" s="79"/>
    </row>
    <row r="322" spans="1:26">
      <c r="A322" s="119">
        <v>299</v>
      </c>
      <c r="B322" s="414" t="s">
        <v>7850</v>
      </c>
      <c r="C322" s="308"/>
      <c r="D322" s="465">
        <v>1649.1</v>
      </c>
      <c r="E322" s="308"/>
      <c r="F322" s="399" t="s">
        <v>7851</v>
      </c>
      <c r="G322" s="351"/>
      <c r="H322" s="351"/>
      <c r="I322" s="351"/>
      <c r="J322" s="351"/>
      <c r="K322" s="351"/>
      <c r="L322" s="308"/>
      <c r="M322" s="399" t="s">
        <v>7852</v>
      </c>
      <c r="N322" s="308"/>
      <c r="O322" s="400" t="s">
        <v>2548</v>
      </c>
      <c r="P322" s="351"/>
      <c r="Q322" s="308"/>
      <c r="R322" s="138" t="s">
        <v>7401</v>
      </c>
      <c r="S322" s="138"/>
      <c r="T322" s="138"/>
      <c r="U322" s="79"/>
      <c r="V322" s="79"/>
      <c r="W322" s="79"/>
      <c r="X322" s="79" t="s">
        <v>10659</v>
      </c>
      <c r="Y322" s="79"/>
      <c r="Z322" s="79"/>
    </row>
    <row r="323" spans="1:26">
      <c r="A323" s="113">
        <v>300</v>
      </c>
      <c r="B323" s="416" t="s">
        <v>7853</v>
      </c>
      <c r="C323" s="308"/>
      <c r="D323" s="461">
        <v>1649.1</v>
      </c>
      <c r="E323" s="308"/>
      <c r="F323" s="397" t="s">
        <v>7103</v>
      </c>
      <c r="G323" s="351"/>
      <c r="H323" s="351"/>
      <c r="I323" s="351"/>
      <c r="J323" s="351"/>
      <c r="K323" s="351"/>
      <c r="L323" s="308"/>
      <c r="M323" s="397" t="s">
        <v>2354</v>
      </c>
      <c r="N323" s="308"/>
      <c r="O323" s="398" t="s">
        <v>7854</v>
      </c>
      <c r="P323" s="351"/>
      <c r="Q323" s="308"/>
      <c r="R323" s="138"/>
      <c r="S323" s="138"/>
      <c r="T323" s="138"/>
      <c r="U323" s="79"/>
      <c r="V323" s="79"/>
      <c r="W323" s="79"/>
      <c r="X323" s="79" t="s">
        <v>10659</v>
      </c>
      <c r="Y323" s="79"/>
      <c r="Z323" s="79"/>
    </row>
    <row r="324" spans="1:26">
      <c r="A324" s="113">
        <v>301</v>
      </c>
      <c r="B324" s="416" t="s">
        <v>7853</v>
      </c>
      <c r="C324" s="308"/>
      <c r="D324" s="461">
        <v>1649.1</v>
      </c>
      <c r="E324" s="308"/>
      <c r="F324" s="397" t="s">
        <v>7103</v>
      </c>
      <c r="G324" s="351"/>
      <c r="H324" s="351"/>
      <c r="I324" s="351"/>
      <c r="J324" s="351"/>
      <c r="K324" s="351"/>
      <c r="L324" s="308"/>
      <c r="M324" s="397" t="s">
        <v>2354</v>
      </c>
      <c r="N324" s="308"/>
      <c r="O324" s="398" t="s">
        <v>7855</v>
      </c>
      <c r="P324" s="351"/>
      <c r="Q324" s="308"/>
      <c r="R324" s="138"/>
      <c r="S324" s="138"/>
      <c r="T324" s="138"/>
      <c r="U324" s="79"/>
      <c r="V324" s="79"/>
      <c r="W324" s="79"/>
      <c r="X324" s="79" t="s">
        <v>10659</v>
      </c>
      <c r="Y324" s="79"/>
      <c r="Z324" s="79"/>
    </row>
    <row r="325" spans="1:26">
      <c r="A325" s="119">
        <v>302</v>
      </c>
      <c r="B325" s="414" t="s">
        <v>7212</v>
      </c>
      <c r="C325" s="308"/>
      <c r="D325" s="465">
        <v>1649.1</v>
      </c>
      <c r="E325" s="308"/>
      <c r="F325" s="399" t="s">
        <v>7856</v>
      </c>
      <c r="G325" s="351"/>
      <c r="H325" s="351"/>
      <c r="I325" s="351"/>
      <c r="J325" s="351"/>
      <c r="K325" s="351"/>
      <c r="L325" s="308"/>
      <c r="M325" s="399" t="s">
        <v>7344</v>
      </c>
      <c r="N325" s="308"/>
      <c r="O325" s="400" t="s">
        <v>2548</v>
      </c>
      <c r="P325" s="351"/>
      <c r="Q325" s="308"/>
      <c r="R325" s="138" t="s">
        <v>4908</v>
      </c>
      <c r="S325" s="137">
        <v>1000</v>
      </c>
      <c r="T325" s="138"/>
      <c r="U325" s="79"/>
      <c r="V325" s="79"/>
      <c r="W325" s="79"/>
      <c r="X325" s="79" t="s">
        <v>10659</v>
      </c>
      <c r="Y325" s="79"/>
      <c r="Z325" s="79"/>
    </row>
    <row r="326" spans="1:26">
      <c r="A326" s="113">
        <v>303</v>
      </c>
      <c r="B326" s="416" t="s">
        <v>7857</v>
      </c>
      <c r="C326" s="308"/>
      <c r="D326" s="461">
        <v>1649.1</v>
      </c>
      <c r="E326" s="308"/>
      <c r="F326" s="397" t="s">
        <v>7103</v>
      </c>
      <c r="G326" s="351"/>
      <c r="H326" s="351"/>
      <c r="I326" s="351"/>
      <c r="J326" s="351"/>
      <c r="K326" s="351"/>
      <c r="L326" s="308"/>
      <c r="M326" s="397" t="s">
        <v>2354</v>
      </c>
      <c r="N326" s="308"/>
      <c r="O326" s="398" t="s">
        <v>7858</v>
      </c>
      <c r="P326" s="351"/>
      <c r="Q326" s="308"/>
      <c r="R326" s="138"/>
      <c r="S326" s="138"/>
      <c r="T326" s="138"/>
      <c r="U326" s="79"/>
      <c r="V326" s="79"/>
      <c r="W326" s="79"/>
      <c r="X326" s="79" t="s">
        <v>10659</v>
      </c>
      <c r="Y326" s="79"/>
      <c r="Z326" s="79"/>
    </row>
    <row r="327" spans="1:26">
      <c r="A327" s="113">
        <v>304</v>
      </c>
      <c r="B327" s="416" t="s">
        <v>7859</v>
      </c>
      <c r="C327" s="308"/>
      <c r="D327" s="461">
        <v>1649.1</v>
      </c>
      <c r="E327" s="308"/>
      <c r="F327" s="397" t="s">
        <v>7103</v>
      </c>
      <c r="G327" s="351"/>
      <c r="H327" s="351"/>
      <c r="I327" s="351"/>
      <c r="J327" s="351"/>
      <c r="K327" s="351"/>
      <c r="L327" s="308"/>
      <c r="M327" s="397" t="s">
        <v>2354</v>
      </c>
      <c r="N327" s="308"/>
      <c r="O327" s="398" t="s">
        <v>7860</v>
      </c>
      <c r="P327" s="351"/>
      <c r="Q327" s="308"/>
      <c r="R327" s="138"/>
      <c r="S327" s="138"/>
      <c r="T327" s="138"/>
      <c r="U327" s="79"/>
      <c r="V327" s="79"/>
      <c r="W327" s="79"/>
      <c r="X327" s="79" t="s">
        <v>10659</v>
      </c>
      <c r="Y327" s="79"/>
      <c r="Z327" s="79"/>
    </row>
    <row r="328" spans="1:26">
      <c r="A328" s="113">
        <v>305</v>
      </c>
      <c r="B328" s="416" t="s">
        <v>7861</v>
      </c>
      <c r="C328" s="308"/>
      <c r="D328" s="461">
        <v>1649.1</v>
      </c>
      <c r="E328" s="308"/>
      <c r="F328" s="397" t="s">
        <v>7862</v>
      </c>
      <c r="G328" s="351"/>
      <c r="H328" s="351"/>
      <c r="I328" s="351"/>
      <c r="J328" s="351"/>
      <c r="K328" s="351"/>
      <c r="L328" s="308"/>
      <c r="M328" s="397" t="s">
        <v>7863</v>
      </c>
      <c r="N328" s="308"/>
      <c r="O328" s="398" t="s">
        <v>2548</v>
      </c>
      <c r="P328" s="351"/>
      <c r="Q328" s="308"/>
      <c r="R328" s="138" t="s">
        <v>4812</v>
      </c>
      <c r="S328" s="138" t="s">
        <v>7864</v>
      </c>
      <c r="T328" s="79">
        <v>220</v>
      </c>
      <c r="U328" s="95">
        <v>18586</v>
      </c>
      <c r="V328" s="79"/>
      <c r="W328" s="79"/>
      <c r="X328" s="79" t="s">
        <v>10659</v>
      </c>
      <c r="Y328" s="79"/>
      <c r="Z328" s="79"/>
    </row>
    <row r="329" spans="1:26">
      <c r="A329" s="119">
        <v>306</v>
      </c>
      <c r="B329" s="414" t="s">
        <v>7342</v>
      </c>
      <c r="C329" s="308"/>
      <c r="D329" s="465">
        <v>1649.1</v>
      </c>
      <c r="E329" s="308"/>
      <c r="F329" s="399" t="s">
        <v>7865</v>
      </c>
      <c r="G329" s="351"/>
      <c r="H329" s="351"/>
      <c r="I329" s="351"/>
      <c r="J329" s="351"/>
      <c r="K329" s="351"/>
      <c r="L329" s="308"/>
      <c r="M329" s="399" t="s">
        <v>3731</v>
      </c>
      <c r="N329" s="308"/>
      <c r="O329" s="400" t="s">
        <v>2548</v>
      </c>
      <c r="P329" s="351"/>
      <c r="Q329" s="308"/>
      <c r="R329" s="138" t="s">
        <v>4916</v>
      </c>
      <c r="S329" s="138" t="s">
        <v>2423</v>
      </c>
      <c r="T329" s="138"/>
      <c r="U329" s="79"/>
      <c r="V329" s="79"/>
      <c r="W329" s="79"/>
      <c r="X329" s="79" t="s">
        <v>10659</v>
      </c>
      <c r="Y329" s="79"/>
      <c r="Z329" s="79"/>
    </row>
    <row r="330" spans="1:26">
      <c r="A330" s="119">
        <v>307</v>
      </c>
      <c r="B330" s="414" t="s">
        <v>7342</v>
      </c>
      <c r="C330" s="308"/>
      <c r="D330" s="465">
        <v>1649.1</v>
      </c>
      <c r="E330" s="308"/>
      <c r="F330" s="399" t="s">
        <v>7866</v>
      </c>
      <c r="G330" s="351"/>
      <c r="H330" s="351"/>
      <c r="I330" s="351"/>
      <c r="J330" s="351"/>
      <c r="K330" s="351"/>
      <c r="L330" s="308"/>
      <c r="M330" s="399" t="s">
        <v>7867</v>
      </c>
      <c r="N330" s="308"/>
      <c r="O330" s="400" t="s">
        <v>2548</v>
      </c>
      <c r="P330" s="351"/>
      <c r="Q330" s="308"/>
      <c r="R330" s="138" t="s">
        <v>7401</v>
      </c>
      <c r="S330" s="138"/>
      <c r="T330" s="138"/>
      <c r="U330" s="79"/>
      <c r="V330" s="79"/>
      <c r="W330" s="79"/>
      <c r="X330" s="79" t="s">
        <v>10659</v>
      </c>
      <c r="Y330" s="79"/>
      <c r="Z330" s="79"/>
    </row>
    <row r="331" spans="1:26">
      <c r="A331" s="112">
        <v>308</v>
      </c>
      <c r="B331" s="415" t="s">
        <v>7868</v>
      </c>
      <c r="C331" s="308"/>
      <c r="D331" s="463">
        <v>1649.1</v>
      </c>
      <c r="E331" s="308"/>
      <c r="F331" s="396" t="s">
        <v>7413</v>
      </c>
      <c r="G331" s="351"/>
      <c r="H331" s="351"/>
      <c r="I331" s="351"/>
      <c r="J331" s="351"/>
      <c r="K331" s="351"/>
      <c r="L331" s="308"/>
      <c r="M331" s="396" t="s">
        <v>7462</v>
      </c>
      <c r="N331" s="308"/>
      <c r="O331" s="395" t="s">
        <v>2548</v>
      </c>
      <c r="P331" s="351"/>
      <c r="Q331" s="308"/>
      <c r="R331" s="138" t="s">
        <v>4892</v>
      </c>
      <c r="S331" s="137">
        <v>26746.1</v>
      </c>
      <c r="T331" s="138"/>
      <c r="U331" s="79"/>
      <c r="V331" s="79"/>
      <c r="W331" s="79"/>
      <c r="X331" s="79" t="s">
        <v>10659</v>
      </c>
      <c r="Y331" s="79"/>
      <c r="Z331" s="79"/>
    </row>
    <row r="332" spans="1:26">
      <c r="A332" s="119">
        <v>309</v>
      </c>
      <c r="B332" s="414" t="s">
        <v>7868</v>
      </c>
      <c r="C332" s="308"/>
      <c r="D332" s="465">
        <v>1649.1</v>
      </c>
      <c r="E332" s="308"/>
      <c r="F332" s="399" t="s">
        <v>7869</v>
      </c>
      <c r="G332" s="351"/>
      <c r="H332" s="351"/>
      <c r="I332" s="351"/>
      <c r="J332" s="351"/>
      <c r="K332" s="351"/>
      <c r="L332" s="308"/>
      <c r="M332" s="399" t="s">
        <v>4972</v>
      </c>
      <c r="N332" s="308"/>
      <c r="O332" s="400" t="s">
        <v>2548</v>
      </c>
      <c r="P332" s="351"/>
      <c r="Q332" s="308"/>
      <c r="R332" s="138" t="s">
        <v>4923</v>
      </c>
      <c r="S332" s="137">
        <v>26745</v>
      </c>
      <c r="T332" s="137">
        <v>16534</v>
      </c>
      <c r="U332" s="79"/>
      <c r="V332" s="79"/>
      <c r="W332" s="79"/>
      <c r="X332" s="79" t="s">
        <v>10659</v>
      </c>
      <c r="Y332" s="79"/>
      <c r="Z332" s="79"/>
    </row>
    <row r="333" spans="1:26">
      <c r="A333" s="113">
        <v>310</v>
      </c>
      <c r="B333" s="416" t="s">
        <v>7870</v>
      </c>
      <c r="C333" s="308"/>
      <c r="D333" s="461">
        <v>1649.1</v>
      </c>
      <c r="E333" s="308"/>
      <c r="F333" s="397" t="s">
        <v>7103</v>
      </c>
      <c r="G333" s="351"/>
      <c r="H333" s="351"/>
      <c r="I333" s="351"/>
      <c r="J333" s="351"/>
      <c r="K333" s="351"/>
      <c r="L333" s="308"/>
      <c r="M333" s="397" t="s">
        <v>2354</v>
      </c>
      <c r="N333" s="308"/>
      <c r="O333" s="398" t="s">
        <v>7871</v>
      </c>
      <c r="P333" s="351"/>
      <c r="Q333" s="308"/>
      <c r="R333" s="138"/>
      <c r="S333" s="138"/>
      <c r="T333" s="138"/>
      <c r="U333" s="79"/>
      <c r="V333" s="79"/>
      <c r="W333" s="79"/>
      <c r="X333" s="79" t="s">
        <v>10659</v>
      </c>
      <c r="Y333" s="79"/>
      <c r="Z333" s="79"/>
    </row>
    <row r="334" spans="1:26">
      <c r="A334" s="113">
        <v>311</v>
      </c>
      <c r="B334" s="416" t="s">
        <v>7872</v>
      </c>
      <c r="C334" s="308"/>
      <c r="D334" s="461">
        <v>1649.1</v>
      </c>
      <c r="E334" s="308"/>
      <c r="F334" s="397" t="s">
        <v>7103</v>
      </c>
      <c r="G334" s="351"/>
      <c r="H334" s="351"/>
      <c r="I334" s="351"/>
      <c r="J334" s="351"/>
      <c r="K334" s="351"/>
      <c r="L334" s="308"/>
      <c r="M334" s="397" t="s">
        <v>6</v>
      </c>
      <c r="N334" s="308"/>
      <c r="O334" s="398" t="s">
        <v>7873</v>
      </c>
      <c r="P334" s="351"/>
      <c r="Q334" s="308"/>
      <c r="R334" s="138"/>
      <c r="S334" s="138"/>
      <c r="T334" s="138"/>
      <c r="U334" s="79"/>
      <c r="V334" s="79"/>
      <c r="W334" s="79"/>
      <c r="X334" s="79" t="s">
        <v>10659</v>
      </c>
      <c r="Y334" s="79"/>
      <c r="Z334" s="79"/>
    </row>
    <row r="335" spans="1:26">
      <c r="A335" s="113">
        <v>312</v>
      </c>
      <c r="B335" s="416" t="s">
        <v>7872</v>
      </c>
      <c r="C335" s="308"/>
      <c r="D335" s="461">
        <v>1649.1</v>
      </c>
      <c r="E335" s="308"/>
      <c r="F335" s="397" t="s">
        <v>7103</v>
      </c>
      <c r="G335" s="351"/>
      <c r="H335" s="351"/>
      <c r="I335" s="351"/>
      <c r="J335" s="351"/>
      <c r="K335" s="351"/>
      <c r="L335" s="308"/>
      <c r="M335" s="397" t="s">
        <v>6</v>
      </c>
      <c r="N335" s="308"/>
      <c r="O335" s="398"/>
      <c r="P335" s="351"/>
      <c r="Q335" s="308"/>
      <c r="R335" s="138"/>
      <c r="S335" s="138"/>
      <c r="T335" s="138"/>
      <c r="U335" s="79"/>
      <c r="V335" s="79"/>
      <c r="W335" s="79"/>
      <c r="X335" s="79" t="s">
        <v>10659</v>
      </c>
      <c r="Y335" s="79"/>
      <c r="Z335" s="79"/>
    </row>
    <row r="336" spans="1:26">
      <c r="A336" s="119">
        <v>313</v>
      </c>
      <c r="B336" s="414" t="s">
        <v>7872</v>
      </c>
      <c r="C336" s="308"/>
      <c r="D336" s="465">
        <v>1649.1</v>
      </c>
      <c r="E336" s="308"/>
      <c r="F336" s="437" t="s">
        <v>7195</v>
      </c>
      <c r="G336" s="351"/>
      <c r="H336" s="351"/>
      <c r="I336" s="351"/>
      <c r="J336" s="351"/>
      <c r="K336" s="351"/>
      <c r="L336" s="308"/>
      <c r="M336" s="399" t="s">
        <v>7357</v>
      </c>
      <c r="N336" s="308"/>
      <c r="O336" s="403" t="s">
        <v>2548</v>
      </c>
      <c r="P336" s="351"/>
      <c r="Q336" s="308"/>
      <c r="R336" s="138" t="s">
        <v>4898</v>
      </c>
      <c r="S336" s="138"/>
      <c r="T336" s="138"/>
      <c r="U336" s="79"/>
      <c r="V336" s="79"/>
      <c r="W336" s="79"/>
      <c r="X336" s="79" t="s">
        <v>10659</v>
      </c>
      <c r="Y336" s="79"/>
      <c r="Z336" s="79"/>
    </row>
    <row r="337" spans="1:26">
      <c r="A337" s="119">
        <v>314</v>
      </c>
      <c r="B337" s="414" t="s">
        <v>7874</v>
      </c>
      <c r="C337" s="308"/>
      <c r="D337" s="465">
        <v>1649.1</v>
      </c>
      <c r="E337" s="308"/>
      <c r="F337" s="399" t="s">
        <v>7875</v>
      </c>
      <c r="G337" s="351"/>
      <c r="H337" s="351"/>
      <c r="I337" s="351"/>
      <c r="J337" s="351"/>
      <c r="K337" s="351"/>
      <c r="L337" s="308"/>
      <c r="M337" s="399" t="s">
        <v>5622</v>
      </c>
      <c r="N337" s="308"/>
      <c r="O337" s="400" t="s">
        <v>2548</v>
      </c>
      <c r="P337" s="351"/>
      <c r="Q337" s="308"/>
      <c r="R337" s="138" t="s">
        <v>4873</v>
      </c>
      <c r="S337" s="138"/>
      <c r="T337" s="138"/>
      <c r="U337" s="79"/>
      <c r="V337" s="79"/>
      <c r="W337" s="79"/>
      <c r="X337" s="79" t="s">
        <v>10659</v>
      </c>
      <c r="Y337" s="79"/>
      <c r="Z337" s="79"/>
    </row>
    <row r="338" spans="1:26">
      <c r="A338" s="119">
        <v>315</v>
      </c>
      <c r="B338" s="414" t="s">
        <v>7408</v>
      </c>
      <c r="C338" s="308"/>
      <c r="D338" s="465">
        <v>1649.1</v>
      </c>
      <c r="E338" s="308"/>
      <c r="F338" s="399" t="s">
        <v>7235</v>
      </c>
      <c r="G338" s="351"/>
      <c r="H338" s="351"/>
      <c r="I338" s="351"/>
      <c r="J338" s="351"/>
      <c r="K338" s="351"/>
      <c r="L338" s="308"/>
      <c r="M338" s="399" t="s">
        <v>7424</v>
      </c>
      <c r="N338" s="308"/>
      <c r="O338" s="400" t="s">
        <v>2548</v>
      </c>
      <c r="P338" s="351"/>
      <c r="Q338" s="308"/>
      <c r="R338" s="138" t="s">
        <v>4908</v>
      </c>
      <c r="S338" s="138"/>
      <c r="T338" s="138"/>
      <c r="U338" s="79"/>
      <c r="V338" s="79"/>
      <c r="W338" s="79"/>
      <c r="X338" s="79" t="s">
        <v>10659</v>
      </c>
      <c r="Y338" s="79"/>
      <c r="Z338" s="79"/>
    </row>
    <row r="339" spans="1:26">
      <c r="A339" s="113">
        <v>316</v>
      </c>
      <c r="B339" s="416" t="s">
        <v>7876</v>
      </c>
      <c r="C339" s="308"/>
      <c r="D339" s="461">
        <v>1649.1</v>
      </c>
      <c r="E339" s="308"/>
      <c r="F339" s="397" t="s">
        <v>7103</v>
      </c>
      <c r="G339" s="351"/>
      <c r="H339" s="351"/>
      <c r="I339" s="351"/>
      <c r="J339" s="351"/>
      <c r="K339" s="351"/>
      <c r="L339" s="308"/>
      <c r="M339" s="397" t="s">
        <v>6</v>
      </c>
      <c r="N339" s="308"/>
      <c r="O339" s="398" t="s">
        <v>7877</v>
      </c>
      <c r="P339" s="351"/>
      <c r="Q339" s="308"/>
      <c r="R339" s="138"/>
      <c r="S339" s="138"/>
      <c r="T339" s="138"/>
      <c r="U339" s="79"/>
      <c r="V339" s="79"/>
      <c r="W339" s="79"/>
      <c r="X339" s="79" t="s">
        <v>10659</v>
      </c>
      <c r="Y339" s="79"/>
      <c r="Z339" s="79"/>
    </row>
    <row r="340" spans="1:26">
      <c r="A340" s="113">
        <v>317</v>
      </c>
      <c r="B340" s="416" t="s">
        <v>7878</v>
      </c>
      <c r="C340" s="308"/>
      <c r="D340" s="461">
        <v>1649.1</v>
      </c>
      <c r="E340" s="308"/>
      <c r="F340" s="397" t="s">
        <v>7103</v>
      </c>
      <c r="G340" s="351"/>
      <c r="H340" s="351"/>
      <c r="I340" s="351"/>
      <c r="J340" s="351"/>
      <c r="K340" s="351"/>
      <c r="L340" s="308"/>
      <c r="M340" s="397" t="s">
        <v>2354</v>
      </c>
      <c r="N340" s="308"/>
      <c r="O340" s="398" t="s">
        <v>7879</v>
      </c>
      <c r="P340" s="351"/>
      <c r="Q340" s="308"/>
      <c r="R340" s="138"/>
      <c r="S340" s="138"/>
      <c r="T340" s="138"/>
      <c r="U340" s="79"/>
      <c r="V340" s="79"/>
      <c r="W340" s="79"/>
      <c r="X340" s="79" t="s">
        <v>10659</v>
      </c>
      <c r="Y340" s="79"/>
      <c r="Z340" s="79"/>
    </row>
    <row r="341" spans="1:26">
      <c r="A341" s="119">
        <v>318</v>
      </c>
      <c r="B341" s="414" t="s">
        <v>7880</v>
      </c>
      <c r="C341" s="308"/>
      <c r="D341" s="465">
        <v>1649.1</v>
      </c>
      <c r="E341" s="308"/>
      <c r="F341" s="399" t="s">
        <v>7484</v>
      </c>
      <c r="G341" s="351"/>
      <c r="H341" s="351"/>
      <c r="I341" s="351"/>
      <c r="J341" s="351"/>
      <c r="K341" s="351"/>
      <c r="L341" s="308"/>
      <c r="M341" s="399" t="s">
        <v>7881</v>
      </c>
      <c r="N341" s="308"/>
      <c r="O341" s="400" t="s">
        <v>2548</v>
      </c>
      <c r="P341" s="351"/>
      <c r="Q341" s="308"/>
      <c r="R341" s="138" t="s">
        <v>4810</v>
      </c>
      <c r="S341" s="138" t="s">
        <v>7882</v>
      </c>
      <c r="T341" s="138"/>
      <c r="U341" s="79"/>
      <c r="V341" s="79"/>
      <c r="W341" s="79"/>
      <c r="X341" s="79" t="s">
        <v>10659</v>
      </c>
      <c r="Y341" s="79"/>
      <c r="Z341" s="79"/>
    </row>
    <row r="342" spans="1:26">
      <c r="A342" s="119">
        <v>319</v>
      </c>
      <c r="B342" s="414" t="s">
        <v>7883</v>
      </c>
      <c r="C342" s="308"/>
      <c r="D342" s="465">
        <v>1649.1</v>
      </c>
      <c r="E342" s="308"/>
      <c r="F342" s="399" t="s">
        <v>7103</v>
      </c>
      <c r="G342" s="351"/>
      <c r="H342" s="351"/>
      <c r="I342" s="351"/>
      <c r="J342" s="351"/>
      <c r="K342" s="351"/>
      <c r="L342" s="308"/>
      <c r="M342" s="399" t="s">
        <v>5548</v>
      </c>
      <c r="N342" s="308"/>
      <c r="O342" s="400" t="s">
        <v>2548</v>
      </c>
      <c r="P342" s="351"/>
      <c r="Q342" s="308"/>
      <c r="R342" s="138" t="s">
        <v>6466</v>
      </c>
      <c r="S342" s="138" t="s">
        <v>2423</v>
      </c>
      <c r="T342" s="137" t="s">
        <v>7884</v>
      </c>
      <c r="U342" s="79"/>
      <c r="V342" s="79"/>
      <c r="W342" s="79"/>
      <c r="X342" s="79" t="s">
        <v>10659</v>
      </c>
      <c r="Y342" s="79"/>
      <c r="Z342" s="79"/>
    </row>
    <row r="343" spans="1:26">
      <c r="A343" s="113">
        <v>320</v>
      </c>
      <c r="B343" s="416" t="s">
        <v>7885</v>
      </c>
      <c r="C343" s="308"/>
      <c r="D343" s="461">
        <v>1649.1</v>
      </c>
      <c r="E343" s="308"/>
      <c r="F343" s="397" t="s">
        <v>7103</v>
      </c>
      <c r="G343" s="351"/>
      <c r="H343" s="351"/>
      <c r="I343" s="351"/>
      <c r="J343" s="351"/>
      <c r="K343" s="351"/>
      <c r="L343" s="308"/>
      <c r="M343" s="397" t="s">
        <v>2354</v>
      </c>
      <c r="N343" s="308"/>
      <c r="O343" s="398" t="s">
        <v>7886</v>
      </c>
      <c r="P343" s="351"/>
      <c r="Q343" s="308"/>
      <c r="R343" s="138"/>
      <c r="S343" s="138"/>
      <c r="T343" s="138"/>
      <c r="U343" s="79"/>
      <c r="V343" s="79"/>
      <c r="W343" s="79"/>
      <c r="X343" s="79" t="s">
        <v>10659</v>
      </c>
      <c r="Y343" s="79"/>
      <c r="Z343" s="79"/>
    </row>
    <row r="344" spans="1:26">
      <c r="A344" s="113">
        <v>321</v>
      </c>
      <c r="B344" s="416" t="s">
        <v>7885</v>
      </c>
      <c r="C344" s="308"/>
      <c r="D344" s="461">
        <v>1649.1</v>
      </c>
      <c r="E344" s="308"/>
      <c r="F344" s="397" t="s">
        <v>7103</v>
      </c>
      <c r="G344" s="351"/>
      <c r="H344" s="351"/>
      <c r="I344" s="351"/>
      <c r="J344" s="351"/>
      <c r="K344" s="351"/>
      <c r="L344" s="308"/>
      <c r="M344" s="397" t="s">
        <v>2354</v>
      </c>
      <c r="N344" s="308"/>
      <c r="O344" s="398" t="s">
        <v>7887</v>
      </c>
      <c r="P344" s="351"/>
      <c r="Q344" s="308"/>
      <c r="R344" s="138"/>
      <c r="S344" s="138"/>
      <c r="T344" s="138"/>
      <c r="U344" s="79"/>
      <c r="V344" s="79"/>
      <c r="W344" s="79"/>
      <c r="X344" s="79" t="s">
        <v>10659</v>
      </c>
      <c r="Y344" s="79"/>
      <c r="Z344" s="79"/>
    </row>
    <row r="345" spans="1:26">
      <c r="A345" s="119">
        <v>322</v>
      </c>
      <c r="B345" s="414" t="s">
        <v>7888</v>
      </c>
      <c r="C345" s="308"/>
      <c r="D345" s="465">
        <v>1649.1</v>
      </c>
      <c r="E345" s="308"/>
      <c r="F345" s="399" t="s">
        <v>7889</v>
      </c>
      <c r="G345" s="351"/>
      <c r="H345" s="351"/>
      <c r="I345" s="351"/>
      <c r="J345" s="351"/>
      <c r="K345" s="351"/>
      <c r="L345" s="308"/>
      <c r="M345" s="399" t="s">
        <v>7890</v>
      </c>
      <c r="N345" s="308"/>
      <c r="O345" s="400" t="s">
        <v>2548</v>
      </c>
      <c r="P345" s="351"/>
      <c r="Q345" s="308"/>
      <c r="R345" s="138" t="s">
        <v>6446</v>
      </c>
      <c r="S345" s="138"/>
      <c r="T345" s="138"/>
      <c r="U345" s="79"/>
      <c r="V345" s="79"/>
      <c r="W345" s="79"/>
      <c r="X345" s="79" t="s">
        <v>10659</v>
      </c>
      <c r="Y345" s="79"/>
      <c r="Z345" s="79"/>
    </row>
    <row r="346" spans="1:26">
      <c r="A346" s="113">
        <v>323</v>
      </c>
      <c r="B346" s="416" t="s">
        <v>7891</v>
      </c>
      <c r="C346" s="308"/>
      <c r="D346" s="461">
        <v>1649.1</v>
      </c>
      <c r="E346" s="308"/>
      <c r="F346" s="397" t="s">
        <v>7103</v>
      </c>
      <c r="G346" s="351"/>
      <c r="H346" s="351"/>
      <c r="I346" s="351"/>
      <c r="J346" s="351"/>
      <c r="K346" s="351"/>
      <c r="L346" s="308"/>
      <c r="M346" s="397" t="s">
        <v>2354</v>
      </c>
      <c r="N346" s="308"/>
      <c r="O346" s="398" t="s">
        <v>7892</v>
      </c>
      <c r="P346" s="351"/>
      <c r="Q346" s="308"/>
      <c r="R346" s="138"/>
      <c r="S346" s="138"/>
      <c r="T346" s="138"/>
      <c r="U346" s="79"/>
      <c r="V346" s="79"/>
      <c r="W346" s="79"/>
      <c r="X346" s="79" t="s">
        <v>10659</v>
      </c>
      <c r="Y346" s="79"/>
      <c r="Z346" s="79"/>
    </row>
    <row r="347" spans="1:26">
      <c r="A347" s="113">
        <v>324</v>
      </c>
      <c r="B347" s="416" t="s">
        <v>7891</v>
      </c>
      <c r="C347" s="308"/>
      <c r="D347" s="461">
        <v>1649.1</v>
      </c>
      <c r="E347" s="308"/>
      <c r="F347" s="397" t="s">
        <v>7103</v>
      </c>
      <c r="G347" s="351"/>
      <c r="H347" s="351"/>
      <c r="I347" s="351"/>
      <c r="J347" s="351"/>
      <c r="K347" s="351"/>
      <c r="L347" s="308"/>
      <c r="M347" s="397" t="s">
        <v>2354</v>
      </c>
      <c r="N347" s="308"/>
      <c r="O347" s="398" t="s">
        <v>7893</v>
      </c>
      <c r="P347" s="351"/>
      <c r="Q347" s="308"/>
      <c r="R347" s="138"/>
      <c r="S347" s="138"/>
      <c r="T347" s="138"/>
      <c r="U347" s="79"/>
      <c r="V347" s="79"/>
      <c r="W347" s="79"/>
      <c r="X347" s="79" t="s">
        <v>10659</v>
      </c>
      <c r="Y347" s="79"/>
      <c r="Z347" s="79"/>
    </row>
    <row r="348" spans="1:26">
      <c r="A348" s="119">
        <v>325</v>
      </c>
      <c r="B348" s="414" t="s">
        <v>7894</v>
      </c>
      <c r="C348" s="308"/>
      <c r="D348" s="465">
        <v>1649.1</v>
      </c>
      <c r="E348" s="308"/>
      <c r="F348" s="399" t="s">
        <v>7895</v>
      </c>
      <c r="G348" s="351"/>
      <c r="H348" s="351"/>
      <c r="I348" s="351"/>
      <c r="J348" s="351"/>
      <c r="K348" s="351"/>
      <c r="L348" s="308"/>
      <c r="M348" s="399" t="s">
        <v>3724</v>
      </c>
      <c r="N348" s="308"/>
      <c r="O348" s="400" t="s">
        <v>2548</v>
      </c>
      <c r="P348" s="351"/>
      <c r="Q348" s="308"/>
      <c r="R348" s="138" t="s">
        <v>7896</v>
      </c>
      <c r="S348" s="138"/>
      <c r="T348" s="138"/>
      <c r="U348" s="79"/>
      <c r="V348" s="79"/>
      <c r="W348" s="79"/>
      <c r="X348" s="79" t="s">
        <v>10659</v>
      </c>
      <c r="Y348" s="79"/>
      <c r="Z348" s="79"/>
    </row>
    <row r="349" spans="1:26">
      <c r="A349" s="113">
        <v>326</v>
      </c>
      <c r="B349" s="416" t="s">
        <v>7259</v>
      </c>
      <c r="C349" s="308"/>
      <c r="D349" s="461">
        <v>1649.1</v>
      </c>
      <c r="E349" s="308"/>
      <c r="F349" s="397" t="s">
        <v>7103</v>
      </c>
      <c r="G349" s="351"/>
      <c r="H349" s="351"/>
      <c r="I349" s="351"/>
      <c r="J349" s="351"/>
      <c r="K349" s="351"/>
      <c r="L349" s="308"/>
      <c r="M349" s="397" t="s">
        <v>2354</v>
      </c>
      <c r="N349" s="308"/>
      <c r="O349" s="398" t="s">
        <v>7897</v>
      </c>
      <c r="P349" s="351"/>
      <c r="Q349" s="308"/>
      <c r="R349" s="138"/>
      <c r="S349" s="138"/>
      <c r="T349" s="138"/>
      <c r="U349" s="79"/>
      <c r="V349" s="79"/>
      <c r="W349" s="79"/>
      <c r="X349" s="79" t="s">
        <v>10659</v>
      </c>
      <c r="Y349" s="79"/>
      <c r="Z349" s="79"/>
    </row>
    <row r="350" spans="1:26">
      <c r="A350" s="113">
        <v>327</v>
      </c>
      <c r="B350" s="416" t="s">
        <v>7259</v>
      </c>
      <c r="C350" s="308"/>
      <c r="D350" s="461">
        <v>1649.1</v>
      </c>
      <c r="E350" s="308"/>
      <c r="F350" s="397" t="s">
        <v>7103</v>
      </c>
      <c r="G350" s="351"/>
      <c r="H350" s="351"/>
      <c r="I350" s="351"/>
      <c r="J350" s="351"/>
      <c r="K350" s="351"/>
      <c r="L350" s="308"/>
      <c r="M350" s="397" t="s">
        <v>2354</v>
      </c>
      <c r="N350" s="308"/>
      <c r="O350" s="398"/>
      <c r="P350" s="351"/>
      <c r="Q350" s="308"/>
      <c r="R350" s="138"/>
      <c r="S350" s="138"/>
      <c r="T350" s="138"/>
      <c r="U350" s="79"/>
      <c r="V350" s="79"/>
      <c r="W350" s="79"/>
      <c r="X350" s="79" t="s">
        <v>10659</v>
      </c>
      <c r="Y350" s="79"/>
      <c r="Z350" s="79"/>
    </row>
    <row r="351" spans="1:26">
      <c r="A351" s="119">
        <v>328</v>
      </c>
      <c r="B351" s="414" t="s">
        <v>7181</v>
      </c>
      <c r="C351" s="308"/>
      <c r="D351" s="465">
        <v>1649.1</v>
      </c>
      <c r="E351" s="308"/>
      <c r="F351" s="399" t="s">
        <v>7898</v>
      </c>
      <c r="G351" s="351"/>
      <c r="H351" s="351"/>
      <c r="I351" s="351"/>
      <c r="J351" s="351"/>
      <c r="K351" s="351"/>
      <c r="L351" s="308"/>
      <c r="M351" s="399" t="s">
        <v>7899</v>
      </c>
      <c r="N351" s="308"/>
      <c r="O351" s="400" t="s">
        <v>2548</v>
      </c>
      <c r="P351" s="351"/>
      <c r="Q351" s="308"/>
      <c r="R351" s="138" t="s">
        <v>4898</v>
      </c>
      <c r="S351" s="138"/>
      <c r="T351" s="138"/>
      <c r="U351" s="79"/>
      <c r="V351" s="79"/>
      <c r="W351" s="79"/>
      <c r="X351" s="79" t="s">
        <v>10659</v>
      </c>
      <c r="Y351" s="79"/>
      <c r="Z351" s="79"/>
    </row>
    <row r="352" spans="1:26">
      <c r="A352" s="113">
        <v>329</v>
      </c>
      <c r="B352" s="416" t="s">
        <v>7900</v>
      </c>
      <c r="C352" s="308"/>
      <c r="D352" s="461">
        <v>1649.1</v>
      </c>
      <c r="E352" s="308"/>
      <c r="F352" s="397" t="s">
        <v>7103</v>
      </c>
      <c r="G352" s="351"/>
      <c r="H352" s="351"/>
      <c r="I352" s="351"/>
      <c r="J352" s="351"/>
      <c r="K352" s="351"/>
      <c r="L352" s="308"/>
      <c r="M352" s="397" t="s">
        <v>2354</v>
      </c>
      <c r="N352" s="308"/>
      <c r="O352" s="398" t="s">
        <v>7901</v>
      </c>
      <c r="P352" s="351"/>
      <c r="Q352" s="308"/>
      <c r="R352" s="138"/>
      <c r="S352" s="138"/>
      <c r="T352" s="138"/>
      <c r="U352" s="79"/>
      <c r="V352" s="79"/>
      <c r="W352" s="79"/>
      <c r="X352" s="79" t="s">
        <v>10659</v>
      </c>
      <c r="Y352" s="79"/>
      <c r="Z352" s="79"/>
    </row>
    <row r="353" spans="1:26">
      <c r="A353" s="119">
        <v>330</v>
      </c>
      <c r="B353" s="414" t="s">
        <v>7902</v>
      </c>
      <c r="C353" s="308"/>
      <c r="D353" s="465">
        <v>1649.1</v>
      </c>
      <c r="E353" s="308"/>
      <c r="F353" s="399" t="s">
        <v>7195</v>
      </c>
      <c r="G353" s="351"/>
      <c r="H353" s="351"/>
      <c r="I353" s="351"/>
      <c r="J353" s="351"/>
      <c r="K353" s="351"/>
      <c r="L353" s="308"/>
      <c r="M353" s="399" t="s">
        <v>4402</v>
      </c>
      <c r="N353" s="308"/>
      <c r="O353" s="400" t="s">
        <v>2548</v>
      </c>
      <c r="P353" s="351"/>
      <c r="Q353" s="308"/>
      <c r="R353" s="138" t="s">
        <v>7393</v>
      </c>
      <c r="S353" s="137">
        <v>24000</v>
      </c>
      <c r="T353" s="138"/>
      <c r="U353" s="79"/>
      <c r="V353" s="79"/>
      <c r="W353" s="79"/>
      <c r="X353" s="79" t="s">
        <v>10659</v>
      </c>
      <c r="Y353" s="79"/>
      <c r="Z353" s="79"/>
    </row>
    <row r="354" spans="1:26">
      <c r="A354" s="119">
        <v>331</v>
      </c>
      <c r="B354" s="414" t="s">
        <v>7903</v>
      </c>
      <c r="C354" s="308"/>
      <c r="D354" s="465">
        <v>1649.1</v>
      </c>
      <c r="E354" s="308"/>
      <c r="F354" s="399" t="s">
        <v>7904</v>
      </c>
      <c r="G354" s="351"/>
      <c r="H354" s="351"/>
      <c r="I354" s="351"/>
      <c r="J354" s="351"/>
      <c r="K354" s="351"/>
      <c r="L354" s="308"/>
      <c r="M354" s="399" t="s">
        <v>7191</v>
      </c>
      <c r="N354" s="308"/>
      <c r="O354" s="400" t="s">
        <v>2548</v>
      </c>
      <c r="P354" s="351"/>
      <c r="Q354" s="308"/>
      <c r="R354" s="138" t="s">
        <v>4923</v>
      </c>
      <c r="S354" s="138"/>
      <c r="T354" s="138"/>
      <c r="U354" s="79"/>
      <c r="V354" s="79"/>
      <c r="W354" s="79"/>
      <c r="X354" s="79" t="s">
        <v>10659</v>
      </c>
      <c r="Y354" s="79"/>
      <c r="Z354" s="79"/>
    </row>
    <row r="355" spans="1:26">
      <c r="A355" s="119">
        <v>332</v>
      </c>
      <c r="B355" s="414" t="s">
        <v>7538</v>
      </c>
      <c r="C355" s="308"/>
      <c r="D355" s="465">
        <v>1649.1</v>
      </c>
      <c r="E355" s="308"/>
      <c r="F355" s="399" t="s">
        <v>7905</v>
      </c>
      <c r="G355" s="351"/>
      <c r="H355" s="351"/>
      <c r="I355" s="351"/>
      <c r="J355" s="351"/>
      <c r="K355" s="351"/>
      <c r="L355" s="308"/>
      <c r="M355" s="399" t="s">
        <v>7200</v>
      </c>
      <c r="N355" s="308"/>
      <c r="O355" s="400" t="s">
        <v>2548</v>
      </c>
      <c r="P355" s="351"/>
      <c r="Q355" s="308"/>
      <c r="R355" s="138" t="s">
        <v>4828</v>
      </c>
      <c r="S355" s="138"/>
      <c r="T355" s="138"/>
      <c r="U355" s="79"/>
      <c r="V355" s="79"/>
      <c r="W355" s="79"/>
      <c r="X355" s="79" t="s">
        <v>10659</v>
      </c>
      <c r="Y355" s="79"/>
      <c r="Z355" s="79"/>
    </row>
    <row r="356" spans="1:26">
      <c r="A356" s="119">
        <v>333</v>
      </c>
      <c r="B356" s="414" t="s">
        <v>7906</v>
      </c>
      <c r="C356" s="308"/>
      <c r="D356" s="465">
        <v>1649.1</v>
      </c>
      <c r="E356" s="308"/>
      <c r="F356" s="399" t="s">
        <v>7907</v>
      </c>
      <c r="G356" s="351"/>
      <c r="H356" s="351"/>
      <c r="I356" s="351"/>
      <c r="J356" s="351"/>
      <c r="K356" s="351"/>
      <c r="L356" s="308"/>
      <c r="M356" s="399" t="s">
        <v>7209</v>
      </c>
      <c r="N356" s="308"/>
      <c r="O356" s="400" t="s">
        <v>3386</v>
      </c>
      <c r="P356" s="351"/>
      <c r="Q356" s="308"/>
      <c r="R356" s="120" t="s">
        <v>4956</v>
      </c>
      <c r="S356" s="138"/>
      <c r="T356" s="138"/>
      <c r="U356" s="79"/>
      <c r="V356" s="79"/>
      <c r="W356" s="79"/>
      <c r="X356" s="79" t="s">
        <v>10659</v>
      </c>
      <c r="Y356" s="79"/>
      <c r="Z356" s="79"/>
    </row>
    <row r="357" spans="1:26">
      <c r="A357" s="119">
        <v>334</v>
      </c>
      <c r="B357" s="414" t="s">
        <v>7908</v>
      </c>
      <c r="C357" s="308"/>
      <c r="D357" s="465">
        <v>1649.1</v>
      </c>
      <c r="E357" s="308"/>
      <c r="F357" s="399" t="s">
        <v>7909</v>
      </c>
      <c r="G357" s="351"/>
      <c r="H357" s="351"/>
      <c r="I357" s="351"/>
      <c r="J357" s="351"/>
      <c r="K357" s="351"/>
      <c r="L357" s="308"/>
      <c r="M357" s="399" t="s">
        <v>7475</v>
      </c>
      <c r="N357" s="308"/>
      <c r="O357" s="400" t="s">
        <v>3386</v>
      </c>
      <c r="P357" s="351"/>
      <c r="Q357" s="308"/>
      <c r="R357" s="138" t="s">
        <v>6582</v>
      </c>
      <c r="S357" s="138"/>
      <c r="T357" s="138"/>
      <c r="U357" s="79"/>
      <c r="V357" s="79"/>
      <c r="W357" s="79"/>
      <c r="X357" s="79" t="s">
        <v>10659</v>
      </c>
      <c r="Y357" s="79"/>
      <c r="Z357" s="79"/>
    </row>
    <row r="358" spans="1:26">
      <c r="A358" s="119">
        <v>335</v>
      </c>
      <c r="B358" s="414" t="s">
        <v>7910</v>
      </c>
      <c r="C358" s="308"/>
      <c r="D358" s="465">
        <v>1649.1</v>
      </c>
      <c r="E358" s="308"/>
      <c r="F358" s="399" t="s">
        <v>7130</v>
      </c>
      <c r="G358" s="351"/>
      <c r="H358" s="351"/>
      <c r="I358" s="351"/>
      <c r="J358" s="351"/>
      <c r="K358" s="351"/>
      <c r="L358" s="308"/>
      <c r="M358" s="399" t="s">
        <v>5499</v>
      </c>
      <c r="N358" s="308"/>
      <c r="O358" s="400" t="s">
        <v>2548</v>
      </c>
      <c r="P358" s="351"/>
      <c r="Q358" s="308"/>
      <c r="R358" s="138" t="s">
        <v>4892</v>
      </c>
      <c r="S358" s="138" t="s">
        <v>2423</v>
      </c>
      <c r="T358" s="137">
        <v>5000</v>
      </c>
      <c r="U358" s="79"/>
      <c r="V358" s="79"/>
      <c r="W358" s="79"/>
      <c r="X358" s="79" t="s">
        <v>10659</v>
      </c>
      <c r="Y358" s="79"/>
      <c r="Z358" s="79"/>
    </row>
    <row r="359" spans="1:26">
      <c r="A359" s="113">
        <v>336</v>
      </c>
      <c r="B359" s="416" t="s">
        <v>7911</v>
      </c>
      <c r="C359" s="308"/>
      <c r="D359" s="461">
        <v>1649.1</v>
      </c>
      <c r="E359" s="308"/>
      <c r="F359" s="397" t="s">
        <v>7103</v>
      </c>
      <c r="G359" s="351"/>
      <c r="H359" s="351"/>
      <c r="I359" s="351"/>
      <c r="J359" s="351"/>
      <c r="K359" s="351"/>
      <c r="L359" s="308"/>
      <c r="M359" s="397" t="s">
        <v>2354</v>
      </c>
      <c r="N359" s="308"/>
      <c r="O359" s="398" t="s">
        <v>7912</v>
      </c>
      <c r="P359" s="351"/>
      <c r="Q359" s="308"/>
      <c r="R359" s="138"/>
      <c r="S359" s="138"/>
      <c r="T359" s="138"/>
      <c r="U359" s="79"/>
      <c r="V359" s="79"/>
      <c r="W359" s="79"/>
      <c r="X359" s="79" t="s">
        <v>10659</v>
      </c>
      <c r="Y359" s="79"/>
      <c r="Z359" s="79"/>
    </row>
    <row r="360" spans="1:26">
      <c r="A360" s="119">
        <v>337</v>
      </c>
      <c r="B360" s="414" t="s">
        <v>7913</v>
      </c>
      <c r="C360" s="308"/>
      <c r="D360" s="465">
        <v>1649.1</v>
      </c>
      <c r="E360" s="308"/>
      <c r="F360" s="399" t="s">
        <v>7914</v>
      </c>
      <c r="G360" s="351"/>
      <c r="H360" s="351"/>
      <c r="I360" s="351"/>
      <c r="J360" s="351"/>
      <c r="K360" s="351"/>
      <c r="L360" s="308"/>
      <c r="M360" s="399" t="s">
        <v>4382</v>
      </c>
      <c r="N360" s="308"/>
      <c r="O360" s="400" t="s">
        <v>2548</v>
      </c>
      <c r="P360" s="351"/>
      <c r="Q360" s="308"/>
      <c r="R360" s="138" t="s">
        <v>7915</v>
      </c>
      <c r="S360" s="138"/>
      <c r="T360" s="138"/>
      <c r="U360" s="79"/>
      <c r="V360" s="79"/>
      <c r="W360" s="79"/>
      <c r="X360" s="79" t="s">
        <v>10659</v>
      </c>
      <c r="Y360" s="79"/>
      <c r="Z360" s="79"/>
    </row>
    <row r="361" spans="1:26">
      <c r="A361" s="119">
        <v>338</v>
      </c>
      <c r="B361" s="416" t="s">
        <v>7916</v>
      </c>
      <c r="C361" s="308"/>
      <c r="D361" s="461">
        <v>1649.1</v>
      </c>
      <c r="E361" s="308"/>
      <c r="F361" s="397" t="s">
        <v>7491</v>
      </c>
      <c r="G361" s="351"/>
      <c r="H361" s="351"/>
      <c r="I361" s="351"/>
      <c r="J361" s="351"/>
      <c r="K361" s="351"/>
      <c r="L361" s="308"/>
      <c r="M361" s="397" t="s">
        <v>6891</v>
      </c>
      <c r="N361" s="308"/>
      <c r="O361" s="398" t="s">
        <v>2548</v>
      </c>
      <c r="P361" s="351"/>
      <c r="Q361" s="308"/>
      <c r="R361" s="99" t="s">
        <v>4892</v>
      </c>
      <c r="S361" s="138" t="s">
        <v>2387</v>
      </c>
      <c r="T361" s="137">
        <v>10000</v>
      </c>
      <c r="U361" s="95">
        <v>8136.76</v>
      </c>
      <c r="V361" s="79"/>
      <c r="W361" s="79"/>
      <c r="X361" s="79" t="s">
        <v>10659</v>
      </c>
      <c r="Y361" s="79"/>
      <c r="Z361" s="79"/>
    </row>
    <row r="362" spans="1:26">
      <c r="A362" s="119">
        <v>339</v>
      </c>
      <c r="B362" s="414" t="s">
        <v>7917</v>
      </c>
      <c r="C362" s="308"/>
      <c r="D362" s="465">
        <v>1649.1</v>
      </c>
      <c r="E362" s="308"/>
      <c r="F362" s="399" t="s">
        <v>7918</v>
      </c>
      <c r="G362" s="351"/>
      <c r="H362" s="351"/>
      <c r="I362" s="351"/>
      <c r="J362" s="351"/>
      <c r="K362" s="351"/>
      <c r="L362" s="308"/>
      <c r="M362" s="399" t="s">
        <v>7919</v>
      </c>
      <c r="N362" s="308"/>
      <c r="O362" s="400" t="s">
        <v>2548</v>
      </c>
      <c r="P362" s="351"/>
      <c r="Q362" s="308"/>
      <c r="R362" s="167">
        <v>46229</v>
      </c>
      <c r="S362" s="137">
        <v>4250</v>
      </c>
      <c r="T362" s="138"/>
      <c r="U362" s="79"/>
      <c r="V362" s="79"/>
      <c r="W362" s="79"/>
      <c r="X362" s="79" t="s">
        <v>10659</v>
      </c>
      <c r="Y362" s="79"/>
      <c r="Z362" s="79"/>
    </row>
    <row r="363" spans="1:26">
      <c r="A363" s="113">
        <v>340</v>
      </c>
      <c r="B363" s="405" t="s">
        <v>7920</v>
      </c>
      <c r="C363" s="308"/>
      <c r="D363" s="461">
        <v>1649.1</v>
      </c>
      <c r="E363" s="308"/>
      <c r="F363" s="397" t="s">
        <v>7103</v>
      </c>
      <c r="G363" s="351"/>
      <c r="H363" s="351"/>
      <c r="I363" s="351"/>
      <c r="J363" s="351"/>
      <c r="K363" s="351"/>
      <c r="L363" s="308"/>
      <c r="M363" s="397" t="s">
        <v>6</v>
      </c>
      <c r="N363" s="308"/>
      <c r="O363" s="398" t="s">
        <v>7921</v>
      </c>
      <c r="P363" s="351"/>
      <c r="Q363" s="308"/>
      <c r="R363" s="138"/>
      <c r="S363" s="138"/>
      <c r="T363" s="138"/>
      <c r="U363" s="79"/>
      <c r="V363" s="79"/>
      <c r="W363" s="79"/>
      <c r="X363" s="79" t="s">
        <v>10659</v>
      </c>
      <c r="Y363" s="79"/>
      <c r="Z363" s="79"/>
    </row>
    <row r="364" spans="1:26">
      <c r="A364" s="119">
        <v>341</v>
      </c>
      <c r="B364" s="408" t="s">
        <v>7920</v>
      </c>
      <c r="C364" s="308"/>
      <c r="D364" s="465">
        <v>1649.1</v>
      </c>
      <c r="E364" s="308"/>
      <c r="F364" s="399" t="s">
        <v>7922</v>
      </c>
      <c r="G364" s="351"/>
      <c r="H364" s="351"/>
      <c r="I364" s="351"/>
      <c r="J364" s="351"/>
      <c r="K364" s="351"/>
      <c r="L364" s="308"/>
      <c r="M364" s="399" t="s">
        <v>4937</v>
      </c>
      <c r="N364" s="308"/>
      <c r="O364" s="400" t="s">
        <v>2548</v>
      </c>
      <c r="P364" s="351"/>
      <c r="Q364" s="308"/>
      <c r="R364" s="138" t="s">
        <v>4931</v>
      </c>
      <c r="S364" s="137">
        <v>10000</v>
      </c>
      <c r="T364" s="137">
        <v>5000</v>
      </c>
      <c r="U364" s="95">
        <v>7316.9</v>
      </c>
      <c r="V364" s="79"/>
      <c r="W364" s="79"/>
      <c r="X364" s="79" t="s">
        <v>10659</v>
      </c>
      <c r="Y364" s="79"/>
      <c r="Z364" s="79"/>
    </row>
    <row r="365" spans="1:26">
      <c r="A365" s="113">
        <v>342</v>
      </c>
      <c r="B365" s="405" t="s">
        <v>7923</v>
      </c>
      <c r="C365" s="308"/>
      <c r="D365" s="461">
        <v>1649.1</v>
      </c>
      <c r="E365" s="308"/>
      <c r="F365" s="397" t="s">
        <v>7103</v>
      </c>
      <c r="G365" s="351"/>
      <c r="H365" s="351"/>
      <c r="I365" s="351"/>
      <c r="J365" s="351"/>
      <c r="K365" s="351"/>
      <c r="L365" s="308"/>
      <c r="M365" s="397" t="s">
        <v>2354</v>
      </c>
      <c r="N365" s="308"/>
      <c r="O365" s="398" t="s">
        <v>7924</v>
      </c>
      <c r="P365" s="351"/>
      <c r="Q365" s="308"/>
      <c r="R365" s="138"/>
      <c r="S365" s="138"/>
      <c r="T365" s="138"/>
      <c r="U365" s="79"/>
      <c r="V365" s="79"/>
      <c r="W365" s="79"/>
      <c r="X365" s="79" t="s">
        <v>10659</v>
      </c>
      <c r="Y365" s="79"/>
      <c r="Z365" s="79"/>
    </row>
    <row r="366" spans="1:26">
      <c r="A366" s="113">
        <v>343</v>
      </c>
      <c r="B366" s="405" t="s">
        <v>7925</v>
      </c>
      <c r="C366" s="308"/>
      <c r="D366" s="461">
        <v>1649.1</v>
      </c>
      <c r="E366" s="308"/>
      <c r="F366" s="397" t="s">
        <v>7103</v>
      </c>
      <c r="G366" s="351"/>
      <c r="H366" s="351"/>
      <c r="I366" s="351"/>
      <c r="J366" s="351"/>
      <c r="K366" s="351"/>
      <c r="L366" s="308"/>
      <c r="M366" s="397" t="s">
        <v>2354</v>
      </c>
      <c r="N366" s="308"/>
      <c r="O366" s="398" t="s">
        <v>7926</v>
      </c>
      <c r="P366" s="351"/>
      <c r="Q366" s="308"/>
      <c r="R366" s="138"/>
      <c r="S366" s="138"/>
      <c r="T366" s="138"/>
      <c r="U366" s="79"/>
      <c r="V366" s="79"/>
      <c r="W366" s="79"/>
      <c r="X366" s="79" t="s">
        <v>10659</v>
      </c>
      <c r="Y366" s="79"/>
      <c r="Z366" s="79"/>
    </row>
    <row r="367" spans="1:26">
      <c r="A367" s="113">
        <v>344</v>
      </c>
      <c r="B367" s="405" t="s">
        <v>7927</v>
      </c>
      <c r="C367" s="308"/>
      <c r="D367" s="461">
        <v>1649.1</v>
      </c>
      <c r="E367" s="308"/>
      <c r="F367" s="397" t="s">
        <v>7103</v>
      </c>
      <c r="G367" s="351"/>
      <c r="H367" s="351"/>
      <c r="I367" s="351"/>
      <c r="J367" s="351"/>
      <c r="K367" s="351"/>
      <c r="L367" s="308"/>
      <c r="M367" s="397" t="s">
        <v>2354</v>
      </c>
      <c r="N367" s="308"/>
      <c r="O367" s="398" t="s">
        <v>7926</v>
      </c>
      <c r="P367" s="351"/>
      <c r="Q367" s="308"/>
      <c r="R367" s="138"/>
      <c r="S367" s="138"/>
      <c r="T367" s="138"/>
      <c r="U367" s="79"/>
      <c r="V367" s="79"/>
      <c r="W367" s="79"/>
      <c r="X367" s="79" t="s">
        <v>10659</v>
      </c>
      <c r="Y367" s="79"/>
      <c r="Z367" s="79"/>
    </row>
    <row r="368" spans="1:26">
      <c r="A368" s="113">
        <v>345</v>
      </c>
      <c r="B368" s="405" t="s">
        <v>7928</v>
      </c>
      <c r="C368" s="308"/>
      <c r="D368" s="461">
        <v>1649.1</v>
      </c>
      <c r="E368" s="308"/>
      <c r="F368" s="397" t="s">
        <v>7103</v>
      </c>
      <c r="G368" s="351"/>
      <c r="H368" s="351"/>
      <c r="I368" s="351"/>
      <c r="J368" s="351"/>
      <c r="K368" s="351"/>
      <c r="L368" s="308"/>
      <c r="M368" s="397" t="s">
        <v>6</v>
      </c>
      <c r="N368" s="308"/>
      <c r="O368" s="398" t="s">
        <v>7929</v>
      </c>
      <c r="P368" s="351"/>
      <c r="Q368" s="308"/>
      <c r="R368" s="138"/>
      <c r="S368" s="138"/>
      <c r="T368" s="138"/>
      <c r="U368" s="79"/>
      <c r="V368" s="79"/>
      <c r="W368" s="79"/>
      <c r="X368" s="79" t="s">
        <v>10659</v>
      </c>
      <c r="Y368" s="79"/>
      <c r="Z368" s="79"/>
    </row>
    <row r="369" spans="1:26">
      <c r="A369" s="113">
        <v>346</v>
      </c>
      <c r="B369" s="405" t="s">
        <v>7930</v>
      </c>
      <c r="C369" s="308"/>
      <c r="D369" s="461">
        <v>1649.1</v>
      </c>
      <c r="E369" s="308"/>
      <c r="F369" s="397" t="s">
        <v>7103</v>
      </c>
      <c r="G369" s="351"/>
      <c r="H369" s="351"/>
      <c r="I369" s="351"/>
      <c r="J369" s="351"/>
      <c r="K369" s="351"/>
      <c r="L369" s="308"/>
      <c r="M369" s="397" t="s">
        <v>2354</v>
      </c>
      <c r="N369" s="308"/>
      <c r="O369" s="398" t="s">
        <v>7931</v>
      </c>
      <c r="P369" s="351"/>
      <c r="Q369" s="308"/>
      <c r="R369" s="138"/>
      <c r="S369" s="138"/>
      <c r="T369" s="138"/>
      <c r="U369" s="79"/>
      <c r="V369" s="79"/>
      <c r="W369" s="79"/>
      <c r="X369" s="79" t="s">
        <v>10659</v>
      </c>
      <c r="Y369" s="79"/>
      <c r="Z369" s="79"/>
    </row>
    <row r="370" spans="1:26">
      <c r="A370" s="119">
        <v>347</v>
      </c>
      <c r="B370" s="408" t="s">
        <v>7930</v>
      </c>
      <c r="C370" s="308"/>
      <c r="D370" s="465">
        <v>1649.1</v>
      </c>
      <c r="E370" s="308"/>
      <c r="F370" s="399" t="s">
        <v>7103</v>
      </c>
      <c r="G370" s="351"/>
      <c r="H370" s="351"/>
      <c r="I370" s="351"/>
      <c r="J370" s="351"/>
      <c r="K370" s="351"/>
      <c r="L370" s="308"/>
      <c r="M370" s="399" t="s">
        <v>7197</v>
      </c>
      <c r="N370" s="308"/>
      <c r="O370" s="400" t="s">
        <v>2548</v>
      </c>
      <c r="P370" s="351"/>
      <c r="Q370" s="308"/>
      <c r="R370" s="138" t="s">
        <v>4822</v>
      </c>
      <c r="S370" s="138"/>
      <c r="T370" s="138"/>
      <c r="U370" s="79"/>
      <c r="V370" s="79"/>
      <c r="W370" s="79"/>
      <c r="X370" s="79" t="s">
        <v>10659</v>
      </c>
      <c r="Y370" s="79"/>
      <c r="Z370" s="79"/>
    </row>
    <row r="371" spans="1:26">
      <c r="A371" s="119">
        <v>348</v>
      </c>
      <c r="B371" s="408" t="s">
        <v>7930</v>
      </c>
      <c r="C371" s="308"/>
      <c r="D371" s="465">
        <v>1649.1</v>
      </c>
      <c r="E371" s="308"/>
      <c r="F371" s="399" t="s">
        <v>7932</v>
      </c>
      <c r="G371" s="351"/>
      <c r="H371" s="351"/>
      <c r="I371" s="351"/>
      <c r="J371" s="351"/>
      <c r="K371" s="351"/>
      <c r="L371" s="308"/>
      <c r="M371" s="399" t="s">
        <v>5103</v>
      </c>
      <c r="N371" s="308"/>
      <c r="O371" s="400" t="s">
        <v>2548</v>
      </c>
      <c r="P371" s="351"/>
      <c r="Q371" s="308"/>
      <c r="R371" s="138" t="s">
        <v>7933</v>
      </c>
      <c r="S371" s="138"/>
      <c r="T371" s="138"/>
      <c r="U371" s="79"/>
      <c r="V371" s="79"/>
      <c r="W371" s="79"/>
      <c r="X371" s="79" t="s">
        <v>10659</v>
      </c>
      <c r="Y371" s="79"/>
      <c r="Z371" s="79"/>
    </row>
    <row r="372" spans="1:26">
      <c r="A372" s="119">
        <v>349</v>
      </c>
      <c r="B372" s="408" t="s">
        <v>7309</v>
      </c>
      <c r="C372" s="308"/>
      <c r="D372" s="465">
        <v>1649.1</v>
      </c>
      <c r="E372" s="308"/>
      <c r="F372" s="399" t="s">
        <v>7934</v>
      </c>
      <c r="G372" s="351"/>
      <c r="H372" s="351"/>
      <c r="I372" s="351"/>
      <c r="J372" s="351"/>
      <c r="K372" s="351"/>
      <c r="L372" s="308"/>
      <c r="M372" s="399" t="s">
        <v>4406</v>
      </c>
      <c r="N372" s="308"/>
      <c r="O372" s="400" t="s">
        <v>2548</v>
      </c>
      <c r="P372" s="351"/>
      <c r="Q372" s="308"/>
      <c r="R372" s="138" t="s">
        <v>5286</v>
      </c>
      <c r="S372" s="138"/>
      <c r="T372" s="138"/>
      <c r="U372" s="79"/>
      <c r="V372" s="79"/>
      <c r="W372" s="79"/>
      <c r="X372" s="79" t="s">
        <v>10659</v>
      </c>
      <c r="Y372" s="79"/>
      <c r="Z372" s="79"/>
    </row>
    <row r="373" spans="1:26">
      <c r="A373" s="119">
        <v>350</v>
      </c>
      <c r="B373" s="408" t="s">
        <v>7309</v>
      </c>
      <c r="C373" s="308"/>
      <c r="D373" s="465">
        <v>1649.1</v>
      </c>
      <c r="E373" s="308"/>
      <c r="F373" s="399" t="s">
        <v>7935</v>
      </c>
      <c r="G373" s="351"/>
      <c r="H373" s="351"/>
      <c r="I373" s="351"/>
      <c r="J373" s="351"/>
      <c r="K373" s="351"/>
      <c r="L373" s="308"/>
      <c r="M373" s="399" t="s">
        <v>7936</v>
      </c>
      <c r="N373" s="308"/>
      <c r="O373" s="400" t="s">
        <v>2548</v>
      </c>
      <c r="P373" s="351"/>
      <c r="Q373" s="308"/>
      <c r="R373" s="138" t="s">
        <v>6582</v>
      </c>
      <c r="S373" s="138"/>
      <c r="T373" s="138"/>
      <c r="U373" s="79"/>
      <c r="V373" s="79"/>
      <c r="W373" s="79"/>
      <c r="X373" s="79" t="s">
        <v>10659</v>
      </c>
      <c r="Y373" s="79"/>
      <c r="Z373" s="79"/>
    </row>
    <row r="374" spans="1:26">
      <c r="A374" s="119">
        <v>351</v>
      </c>
      <c r="B374" s="408" t="s">
        <v>7309</v>
      </c>
      <c r="C374" s="308"/>
      <c r="D374" s="465">
        <v>1649.1</v>
      </c>
      <c r="E374" s="308"/>
      <c r="F374" s="399" t="s">
        <v>7937</v>
      </c>
      <c r="G374" s="351"/>
      <c r="H374" s="351"/>
      <c r="I374" s="351"/>
      <c r="J374" s="351"/>
      <c r="K374" s="351"/>
      <c r="L374" s="308"/>
      <c r="M374" s="399" t="s">
        <v>7938</v>
      </c>
      <c r="N374" s="308"/>
      <c r="O374" s="400" t="s">
        <v>2548</v>
      </c>
      <c r="P374" s="351"/>
      <c r="Q374" s="308"/>
      <c r="R374" s="138" t="s">
        <v>4908</v>
      </c>
      <c r="S374" s="138"/>
      <c r="T374" s="138"/>
      <c r="U374" s="79"/>
      <c r="V374" s="79"/>
      <c r="W374" s="79"/>
      <c r="X374" s="79" t="s">
        <v>10659</v>
      </c>
      <c r="Y374" s="79"/>
      <c r="Z374" s="79"/>
    </row>
    <row r="375" spans="1:26">
      <c r="A375" s="112">
        <v>352</v>
      </c>
      <c r="B375" s="404" t="s">
        <v>7939</v>
      </c>
      <c r="C375" s="308"/>
      <c r="D375" s="463">
        <v>1649.1</v>
      </c>
      <c r="E375" s="308"/>
      <c r="F375" s="396" t="s">
        <v>7940</v>
      </c>
      <c r="G375" s="351"/>
      <c r="H375" s="351"/>
      <c r="I375" s="351"/>
      <c r="J375" s="351"/>
      <c r="K375" s="351"/>
      <c r="L375" s="308"/>
      <c r="M375" s="396" t="s">
        <v>7777</v>
      </c>
      <c r="N375" s="308"/>
      <c r="O375" s="400" t="s">
        <v>2548</v>
      </c>
      <c r="P375" s="351"/>
      <c r="Q375" s="308"/>
      <c r="R375" s="138" t="s">
        <v>3763</v>
      </c>
      <c r="S375" s="138"/>
      <c r="T375" s="138"/>
      <c r="U375" s="79"/>
      <c r="V375" s="79"/>
      <c r="W375" s="79"/>
      <c r="X375" s="79" t="s">
        <v>10659</v>
      </c>
      <c r="Y375" s="79"/>
      <c r="Z375" s="79"/>
    </row>
    <row r="376" spans="1:26">
      <c r="A376" s="112">
        <v>353</v>
      </c>
      <c r="B376" s="404" t="s">
        <v>7939</v>
      </c>
      <c r="C376" s="308"/>
      <c r="D376" s="463">
        <v>1649.1</v>
      </c>
      <c r="E376" s="308"/>
      <c r="F376" s="396" t="s">
        <v>7941</v>
      </c>
      <c r="G376" s="351"/>
      <c r="H376" s="351"/>
      <c r="I376" s="351"/>
      <c r="J376" s="351"/>
      <c r="K376" s="351"/>
      <c r="L376" s="308"/>
      <c r="M376" s="396" t="s">
        <v>7777</v>
      </c>
      <c r="N376" s="308"/>
      <c r="O376" s="400" t="s">
        <v>2548</v>
      </c>
      <c r="P376" s="351"/>
      <c r="Q376" s="308"/>
      <c r="R376" s="138" t="s">
        <v>3764</v>
      </c>
      <c r="S376" s="138"/>
      <c r="T376" s="138"/>
      <c r="U376" s="79"/>
      <c r="V376" s="79"/>
      <c r="W376" s="79"/>
      <c r="X376" s="79" t="s">
        <v>10659</v>
      </c>
      <c r="Y376" s="79"/>
      <c r="Z376" s="79"/>
    </row>
    <row r="377" spans="1:26">
      <c r="A377" s="112">
        <v>354</v>
      </c>
      <c r="B377" s="404" t="s">
        <v>7939</v>
      </c>
      <c r="C377" s="308"/>
      <c r="D377" s="463">
        <v>1649.1</v>
      </c>
      <c r="E377" s="308"/>
      <c r="F377" s="396" t="s">
        <v>7940</v>
      </c>
      <c r="G377" s="351"/>
      <c r="H377" s="351"/>
      <c r="I377" s="351"/>
      <c r="J377" s="351"/>
      <c r="K377" s="351"/>
      <c r="L377" s="308"/>
      <c r="M377" s="396" t="s">
        <v>7777</v>
      </c>
      <c r="N377" s="308"/>
      <c r="O377" s="400" t="s">
        <v>2548</v>
      </c>
      <c r="P377" s="351"/>
      <c r="Q377" s="308"/>
      <c r="R377" s="138" t="s">
        <v>3765</v>
      </c>
      <c r="S377" s="138"/>
      <c r="T377" s="138"/>
      <c r="U377" s="79"/>
      <c r="V377" s="79"/>
      <c r="W377" s="79"/>
      <c r="X377" s="79" t="s">
        <v>10659</v>
      </c>
      <c r="Y377" s="79"/>
      <c r="Z377" s="79"/>
    </row>
    <row r="378" spans="1:26">
      <c r="A378" s="112">
        <v>355</v>
      </c>
      <c r="B378" s="404" t="s">
        <v>7939</v>
      </c>
      <c r="C378" s="308"/>
      <c r="D378" s="463">
        <v>1649.1</v>
      </c>
      <c r="E378" s="308"/>
      <c r="F378" s="396" t="s">
        <v>7940</v>
      </c>
      <c r="G378" s="351"/>
      <c r="H378" s="351"/>
      <c r="I378" s="351"/>
      <c r="J378" s="351"/>
      <c r="K378" s="351"/>
      <c r="L378" s="308"/>
      <c r="M378" s="396" t="s">
        <v>7777</v>
      </c>
      <c r="N378" s="308"/>
      <c r="O378" s="400" t="s">
        <v>2548</v>
      </c>
      <c r="P378" s="351"/>
      <c r="Q378" s="308"/>
      <c r="R378" s="138" t="s">
        <v>6863</v>
      </c>
      <c r="S378" s="138"/>
      <c r="T378" s="138"/>
      <c r="U378" s="79"/>
      <c r="V378" s="79"/>
      <c r="W378" s="79"/>
      <c r="X378" s="79" t="s">
        <v>10659</v>
      </c>
      <c r="Y378" s="79"/>
      <c r="Z378" s="79"/>
    </row>
    <row r="379" spans="1:26">
      <c r="A379" s="112">
        <v>356</v>
      </c>
      <c r="B379" s="404" t="s">
        <v>7939</v>
      </c>
      <c r="C379" s="308"/>
      <c r="D379" s="463">
        <v>1649.1</v>
      </c>
      <c r="E379" s="308"/>
      <c r="F379" s="396" t="s">
        <v>7940</v>
      </c>
      <c r="G379" s="351"/>
      <c r="H379" s="351"/>
      <c r="I379" s="351"/>
      <c r="J379" s="351"/>
      <c r="K379" s="351"/>
      <c r="L379" s="308"/>
      <c r="M379" s="396" t="s">
        <v>7942</v>
      </c>
      <c r="N379" s="308"/>
      <c r="O379" s="400" t="s">
        <v>2548</v>
      </c>
      <c r="P379" s="351"/>
      <c r="Q379" s="308"/>
      <c r="R379" s="138" t="s">
        <v>5275</v>
      </c>
      <c r="S379" s="138"/>
      <c r="T379" s="138"/>
      <c r="U379" s="79"/>
      <c r="V379" s="79"/>
      <c r="W379" s="79"/>
      <c r="X379" s="79" t="s">
        <v>10659</v>
      </c>
      <c r="Y379" s="79"/>
      <c r="Z379" s="79"/>
    </row>
    <row r="380" spans="1:26">
      <c r="A380" s="119">
        <v>357</v>
      </c>
      <c r="B380" s="408" t="s">
        <v>7943</v>
      </c>
      <c r="C380" s="308"/>
      <c r="D380" s="465">
        <v>1649.1</v>
      </c>
      <c r="E380" s="308"/>
      <c r="F380" s="399" t="s">
        <v>7940</v>
      </c>
      <c r="G380" s="351"/>
      <c r="H380" s="351"/>
      <c r="I380" s="351"/>
      <c r="J380" s="351"/>
      <c r="K380" s="351"/>
      <c r="L380" s="308"/>
      <c r="M380" s="399" t="s">
        <v>7777</v>
      </c>
      <c r="N380" s="308"/>
      <c r="O380" s="400" t="s">
        <v>2548</v>
      </c>
      <c r="P380" s="351"/>
      <c r="Q380" s="308"/>
      <c r="R380" s="138" t="s">
        <v>6995</v>
      </c>
      <c r="S380" s="138"/>
      <c r="T380" s="138"/>
      <c r="U380" s="79"/>
      <c r="V380" s="79"/>
      <c r="W380" s="79"/>
      <c r="X380" s="79" t="s">
        <v>10659</v>
      </c>
      <c r="Y380" s="79"/>
      <c r="Z380" s="79"/>
    </row>
    <row r="381" spans="1:26">
      <c r="A381" s="119">
        <v>358</v>
      </c>
      <c r="B381" s="408" t="s">
        <v>7943</v>
      </c>
      <c r="C381" s="308"/>
      <c r="D381" s="465">
        <v>1649.1</v>
      </c>
      <c r="E381" s="308"/>
      <c r="F381" s="399" t="s">
        <v>7940</v>
      </c>
      <c r="G381" s="351"/>
      <c r="H381" s="351"/>
      <c r="I381" s="351"/>
      <c r="J381" s="351"/>
      <c r="K381" s="351"/>
      <c r="L381" s="308"/>
      <c r="M381" s="399" t="s">
        <v>7777</v>
      </c>
      <c r="N381" s="308"/>
      <c r="O381" s="400" t="s">
        <v>2548</v>
      </c>
      <c r="P381" s="351"/>
      <c r="Q381" s="308"/>
      <c r="R381" s="138" t="s">
        <v>5211</v>
      </c>
      <c r="S381" s="138"/>
      <c r="T381" s="138"/>
      <c r="U381" s="79"/>
      <c r="V381" s="79"/>
      <c r="W381" s="79"/>
      <c r="X381" s="79" t="s">
        <v>10659</v>
      </c>
      <c r="Y381" s="79"/>
      <c r="Z381" s="79"/>
    </row>
    <row r="382" spans="1:26">
      <c r="A382" s="119">
        <v>359</v>
      </c>
      <c r="B382" s="408" t="s">
        <v>7943</v>
      </c>
      <c r="C382" s="308"/>
      <c r="D382" s="465">
        <v>1649.1</v>
      </c>
      <c r="E382" s="308"/>
      <c r="F382" s="399" t="s">
        <v>7421</v>
      </c>
      <c r="G382" s="351"/>
      <c r="H382" s="351"/>
      <c r="I382" s="351"/>
      <c r="J382" s="351"/>
      <c r="K382" s="351"/>
      <c r="L382" s="308"/>
      <c r="M382" s="399" t="s">
        <v>7944</v>
      </c>
      <c r="N382" s="308"/>
      <c r="O382" s="400" t="s">
        <v>2548</v>
      </c>
      <c r="P382" s="351"/>
      <c r="Q382" s="308"/>
      <c r="R382" s="138" t="s">
        <v>4890</v>
      </c>
      <c r="S382" s="138"/>
      <c r="T382" s="138"/>
      <c r="U382" s="79"/>
      <c r="V382" s="79"/>
      <c r="W382" s="79"/>
      <c r="X382" s="79" t="s">
        <v>10659</v>
      </c>
      <c r="Y382" s="79"/>
      <c r="Z382" s="79"/>
    </row>
    <row r="383" spans="1:26">
      <c r="A383" s="119">
        <v>360</v>
      </c>
      <c r="B383" s="408" t="s">
        <v>7943</v>
      </c>
      <c r="C383" s="308"/>
      <c r="D383" s="465">
        <v>1649.1</v>
      </c>
      <c r="E383" s="308"/>
      <c r="F383" s="399" t="s">
        <v>7945</v>
      </c>
      <c r="G383" s="351"/>
      <c r="H383" s="351"/>
      <c r="I383" s="351"/>
      <c r="J383" s="351"/>
      <c r="K383" s="351"/>
      <c r="L383" s="308"/>
      <c r="M383" s="399" t="s">
        <v>3710</v>
      </c>
      <c r="N383" s="308"/>
      <c r="O383" s="400"/>
      <c r="P383" s="351"/>
      <c r="Q383" s="308"/>
      <c r="R383" s="138" t="s">
        <v>6562</v>
      </c>
      <c r="S383" s="138"/>
      <c r="T383" s="138"/>
      <c r="U383" s="79"/>
      <c r="V383" s="79"/>
      <c r="W383" s="79"/>
      <c r="X383" s="79" t="s">
        <v>10659</v>
      </c>
      <c r="Y383" s="79"/>
      <c r="Z383" s="79"/>
    </row>
    <row r="384" spans="1:26">
      <c r="A384" s="119">
        <v>361</v>
      </c>
      <c r="B384" s="408" t="s">
        <v>7359</v>
      </c>
      <c r="C384" s="308"/>
      <c r="D384" s="465">
        <v>1649.1</v>
      </c>
      <c r="E384" s="308"/>
      <c r="F384" s="399" t="s">
        <v>7946</v>
      </c>
      <c r="G384" s="351"/>
      <c r="H384" s="351"/>
      <c r="I384" s="351"/>
      <c r="J384" s="351"/>
      <c r="K384" s="351"/>
      <c r="L384" s="308"/>
      <c r="M384" s="399" t="s">
        <v>4399</v>
      </c>
      <c r="N384" s="308"/>
      <c r="O384" s="400" t="s">
        <v>2548</v>
      </c>
      <c r="P384" s="351"/>
      <c r="Q384" s="308"/>
      <c r="R384" s="138" t="s">
        <v>4904</v>
      </c>
      <c r="S384" s="138"/>
      <c r="T384" s="138"/>
      <c r="U384" s="79"/>
      <c r="V384" s="79"/>
      <c r="W384" s="79"/>
      <c r="X384" s="79" t="s">
        <v>10659</v>
      </c>
      <c r="Y384" s="79"/>
      <c r="Z384" s="79"/>
    </row>
    <row r="385" spans="1:26">
      <c r="A385" s="119">
        <v>362</v>
      </c>
      <c r="B385" s="408" t="s">
        <v>7359</v>
      </c>
      <c r="C385" s="308"/>
      <c r="D385" s="465">
        <v>1649.1</v>
      </c>
      <c r="E385" s="308"/>
      <c r="F385" s="399" t="s">
        <v>7947</v>
      </c>
      <c r="G385" s="351"/>
      <c r="H385" s="351"/>
      <c r="I385" s="351"/>
      <c r="J385" s="351"/>
      <c r="K385" s="351"/>
      <c r="L385" s="308"/>
      <c r="M385" s="399" t="s">
        <v>7948</v>
      </c>
      <c r="N385" s="308"/>
      <c r="O385" s="400" t="s">
        <v>2548</v>
      </c>
      <c r="P385" s="351"/>
      <c r="Q385" s="308"/>
      <c r="R385" s="138" t="s">
        <v>4916</v>
      </c>
      <c r="S385" s="138"/>
      <c r="T385" s="138"/>
      <c r="U385" s="79"/>
      <c r="V385" s="79"/>
      <c r="W385" s="79"/>
      <c r="X385" s="79" t="s">
        <v>10659</v>
      </c>
      <c r="Y385" s="79"/>
      <c r="Z385" s="79"/>
    </row>
    <row r="386" spans="1:26">
      <c r="A386" s="119">
        <v>363</v>
      </c>
      <c r="B386" s="408" t="s">
        <v>7359</v>
      </c>
      <c r="C386" s="308"/>
      <c r="D386" s="465">
        <v>1649.1</v>
      </c>
      <c r="E386" s="308"/>
      <c r="F386" s="399" t="s">
        <v>7949</v>
      </c>
      <c r="G386" s="351"/>
      <c r="H386" s="351"/>
      <c r="I386" s="351"/>
      <c r="J386" s="351"/>
      <c r="K386" s="351"/>
      <c r="L386" s="308"/>
      <c r="M386" s="399" t="s">
        <v>4972</v>
      </c>
      <c r="N386" s="308"/>
      <c r="O386" s="400" t="s">
        <v>2548</v>
      </c>
      <c r="P386" s="351"/>
      <c r="Q386" s="308"/>
      <c r="R386" s="138" t="s">
        <v>7389</v>
      </c>
      <c r="S386" s="138"/>
      <c r="T386" s="138"/>
      <c r="U386" s="79"/>
      <c r="V386" s="79"/>
      <c r="W386" s="79"/>
      <c r="X386" s="79" t="s">
        <v>10659</v>
      </c>
      <c r="Y386" s="79"/>
      <c r="Z386" s="79"/>
    </row>
    <row r="387" spans="1:26">
      <c r="A387" s="119">
        <v>364</v>
      </c>
      <c r="B387" s="408" t="s">
        <v>7359</v>
      </c>
      <c r="C387" s="308"/>
      <c r="D387" s="465">
        <v>1649.1</v>
      </c>
      <c r="E387" s="308"/>
      <c r="F387" s="399" t="s">
        <v>7421</v>
      </c>
      <c r="G387" s="351"/>
      <c r="H387" s="351"/>
      <c r="I387" s="351"/>
      <c r="J387" s="351"/>
      <c r="K387" s="351"/>
      <c r="L387" s="308"/>
      <c r="M387" s="399" t="s">
        <v>7950</v>
      </c>
      <c r="N387" s="308"/>
      <c r="O387" s="400" t="s">
        <v>2548</v>
      </c>
      <c r="P387" s="351"/>
      <c r="Q387" s="308"/>
      <c r="R387" s="138" t="s">
        <v>7951</v>
      </c>
      <c r="S387" s="138"/>
      <c r="T387" s="138"/>
      <c r="U387" s="79"/>
      <c r="V387" s="79"/>
      <c r="W387" s="79"/>
      <c r="X387" s="79" t="s">
        <v>10659</v>
      </c>
      <c r="Y387" s="79"/>
      <c r="Z387" s="79"/>
    </row>
    <row r="388" spans="1:26">
      <c r="A388" s="119">
        <v>365</v>
      </c>
      <c r="B388" s="408" t="s">
        <v>7359</v>
      </c>
      <c r="C388" s="308"/>
      <c r="D388" s="465">
        <v>1649.1</v>
      </c>
      <c r="E388" s="308"/>
      <c r="F388" s="399" t="s">
        <v>7837</v>
      </c>
      <c r="G388" s="351"/>
      <c r="H388" s="351"/>
      <c r="I388" s="351"/>
      <c r="J388" s="351"/>
      <c r="K388" s="351"/>
      <c r="L388" s="308"/>
      <c r="M388" s="399" t="s">
        <v>7838</v>
      </c>
      <c r="N388" s="308"/>
      <c r="O388" s="400" t="s">
        <v>2548</v>
      </c>
      <c r="P388" s="351"/>
      <c r="Q388" s="308"/>
      <c r="R388" s="138" t="s">
        <v>6426</v>
      </c>
      <c r="S388" s="138"/>
      <c r="T388" s="138"/>
      <c r="U388" s="79"/>
      <c r="V388" s="79"/>
      <c r="W388" s="79"/>
      <c r="X388" s="79" t="s">
        <v>10659</v>
      </c>
      <c r="Y388" s="79"/>
      <c r="Z388" s="79"/>
    </row>
    <row r="389" spans="1:26">
      <c r="A389" s="119">
        <v>366</v>
      </c>
      <c r="B389" s="408" t="s">
        <v>7952</v>
      </c>
      <c r="C389" s="308"/>
      <c r="D389" s="465">
        <v>1649.1</v>
      </c>
      <c r="E389" s="308"/>
      <c r="F389" s="399" t="s">
        <v>7932</v>
      </c>
      <c r="G389" s="351"/>
      <c r="H389" s="351"/>
      <c r="I389" s="351"/>
      <c r="J389" s="351"/>
      <c r="K389" s="351"/>
      <c r="L389" s="308"/>
      <c r="M389" s="399" t="s">
        <v>3724</v>
      </c>
      <c r="N389" s="308"/>
      <c r="O389" s="400" t="s">
        <v>2548</v>
      </c>
      <c r="P389" s="351"/>
      <c r="Q389" s="308"/>
      <c r="R389" s="138" t="s">
        <v>7953</v>
      </c>
      <c r="S389" s="138"/>
      <c r="T389" s="138"/>
      <c r="U389" s="79"/>
      <c r="V389" s="79"/>
      <c r="W389" s="79"/>
      <c r="X389" s="79" t="s">
        <v>10659</v>
      </c>
      <c r="Y389" s="79"/>
      <c r="Z389" s="79"/>
    </row>
    <row r="390" spans="1:26">
      <c r="A390" s="119">
        <v>367</v>
      </c>
      <c r="B390" s="408" t="s">
        <v>7952</v>
      </c>
      <c r="C390" s="308"/>
      <c r="D390" s="465">
        <v>1649.1</v>
      </c>
      <c r="E390" s="308"/>
      <c r="F390" s="399" t="s">
        <v>7898</v>
      </c>
      <c r="G390" s="351"/>
      <c r="H390" s="351"/>
      <c r="I390" s="351"/>
      <c r="J390" s="351"/>
      <c r="K390" s="351"/>
      <c r="L390" s="308"/>
      <c r="M390" s="399" t="s">
        <v>7899</v>
      </c>
      <c r="N390" s="308"/>
      <c r="O390" s="400" t="s">
        <v>2548</v>
      </c>
      <c r="P390" s="351"/>
      <c r="Q390" s="308"/>
      <c r="R390" s="138" t="s">
        <v>6582</v>
      </c>
      <c r="S390" s="138"/>
      <c r="T390" s="138"/>
      <c r="U390" s="79"/>
      <c r="V390" s="79"/>
      <c r="W390" s="79"/>
      <c r="X390" s="79" t="s">
        <v>10659</v>
      </c>
      <c r="Y390" s="79"/>
      <c r="Z390" s="79"/>
    </row>
    <row r="391" spans="1:26">
      <c r="A391" s="119">
        <v>368</v>
      </c>
      <c r="B391" s="408" t="s">
        <v>7952</v>
      </c>
      <c r="C391" s="308"/>
      <c r="D391" s="465">
        <v>1649.1</v>
      </c>
      <c r="E391" s="308"/>
      <c r="F391" s="399" t="s">
        <v>7954</v>
      </c>
      <c r="G391" s="351"/>
      <c r="H391" s="351"/>
      <c r="I391" s="351"/>
      <c r="J391" s="351"/>
      <c r="K391" s="351"/>
      <c r="L391" s="308"/>
      <c r="M391" s="399" t="s">
        <v>7955</v>
      </c>
      <c r="N391" s="308"/>
      <c r="O391" s="400" t="s">
        <v>2548</v>
      </c>
      <c r="P391" s="351"/>
      <c r="Q391" s="308"/>
      <c r="R391" s="138" t="s">
        <v>4923</v>
      </c>
      <c r="S391" s="138"/>
      <c r="T391" s="138"/>
      <c r="U391" s="79"/>
      <c r="V391" s="79"/>
      <c r="W391" s="79"/>
      <c r="X391" s="79" t="s">
        <v>10659</v>
      </c>
      <c r="Y391" s="79"/>
      <c r="Z391" s="79"/>
    </row>
    <row r="392" spans="1:26">
      <c r="A392" s="119">
        <v>369</v>
      </c>
      <c r="B392" s="408" t="s">
        <v>7952</v>
      </c>
      <c r="C392" s="308"/>
      <c r="D392" s="465">
        <v>1649.1</v>
      </c>
      <c r="E392" s="308"/>
      <c r="F392" s="399" t="s">
        <v>7956</v>
      </c>
      <c r="G392" s="351"/>
      <c r="H392" s="351"/>
      <c r="I392" s="351"/>
      <c r="J392" s="351"/>
      <c r="K392" s="351"/>
      <c r="L392" s="308"/>
      <c r="M392" s="399" t="s">
        <v>7191</v>
      </c>
      <c r="N392" s="308"/>
      <c r="O392" s="400" t="s">
        <v>2548</v>
      </c>
      <c r="P392" s="351"/>
      <c r="Q392" s="308"/>
      <c r="R392" s="138" t="s">
        <v>4877</v>
      </c>
      <c r="S392" s="138"/>
      <c r="T392" s="138"/>
      <c r="U392" s="79"/>
      <c r="V392" s="79"/>
      <c r="W392" s="79"/>
      <c r="X392" s="79" t="s">
        <v>10659</v>
      </c>
      <c r="Y392" s="79"/>
      <c r="Z392" s="79"/>
    </row>
    <row r="393" spans="1:26">
      <c r="A393" s="119">
        <v>370</v>
      </c>
      <c r="B393" s="408" t="s">
        <v>7952</v>
      </c>
      <c r="C393" s="308"/>
      <c r="D393" s="465">
        <v>1649.1</v>
      </c>
      <c r="E393" s="308"/>
      <c r="F393" s="399" t="s">
        <v>7957</v>
      </c>
      <c r="G393" s="351"/>
      <c r="H393" s="351"/>
      <c r="I393" s="351"/>
      <c r="J393" s="351"/>
      <c r="K393" s="351"/>
      <c r="L393" s="308"/>
      <c r="M393" s="399" t="s">
        <v>7958</v>
      </c>
      <c r="N393" s="308"/>
      <c r="O393" s="400" t="s">
        <v>2548</v>
      </c>
      <c r="P393" s="351"/>
      <c r="Q393" s="308"/>
      <c r="R393" s="138" t="s">
        <v>6426</v>
      </c>
      <c r="S393" s="138"/>
      <c r="T393" s="138"/>
      <c r="U393" s="79"/>
      <c r="V393" s="79"/>
      <c r="W393" s="79"/>
      <c r="X393" s="79" t="s">
        <v>10659</v>
      </c>
      <c r="Y393" s="79"/>
      <c r="Z393" s="79"/>
    </row>
    <row r="394" spans="1:26">
      <c r="A394" s="119">
        <v>371</v>
      </c>
      <c r="B394" s="408" t="s">
        <v>7952</v>
      </c>
      <c r="C394" s="308"/>
      <c r="D394" s="465">
        <v>1649.1</v>
      </c>
      <c r="E394" s="308"/>
      <c r="F394" s="399" t="s">
        <v>7121</v>
      </c>
      <c r="G394" s="351"/>
      <c r="H394" s="351"/>
      <c r="I394" s="351"/>
      <c r="J394" s="351"/>
      <c r="K394" s="351"/>
      <c r="L394" s="308"/>
      <c r="M394" s="399" t="s">
        <v>7209</v>
      </c>
      <c r="N394" s="308"/>
      <c r="O394" s="400" t="s">
        <v>3386</v>
      </c>
      <c r="P394" s="351"/>
      <c r="Q394" s="308"/>
      <c r="R394" s="167">
        <v>46321</v>
      </c>
      <c r="S394" s="138"/>
      <c r="T394" s="138"/>
      <c r="U394" s="79"/>
      <c r="V394" s="79"/>
      <c r="W394" s="79"/>
      <c r="X394" s="79" t="s">
        <v>10659</v>
      </c>
      <c r="Y394" s="79"/>
      <c r="Z394" s="79"/>
    </row>
    <row r="395" spans="1:26">
      <c r="A395" s="113">
        <v>372</v>
      </c>
      <c r="B395" s="405" t="s">
        <v>7959</v>
      </c>
      <c r="C395" s="308"/>
      <c r="D395" s="461">
        <v>1649.1</v>
      </c>
      <c r="E395" s="308"/>
      <c r="F395" s="397" t="s">
        <v>7960</v>
      </c>
      <c r="G395" s="351"/>
      <c r="H395" s="351"/>
      <c r="I395" s="351"/>
      <c r="J395" s="351"/>
      <c r="K395" s="351"/>
      <c r="L395" s="308"/>
      <c r="M395" s="397" t="s">
        <v>2354</v>
      </c>
      <c r="N395" s="308"/>
      <c r="O395" s="398" t="s">
        <v>7961</v>
      </c>
      <c r="P395" s="351"/>
      <c r="Q395" s="308"/>
      <c r="R395" s="138"/>
      <c r="S395" s="138"/>
      <c r="T395" s="138"/>
      <c r="U395" s="79"/>
      <c r="V395" s="79"/>
      <c r="W395" s="79"/>
      <c r="X395" s="79" t="s">
        <v>10659</v>
      </c>
      <c r="Y395" s="79"/>
      <c r="Z395" s="79"/>
    </row>
    <row r="396" spans="1:26">
      <c r="A396" s="119">
        <v>373</v>
      </c>
      <c r="B396" s="408" t="s">
        <v>7962</v>
      </c>
      <c r="C396" s="308"/>
      <c r="D396" s="465">
        <v>1649.1</v>
      </c>
      <c r="E396" s="308"/>
      <c r="F396" s="399" t="s">
        <v>7963</v>
      </c>
      <c r="G396" s="351"/>
      <c r="H396" s="351"/>
      <c r="I396" s="351"/>
      <c r="J396" s="351"/>
      <c r="K396" s="351"/>
      <c r="L396" s="308"/>
      <c r="M396" s="399" t="s">
        <v>7200</v>
      </c>
      <c r="N396" s="308"/>
      <c r="O396" s="400"/>
      <c r="P396" s="351"/>
      <c r="Q396" s="308"/>
      <c r="R396" s="138"/>
      <c r="S396" s="138"/>
      <c r="T396" s="138"/>
      <c r="U396" s="79"/>
      <c r="V396" s="79"/>
      <c r="W396" s="79"/>
      <c r="X396" s="79" t="s">
        <v>10659</v>
      </c>
      <c r="Y396" s="79"/>
      <c r="Z396" s="79"/>
    </row>
    <row r="397" spans="1:26">
      <c r="A397" s="119">
        <v>374</v>
      </c>
      <c r="B397" s="408" t="s">
        <v>7962</v>
      </c>
      <c r="C397" s="308"/>
      <c r="D397" s="465">
        <v>1649.1</v>
      </c>
      <c r="E397" s="308"/>
      <c r="F397" s="399" t="s">
        <v>7964</v>
      </c>
      <c r="G397" s="351"/>
      <c r="H397" s="351"/>
      <c r="I397" s="351"/>
      <c r="J397" s="351"/>
      <c r="K397" s="351"/>
      <c r="L397" s="308"/>
      <c r="M397" s="399" t="s">
        <v>7965</v>
      </c>
      <c r="N397" s="308"/>
      <c r="O397" s="400" t="s">
        <v>2548</v>
      </c>
      <c r="P397" s="351"/>
      <c r="Q397" s="308"/>
      <c r="R397" s="167">
        <v>46048</v>
      </c>
      <c r="S397" s="138"/>
      <c r="T397" s="138"/>
      <c r="U397" s="79"/>
      <c r="V397" s="79"/>
      <c r="W397" s="79"/>
      <c r="X397" s="79" t="s">
        <v>10659</v>
      </c>
      <c r="Y397" s="79"/>
      <c r="Z397" s="79"/>
    </row>
    <row r="398" spans="1:26">
      <c r="A398" s="119">
        <v>375</v>
      </c>
      <c r="B398" s="408" t="s">
        <v>7966</v>
      </c>
      <c r="C398" s="308"/>
      <c r="D398" s="465">
        <v>1649.1</v>
      </c>
      <c r="E398" s="308"/>
      <c r="F398" s="399" t="s">
        <v>7967</v>
      </c>
      <c r="G398" s="351"/>
      <c r="H398" s="351"/>
      <c r="I398" s="351"/>
      <c r="J398" s="351"/>
      <c r="K398" s="351"/>
      <c r="L398" s="308"/>
      <c r="M398" s="399" t="s">
        <v>7968</v>
      </c>
      <c r="N398" s="308"/>
      <c r="O398" s="400" t="s">
        <v>2548</v>
      </c>
      <c r="P398" s="351"/>
      <c r="Q398" s="308"/>
      <c r="R398" s="138" t="s">
        <v>7969</v>
      </c>
      <c r="S398" s="137">
        <v>33560</v>
      </c>
      <c r="T398" s="138"/>
      <c r="U398" s="79"/>
      <c r="V398" s="79"/>
      <c r="W398" s="79"/>
      <c r="X398" s="79" t="s">
        <v>10659</v>
      </c>
      <c r="Y398" s="79"/>
      <c r="Z398" s="79"/>
    </row>
    <row r="399" spans="1:26">
      <c r="A399" s="113">
        <v>376</v>
      </c>
      <c r="B399" s="405" t="s">
        <v>7966</v>
      </c>
      <c r="C399" s="308"/>
      <c r="D399" s="461">
        <v>1649.1</v>
      </c>
      <c r="E399" s="308"/>
      <c r="F399" s="397" t="s">
        <v>7970</v>
      </c>
      <c r="G399" s="351"/>
      <c r="H399" s="351"/>
      <c r="I399" s="351"/>
      <c r="J399" s="351"/>
      <c r="K399" s="351"/>
      <c r="L399" s="308"/>
      <c r="M399" s="397" t="s">
        <v>6009</v>
      </c>
      <c r="N399" s="308"/>
      <c r="O399" s="398" t="s">
        <v>3386</v>
      </c>
      <c r="P399" s="351"/>
      <c r="Q399" s="308"/>
      <c r="R399" s="138" t="s">
        <v>7971</v>
      </c>
      <c r="S399" s="138" t="s">
        <v>7972</v>
      </c>
      <c r="T399" s="138"/>
      <c r="U399" s="79"/>
      <c r="V399" s="79"/>
      <c r="W399" s="79"/>
      <c r="X399" s="79" t="s">
        <v>10659</v>
      </c>
      <c r="Y399" s="79"/>
      <c r="Z399" s="79"/>
    </row>
    <row r="400" spans="1:26">
      <c r="A400" s="119">
        <v>377</v>
      </c>
      <c r="B400" s="408" t="s">
        <v>7966</v>
      </c>
      <c r="C400" s="308"/>
      <c r="D400" s="465">
        <v>1649.1</v>
      </c>
      <c r="E400" s="308"/>
      <c r="F400" s="399" t="s">
        <v>7973</v>
      </c>
      <c r="G400" s="351"/>
      <c r="H400" s="351"/>
      <c r="I400" s="351"/>
      <c r="J400" s="351"/>
      <c r="K400" s="351"/>
      <c r="L400" s="308"/>
      <c r="M400" s="399" t="s">
        <v>7503</v>
      </c>
      <c r="N400" s="308"/>
      <c r="O400" s="400" t="s">
        <v>2548</v>
      </c>
      <c r="P400" s="351"/>
      <c r="Q400" s="308"/>
      <c r="R400" s="138" t="s">
        <v>7974</v>
      </c>
      <c r="S400" s="137">
        <v>33560</v>
      </c>
      <c r="T400" s="138"/>
      <c r="U400" s="79"/>
      <c r="V400" s="79"/>
      <c r="W400" s="79"/>
      <c r="X400" s="79" t="s">
        <v>10659</v>
      </c>
      <c r="Y400" s="79"/>
      <c r="Z400" s="79"/>
    </row>
    <row r="401" spans="1:26">
      <c r="A401" s="119">
        <v>378</v>
      </c>
      <c r="B401" s="408" t="s">
        <v>7975</v>
      </c>
      <c r="C401" s="308"/>
      <c r="D401" s="465">
        <v>1649.1</v>
      </c>
      <c r="E401" s="308"/>
      <c r="F401" s="399" t="s">
        <v>7824</v>
      </c>
      <c r="G401" s="351"/>
      <c r="H401" s="351"/>
      <c r="I401" s="351"/>
      <c r="J401" s="351"/>
      <c r="K401" s="351"/>
      <c r="L401" s="308"/>
      <c r="M401" s="399" t="s">
        <v>5103</v>
      </c>
      <c r="N401" s="308"/>
      <c r="O401" s="400" t="s">
        <v>2548</v>
      </c>
      <c r="P401" s="351"/>
      <c r="Q401" s="308"/>
      <c r="R401" s="138" t="s">
        <v>7685</v>
      </c>
      <c r="S401" s="138"/>
      <c r="T401" s="138"/>
      <c r="U401" s="79"/>
      <c r="V401" s="79"/>
      <c r="W401" s="79"/>
      <c r="X401" s="79" t="s">
        <v>10659</v>
      </c>
      <c r="Y401" s="79"/>
      <c r="Z401" s="79"/>
    </row>
    <row r="402" spans="1:26">
      <c r="A402" s="119">
        <v>379</v>
      </c>
      <c r="B402" s="408" t="s">
        <v>7976</v>
      </c>
      <c r="C402" s="308"/>
      <c r="D402" s="465">
        <v>1649.1</v>
      </c>
      <c r="E402" s="308"/>
      <c r="F402" s="399" t="s">
        <v>7553</v>
      </c>
      <c r="G402" s="351"/>
      <c r="H402" s="351"/>
      <c r="I402" s="351"/>
      <c r="J402" s="351"/>
      <c r="K402" s="351"/>
      <c r="L402" s="308"/>
      <c r="M402" s="399" t="s">
        <v>6680</v>
      </c>
      <c r="N402" s="308"/>
      <c r="O402" s="400" t="s">
        <v>2548</v>
      </c>
      <c r="P402" s="351"/>
      <c r="Q402" s="308"/>
      <c r="R402" s="138" t="s">
        <v>7977</v>
      </c>
      <c r="S402" s="138"/>
      <c r="T402" s="138"/>
      <c r="U402" s="79"/>
      <c r="V402" s="79"/>
      <c r="W402" s="79"/>
      <c r="X402" s="79" t="s">
        <v>10659</v>
      </c>
      <c r="Y402" s="79"/>
      <c r="Z402" s="79"/>
    </row>
    <row r="403" spans="1:26">
      <c r="A403" s="119">
        <v>380</v>
      </c>
      <c r="B403" s="408" t="s">
        <v>7978</v>
      </c>
      <c r="C403" s="308"/>
      <c r="D403" s="465">
        <v>1649.1</v>
      </c>
      <c r="E403" s="308"/>
      <c r="F403" s="399" t="s">
        <v>7979</v>
      </c>
      <c r="G403" s="351"/>
      <c r="H403" s="351"/>
      <c r="I403" s="351"/>
      <c r="J403" s="351"/>
      <c r="K403" s="351"/>
      <c r="L403" s="308"/>
      <c r="M403" s="399" t="s">
        <v>7475</v>
      </c>
      <c r="N403" s="308"/>
      <c r="O403" s="400" t="s">
        <v>2548</v>
      </c>
      <c r="P403" s="351"/>
      <c r="Q403" s="308"/>
      <c r="R403" s="138" t="s">
        <v>7574</v>
      </c>
      <c r="S403" s="138"/>
      <c r="T403" s="138"/>
      <c r="U403" s="79"/>
      <c r="V403" s="79"/>
      <c r="W403" s="79"/>
      <c r="X403" s="79" t="s">
        <v>10659</v>
      </c>
      <c r="Y403" s="79"/>
      <c r="Z403" s="79"/>
    </row>
    <row r="404" spans="1:26">
      <c r="A404" s="119">
        <v>381</v>
      </c>
      <c r="B404" s="408" t="s">
        <v>7980</v>
      </c>
      <c r="C404" s="308"/>
      <c r="D404" s="465">
        <v>1649.1</v>
      </c>
      <c r="E404" s="308"/>
      <c r="F404" s="399" t="s">
        <v>7981</v>
      </c>
      <c r="G404" s="351"/>
      <c r="H404" s="351"/>
      <c r="I404" s="351"/>
      <c r="J404" s="351"/>
      <c r="K404" s="351"/>
      <c r="L404" s="308"/>
      <c r="M404" s="399" t="s">
        <v>5499</v>
      </c>
      <c r="N404" s="308"/>
      <c r="O404" s="400" t="s">
        <v>2548</v>
      </c>
      <c r="P404" s="351"/>
      <c r="Q404" s="308"/>
      <c r="R404" s="138" t="s">
        <v>7295</v>
      </c>
      <c r="S404" s="138"/>
      <c r="T404" s="138"/>
      <c r="U404" s="79"/>
      <c r="V404" s="79"/>
      <c r="W404" s="79"/>
      <c r="X404" s="79" t="s">
        <v>10659</v>
      </c>
      <c r="Y404" s="79"/>
      <c r="Z404" s="79"/>
    </row>
    <row r="405" spans="1:26">
      <c r="A405" s="119">
        <v>382</v>
      </c>
      <c r="B405" s="408" t="s">
        <v>7106</v>
      </c>
      <c r="C405" s="308"/>
      <c r="D405" s="465">
        <v>1649.1</v>
      </c>
      <c r="E405" s="308"/>
      <c r="F405" s="399" t="s">
        <v>7982</v>
      </c>
      <c r="G405" s="351"/>
      <c r="H405" s="351"/>
      <c r="I405" s="351"/>
      <c r="J405" s="351"/>
      <c r="K405" s="351"/>
      <c r="L405" s="308"/>
      <c r="M405" s="399" t="s">
        <v>6891</v>
      </c>
      <c r="N405" s="308"/>
      <c r="O405" s="400" t="s">
        <v>2548</v>
      </c>
      <c r="P405" s="351"/>
      <c r="Q405" s="308"/>
      <c r="R405" s="138" t="s">
        <v>7287</v>
      </c>
      <c r="S405" s="137">
        <v>9640</v>
      </c>
      <c r="T405" s="137">
        <v>16426</v>
      </c>
      <c r="U405" s="79" t="s">
        <v>3216</v>
      </c>
      <c r="V405" s="79"/>
      <c r="W405" s="79"/>
      <c r="X405" s="79" t="s">
        <v>10659</v>
      </c>
      <c r="Y405" s="79"/>
      <c r="Z405" s="79"/>
    </row>
    <row r="406" spans="1:26">
      <c r="A406" s="112">
        <v>383</v>
      </c>
      <c r="B406" s="404" t="s">
        <v>7106</v>
      </c>
      <c r="C406" s="308"/>
      <c r="D406" s="463">
        <v>1649.1</v>
      </c>
      <c r="E406" s="308"/>
      <c r="F406" s="396" t="s">
        <v>7983</v>
      </c>
      <c r="G406" s="351"/>
      <c r="H406" s="351"/>
      <c r="I406" s="351"/>
      <c r="J406" s="351"/>
      <c r="K406" s="351"/>
      <c r="L406" s="308"/>
      <c r="M406" s="396" t="s">
        <v>7984</v>
      </c>
      <c r="N406" s="308"/>
      <c r="O406" s="395" t="s">
        <v>2548</v>
      </c>
      <c r="P406" s="351"/>
      <c r="Q406" s="308"/>
      <c r="R406" s="138" t="s">
        <v>5035</v>
      </c>
      <c r="S406" s="137">
        <v>21817.68</v>
      </c>
      <c r="T406" s="138"/>
      <c r="U406" s="79"/>
      <c r="V406" s="79"/>
      <c r="W406" s="79"/>
      <c r="X406" s="79" t="s">
        <v>10659</v>
      </c>
      <c r="Y406" s="79"/>
      <c r="Z406" s="79"/>
    </row>
    <row r="407" spans="1:26">
      <c r="A407" s="112">
        <v>384</v>
      </c>
      <c r="B407" s="404" t="s">
        <v>7106</v>
      </c>
      <c r="C407" s="308"/>
      <c r="D407" s="463">
        <v>1649.1</v>
      </c>
      <c r="E407" s="308"/>
      <c r="F407" s="396" t="s">
        <v>7144</v>
      </c>
      <c r="G407" s="351"/>
      <c r="H407" s="351"/>
      <c r="I407" s="351"/>
      <c r="J407" s="351"/>
      <c r="K407" s="351"/>
      <c r="L407" s="308"/>
      <c r="M407" s="396" t="s">
        <v>7936</v>
      </c>
      <c r="N407" s="308"/>
      <c r="O407" s="395" t="s">
        <v>2548</v>
      </c>
      <c r="P407" s="351"/>
      <c r="Q407" s="308"/>
      <c r="R407" s="138" t="s">
        <v>5171</v>
      </c>
      <c r="S407" s="138"/>
      <c r="T407" s="138"/>
      <c r="U407" s="79"/>
      <c r="V407" s="79"/>
      <c r="W407" s="79"/>
      <c r="X407" s="79" t="s">
        <v>10659</v>
      </c>
      <c r="Y407" s="79"/>
      <c r="Z407" s="79"/>
    </row>
    <row r="408" spans="1:26">
      <c r="A408" s="119">
        <v>385</v>
      </c>
      <c r="B408" s="408" t="s">
        <v>7985</v>
      </c>
      <c r="C408" s="308"/>
      <c r="D408" s="465">
        <v>1649.1</v>
      </c>
      <c r="E408" s="308"/>
      <c r="F408" s="399" t="s">
        <v>7986</v>
      </c>
      <c r="G408" s="351"/>
      <c r="H408" s="351"/>
      <c r="I408" s="351"/>
      <c r="J408" s="351"/>
      <c r="K408" s="351"/>
      <c r="L408" s="308"/>
      <c r="M408" s="399" t="s">
        <v>7153</v>
      </c>
      <c r="N408" s="308"/>
      <c r="O408" s="400" t="s">
        <v>2548</v>
      </c>
      <c r="P408" s="351"/>
      <c r="Q408" s="308"/>
      <c r="R408" s="138" t="s">
        <v>7249</v>
      </c>
      <c r="S408" s="138"/>
      <c r="T408" s="138"/>
      <c r="U408" s="79"/>
      <c r="V408" s="79"/>
      <c r="W408" s="79"/>
      <c r="X408" s="79" t="s">
        <v>10659</v>
      </c>
      <c r="Y408" s="79"/>
      <c r="Z408" s="79"/>
    </row>
    <row r="409" spans="1:26">
      <c r="A409" s="119">
        <v>386</v>
      </c>
      <c r="B409" s="408" t="s">
        <v>7987</v>
      </c>
      <c r="C409" s="308"/>
      <c r="D409" s="465">
        <v>1649.1</v>
      </c>
      <c r="E409" s="308"/>
      <c r="F409" s="399" t="s">
        <v>7103</v>
      </c>
      <c r="G409" s="351"/>
      <c r="H409" s="351"/>
      <c r="I409" s="351"/>
      <c r="J409" s="351"/>
      <c r="K409" s="351"/>
      <c r="L409" s="308"/>
      <c r="M409" s="399" t="s">
        <v>7163</v>
      </c>
      <c r="N409" s="308"/>
      <c r="O409" s="400" t="s">
        <v>2548</v>
      </c>
      <c r="P409" s="351"/>
      <c r="Q409" s="308"/>
      <c r="R409" s="167">
        <v>46107</v>
      </c>
      <c r="S409" s="138" t="s">
        <v>6480</v>
      </c>
      <c r="T409" s="138"/>
      <c r="U409" s="79"/>
      <c r="V409" s="79"/>
      <c r="W409" s="79"/>
      <c r="X409" s="79" t="s">
        <v>10659</v>
      </c>
      <c r="Y409" s="79"/>
      <c r="Z409" s="79"/>
    </row>
    <row r="410" spans="1:26">
      <c r="A410" s="119">
        <v>387</v>
      </c>
      <c r="B410" s="408" t="s">
        <v>7988</v>
      </c>
      <c r="C410" s="308"/>
      <c r="D410" s="465">
        <v>1649.1</v>
      </c>
      <c r="E410" s="308"/>
      <c r="F410" s="399" t="s">
        <v>7989</v>
      </c>
      <c r="G410" s="351"/>
      <c r="H410" s="351"/>
      <c r="I410" s="351"/>
      <c r="J410" s="351"/>
      <c r="K410" s="351"/>
      <c r="L410" s="308"/>
      <c r="M410" s="399" t="s">
        <v>7990</v>
      </c>
      <c r="N410" s="308"/>
      <c r="O410" s="400"/>
      <c r="P410" s="351"/>
      <c r="Q410" s="308"/>
      <c r="R410" s="138"/>
      <c r="S410" s="138"/>
      <c r="T410" s="138"/>
      <c r="U410" s="79"/>
      <c r="V410" s="79"/>
      <c r="W410" s="79"/>
      <c r="X410" s="79" t="s">
        <v>10659</v>
      </c>
      <c r="Y410" s="79"/>
      <c r="Z410" s="79"/>
    </row>
    <row r="411" spans="1:26">
      <c r="A411" s="119">
        <v>388</v>
      </c>
      <c r="B411" s="408" t="s">
        <v>3255</v>
      </c>
      <c r="C411" s="308"/>
      <c r="D411" s="465">
        <v>1649.1</v>
      </c>
      <c r="E411" s="308"/>
      <c r="F411" s="399" t="s">
        <v>7991</v>
      </c>
      <c r="G411" s="351"/>
      <c r="H411" s="351"/>
      <c r="I411" s="351"/>
      <c r="J411" s="351"/>
      <c r="K411" s="351"/>
      <c r="L411" s="308"/>
      <c r="M411" s="399" t="s">
        <v>7992</v>
      </c>
      <c r="N411" s="308"/>
      <c r="O411" s="400" t="s">
        <v>2548</v>
      </c>
      <c r="P411" s="351"/>
      <c r="Q411" s="308"/>
      <c r="R411" s="138" t="s">
        <v>7689</v>
      </c>
      <c r="S411" s="138"/>
      <c r="T411" s="138"/>
      <c r="U411" s="79"/>
      <c r="V411" s="79"/>
      <c r="W411" s="79"/>
      <c r="X411" s="79" t="s">
        <v>10659</v>
      </c>
      <c r="Y411" s="79"/>
      <c r="Z411" s="79"/>
    </row>
    <row r="412" spans="1:26">
      <c r="A412" s="119">
        <v>389</v>
      </c>
      <c r="B412" s="408" t="s">
        <v>7993</v>
      </c>
      <c r="C412" s="308"/>
      <c r="D412" s="465">
        <v>1649.1</v>
      </c>
      <c r="E412" s="308"/>
      <c r="F412" s="399" t="s">
        <v>7960</v>
      </c>
      <c r="G412" s="351"/>
      <c r="H412" s="351"/>
      <c r="I412" s="351"/>
      <c r="J412" s="351"/>
      <c r="K412" s="351"/>
      <c r="L412" s="308"/>
      <c r="M412" s="399" t="s">
        <v>7994</v>
      </c>
      <c r="N412" s="308"/>
      <c r="O412" s="400"/>
      <c r="P412" s="351"/>
      <c r="Q412" s="308"/>
      <c r="R412" s="138"/>
      <c r="S412" s="138"/>
      <c r="T412" s="138"/>
      <c r="U412" s="79"/>
      <c r="V412" s="79"/>
      <c r="W412" s="79"/>
      <c r="X412" s="79" t="s">
        <v>10659</v>
      </c>
      <c r="Y412" s="79"/>
      <c r="Z412" s="79"/>
    </row>
    <row r="413" spans="1:26">
      <c r="A413" s="119">
        <v>390</v>
      </c>
      <c r="B413" s="408" t="s">
        <v>7993</v>
      </c>
      <c r="C413" s="308"/>
      <c r="D413" s="465">
        <v>1649.1</v>
      </c>
      <c r="E413" s="308"/>
      <c r="F413" s="399" t="s">
        <v>7995</v>
      </c>
      <c r="G413" s="351"/>
      <c r="H413" s="351"/>
      <c r="I413" s="351"/>
      <c r="J413" s="351"/>
      <c r="K413" s="351"/>
      <c r="L413" s="308"/>
      <c r="M413" s="395" t="s">
        <v>4722</v>
      </c>
      <c r="N413" s="308"/>
      <c r="O413" s="400" t="s">
        <v>2548</v>
      </c>
      <c r="P413" s="351"/>
      <c r="Q413" s="308"/>
      <c r="R413" s="138" t="s">
        <v>7321</v>
      </c>
      <c r="S413" s="138"/>
      <c r="T413" s="138"/>
      <c r="U413" s="79"/>
      <c r="V413" s="79"/>
      <c r="W413" s="79"/>
      <c r="X413" s="79" t="s">
        <v>10659</v>
      </c>
      <c r="Y413" s="79"/>
      <c r="Z413" s="79"/>
    </row>
    <row r="414" spans="1:26">
      <c r="A414" s="119">
        <v>391</v>
      </c>
      <c r="B414" s="408" t="s">
        <v>7996</v>
      </c>
      <c r="C414" s="308"/>
      <c r="D414" s="465">
        <v>1649.1</v>
      </c>
      <c r="E414" s="308"/>
      <c r="F414" s="399" t="s">
        <v>7997</v>
      </c>
      <c r="G414" s="351"/>
      <c r="H414" s="351"/>
      <c r="I414" s="351"/>
      <c r="J414" s="351"/>
      <c r="K414" s="351"/>
      <c r="L414" s="308"/>
      <c r="M414" s="399" t="s">
        <v>7330</v>
      </c>
      <c r="N414" s="308"/>
      <c r="O414" s="400" t="s">
        <v>2548</v>
      </c>
      <c r="P414" s="351"/>
      <c r="Q414" s="308"/>
      <c r="R414" s="138" t="s">
        <v>5161</v>
      </c>
      <c r="S414" s="138"/>
      <c r="T414" s="138"/>
      <c r="U414" s="79"/>
      <c r="V414" s="79"/>
      <c r="W414" s="79"/>
      <c r="X414" s="79" t="s">
        <v>10659</v>
      </c>
      <c r="Y414" s="79"/>
      <c r="Z414" s="79"/>
    </row>
    <row r="415" spans="1:26">
      <c r="A415" s="113">
        <v>391</v>
      </c>
      <c r="B415" s="405" t="s">
        <v>7996</v>
      </c>
      <c r="C415" s="308"/>
      <c r="D415" s="461">
        <v>1649.1</v>
      </c>
      <c r="E415" s="308"/>
      <c r="F415" s="397" t="s">
        <v>7103</v>
      </c>
      <c r="G415" s="351"/>
      <c r="H415" s="351"/>
      <c r="I415" s="351"/>
      <c r="J415" s="351"/>
      <c r="K415" s="351"/>
      <c r="L415" s="308"/>
      <c r="M415" s="397" t="s">
        <v>2354</v>
      </c>
      <c r="N415" s="308"/>
      <c r="O415" s="398" t="s">
        <v>7998</v>
      </c>
      <c r="P415" s="351"/>
      <c r="Q415" s="308"/>
      <c r="R415" s="138"/>
      <c r="S415" s="138"/>
      <c r="T415" s="138"/>
      <c r="U415" s="79"/>
      <c r="V415" s="79"/>
      <c r="W415" s="79"/>
      <c r="X415" s="79" t="s">
        <v>10659</v>
      </c>
      <c r="Y415" s="79"/>
      <c r="Z415" s="79"/>
    </row>
    <row r="416" spans="1:26">
      <c r="A416" s="113">
        <v>392</v>
      </c>
      <c r="B416" s="405" t="s">
        <v>7841</v>
      </c>
      <c r="C416" s="308"/>
      <c r="D416" s="461">
        <v>1649.1</v>
      </c>
      <c r="E416" s="308"/>
      <c r="F416" s="397" t="s">
        <v>7103</v>
      </c>
      <c r="G416" s="351"/>
      <c r="H416" s="351"/>
      <c r="I416" s="351"/>
      <c r="J416" s="351"/>
      <c r="K416" s="351"/>
      <c r="L416" s="308"/>
      <c r="M416" s="397" t="s">
        <v>2354</v>
      </c>
      <c r="N416" s="308"/>
      <c r="O416" s="398" t="s">
        <v>2340</v>
      </c>
      <c r="P416" s="351"/>
      <c r="Q416" s="308"/>
      <c r="R416" s="138"/>
      <c r="S416" s="138"/>
      <c r="T416" s="138"/>
      <c r="U416" s="79"/>
      <c r="V416" s="79"/>
      <c r="W416" s="79"/>
      <c r="X416" s="79" t="s">
        <v>10659</v>
      </c>
      <c r="Y416" s="79"/>
      <c r="Z416" s="79"/>
    </row>
    <row r="417" spans="1:26">
      <c r="A417" s="119">
        <v>393</v>
      </c>
      <c r="B417" s="408" t="s">
        <v>7999</v>
      </c>
      <c r="C417" s="308"/>
      <c r="D417" s="465">
        <v>1649.1</v>
      </c>
      <c r="E417" s="308"/>
      <c r="F417" s="399" t="s">
        <v>7103</v>
      </c>
      <c r="G417" s="351"/>
      <c r="H417" s="351"/>
      <c r="I417" s="351"/>
      <c r="J417" s="351"/>
      <c r="K417" s="351"/>
      <c r="L417" s="308"/>
      <c r="M417" s="399" t="s">
        <v>4571</v>
      </c>
      <c r="N417" s="308"/>
      <c r="O417" s="400"/>
      <c r="P417" s="351"/>
      <c r="Q417" s="308"/>
      <c r="R417" s="138"/>
      <c r="S417" s="138"/>
      <c r="T417" s="138"/>
      <c r="U417" s="79"/>
      <c r="V417" s="79"/>
      <c r="W417" s="79"/>
      <c r="X417" s="79" t="s">
        <v>10659</v>
      </c>
      <c r="Y417" s="79"/>
      <c r="Z417" s="79"/>
    </row>
    <row r="418" spans="1:26">
      <c r="A418" s="113">
        <v>394</v>
      </c>
      <c r="B418" s="405" t="s">
        <v>8000</v>
      </c>
      <c r="C418" s="308"/>
      <c r="D418" s="461">
        <v>1649.1</v>
      </c>
      <c r="E418" s="308"/>
      <c r="F418" s="397" t="s">
        <v>7103</v>
      </c>
      <c r="G418" s="351"/>
      <c r="H418" s="351"/>
      <c r="I418" s="351"/>
      <c r="J418" s="351"/>
      <c r="K418" s="351"/>
      <c r="L418" s="308"/>
      <c r="M418" s="397" t="s">
        <v>2354</v>
      </c>
      <c r="N418" s="308"/>
      <c r="O418" s="398" t="s">
        <v>8001</v>
      </c>
      <c r="P418" s="351"/>
      <c r="Q418" s="308"/>
      <c r="R418" s="138"/>
      <c r="S418" s="138"/>
      <c r="T418" s="138"/>
      <c r="U418" s="79"/>
      <c r="V418" s="79"/>
      <c r="W418" s="79"/>
      <c r="X418" s="79" t="s">
        <v>10659</v>
      </c>
      <c r="Y418" s="79"/>
      <c r="Z418" s="79"/>
    </row>
    <row r="419" spans="1:26">
      <c r="A419" s="113">
        <v>395</v>
      </c>
      <c r="B419" s="405" t="s">
        <v>8000</v>
      </c>
      <c r="C419" s="308"/>
      <c r="D419" s="461">
        <v>1649.1</v>
      </c>
      <c r="E419" s="308"/>
      <c r="F419" s="397" t="s">
        <v>7103</v>
      </c>
      <c r="G419" s="351"/>
      <c r="H419" s="351"/>
      <c r="I419" s="351"/>
      <c r="J419" s="351"/>
      <c r="K419" s="351"/>
      <c r="L419" s="308"/>
      <c r="M419" s="397" t="s">
        <v>2354</v>
      </c>
      <c r="N419" s="308"/>
      <c r="O419" s="398"/>
      <c r="P419" s="351"/>
      <c r="Q419" s="308"/>
      <c r="R419" s="138"/>
      <c r="S419" s="138"/>
      <c r="T419" s="138"/>
      <c r="U419" s="79"/>
      <c r="V419" s="79"/>
      <c r="W419" s="79"/>
      <c r="X419" s="79" t="s">
        <v>10659</v>
      </c>
      <c r="Y419" s="79"/>
      <c r="Z419" s="79"/>
    </row>
    <row r="420" spans="1:26">
      <c r="A420" s="119">
        <v>396</v>
      </c>
      <c r="B420" s="408" t="s">
        <v>8002</v>
      </c>
      <c r="C420" s="308"/>
      <c r="D420" s="465">
        <v>1649.1</v>
      </c>
      <c r="E420" s="308"/>
      <c r="F420" s="399" t="s">
        <v>8003</v>
      </c>
      <c r="G420" s="351"/>
      <c r="H420" s="351"/>
      <c r="I420" s="351"/>
      <c r="J420" s="351"/>
      <c r="K420" s="351"/>
      <c r="L420" s="308"/>
      <c r="M420" s="399" t="s">
        <v>8004</v>
      </c>
      <c r="N420" s="308"/>
      <c r="O420" s="400" t="s">
        <v>2548</v>
      </c>
      <c r="P420" s="351"/>
      <c r="Q420" s="308"/>
      <c r="R420" s="138" t="s">
        <v>8005</v>
      </c>
      <c r="S420" s="138" t="s">
        <v>8006</v>
      </c>
      <c r="T420" s="138"/>
      <c r="U420" s="79"/>
      <c r="V420" s="79"/>
      <c r="W420" s="79"/>
      <c r="X420" s="79" t="s">
        <v>10659</v>
      </c>
      <c r="Y420" s="79"/>
      <c r="Z420" s="79"/>
    </row>
    <row r="421" spans="1:26">
      <c r="A421" s="119">
        <v>397</v>
      </c>
      <c r="B421" s="408" t="s">
        <v>8002</v>
      </c>
      <c r="C421" s="308"/>
      <c r="D421" s="465">
        <v>1649.1</v>
      </c>
      <c r="E421" s="308"/>
      <c r="F421" s="399" t="s">
        <v>8007</v>
      </c>
      <c r="G421" s="351"/>
      <c r="H421" s="351"/>
      <c r="I421" s="351"/>
      <c r="J421" s="351"/>
      <c r="K421" s="351"/>
      <c r="L421" s="308"/>
      <c r="M421" s="399" t="s">
        <v>8008</v>
      </c>
      <c r="N421" s="308"/>
      <c r="O421" s="400" t="s">
        <v>2548</v>
      </c>
      <c r="P421" s="351"/>
      <c r="Q421" s="308"/>
      <c r="R421" s="167">
        <v>46048</v>
      </c>
      <c r="S421" s="137">
        <v>28108.81</v>
      </c>
      <c r="T421" s="138"/>
      <c r="U421" s="79"/>
      <c r="V421" s="79"/>
      <c r="W421" s="79"/>
      <c r="X421" s="79" t="s">
        <v>10659</v>
      </c>
      <c r="Y421" s="79"/>
      <c r="Z421" s="79"/>
    </row>
    <row r="422" spans="1:26">
      <c r="A422" s="119">
        <v>398</v>
      </c>
      <c r="B422" s="408" t="s">
        <v>8002</v>
      </c>
      <c r="C422" s="308"/>
      <c r="D422" s="465">
        <v>1649.1</v>
      </c>
      <c r="E422" s="308"/>
      <c r="F422" s="399" t="s">
        <v>8009</v>
      </c>
      <c r="G422" s="351"/>
      <c r="H422" s="351"/>
      <c r="I422" s="351"/>
      <c r="J422" s="351"/>
      <c r="K422" s="351"/>
      <c r="L422" s="308"/>
      <c r="M422" s="399" t="s">
        <v>7366</v>
      </c>
      <c r="N422" s="308"/>
      <c r="O422" s="400" t="s">
        <v>2548</v>
      </c>
      <c r="P422" s="351"/>
      <c r="Q422" s="308"/>
      <c r="R422" s="167">
        <v>46138</v>
      </c>
      <c r="S422" s="137">
        <v>21494</v>
      </c>
      <c r="T422" s="138"/>
      <c r="U422" s="79"/>
      <c r="V422" s="79"/>
      <c r="W422" s="79"/>
      <c r="X422" s="79" t="s">
        <v>10659</v>
      </c>
      <c r="Y422" s="79"/>
      <c r="Z422" s="79"/>
    </row>
    <row r="423" spans="1:26">
      <c r="A423" s="113">
        <v>399</v>
      </c>
      <c r="B423" s="405" t="s">
        <v>7650</v>
      </c>
      <c r="C423" s="308"/>
      <c r="D423" s="461">
        <v>1649.1</v>
      </c>
      <c r="E423" s="308"/>
      <c r="F423" s="397" t="s">
        <v>7103</v>
      </c>
      <c r="G423" s="351"/>
      <c r="H423" s="351"/>
      <c r="I423" s="351"/>
      <c r="J423" s="351"/>
      <c r="K423" s="351"/>
      <c r="L423" s="308"/>
      <c r="M423" s="397" t="s">
        <v>2354</v>
      </c>
      <c r="N423" s="308"/>
      <c r="O423" s="398" t="s">
        <v>2340</v>
      </c>
      <c r="P423" s="351"/>
      <c r="Q423" s="308"/>
      <c r="R423" s="138"/>
      <c r="S423" s="138"/>
      <c r="T423" s="138"/>
      <c r="U423" s="79"/>
      <c r="V423" s="79"/>
      <c r="W423" s="79"/>
      <c r="X423" s="79" t="s">
        <v>10659</v>
      </c>
      <c r="Y423" s="79"/>
      <c r="Z423" s="79"/>
    </row>
    <row r="424" spans="1:26">
      <c r="A424" s="113">
        <v>400</v>
      </c>
      <c r="B424" s="405" t="s">
        <v>7650</v>
      </c>
      <c r="C424" s="308"/>
      <c r="D424" s="461">
        <v>1649.1</v>
      </c>
      <c r="E424" s="308"/>
      <c r="F424" s="397" t="s">
        <v>7103</v>
      </c>
      <c r="G424" s="351"/>
      <c r="H424" s="351"/>
      <c r="I424" s="351"/>
      <c r="J424" s="351"/>
      <c r="K424" s="351"/>
      <c r="L424" s="308"/>
      <c r="M424" s="397" t="s">
        <v>2354</v>
      </c>
      <c r="N424" s="308"/>
      <c r="O424" s="398" t="s">
        <v>2340</v>
      </c>
      <c r="P424" s="351"/>
      <c r="Q424" s="308"/>
      <c r="R424" s="138"/>
      <c r="S424" s="138"/>
      <c r="T424" s="138"/>
      <c r="U424" s="79"/>
      <c r="V424" s="79"/>
      <c r="W424" s="79"/>
      <c r="X424" s="79" t="s">
        <v>10659</v>
      </c>
      <c r="Y424" s="79"/>
      <c r="Z424" s="79"/>
    </row>
    <row r="425" spans="1:26">
      <c r="A425" s="113">
        <v>401</v>
      </c>
      <c r="B425" s="405" t="s">
        <v>7650</v>
      </c>
      <c r="C425" s="308"/>
      <c r="D425" s="461">
        <v>1649.1</v>
      </c>
      <c r="E425" s="308"/>
      <c r="F425" s="397" t="s">
        <v>7103</v>
      </c>
      <c r="G425" s="351"/>
      <c r="H425" s="351"/>
      <c r="I425" s="351"/>
      <c r="J425" s="351"/>
      <c r="K425" s="351"/>
      <c r="L425" s="308"/>
      <c r="M425" s="397" t="s">
        <v>2354</v>
      </c>
      <c r="N425" s="308"/>
      <c r="O425" s="398" t="s">
        <v>2340</v>
      </c>
      <c r="P425" s="351"/>
      <c r="Q425" s="308"/>
      <c r="R425" s="138"/>
      <c r="S425" s="138"/>
      <c r="T425" s="138"/>
      <c r="U425" s="79"/>
      <c r="V425" s="79"/>
      <c r="W425" s="79"/>
      <c r="X425" s="79" t="s">
        <v>10659</v>
      </c>
      <c r="Y425" s="79"/>
      <c r="Z425" s="79"/>
    </row>
    <row r="426" spans="1:26">
      <c r="A426" s="113">
        <v>402</v>
      </c>
      <c r="B426" s="405" t="s">
        <v>7650</v>
      </c>
      <c r="C426" s="308"/>
      <c r="D426" s="461">
        <v>1649.1</v>
      </c>
      <c r="E426" s="308"/>
      <c r="F426" s="397" t="s">
        <v>7103</v>
      </c>
      <c r="G426" s="351"/>
      <c r="H426" s="351"/>
      <c r="I426" s="351"/>
      <c r="J426" s="351"/>
      <c r="K426" s="351"/>
      <c r="L426" s="308"/>
      <c r="M426" s="397" t="s">
        <v>2354</v>
      </c>
      <c r="N426" s="308"/>
      <c r="O426" s="398" t="s">
        <v>2340</v>
      </c>
      <c r="P426" s="351"/>
      <c r="Q426" s="308"/>
      <c r="R426" s="138"/>
      <c r="S426" s="138"/>
      <c r="T426" s="138"/>
      <c r="U426" s="79"/>
      <c r="V426" s="79"/>
      <c r="W426" s="79"/>
      <c r="X426" s="79" t="s">
        <v>10659</v>
      </c>
      <c r="Y426" s="79"/>
      <c r="Z426" s="79"/>
    </row>
    <row r="427" spans="1:26">
      <c r="A427" s="119">
        <v>403</v>
      </c>
      <c r="B427" s="408" t="s">
        <v>8010</v>
      </c>
      <c r="C427" s="308"/>
      <c r="D427" s="465">
        <v>1649.1</v>
      </c>
      <c r="E427" s="308"/>
      <c r="F427" s="399" t="s">
        <v>7264</v>
      </c>
      <c r="G427" s="351"/>
      <c r="H427" s="351"/>
      <c r="I427" s="351"/>
      <c r="J427" s="351"/>
      <c r="K427" s="351"/>
      <c r="L427" s="308"/>
      <c r="M427" s="399" t="s">
        <v>7797</v>
      </c>
      <c r="N427" s="308"/>
      <c r="O427" s="400" t="s">
        <v>2548</v>
      </c>
      <c r="P427" s="351"/>
      <c r="Q427" s="308"/>
      <c r="R427" s="138" t="s">
        <v>8011</v>
      </c>
      <c r="S427" s="138"/>
      <c r="T427" s="138"/>
      <c r="U427" s="79"/>
      <c r="V427" s="79"/>
      <c r="W427" s="79"/>
      <c r="X427" s="79" t="s">
        <v>10659</v>
      </c>
      <c r="Y427" s="79"/>
      <c r="Z427" s="79"/>
    </row>
    <row r="428" spans="1:26">
      <c r="A428" s="119">
        <v>404</v>
      </c>
      <c r="B428" s="408" t="s">
        <v>8010</v>
      </c>
      <c r="C428" s="308"/>
      <c r="D428" s="465">
        <v>1649.1</v>
      </c>
      <c r="E428" s="308"/>
      <c r="F428" s="399" t="s">
        <v>8012</v>
      </c>
      <c r="G428" s="351"/>
      <c r="H428" s="351"/>
      <c r="I428" s="351"/>
      <c r="J428" s="351"/>
      <c r="K428" s="351"/>
      <c r="L428" s="308"/>
      <c r="M428" s="399" t="s">
        <v>7800</v>
      </c>
      <c r="N428" s="308"/>
      <c r="O428" s="400" t="s">
        <v>2548</v>
      </c>
      <c r="P428" s="351"/>
      <c r="Q428" s="308"/>
      <c r="R428" s="138" t="s">
        <v>7550</v>
      </c>
      <c r="S428" s="138"/>
      <c r="T428" s="138"/>
      <c r="U428" s="79"/>
      <c r="V428" s="79"/>
      <c r="W428" s="79"/>
      <c r="X428" s="79" t="s">
        <v>10659</v>
      </c>
      <c r="Y428" s="79"/>
      <c r="Z428" s="79"/>
    </row>
    <row r="429" spans="1:26">
      <c r="A429" s="119">
        <v>405</v>
      </c>
      <c r="B429" s="408" t="s">
        <v>8010</v>
      </c>
      <c r="C429" s="308"/>
      <c r="D429" s="465">
        <v>1649.1</v>
      </c>
      <c r="E429" s="308"/>
      <c r="F429" s="399" t="s">
        <v>8013</v>
      </c>
      <c r="G429" s="351"/>
      <c r="H429" s="351"/>
      <c r="I429" s="351"/>
      <c r="J429" s="351"/>
      <c r="K429" s="351"/>
      <c r="L429" s="308"/>
      <c r="M429" s="399" t="s">
        <v>7271</v>
      </c>
      <c r="N429" s="308"/>
      <c r="O429" s="400" t="s">
        <v>2548</v>
      </c>
      <c r="P429" s="351"/>
      <c r="Q429" s="308"/>
      <c r="R429" s="138" t="s">
        <v>8014</v>
      </c>
      <c r="S429" s="138"/>
      <c r="T429" s="138"/>
      <c r="U429" s="79"/>
      <c r="V429" s="79"/>
      <c r="W429" s="79"/>
      <c r="X429" s="79" t="s">
        <v>10659</v>
      </c>
      <c r="Y429" s="79"/>
      <c r="Z429" s="79"/>
    </row>
    <row r="430" spans="1:26">
      <c r="A430" s="113">
        <v>406</v>
      </c>
      <c r="B430" s="405" t="s">
        <v>8015</v>
      </c>
      <c r="C430" s="308"/>
      <c r="D430" s="461">
        <v>1649.1</v>
      </c>
      <c r="E430" s="308"/>
      <c r="F430" s="397" t="s">
        <v>7960</v>
      </c>
      <c r="G430" s="351"/>
      <c r="H430" s="351"/>
      <c r="I430" s="351"/>
      <c r="J430" s="351"/>
      <c r="K430" s="351"/>
      <c r="L430" s="308"/>
      <c r="M430" s="397" t="s">
        <v>2354</v>
      </c>
      <c r="N430" s="308"/>
      <c r="O430" s="398" t="s">
        <v>8016</v>
      </c>
      <c r="P430" s="351"/>
      <c r="Q430" s="308"/>
      <c r="R430" s="138"/>
      <c r="S430" s="138"/>
      <c r="T430" s="138"/>
      <c r="U430" s="79"/>
      <c r="V430" s="79"/>
      <c r="W430" s="79"/>
      <c r="X430" s="79" t="s">
        <v>10659</v>
      </c>
      <c r="Y430" s="79"/>
      <c r="Z430" s="79"/>
    </row>
    <row r="431" spans="1:26">
      <c r="A431" s="119">
        <v>407</v>
      </c>
      <c r="B431" s="408" t="s">
        <v>7754</v>
      </c>
      <c r="C431" s="308"/>
      <c r="D431" s="465">
        <v>1649.1</v>
      </c>
      <c r="E431" s="308"/>
      <c r="F431" s="399" t="s">
        <v>8017</v>
      </c>
      <c r="G431" s="351"/>
      <c r="H431" s="351"/>
      <c r="I431" s="351"/>
      <c r="J431" s="351"/>
      <c r="K431" s="351"/>
      <c r="L431" s="308"/>
      <c r="M431" s="399" t="s">
        <v>8018</v>
      </c>
      <c r="N431" s="308"/>
      <c r="O431" s="400" t="s">
        <v>2548</v>
      </c>
      <c r="P431" s="351"/>
      <c r="Q431" s="308"/>
      <c r="R431" s="138" t="s">
        <v>7269</v>
      </c>
      <c r="S431" s="138"/>
      <c r="T431" s="138"/>
      <c r="U431" s="79"/>
      <c r="V431" s="79"/>
      <c r="W431" s="79"/>
      <c r="X431" s="79" t="s">
        <v>10659</v>
      </c>
      <c r="Y431" s="79"/>
      <c r="Z431" s="79"/>
    </row>
    <row r="432" spans="1:26">
      <c r="A432" s="119">
        <v>408</v>
      </c>
      <c r="B432" s="408" t="s">
        <v>8019</v>
      </c>
      <c r="C432" s="308"/>
      <c r="D432" s="465">
        <v>1649.1</v>
      </c>
      <c r="E432" s="308"/>
      <c r="F432" s="399" t="s">
        <v>8020</v>
      </c>
      <c r="G432" s="351"/>
      <c r="H432" s="351"/>
      <c r="I432" s="351"/>
      <c r="J432" s="351"/>
      <c r="K432" s="351"/>
      <c r="L432" s="308"/>
      <c r="M432" s="399" t="s">
        <v>4584</v>
      </c>
      <c r="N432" s="308"/>
      <c r="O432" s="400" t="s">
        <v>2548</v>
      </c>
      <c r="P432" s="351"/>
      <c r="Q432" s="308"/>
      <c r="R432" s="138" t="s">
        <v>7146</v>
      </c>
      <c r="S432" s="138"/>
      <c r="T432" s="138"/>
      <c r="U432" s="79"/>
      <c r="V432" s="79"/>
      <c r="W432" s="79"/>
      <c r="X432" s="79" t="s">
        <v>10659</v>
      </c>
      <c r="Y432" s="79"/>
      <c r="Z432" s="79"/>
    </row>
    <row r="433" spans="1:26">
      <c r="A433" s="119">
        <v>409</v>
      </c>
      <c r="B433" s="408" t="s">
        <v>8021</v>
      </c>
      <c r="C433" s="308"/>
      <c r="D433" s="465">
        <v>1649.1</v>
      </c>
      <c r="E433" s="308"/>
      <c r="F433" s="399" t="s">
        <v>8022</v>
      </c>
      <c r="G433" s="351"/>
      <c r="H433" s="351"/>
      <c r="I433" s="351"/>
      <c r="J433" s="351"/>
      <c r="K433" s="351"/>
      <c r="L433" s="308"/>
      <c r="M433" s="399" t="s">
        <v>7292</v>
      </c>
      <c r="N433" s="308"/>
      <c r="O433" s="400" t="s">
        <v>2548</v>
      </c>
      <c r="P433" s="351"/>
      <c r="Q433" s="308"/>
      <c r="R433" s="138" t="s">
        <v>8023</v>
      </c>
      <c r="S433" s="138"/>
      <c r="T433" s="138"/>
      <c r="U433" s="79"/>
      <c r="V433" s="79"/>
      <c r="W433" s="79"/>
      <c r="X433" s="79" t="s">
        <v>10659</v>
      </c>
      <c r="Y433" s="79"/>
      <c r="Z433" s="79"/>
    </row>
    <row r="434" spans="1:26">
      <c r="A434" s="113">
        <v>410</v>
      </c>
      <c r="B434" s="405" t="s">
        <v>8024</v>
      </c>
      <c r="C434" s="308"/>
      <c r="D434" s="461">
        <v>1649.1</v>
      </c>
      <c r="E434" s="308"/>
      <c r="F434" s="397" t="s">
        <v>7103</v>
      </c>
      <c r="G434" s="351"/>
      <c r="H434" s="351"/>
      <c r="I434" s="351"/>
      <c r="J434" s="351"/>
      <c r="K434" s="351"/>
      <c r="L434" s="308"/>
      <c r="M434" s="397" t="s">
        <v>2354</v>
      </c>
      <c r="N434" s="308"/>
      <c r="O434" s="398" t="s">
        <v>8025</v>
      </c>
      <c r="P434" s="351"/>
      <c r="Q434" s="308"/>
      <c r="R434" s="138"/>
      <c r="S434" s="138"/>
      <c r="T434" s="138"/>
      <c r="U434" s="79"/>
      <c r="V434" s="79"/>
      <c r="W434" s="79"/>
      <c r="X434" s="79" t="s">
        <v>10659</v>
      </c>
      <c r="Y434" s="79"/>
      <c r="Z434" s="79"/>
    </row>
    <row r="435" spans="1:26">
      <c r="A435" s="119">
        <v>411</v>
      </c>
      <c r="B435" s="408" t="s">
        <v>8026</v>
      </c>
      <c r="C435" s="308"/>
      <c r="D435" s="465">
        <v>1649.1</v>
      </c>
      <c r="E435" s="308"/>
      <c r="F435" s="399" t="s">
        <v>8027</v>
      </c>
      <c r="G435" s="351"/>
      <c r="H435" s="351"/>
      <c r="I435" s="351"/>
      <c r="J435" s="351"/>
      <c r="K435" s="351"/>
      <c r="L435" s="308"/>
      <c r="M435" s="399" t="s">
        <v>5229</v>
      </c>
      <c r="N435" s="308"/>
      <c r="O435" s="400" t="s">
        <v>2548</v>
      </c>
      <c r="P435" s="351"/>
      <c r="Q435" s="308"/>
      <c r="R435" s="167">
        <v>46079</v>
      </c>
      <c r="S435" s="138"/>
      <c r="T435" s="138"/>
      <c r="U435" s="79"/>
      <c r="V435" s="79"/>
      <c r="W435" s="79"/>
      <c r="X435" s="79" t="s">
        <v>10659</v>
      </c>
      <c r="Y435" s="79"/>
      <c r="Z435" s="79"/>
    </row>
    <row r="436" spans="1:26">
      <c r="A436" s="119">
        <v>412</v>
      </c>
      <c r="B436" s="408" t="s">
        <v>8028</v>
      </c>
      <c r="C436" s="308"/>
      <c r="D436" s="465">
        <v>1649.1</v>
      </c>
      <c r="E436" s="308"/>
      <c r="F436" s="399" t="s">
        <v>8029</v>
      </c>
      <c r="G436" s="351"/>
      <c r="H436" s="351"/>
      <c r="I436" s="351"/>
      <c r="J436" s="351"/>
      <c r="K436" s="351"/>
      <c r="L436" s="308"/>
      <c r="M436" s="399" t="s">
        <v>5258</v>
      </c>
      <c r="N436" s="308"/>
      <c r="O436" s="400" t="s">
        <v>2548</v>
      </c>
      <c r="P436" s="351"/>
      <c r="Q436" s="308"/>
      <c r="R436" s="138" t="s">
        <v>4705</v>
      </c>
      <c r="S436" s="137">
        <v>7511.7</v>
      </c>
      <c r="T436" s="138"/>
      <c r="U436" s="79"/>
      <c r="V436" s="79"/>
      <c r="W436" s="79"/>
      <c r="X436" s="79" t="s">
        <v>10659</v>
      </c>
      <c r="Y436" s="79"/>
      <c r="Z436" s="79"/>
    </row>
    <row r="437" spans="1:26">
      <c r="A437" s="119">
        <v>413</v>
      </c>
      <c r="B437" s="408" t="s">
        <v>8028</v>
      </c>
      <c r="C437" s="308"/>
      <c r="D437" s="465">
        <v>1649.1</v>
      </c>
      <c r="E437" s="308"/>
      <c r="F437" s="399" t="s">
        <v>8030</v>
      </c>
      <c r="G437" s="351"/>
      <c r="H437" s="351"/>
      <c r="I437" s="351"/>
      <c r="J437" s="351"/>
      <c r="K437" s="351"/>
      <c r="L437" s="308"/>
      <c r="M437" s="399" t="s">
        <v>7716</v>
      </c>
      <c r="N437" s="308"/>
      <c r="O437" s="400" t="s">
        <v>2548</v>
      </c>
      <c r="P437" s="351"/>
      <c r="Q437" s="308"/>
      <c r="R437" s="138" t="s">
        <v>8031</v>
      </c>
      <c r="S437" s="138"/>
      <c r="T437" s="138"/>
      <c r="U437" s="79"/>
      <c r="V437" s="79"/>
      <c r="W437" s="79"/>
      <c r="X437" s="79" t="s">
        <v>10659</v>
      </c>
      <c r="Y437" s="79"/>
      <c r="Z437" s="79"/>
    </row>
    <row r="438" spans="1:26">
      <c r="A438" s="113">
        <v>414</v>
      </c>
      <c r="B438" s="405" t="s">
        <v>8032</v>
      </c>
      <c r="C438" s="308"/>
      <c r="D438" s="461">
        <v>1649.1</v>
      </c>
      <c r="E438" s="308"/>
      <c r="F438" s="397" t="s">
        <v>7960</v>
      </c>
      <c r="G438" s="351"/>
      <c r="H438" s="351"/>
      <c r="I438" s="351"/>
      <c r="J438" s="351"/>
      <c r="K438" s="351"/>
      <c r="L438" s="308"/>
      <c r="M438" s="397" t="s">
        <v>6</v>
      </c>
      <c r="N438" s="308"/>
      <c r="O438" s="398" t="s">
        <v>8033</v>
      </c>
      <c r="P438" s="351"/>
      <c r="Q438" s="308"/>
      <c r="R438" s="138"/>
      <c r="S438" s="138"/>
      <c r="T438" s="138"/>
      <c r="U438" s="79"/>
      <c r="V438" s="79"/>
      <c r="W438" s="79"/>
      <c r="X438" s="79" t="s">
        <v>10659</v>
      </c>
      <c r="Y438" s="79"/>
      <c r="Z438" s="79"/>
    </row>
    <row r="439" spans="1:26">
      <c r="A439" s="113">
        <v>415</v>
      </c>
      <c r="B439" s="405" t="s">
        <v>8034</v>
      </c>
      <c r="C439" s="308"/>
      <c r="D439" s="461">
        <v>1649.1</v>
      </c>
      <c r="E439" s="308"/>
      <c r="F439" s="397" t="s">
        <v>7306</v>
      </c>
      <c r="G439" s="351"/>
      <c r="H439" s="351"/>
      <c r="I439" s="351"/>
      <c r="J439" s="351"/>
      <c r="K439" s="351"/>
      <c r="L439" s="308"/>
      <c r="M439" s="397" t="s">
        <v>7720</v>
      </c>
      <c r="N439" s="308"/>
      <c r="O439" s="398" t="s">
        <v>2548</v>
      </c>
      <c r="P439" s="351"/>
      <c r="Q439" s="308"/>
      <c r="R439" s="147" t="s">
        <v>8011</v>
      </c>
      <c r="S439" s="147" t="s">
        <v>3770</v>
      </c>
      <c r="T439" s="147"/>
      <c r="U439" s="79"/>
      <c r="V439" s="79"/>
      <c r="W439" s="79"/>
      <c r="X439" s="79" t="s">
        <v>10659</v>
      </c>
      <c r="Y439" s="79"/>
      <c r="Z439" s="79"/>
    </row>
    <row r="440" spans="1:26">
      <c r="A440" s="113">
        <v>416</v>
      </c>
      <c r="B440" s="405" t="s">
        <v>8035</v>
      </c>
      <c r="C440" s="308"/>
      <c r="D440" s="461">
        <v>1649.1</v>
      </c>
      <c r="E440" s="308"/>
      <c r="F440" s="397" t="s">
        <v>7103</v>
      </c>
      <c r="G440" s="351"/>
      <c r="H440" s="351"/>
      <c r="I440" s="351"/>
      <c r="J440" s="351"/>
      <c r="K440" s="351"/>
      <c r="L440" s="308"/>
      <c r="M440" s="397" t="s">
        <v>6</v>
      </c>
      <c r="N440" s="308"/>
      <c r="O440" s="398" t="s">
        <v>2340</v>
      </c>
      <c r="P440" s="351"/>
      <c r="Q440" s="308"/>
      <c r="R440" s="138"/>
      <c r="S440" s="138"/>
      <c r="T440" s="138"/>
      <c r="U440" s="79"/>
      <c r="V440" s="79"/>
      <c r="W440" s="79"/>
      <c r="X440" s="79" t="s">
        <v>10659</v>
      </c>
      <c r="Y440" s="79"/>
      <c r="Z440" s="79"/>
    </row>
    <row r="441" spans="1:26">
      <c r="A441" s="113">
        <v>417</v>
      </c>
      <c r="B441" s="405" t="s">
        <v>8036</v>
      </c>
      <c r="C441" s="308"/>
      <c r="D441" s="461">
        <v>1649.1</v>
      </c>
      <c r="E441" s="308"/>
      <c r="F441" s="397" t="s">
        <v>7103</v>
      </c>
      <c r="G441" s="351"/>
      <c r="H441" s="351"/>
      <c r="I441" s="351"/>
      <c r="J441" s="351"/>
      <c r="K441" s="351"/>
      <c r="L441" s="308"/>
      <c r="M441" s="397" t="s">
        <v>6</v>
      </c>
      <c r="N441" s="308"/>
      <c r="O441" s="398" t="s">
        <v>8037</v>
      </c>
      <c r="P441" s="351"/>
      <c r="Q441" s="308"/>
      <c r="R441" s="138"/>
      <c r="S441" s="138"/>
      <c r="T441" s="138"/>
      <c r="U441" s="79"/>
      <c r="V441" s="79"/>
      <c r="W441" s="79"/>
      <c r="X441" s="79" t="s">
        <v>10659</v>
      </c>
      <c r="Y441" s="79"/>
      <c r="Z441" s="79"/>
    </row>
    <row r="442" spans="1:26">
      <c r="A442" s="113">
        <v>418</v>
      </c>
      <c r="B442" s="405" t="s">
        <v>8036</v>
      </c>
      <c r="C442" s="308"/>
      <c r="D442" s="461">
        <v>1649.1</v>
      </c>
      <c r="E442" s="308"/>
      <c r="F442" s="397" t="s">
        <v>7103</v>
      </c>
      <c r="G442" s="351"/>
      <c r="H442" s="351"/>
      <c r="I442" s="351"/>
      <c r="J442" s="351"/>
      <c r="K442" s="351"/>
      <c r="L442" s="308"/>
      <c r="M442" s="397" t="s">
        <v>6</v>
      </c>
      <c r="N442" s="308"/>
      <c r="O442" s="398"/>
      <c r="P442" s="351"/>
      <c r="Q442" s="308"/>
      <c r="R442" s="138"/>
      <c r="S442" s="138"/>
      <c r="T442" s="138"/>
      <c r="U442" s="79"/>
      <c r="V442" s="79"/>
      <c r="W442" s="79"/>
      <c r="X442" s="79" t="s">
        <v>10659</v>
      </c>
      <c r="Y442" s="79"/>
      <c r="Z442" s="79"/>
    </row>
    <row r="443" spans="1:26">
      <c r="A443" s="113">
        <v>419</v>
      </c>
      <c r="B443" s="405" t="s">
        <v>7047</v>
      </c>
      <c r="C443" s="308"/>
      <c r="D443" s="461">
        <v>1649.1</v>
      </c>
      <c r="E443" s="308"/>
      <c r="F443" s="397" t="s">
        <v>7103</v>
      </c>
      <c r="G443" s="351"/>
      <c r="H443" s="351"/>
      <c r="I443" s="351"/>
      <c r="J443" s="351"/>
      <c r="K443" s="351"/>
      <c r="L443" s="308"/>
      <c r="M443" s="397" t="s">
        <v>6</v>
      </c>
      <c r="N443" s="308"/>
      <c r="O443" s="398" t="s">
        <v>8038</v>
      </c>
      <c r="P443" s="351"/>
      <c r="Q443" s="308"/>
      <c r="R443" s="138"/>
      <c r="S443" s="138"/>
      <c r="T443" s="138"/>
      <c r="U443" s="79"/>
      <c r="V443" s="79"/>
      <c r="W443" s="79"/>
      <c r="X443" s="79" t="s">
        <v>10659</v>
      </c>
      <c r="Y443" s="79"/>
      <c r="Z443" s="79"/>
    </row>
    <row r="444" spans="1:26">
      <c r="A444" s="119">
        <v>420</v>
      </c>
      <c r="B444" s="408" t="s">
        <v>8039</v>
      </c>
      <c r="C444" s="308"/>
      <c r="D444" s="465">
        <v>1649.1</v>
      </c>
      <c r="E444" s="308"/>
      <c r="F444" s="399" t="s">
        <v>8040</v>
      </c>
      <c r="G444" s="351"/>
      <c r="H444" s="351"/>
      <c r="I444" s="351"/>
      <c r="J444" s="351"/>
      <c r="K444" s="351"/>
      <c r="L444" s="308"/>
      <c r="M444" s="399" t="s">
        <v>5567</v>
      </c>
      <c r="N444" s="308"/>
      <c r="O444" s="400" t="s">
        <v>2548</v>
      </c>
      <c r="P444" s="351"/>
      <c r="Q444" s="308"/>
      <c r="R444" s="138" t="s">
        <v>4908</v>
      </c>
      <c r="S444" s="138"/>
      <c r="T444" s="138"/>
      <c r="U444" s="79"/>
      <c r="V444" s="79"/>
      <c r="W444" s="79"/>
      <c r="X444" s="79" t="s">
        <v>10659</v>
      </c>
      <c r="Y444" s="79"/>
      <c r="Z444" s="79"/>
    </row>
    <row r="445" spans="1:26">
      <c r="A445" s="113">
        <v>421</v>
      </c>
      <c r="B445" s="405" t="s">
        <v>8041</v>
      </c>
      <c r="C445" s="308"/>
      <c r="D445" s="461">
        <v>1649.1</v>
      </c>
      <c r="E445" s="308"/>
      <c r="F445" s="397" t="s">
        <v>7960</v>
      </c>
      <c r="G445" s="351"/>
      <c r="H445" s="351"/>
      <c r="I445" s="351"/>
      <c r="J445" s="351"/>
      <c r="K445" s="351"/>
      <c r="L445" s="308"/>
      <c r="M445" s="397" t="s">
        <v>2354</v>
      </c>
      <c r="N445" s="308"/>
      <c r="O445" s="398" t="s">
        <v>8042</v>
      </c>
      <c r="P445" s="351"/>
      <c r="Q445" s="308"/>
      <c r="R445" s="138"/>
      <c r="S445" s="138"/>
      <c r="T445" s="138"/>
      <c r="U445" s="79"/>
      <c r="V445" s="79"/>
      <c r="W445" s="79"/>
      <c r="X445" s="79" t="s">
        <v>10659</v>
      </c>
      <c r="Y445" s="79"/>
      <c r="Z445" s="79"/>
    </row>
    <row r="446" spans="1:26">
      <c r="A446" s="119">
        <v>422</v>
      </c>
      <c r="B446" s="408" t="s">
        <v>8043</v>
      </c>
      <c r="C446" s="308"/>
      <c r="D446" s="465">
        <v>1649.1</v>
      </c>
      <c r="E446" s="308"/>
      <c r="F446" s="399" t="s">
        <v>8044</v>
      </c>
      <c r="G446" s="351"/>
      <c r="H446" s="351"/>
      <c r="I446" s="351"/>
      <c r="J446" s="351"/>
      <c r="K446" s="351"/>
      <c r="L446" s="308"/>
      <c r="M446" s="399" t="s">
        <v>5548</v>
      </c>
      <c r="N446" s="308"/>
      <c r="O446" s="400" t="s">
        <v>2548</v>
      </c>
      <c r="P446" s="351"/>
      <c r="Q446" s="308"/>
      <c r="R446" s="138" t="s">
        <v>4916</v>
      </c>
      <c r="S446" s="138" t="s">
        <v>8045</v>
      </c>
      <c r="T446" s="138"/>
      <c r="U446" s="79"/>
      <c r="V446" s="79"/>
      <c r="W446" s="79"/>
      <c r="X446" s="79" t="s">
        <v>10659</v>
      </c>
      <c r="Y446" s="79"/>
      <c r="Z446" s="79"/>
    </row>
    <row r="447" spans="1:26">
      <c r="A447" s="119">
        <v>423</v>
      </c>
      <c r="B447" s="408" t="s">
        <v>8046</v>
      </c>
      <c r="C447" s="308"/>
      <c r="D447" s="465">
        <v>1649.1</v>
      </c>
      <c r="E447" s="308"/>
      <c r="F447" s="399" t="s">
        <v>8047</v>
      </c>
      <c r="G447" s="351"/>
      <c r="H447" s="351"/>
      <c r="I447" s="351"/>
      <c r="J447" s="351"/>
      <c r="K447" s="351"/>
      <c r="L447" s="308"/>
      <c r="M447" s="399" t="s">
        <v>5567</v>
      </c>
      <c r="N447" s="308"/>
      <c r="O447" s="400" t="s">
        <v>2548</v>
      </c>
      <c r="P447" s="351"/>
      <c r="Q447" s="308"/>
      <c r="R447" s="138" t="s">
        <v>4877</v>
      </c>
      <c r="S447" s="137">
        <v>16619.63</v>
      </c>
      <c r="T447" s="138"/>
      <c r="U447" s="79"/>
      <c r="V447" s="79"/>
      <c r="W447" s="79"/>
      <c r="X447" s="79" t="s">
        <v>10659</v>
      </c>
      <c r="Y447" s="79"/>
      <c r="Z447" s="79"/>
    </row>
    <row r="448" spans="1:26">
      <c r="A448" s="119">
        <v>424</v>
      </c>
      <c r="B448" s="408" t="s">
        <v>8048</v>
      </c>
      <c r="C448" s="308"/>
      <c r="D448" s="465">
        <v>1649.1</v>
      </c>
      <c r="E448" s="308"/>
      <c r="F448" s="399" t="s">
        <v>8047</v>
      </c>
      <c r="G448" s="351"/>
      <c r="H448" s="351"/>
      <c r="I448" s="351"/>
      <c r="J448" s="351"/>
      <c r="K448" s="351"/>
      <c r="L448" s="308"/>
      <c r="M448" s="399" t="s">
        <v>5567</v>
      </c>
      <c r="N448" s="308"/>
      <c r="O448" s="400" t="s">
        <v>2548</v>
      </c>
      <c r="P448" s="351"/>
      <c r="Q448" s="308"/>
      <c r="R448" s="138" t="s">
        <v>4923</v>
      </c>
      <c r="S448" s="138" t="s">
        <v>8049</v>
      </c>
      <c r="T448" s="138"/>
      <c r="U448" s="79"/>
      <c r="V448" s="79"/>
      <c r="W448" s="79"/>
      <c r="X448" s="79" t="s">
        <v>10659</v>
      </c>
      <c r="Y448" s="79"/>
      <c r="Z448" s="79"/>
    </row>
    <row r="449" spans="1:26">
      <c r="A449" s="113">
        <v>425</v>
      </c>
      <c r="B449" s="405" t="s">
        <v>8050</v>
      </c>
      <c r="C449" s="308"/>
      <c r="D449" s="461">
        <v>1649.1</v>
      </c>
      <c r="E449" s="308"/>
      <c r="F449" s="397" t="s">
        <v>7103</v>
      </c>
      <c r="G449" s="351"/>
      <c r="H449" s="351"/>
      <c r="I449" s="351"/>
      <c r="J449" s="351"/>
      <c r="K449" s="351"/>
      <c r="L449" s="308"/>
      <c r="M449" s="397" t="s">
        <v>2354</v>
      </c>
      <c r="N449" s="308"/>
      <c r="O449" s="398" t="s">
        <v>8051</v>
      </c>
      <c r="P449" s="351"/>
      <c r="Q449" s="308"/>
      <c r="R449" s="138"/>
      <c r="S449" s="138"/>
      <c r="T449" s="138"/>
      <c r="U449" s="79"/>
      <c r="V449" s="79"/>
      <c r="W449" s="79"/>
      <c r="X449" s="79" t="s">
        <v>10659</v>
      </c>
      <c r="Y449" s="79"/>
      <c r="Z449" s="79"/>
    </row>
    <row r="450" spans="1:26">
      <c r="A450" s="113">
        <v>426</v>
      </c>
      <c r="B450" s="405" t="s">
        <v>8050</v>
      </c>
      <c r="C450" s="308"/>
      <c r="D450" s="461">
        <v>1649.1</v>
      </c>
      <c r="E450" s="308"/>
      <c r="F450" s="397" t="s">
        <v>7103</v>
      </c>
      <c r="G450" s="351"/>
      <c r="H450" s="351"/>
      <c r="I450" s="351"/>
      <c r="J450" s="351"/>
      <c r="K450" s="351"/>
      <c r="L450" s="308"/>
      <c r="M450" s="397" t="s">
        <v>2354</v>
      </c>
      <c r="N450" s="308"/>
      <c r="O450" s="398" t="s">
        <v>8051</v>
      </c>
      <c r="P450" s="351"/>
      <c r="Q450" s="308"/>
      <c r="R450" s="138"/>
      <c r="S450" s="138"/>
      <c r="T450" s="138"/>
      <c r="U450" s="79"/>
      <c r="V450" s="79"/>
      <c r="W450" s="79"/>
      <c r="X450" s="79" t="s">
        <v>10659</v>
      </c>
      <c r="Y450" s="79"/>
      <c r="Z450" s="79"/>
    </row>
    <row r="451" spans="1:26">
      <c r="A451" s="113">
        <v>427</v>
      </c>
      <c r="B451" s="405" t="s">
        <v>8050</v>
      </c>
      <c r="C451" s="308"/>
      <c r="D451" s="461">
        <v>1649.1</v>
      </c>
      <c r="E451" s="308"/>
      <c r="F451" s="397" t="s">
        <v>7103</v>
      </c>
      <c r="G451" s="351"/>
      <c r="H451" s="351"/>
      <c r="I451" s="351"/>
      <c r="J451" s="351"/>
      <c r="K451" s="351"/>
      <c r="L451" s="308"/>
      <c r="M451" s="397" t="s">
        <v>2354</v>
      </c>
      <c r="N451" s="308"/>
      <c r="O451" s="398" t="s">
        <v>8051</v>
      </c>
      <c r="P451" s="351"/>
      <c r="Q451" s="308"/>
      <c r="R451" s="138"/>
      <c r="S451" s="138"/>
      <c r="T451" s="138"/>
      <c r="U451" s="79"/>
      <c r="V451" s="79"/>
      <c r="W451" s="79"/>
      <c r="X451" s="79" t="s">
        <v>10659</v>
      </c>
      <c r="Y451" s="79"/>
      <c r="Z451" s="79"/>
    </row>
    <row r="452" spans="1:26">
      <c r="A452" s="139">
        <v>428</v>
      </c>
      <c r="B452" s="413" t="s">
        <v>8052</v>
      </c>
      <c r="C452" s="308"/>
      <c r="D452" s="473">
        <v>1649.1</v>
      </c>
      <c r="E452" s="308"/>
      <c r="F452" s="399" t="s">
        <v>8040</v>
      </c>
      <c r="G452" s="351"/>
      <c r="H452" s="351"/>
      <c r="I452" s="351"/>
      <c r="J452" s="351"/>
      <c r="K452" s="351"/>
      <c r="L452" s="308"/>
      <c r="M452" s="399" t="s">
        <v>5567</v>
      </c>
      <c r="N452" s="308"/>
      <c r="O452" s="403" t="s">
        <v>2548</v>
      </c>
      <c r="P452" s="351"/>
      <c r="Q452" s="308"/>
      <c r="R452" s="138" t="s">
        <v>7393</v>
      </c>
      <c r="S452" s="138"/>
      <c r="T452" s="138"/>
      <c r="U452" s="79"/>
      <c r="V452" s="79"/>
      <c r="W452" s="79"/>
      <c r="X452" s="79" t="s">
        <v>10659</v>
      </c>
      <c r="Y452" s="79"/>
      <c r="Z452" s="79"/>
    </row>
    <row r="453" spans="1:26">
      <c r="A453" s="113">
        <v>429</v>
      </c>
      <c r="B453" s="405" t="s">
        <v>8053</v>
      </c>
      <c r="C453" s="308"/>
      <c r="D453" s="461">
        <v>1649.1</v>
      </c>
      <c r="E453" s="308"/>
      <c r="F453" s="397" t="s">
        <v>7960</v>
      </c>
      <c r="G453" s="351"/>
      <c r="H453" s="351"/>
      <c r="I453" s="351"/>
      <c r="J453" s="351"/>
      <c r="K453" s="351"/>
      <c r="L453" s="308"/>
      <c r="M453" s="397" t="s">
        <v>2354</v>
      </c>
      <c r="N453" s="308"/>
      <c r="O453" s="398" t="s">
        <v>8054</v>
      </c>
      <c r="P453" s="351"/>
      <c r="Q453" s="308"/>
      <c r="R453" s="138"/>
      <c r="S453" s="138"/>
      <c r="T453" s="138"/>
      <c r="U453" s="79"/>
      <c r="V453" s="79"/>
      <c r="W453" s="79"/>
      <c r="X453" s="79" t="s">
        <v>10659</v>
      </c>
      <c r="Y453" s="79"/>
      <c r="Z453" s="79"/>
    </row>
    <row r="454" spans="1:26">
      <c r="A454" s="119">
        <v>430</v>
      </c>
      <c r="B454" s="408" t="s">
        <v>8055</v>
      </c>
      <c r="C454" s="308"/>
      <c r="D454" s="465">
        <v>1649.1</v>
      </c>
      <c r="E454" s="308"/>
      <c r="F454" s="399" t="s">
        <v>8040</v>
      </c>
      <c r="G454" s="351"/>
      <c r="H454" s="351"/>
      <c r="I454" s="351"/>
      <c r="J454" s="351"/>
      <c r="K454" s="351"/>
      <c r="L454" s="308"/>
      <c r="M454" s="399" t="s">
        <v>5567</v>
      </c>
      <c r="N454" s="308"/>
      <c r="O454" s="400" t="s">
        <v>2548</v>
      </c>
      <c r="P454" s="351"/>
      <c r="Q454" s="308"/>
      <c r="R454" s="138" t="s">
        <v>7401</v>
      </c>
      <c r="S454" s="138">
        <v>280.91000000000003</v>
      </c>
      <c r="T454" s="137">
        <v>18000</v>
      </c>
      <c r="U454" s="79" t="s">
        <v>8056</v>
      </c>
      <c r="V454" s="79"/>
      <c r="W454" s="79"/>
      <c r="X454" s="79" t="s">
        <v>10659</v>
      </c>
      <c r="Y454" s="79"/>
      <c r="Z454" s="79"/>
    </row>
    <row r="455" spans="1:26">
      <c r="A455" s="119">
        <v>431</v>
      </c>
      <c r="B455" s="408" t="s">
        <v>8057</v>
      </c>
      <c r="C455" s="308"/>
      <c r="D455" s="465">
        <v>1649.1</v>
      </c>
      <c r="E455" s="308"/>
      <c r="F455" s="399" t="s">
        <v>7319</v>
      </c>
      <c r="G455" s="351"/>
      <c r="H455" s="351"/>
      <c r="I455" s="351"/>
      <c r="J455" s="351"/>
      <c r="K455" s="351"/>
      <c r="L455" s="308"/>
      <c r="M455" s="399" t="s">
        <v>4722</v>
      </c>
      <c r="N455" s="308"/>
      <c r="O455" s="400" t="s">
        <v>2548</v>
      </c>
      <c r="P455" s="351"/>
      <c r="Q455" s="308"/>
      <c r="R455" s="167">
        <v>46199</v>
      </c>
      <c r="S455" s="138"/>
      <c r="T455" s="138"/>
      <c r="U455" s="79"/>
      <c r="V455" s="79"/>
      <c r="W455" s="79"/>
      <c r="X455" s="79" t="s">
        <v>10659</v>
      </c>
      <c r="Y455" s="79"/>
      <c r="Z455" s="79"/>
    </row>
    <row r="456" spans="1:26">
      <c r="A456" s="119">
        <v>432</v>
      </c>
      <c r="B456" s="408" t="s">
        <v>8058</v>
      </c>
      <c r="C456" s="308"/>
      <c r="D456" s="465">
        <v>1649.1</v>
      </c>
      <c r="E456" s="308"/>
      <c r="F456" s="399" t="s">
        <v>7421</v>
      </c>
      <c r="G456" s="351"/>
      <c r="H456" s="351"/>
      <c r="I456" s="351"/>
      <c r="J456" s="351"/>
      <c r="K456" s="351"/>
      <c r="L456" s="308"/>
      <c r="M456" s="399" t="s">
        <v>6299</v>
      </c>
      <c r="N456" s="308"/>
      <c r="O456" s="400" t="s">
        <v>8059</v>
      </c>
      <c r="P456" s="351"/>
      <c r="Q456" s="308"/>
      <c r="R456" s="138" t="s">
        <v>8060</v>
      </c>
      <c r="S456" s="138"/>
      <c r="T456" s="138"/>
      <c r="U456" s="79"/>
      <c r="V456" s="79"/>
      <c r="W456" s="79"/>
      <c r="X456" s="79" t="s">
        <v>10659</v>
      </c>
      <c r="Y456" s="79"/>
      <c r="Z456" s="79"/>
    </row>
    <row r="457" spans="1:26">
      <c r="A457" s="119">
        <v>433</v>
      </c>
      <c r="B457" s="408" t="s">
        <v>8058</v>
      </c>
      <c r="C457" s="308"/>
      <c r="D457" s="465">
        <v>1649.1</v>
      </c>
      <c r="E457" s="308"/>
      <c r="F457" s="399" t="s">
        <v>8061</v>
      </c>
      <c r="G457" s="351"/>
      <c r="H457" s="351"/>
      <c r="I457" s="351"/>
      <c r="J457" s="351"/>
      <c r="K457" s="351"/>
      <c r="L457" s="308"/>
      <c r="M457" s="399" t="s">
        <v>4571</v>
      </c>
      <c r="N457" s="308"/>
      <c r="O457" s="400" t="s">
        <v>2548</v>
      </c>
      <c r="P457" s="351"/>
      <c r="Q457" s="308"/>
      <c r="R457" s="138" t="s">
        <v>5092</v>
      </c>
      <c r="S457" s="138"/>
      <c r="T457" s="138"/>
      <c r="U457" s="79"/>
      <c r="V457" s="79"/>
      <c r="W457" s="79"/>
      <c r="X457" s="79" t="s">
        <v>10659</v>
      </c>
      <c r="Y457" s="79"/>
      <c r="Z457" s="79"/>
    </row>
    <row r="458" spans="1:26">
      <c r="A458" s="119">
        <v>434</v>
      </c>
      <c r="B458" s="408" t="s">
        <v>8058</v>
      </c>
      <c r="C458" s="308"/>
      <c r="D458" s="465">
        <v>1649.1</v>
      </c>
      <c r="E458" s="308"/>
      <c r="F458" s="399" t="s">
        <v>8062</v>
      </c>
      <c r="G458" s="351"/>
      <c r="H458" s="351"/>
      <c r="I458" s="351"/>
      <c r="J458" s="351"/>
      <c r="K458" s="351"/>
      <c r="L458" s="308"/>
      <c r="M458" s="399" t="s">
        <v>7549</v>
      </c>
      <c r="N458" s="308"/>
      <c r="O458" s="400" t="s">
        <v>3386</v>
      </c>
      <c r="P458" s="351"/>
      <c r="Q458" s="308"/>
      <c r="R458" s="138" t="s">
        <v>4873</v>
      </c>
      <c r="S458" s="138"/>
      <c r="T458" s="138"/>
      <c r="U458" s="79"/>
      <c r="V458" s="79"/>
      <c r="W458" s="79"/>
      <c r="X458" s="79" t="s">
        <v>10659</v>
      </c>
      <c r="Y458" s="79"/>
      <c r="Z458" s="79"/>
    </row>
    <row r="459" spans="1:26">
      <c r="A459" s="119">
        <v>435</v>
      </c>
      <c r="B459" s="408" t="s">
        <v>8058</v>
      </c>
      <c r="C459" s="308"/>
      <c r="D459" s="465">
        <v>1649.1</v>
      </c>
      <c r="E459" s="308"/>
      <c r="F459" s="399" t="s">
        <v>7421</v>
      </c>
      <c r="G459" s="351"/>
      <c r="H459" s="351"/>
      <c r="I459" s="351"/>
      <c r="J459" s="351"/>
      <c r="K459" s="351"/>
      <c r="L459" s="308"/>
      <c r="M459" s="399" t="s">
        <v>8063</v>
      </c>
      <c r="N459" s="308"/>
      <c r="O459" s="400" t="s">
        <v>3386</v>
      </c>
      <c r="P459" s="351"/>
      <c r="Q459" s="308"/>
      <c r="R459" s="138" t="s">
        <v>5545</v>
      </c>
      <c r="S459" s="138"/>
      <c r="T459" s="138"/>
      <c r="U459" s="79"/>
      <c r="V459" s="79"/>
      <c r="W459" s="79"/>
      <c r="X459" s="79" t="s">
        <v>10659</v>
      </c>
      <c r="Y459" s="79"/>
      <c r="Z459" s="79"/>
    </row>
    <row r="460" spans="1:26">
      <c r="A460" s="119">
        <v>436</v>
      </c>
      <c r="B460" s="408" t="s">
        <v>8058</v>
      </c>
      <c r="C460" s="308"/>
      <c r="D460" s="465">
        <v>1649.1</v>
      </c>
      <c r="E460" s="308"/>
      <c r="F460" s="399" t="s">
        <v>8064</v>
      </c>
      <c r="G460" s="351"/>
      <c r="H460" s="351"/>
      <c r="I460" s="351"/>
      <c r="J460" s="351"/>
      <c r="K460" s="351"/>
      <c r="L460" s="308"/>
      <c r="M460" s="399" t="s">
        <v>4571</v>
      </c>
      <c r="N460" s="308"/>
      <c r="O460" s="400" t="s">
        <v>2548</v>
      </c>
      <c r="P460" s="351"/>
      <c r="Q460" s="308"/>
      <c r="R460" s="138" t="s">
        <v>5126</v>
      </c>
      <c r="S460" s="138"/>
      <c r="T460" s="138"/>
      <c r="U460" s="79"/>
      <c r="V460" s="79"/>
      <c r="W460" s="79"/>
      <c r="X460" s="79" t="s">
        <v>10659</v>
      </c>
      <c r="Y460" s="79"/>
      <c r="Z460" s="79"/>
    </row>
    <row r="461" spans="1:26">
      <c r="A461" s="119">
        <v>437</v>
      </c>
      <c r="B461" s="408" t="s">
        <v>8065</v>
      </c>
      <c r="C461" s="308"/>
      <c r="D461" s="465">
        <v>1649.1</v>
      </c>
      <c r="E461" s="308"/>
      <c r="F461" s="399" t="s">
        <v>8066</v>
      </c>
      <c r="G461" s="351"/>
      <c r="H461" s="351"/>
      <c r="I461" s="351"/>
      <c r="J461" s="351"/>
      <c r="K461" s="351"/>
      <c r="L461" s="308"/>
      <c r="M461" s="399" t="s">
        <v>6088</v>
      </c>
      <c r="N461" s="308"/>
      <c r="O461" s="400" t="s">
        <v>2548</v>
      </c>
      <c r="P461" s="351"/>
      <c r="Q461" s="308"/>
      <c r="R461" s="138" t="s">
        <v>4806</v>
      </c>
      <c r="S461" s="138"/>
      <c r="T461" s="138"/>
      <c r="U461" s="79"/>
      <c r="V461" s="79"/>
      <c r="W461" s="79"/>
      <c r="X461" s="79" t="s">
        <v>10659</v>
      </c>
      <c r="Y461" s="79"/>
      <c r="Z461" s="79"/>
    </row>
    <row r="462" spans="1:26">
      <c r="A462" s="113">
        <v>438</v>
      </c>
      <c r="B462" s="405" t="s">
        <v>8067</v>
      </c>
      <c r="C462" s="308"/>
      <c r="D462" s="461">
        <v>1649.1</v>
      </c>
      <c r="E462" s="308"/>
      <c r="F462" s="397" t="s">
        <v>7960</v>
      </c>
      <c r="G462" s="351"/>
      <c r="H462" s="351"/>
      <c r="I462" s="351"/>
      <c r="J462" s="351"/>
      <c r="K462" s="351"/>
      <c r="L462" s="308"/>
      <c r="M462" s="397" t="s">
        <v>2354</v>
      </c>
      <c r="N462" s="308"/>
      <c r="O462" s="398" t="s">
        <v>8068</v>
      </c>
      <c r="P462" s="351"/>
      <c r="Q462" s="308"/>
      <c r="R462" s="138"/>
      <c r="S462" s="138"/>
      <c r="T462" s="138"/>
      <c r="U462" s="79"/>
      <c r="V462" s="79"/>
      <c r="W462" s="79"/>
      <c r="X462" s="79" t="s">
        <v>10659</v>
      </c>
      <c r="Y462" s="79"/>
      <c r="Z462" s="79"/>
    </row>
    <row r="463" spans="1:26">
      <c r="A463" s="119">
        <v>439</v>
      </c>
      <c r="B463" s="408" t="s">
        <v>7326</v>
      </c>
      <c r="C463" s="308"/>
      <c r="D463" s="465">
        <v>1649.1</v>
      </c>
      <c r="E463" s="308"/>
      <c r="F463" s="399" t="s">
        <v>8062</v>
      </c>
      <c r="G463" s="351"/>
      <c r="H463" s="351"/>
      <c r="I463" s="351"/>
      <c r="J463" s="351"/>
      <c r="K463" s="351"/>
      <c r="L463" s="308"/>
      <c r="M463" s="399" t="s">
        <v>7549</v>
      </c>
      <c r="N463" s="308"/>
      <c r="O463" s="400" t="s">
        <v>2548</v>
      </c>
      <c r="P463" s="351"/>
      <c r="Q463" s="308"/>
      <c r="R463" s="138" t="s">
        <v>4890</v>
      </c>
      <c r="S463" s="138"/>
      <c r="T463" s="138"/>
      <c r="U463" s="79"/>
      <c r="V463" s="79"/>
      <c r="W463" s="79"/>
      <c r="X463" s="79" t="s">
        <v>10659</v>
      </c>
      <c r="Y463" s="79"/>
      <c r="Z463" s="79"/>
    </row>
    <row r="464" spans="1:26">
      <c r="A464" s="119">
        <v>440</v>
      </c>
      <c r="B464" s="408" t="s">
        <v>7326</v>
      </c>
      <c r="C464" s="308"/>
      <c r="D464" s="465">
        <v>1649.1</v>
      </c>
      <c r="E464" s="308"/>
      <c r="F464" s="399" t="s">
        <v>7421</v>
      </c>
      <c r="G464" s="351"/>
      <c r="H464" s="351"/>
      <c r="I464" s="351"/>
      <c r="J464" s="351"/>
      <c r="K464" s="351"/>
      <c r="L464" s="308"/>
      <c r="M464" s="399" t="s">
        <v>6299</v>
      </c>
      <c r="N464" s="308"/>
      <c r="O464" s="400" t="s">
        <v>2548</v>
      </c>
      <c r="P464" s="351"/>
      <c r="Q464" s="308"/>
      <c r="R464" s="138" t="s">
        <v>5114</v>
      </c>
      <c r="S464" s="138"/>
      <c r="T464" s="138"/>
      <c r="U464" s="79"/>
      <c r="V464" s="79"/>
      <c r="W464" s="79"/>
      <c r="X464" s="79" t="s">
        <v>10659</v>
      </c>
      <c r="Y464" s="79"/>
      <c r="Z464" s="79"/>
    </row>
    <row r="465" spans="1:26">
      <c r="A465" s="119">
        <v>441</v>
      </c>
      <c r="B465" s="408" t="s">
        <v>8069</v>
      </c>
      <c r="C465" s="308"/>
      <c r="D465" s="465">
        <v>1649.1</v>
      </c>
      <c r="E465" s="308"/>
      <c r="F465" s="399" t="s">
        <v>8070</v>
      </c>
      <c r="G465" s="351"/>
      <c r="H465" s="351"/>
      <c r="I465" s="351"/>
      <c r="J465" s="351"/>
      <c r="K465" s="351"/>
      <c r="L465" s="308"/>
      <c r="M465" s="399" t="s">
        <v>5541</v>
      </c>
      <c r="N465" s="308"/>
      <c r="O465" s="400" t="s">
        <v>2548</v>
      </c>
      <c r="P465" s="351"/>
      <c r="Q465" s="308"/>
      <c r="R465" s="138" t="s">
        <v>6446</v>
      </c>
      <c r="S465" s="138" t="s">
        <v>2423</v>
      </c>
      <c r="T465" s="138"/>
      <c r="U465" s="79"/>
      <c r="V465" s="79"/>
      <c r="W465" s="79"/>
      <c r="X465" s="79" t="s">
        <v>10659</v>
      </c>
      <c r="Y465" s="79"/>
      <c r="Z465" s="79"/>
    </row>
    <row r="466" spans="1:26">
      <c r="A466" s="119">
        <v>442</v>
      </c>
      <c r="B466" s="408" t="s">
        <v>7808</v>
      </c>
      <c r="C466" s="308"/>
      <c r="D466" s="465">
        <v>1649.1</v>
      </c>
      <c r="E466" s="308"/>
      <c r="F466" s="399" t="s">
        <v>8071</v>
      </c>
      <c r="G466" s="351"/>
      <c r="H466" s="351"/>
      <c r="I466" s="351"/>
      <c r="J466" s="351"/>
      <c r="K466" s="351"/>
      <c r="L466" s="308"/>
      <c r="M466" s="399" t="s">
        <v>6271</v>
      </c>
      <c r="N466" s="308"/>
      <c r="O466" s="395" t="s">
        <v>2548</v>
      </c>
      <c r="P466" s="351"/>
      <c r="Q466" s="308"/>
      <c r="R466" s="167">
        <v>46048</v>
      </c>
      <c r="S466" s="138"/>
      <c r="T466" s="138"/>
      <c r="U466" s="79"/>
      <c r="V466" s="79"/>
      <c r="W466" s="79"/>
      <c r="X466" s="79" t="s">
        <v>10659</v>
      </c>
      <c r="Y466" s="79"/>
      <c r="Z466" s="79"/>
    </row>
    <row r="467" spans="1:26">
      <c r="A467" s="119">
        <v>443</v>
      </c>
      <c r="B467" s="408" t="s">
        <v>7808</v>
      </c>
      <c r="C467" s="308"/>
      <c r="D467" s="465">
        <v>1649.1</v>
      </c>
      <c r="E467" s="308"/>
      <c r="F467" s="399" t="s">
        <v>8072</v>
      </c>
      <c r="G467" s="351"/>
      <c r="H467" s="351"/>
      <c r="I467" s="351"/>
      <c r="J467" s="351"/>
      <c r="K467" s="351"/>
      <c r="L467" s="308"/>
      <c r="M467" s="399" t="s">
        <v>6271</v>
      </c>
      <c r="N467" s="308"/>
      <c r="O467" s="400" t="s">
        <v>2548</v>
      </c>
      <c r="P467" s="351"/>
      <c r="Q467" s="308"/>
      <c r="R467" s="138" t="s">
        <v>4752</v>
      </c>
      <c r="S467" s="138"/>
      <c r="T467" s="138"/>
      <c r="U467" s="79"/>
      <c r="V467" s="79"/>
      <c r="W467" s="79"/>
      <c r="X467" s="79" t="s">
        <v>10659</v>
      </c>
      <c r="Y467" s="79"/>
      <c r="Z467" s="79"/>
    </row>
    <row r="468" spans="1:26">
      <c r="A468" s="119">
        <v>444</v>
      </c>
      <c r="B468" s="408" t="s">
        <v>8073</v>
      </c>
      <c r="C468" s="308"/>
      <c r="D468" s="465">
        <v>1649.1</v>
      </c>
      <c r="E468" s="308"/>
      <c r="F468" s="399" t="s">
        <v>8064</v>
      </c>
      <c r="G468" s="351"/>
      <c r="H468" s="351"/>
      <c r="I468" s="351"/>
      <c r="J468" s="351"/>
      <c r="K468" s="351"/>
      <c r="L468" s="308"/>
      <c r="M468" s="399" t="s">
        <v>4571</v>
      </c>
      <c r="N468" s="308"/>
      <c r="O468" s="400" t="s">
        <v>2548</v>
      </c>
      <c r="P468" s="351"/>
      <c r="Q468" s="308"/>
      <c r="R468" s="138" t="s">
        <v>5056</v>
      </c>
      <c r="S468" s="138"/>
      <c r="T468" s="138"/>
      <c r="U468" s="79"/>
      <c r="V468" s="79"/>
      <c r="W468" s="79"/>
      <c r="X468" s="79" t="s">
        <v>10659</v>
      </c>
      <c r="Y468" s="79"/>
      <c r="Z468" s="79"/>
    </row>
    <row r="469" spans="1:26">
      <c r="A469" s="119">
        <v>445</v>
      </c>
      <c r="B469" s="408" t="s">
        <v>8073</v>
      </c>
      <c r="C469" s="308"/>
      <c r="D469" s="465">
        <v>1649.1</v>
      </c>
      <c r="E469" s="308"/>
      <c r="F469" s="399" t="s">
        <v>8074</v>
      </c>
      <c r="G469" s="351"/>
      <c r="H469" s="351"/>
      <c r="I469" s="351"/>
      <c r="J469" s="351"/>
      <c r="K469" s="351"/>
      <c r="L469" s="308"/>
      <c r="M469" s="399" t="s">
        <v>7549</v>
      </c>
      <c r="N469" s="308"/>
      <c r="O469" s="400" t="s">
        <v>3386</v>
      </c>
      <c r="P469" s="351"/>
      <c r="Q469" s="308"/>
      <c r="R469" s="138" t="s">
        <v>4904</v>
      </c>
      <c r="S469" s="138"/>
      <c r="T469" s="138"/>
      <c r="U469" s="79"/>
      <c r="V469" s="79"/>
      <c r="W469" s="79"/>
      <c r="X469" s="79" t="s">
        <v>10659</v>
      </c>
      <c r="Y469" s="79"/>
      <c r="Z469" s="79"/>
    </row>
    <row r="470" spans="1:26">
      <c r="A470" s="119">
        <v>446</v>
      </c>
      <c r="B470" s="408" t="s">
        <v>8075</v>
      </c>
      <c r="C470" s="308"/>
      <c r="D470" s="465">
        <v>1649.1</v>
      </c>
      <c r="E470" s="308"/>
      <c r="F470" s="399" t="s">
        <v>8064</v>
      </c>
      <c r="G470" s="351"/>
      <c r="H470" s="351"/>
      <c r="I470" s="351"/>
      <c r="J470" s="351"/>
      <c r="K470" s="351"/>
      <c r="L470" s="308"/>
      <c r="M470" s="399" t="s">
        <v>4963</v>
      </c>
      <c r="N470" s="308"/>
      <c r="O470" s="400" t="s">
        <v>2548</v>
      </c>
      <c r="P470" s="351"/>
      <c r="Q470" s="308"/>
      <c r="R470" s="138" t="s">
        <v>4892</v>
      </c>
      <c r="S470" s="138"/>
      <c r="T470" s="138"/>
      <c r="U470" s="79"/>
      <c r="V470" s="79"/>
      <c r="W470" s="79"/>
      <c r="X470" s="79" t="s">
        <v>10659</v>
      </c>
      <c r="Y470" s="79"/>
      <c r="Z470" s="79"/>
    </row>
    <row r="471" spans="1:26">
      <c r="A471" s="113">
        <v>447</v>
      </c>
      <c r="B471" s="405" t="s">
        <v>8076</v>
      </c>
      <c r="C471" s="308"/>
      <c r="D471" s="461">
        <v>1649.1</v>
      </c>
      <c r="E471" s="308"/>
      <c r="F471" s="397" t="s">
        <v>7103</v>
      </c>
      <c r="G471" s="351"/>
      <c r="H471" s="351"/>
      <c r="I471" s="351"/>
      <c r="J471" s="351"/>
      <c r="K471" s="351"/>
      <c r="L471" s="308"/>
      <c r="M471" s="397" t="s">
        <v>2354</v>
      </c>
      <c r="N471" s="308"/>
      <c r="O471" s="398" t="s">
        <v>8077</v>
      </c>
      <c r="P471" s="351"/>
      <c r="Q471" s="308"/>
      <c r="R471" s="138"/>
      <c r="S471" s="138"/>
      <c r="T471" s="138"/>
      <c r="U471" s="79"/>
      <c r="V471" s="79"/>
      <c r="W471" s="79"/>
      <c r="X471" s="79" t="s">
        <v>10659</v>
      </c>
      <c r="Y471" s="79"/>
      <c r="Z471" s="79"/>
    </row>
    <row r="472" spans="1:26">
      <c r="A472" s="119">
        <v>448</v>
      </c>
      <c r="B472" s="408" t="s">
        <v>8078</v>
      </c>
      <c r="C472" s="308"/>
      <c r="D472" s="465">
        <v>1649.1</v>
      </c>
      <c r="E472" s="308"/>
      <c r="F472" s="399" t="s">
        <v>7809</v>
      </c>
      <c r="G472" s="351"/>
      <c r="H472" s="351"/>
      <c r="I472" s="351"/>
      <c r="J472" s="351"/>
      <c r="K472" s="351"/>
      <c r="L472" s="308"/>
      <c r="M472" s="399" t="s">
        <v>4977</v>
      </c>
      <c r="N472" s="308"/>
      <c r="O472" s="400" t="s">
        <v>3386</v>
      </c>
      <c r="P472" s="351"/>
      <c r="Q472" s="308"/>
      <c r="R472" s="138" t="s">
        <v>4892</v>
      </c>
      <c r="S472" s="138"/>
      <c r="T472" s="138"/>
      <c r="U472" s="79"/>
      <c r="V472" s="79"/>
      <c r="W472" s="79"/>
      <c r="X472" s="79" t="s">
        <v>10659</v>
      </c>
      <c r="Y472" s="79"/>
      <c r="Z472" s="79"/>
    </row>
    <row r="473" spans="1:26">
      <c r="A473" s="113">
        <v>449</v>
      </c>
      <c r="B473" s="405" t="s">
        <v>8079</v>
      </c>
      <c r="C473" s="308"/>
      <c r="D473" s="461">
        <v>1649.1</v>
      </c>
      <c r="E473" s="308"/>
      <c r="F473" s="397" t="s">
        <v>7103</v>
      </c>
      <c r="G473" s="351"/>
      <c r="H473" s="351"/>
      <c r="I473" s="351"/>
      <c r="J473" s="351"/>
      <c r="K473" s="351"/>
      <c r="L473" s="308"/>
      <c r="M473" s="397" t="s">
        <v>6</v>
      </c>
      <c r="N473" s="308"/>
      <c r="O473" s="398" t="s">
        <v>8016</v>
      </c>
      <c r="P473" s="351"/>
      <c r="Q473" s="308"/>
      <c r="R473" s="138"/>
      <c r="S473" s="138"/>
      <c r="T473" s="138"/>
      <c r="U473" s="79"/>
      <c r="V473" s="79"/>
      <c r="W473" s="79"/>
      <c r="X473" s="79" t="s">
        <v>10659</v>
      </c>
      <c r="Y473" s="79"/>
      <c r="Z473" s="79"/>
    </row>
    <row r="474" spans="1:26">
      <c r="A474" s="119">
        <v>450</v>
      </c>
      <c r="B474" s="408" t="s">
        <v>8080</v>
      </c>
      <c r="C474" s="308"/>
      <c r="D474" s="465">
        <v>1649.1</v>
      </c>
      <c r="E474" s="308"/>
      <c r="F474" s="399" t="s">
        <v>8081</v>
      </c>
      <c r="G474" s="351"/>
      <c r="H474" s="351"/>
      <c r="I474" s="351"/>
      <c r="J474" s="351"/>
      <c r="K474" s="351"/>
      <c r="L474" s="308"/>
      <c r="M474" s="399" t="s">
        <v>4737</v>
      </c>
      <c r="N474" s="308"/>
      <c r="O474" s="400" t="s">
        <v>3386</v>
      </c>
      <c r="P474" s="351"/>
      <c r="Q474" s="308"/>
      <c r="R474" s="138" t="s">
        <v>4890</v>
      </c>
      <c r="S474" s="138"/>
      <c r="T474" s="138"/>
      <c r="U474" s="79"/>
      <c r="V474" s="79"/>
      <c r="W474" s="79"/>
      <c r="X474" s="79" t="s">
        <v>10659</v>
      </c>
      <c r="Y474" s="79"/>
      <c r="Z474" s="79"/>
    </row>
    <row r="475" spans="1:26">
      <c r="A475" s="119">
        <v>451</v>
      </c>
      <c r="B475" s="408" t="s">
        <v>8082</v>
      </c>
      <c r="C475" s="308"/>
      <c r="D475" s="465">
        <v>1649.1</v>
      </c>
      <c r="E475" s="308"/>
      <c r="F475" s="399" t="s">
        <v>8083</v>
      </c>
      <c r="G475" s="351"/>
      <c r="H475" s="351"/>
      <c r="I475" s="351"/>
      <c r="J475" s="351"/>
      <c r="K475" s="351"/>
      <c r="L475" s="308"/>
      <c r="M475" s="399" t="s">
        <v>7279</v>
      </c>
      <c r="N475" s="308"/>
      <c r="O475" s="400" t="s">
        <v>2548</v>
      </c>
      <c r="P475" s="351"/>
      <c r="Q475" s="308"/>
      <c r="R475" s="138" t="s">
        <v>6426</v>
      </c>
      <c r="S475" s="138"/>
      <c r="T475" s="138"/>
      <c r="U475" s="79"/>
      <c r="V475" s="79"/>
      <c r="W475" s="79"/>
      <c r="X475" s="79" t="s">
        <v>10659</v>
      </c>
      <c r="Y475" s="79"/>
      <c r="Z475" s="79"/>
    </row>
    <row r="476" spans="1:26">
      <c r="A476" s="119">
        <v>452</v>
      </c>
      <c r="B476" s="408" t="s">
        <v>6773</v>
      </c>
      <c r="C476" s="308"/>
      <c r="D476" s="465">
        <v>1649.1</v>
      </c>
      <c r="E476" s="308"/>
      <c r="F476" s="399" t="s">
        <v>8040</v>
      </c>
      <c r="G476" s="351"/>
      <c r="H476" s="351"/>
      <c r="I476" s="351"/>
      <c r="J476" s="351"/>
      <c r="K476" s="351"/>
      <c r="L476" s="308"/>
      <c r="M476" s="399" t="s">
        <v>5567</v>
      </c>
      <c r="N476" s="308"/>
      <c r="O476" s="400" t="s">
        <v>2548</v>
      </c>
      <c r="P476" s="351"/>
      <c r="Q476" s="308"/>
      <c r="R476" s="138" t="s">
        <v>7389</v>
      </c>
      <c r="S476" s="137">
        <v>15414.55</v>
      </c>
      <c r="T476" s="138"/>
      <c r="U476" s="79"/>
      <c r="V476" s="79"/>
      <c r="W476" s="79"/>
      <c r="X476" s="79" t="s">
        <v>10659</v>
      </c>
      <c r="Y476" s="79"/>
      <c r="Z476" s="79"/>
    </row>
    <row r="477" spans="1:26">
      <c r="A477" s="113">
        <v>453</v>
      </c>
      <c r="B477" s="405" t="s">
        <v>8084</v>
      </c>
      <c r="C477" s="308"/>
      <c r="D477" s="461">
        <v>1649.1</v>
      </c>
      <c r="E477" s="308"/>
      <c r="F477" s="397" t="s">
        <v>8085</v>
      </c>
      <c r="G477" s="351"/>
      <c r="H477" s="351"/>
      <c r="I477" s="351"/>
      <c r="J477" s="351"/>
      <c r="K477" s="351"/>
      <c r="L477" s="308"/>
      <c r="M477" s="397" t="s">
        <v>6299</v>
      </c>
      <c r="N477" s="308"/>
      <c r="O477" s="398" t="s">
        <v>2548</v>
      </c>
      <c r="P477" s="351"/>
      <c r="Q477" s="308"/>
      <c r="R477" s="99" t="s">
        <v>8086</v>
      </c>
      <c r="S477" s="99" t="s">
        <v>8087</v>
      </c>
      <c r="T477" s="138"/>
      <c r="U477" s="79"/>
      <c r="V477" s="79"/>
      <c r="W477" s="79"/>
      <c r="X477" s="79" t="s">
        <v>10659</v>
      </c>
      <c r="Y477" s="79"/>
      <c r="Z477" s="79"/>
    </row>
    <row r="478" spans="1:26">
      <c r="A478" s="119">
        <v>453</v>
      </c>
      <c r="B478" s="408" t="s">
        <v>8084</v>
      </c>
      <c r="C478" s="308"/>
      <c r="D478" s="465">
        <v>1649.1</v>
      </c>
      <c r="E478" s="308"/>
      <c r="F478" s="399" t="s">
        <v>8064</v>
      </c>
      <c r="G478" s="351"/>
      <c r="H478" s="351"/>
      <c r="I478" s="351"/>
      <c r="J478" s="351"/>
      <c r="K478" s="351"/>
      <c r="L478" s="308"/>
      <c r="M478" s="399" t="s">
        <v>4571</v>
      </c>
      <c r="N478" s="308"/>
      <c r="O478" s="400" t="s">
        <v>2548</v>
      </c>
      <c r="P478" s="351"/>
      <c r="Q478" s="308"/>
      <c r="R478" s="138" t="s">
        <v>5043</v>
      </c>
      <c r="S478" s="138"/>
      <c r="T478" s="138"/>
      <c r="U478" s="79"/>
      <c r="V478" s="79"/>
      <c r="W478" s="79"/>
      <c r="X478" s="79" t="s">
        <v>10659</v>
      </c>
      <c r="Y478" s="79"/>
      <c r="Z478" s="79"/>
    </row>
    <row r="479" spans="1:26">
      <c r="A479" s="119">
        <v>454</v>
      </c>
      <c r="B479" s="408" t="s">
        <v>8088</v>
      </c>
      <c r="C479" s="308"/>
      <c r="D479" s="465">
        <v>1649.1</v>
      </c>
      <c r="E479" s="308"/>
      <c r="F479" s="399" t="s">
        <v>8089</v>
      </c>
      <c r="G479" s="351"/>
      <c r="H479" s="351"/>
      <c r="I479" s="351"/>
      <c r="J479" s="351"/>
      <c r="K479" s="351"/>
      <c r="L479" s="308"/>
      <c r="M479" s="399" t="s">
        <v>8090</v>
      </c>
      <c r="N479" s="308"/>
      <c r="O479" s="400" t="s">
        <v>2548</v>
      </c>
      <c r="P479" s="351"/>
      <c r="Q479" s="308"/>
      <c r="R479" s="138" t="s">
        <v>6582</v>
      </c>
      <c r="S479" s="138"/>
      <c r="T479" s="138"/>
      <c r="U479" s="79"/>
      <c r="V479" s="79"/>
      <c r="W479" s="79"/>
      <c r="X479" s="79" t="s">
        <v>10659</v>
      </c>
      <c r="Y479" s="79"/>
      <c r="Z479" s="79"/>
    </row>
    <row r="480" spans="1:26">
      <c r="A480" s="113">
        <v>455</v>
      </c>
      <c r="B480" s="405" t="s">
        <v>8091</v>
      </c>
      <c r="C480" s="308"/>
      <c r="D480" s="461">
        <v>1649.1</v>
      </c>
      <c r="E480" s="308"/>
      <c r="F480" s="397" t="s">
        <v>7103</v>
      </c>
      <c r="G480" s="351"/>
      <c r="H480" s="351"/>
      <c r="I480" s="351"/>
      <c r="J480" s="351"/>
      <c r="K480" s="351"/>
      <c r="L480" s="308"/>
      <c r="M480" s="397" t="s">
        <v>2354</v>
      </c>
      <c r="N480" s="308"/>
      <c r="O480" s="398" t="s">
        <v>8092</v>
      </c>
      <c r="P480" s="351"/>
      <c r="Q480" s="308"/>
      <c r="R480" s="138"/>
      <c r="S480" s="138"/>
      <c r="T480" s="138"/>
      <c r="U480" s="79"/>
      <c r="V480" s="79"/>
      <c r="W480" s="79"/>
      <c r="X480" s="79" t="s">
        <v>10659</v>
      </c>
      <c r="Y480" s="79"/>
      <c r="Z480" s="79"/>
    </row>
    <row r="481" spans="1:26">
      <c r="A481" s="119">
        <v>456</v>
      </c>
      <c r="B481" s="408" t="s">
        <v>8093</v>
      </c>
      <c r="C481" s="308"/>
      <c r="D481" s="465">
        <v>1649.1</v>
      </c>
      <c r="E481" s="308"/>
      <c r="F481" s="399" t="s">
        <v>8094</v>
      </c>
      <c r="G481" s="351"/>
      <c r="H481" s="351"/>
      <c r="I481" s="351"/>
      <c r="J481" s="351"/>
      <c r="K481" s="351"/>
      <c r="L481" s="308"/>
      <c r="M481" s="399" t="s">
        <v>7294</v>
      </c>
      <c r="N481" s="308"/>
      <c r="O481" s="400" t="s">
        <v>3386</v>
      </c>
      <c r="P481" s="351"/>
      <c r="Q481" s="308"/>
      <c r="R481" s="138" t="s">
        <v>4890</v>
      </c>
      <c r="S481" s="138"/>
      <c r="T481" s="138"/>
      <c r="U481" s="79"/>
      <c r="V481" s="79"/>
      <c r="W481" s="79"/>
      <c r="X481" s="79" t="s">
        <v>10659</v>
      </c>
      <c r="Y481" s="79"/>
      <c r="Z481" s="79"/>
    </row>
    <row r="482" spans="1:26">
      <c r="A482" s="113">
        <v>457</v>
      </c>
      <c r="B482" s="405" t="s">
        <v>8095</v>
      </c>
      <c r="C482" s="308"/>
      <c r="D482" s="461">
        <v>1649.1</v>
      </c>
      <c r="E482" s="308"/>
      <c r="F482" s="397" t="s">
        <v>7103</v>
      </c>
      <c r="G482" s="351"/>
      <c r="H482" s="351"/>
      <c r="I482" s="351"/>
      <c r="J482" s="351"/>
      <c r="K482" s="351"/>
      <c r="L482" s="308"/>
      <c r="M482" s="397" t="s">
        <v>6</v>
      </c>
      <c r="N482" s="308"/>
      <c r="O482" s="398" t="s">
        <v>8096</v>
      </c>
      <c r="P482" s="351"/>
      <c r="Q482" s="308"/>
      <c r="R482" s="138"/>
      <c r="S482" s="138"/>
      <c r="T482" s="138"/>
      <c r="U482" s="79"/>
      <c r="V482" s="79"/>
      <c r="W482" s="79"/>
      <c r="X482" s="79" t="s">
        <v>10659</v>
      </c>
      <c r="Y482" s="79"/>
      <c r="Z482" s="79"/>
    </row>
    <row r="483" spans="1:26">
      <c r="A483" s="113">
        <v>458</v>
      </c>
      <c r="B483" s="405" t="s">
        <v>8097</v>
      </c>
      <c r="C483" s="308"/>
      <c r="D483" s="461">
        <v>1649.1</v>
      </c>
      <c r="E483" s="308"/>
      <c r="F483" s="397" t="s">
        <v>7235</v>
      </c>
      <c r="G483" s="351"/>
      <c r="H483" s="351"/>
      <c r="I483" s="351"/>
      <c r="J483" s="351"/>
      <c r="K483" s="351"/>
      <c r="L483" s="308"/>
      <c r="M483" s="397" t="s">
        <v>7300</v>
      </c>
      <c r="N483" s="308"/>
      <c r="O483" s="398" t="s">
        <v>3386</v>
      </c>
      <c r="P483" s="351"/>
      <c r="Q483" s="308"/>
      <c r="R483" s="99" t="s">
        <v>4877</v>
      </c>
      <c r="S483" s="138" t="s">
        <v>8098</v>
      </c>
      <c r="T483" s="138"/>
      <c r="U483" s="79"/>
      <c r="V483" s="79"/>
      <c r="W483" s="79"/>
      <c r="X483" s="79" t="s">
        <v>10659</v>
      </c>
      <c r="Y483" s="79"/>
      <c r="Z483" s="79"/>
    </row>
    <row r="484" spans="1:26">
      <c r="A484" s="113">
        <v>459</v>
      </c>
      <c r="B484" s="405" t="s">
        <v>8099</v>
      </c>
      <c r="C484" s="308"/>
      <c r="D484" s="461">
        <v>1649.1</v>
      </c>
      <c r="E484" s="308"/>
      <c r="F484" s="397" t="s">
        <v>7103</v>
      </c>
      <c r="G484" s="351"/>
      <c r="H484" s="351"/>
      <c r="I484" s="351"/>
      <c r="J484" s="351"/>
      <c r="K484" s="351"/>
      <c r="L484" s="308"/>
      <c r="M484" s="397" t="s">
        <v>2354</v>
      </c>
      <c r="N484" s="308"/>
      <c r="O484" s="398" t="s">
        <v>8100</v>
      </c>
      <c r="P484" s="351"/>
      <c r="Q484" s="308"/>
      <c r="R484" s="138"/>
      <c r="S484" s="138"/>
      <c r="T484" s="138"/>
      <c r="U484" s="79"/>
      <c r="V484" s="79"/>
      <c r="W484" s="79"/>
      <c r="X484" s="79" t="s">
        <v>10659</v>
      </c>
      <c r="Y484" s="79"/>
      <c r="Z484" s="79"/>
    </row>
    <row r="485" spans="1:26">
      <c r="A485" s="113">
        <v>460</v>
      </c>
      <c r="B485" s="405" t="s">
        <v>8101</v>
      </c>
      <c r="C485" s="308"/>
      <c r="D485" s="461">
        <v>1649.1</v>
      </c>
      <c r="E485" s="308"/>
      <c r="F485" s="397" t="s">
        <v>7960</v>
      </c>
      <c r="G485" s="351"/>
      <c r="H485" s="351"/>
      <c r="I485" s="351"/>
      <c r="J485" s="351"/>
      <c r="K485" s="351"/>
      <c r="L485" s="308"/>
      <c r="M485" s="397" t="s">
        <v>2354</v>
      </c>
      <c r="N485" s="308"/>
      <c r="O485" s="398" t="s">
        <v>8102</v>
      </c>
      <c r="P485" s="351"/>
      <c r="Q485" s="308"/>
      <c r="R485" s="138"/>
      <c r="S485" s="138"/>
      <c r="T485" s="138"/>
      <c r="U485" s="79"/>
      <c r="V485" s="79"/>
      <c r="W485" s="79"/>
      <c r="X485" s="79" t="s">
        <v>10659</v>
      </c>
      <c r="Y485" s="79"/>
      <c r="Z485" s="79"/>
    </row>
    <row r="486" spans="1:26">
      <c r="A486" s="113">
        <v>461</v>
      </c>
      <c r="B486" s="405" t="s">
        <v>8103</v>
      </c>
      <c r="C486" s="308"/>
      <c r="D486" s="461">
        <v>1649.1</v>
      </c>
      <c r="E486" s="308"/>
      <c r="F486" s="397" t="s">
        <v>7960</v>
      </c>
      <c r="G486" s="351"/>
      <c r="H486" s="351"/>
      <c r="I486" s="351"/>
      <c r="J486" s="351"/>
      <c r="K486" s="351"/>
      <c r="L486" s="308"/>
      <c r="M486" s="397" t="s">
        <v>2354</v>
      </c>
      <c r="N486" s="308"/>
      <c r="O486" s="398" t="s">
        <v>8077</v>
      </c>
      <c r="P486" s="351"/>
      <c r="Q486" s="308"/>
      <c r="R486" s="138"/>
      <c r="S486" s="138"/>
      <c r="T486" s="138"/>
      <c r="U486" s="79"/>
      <c r="V486" s="79"/>
      <c r="W486" s="79"/>
      <c r="X486" s="79" t="s">
        <v>10659</v>
      </c>
      <c r="Y486" s="79"/>
      <c r="Z486" s="79"/>
    </row>
    <row r="487" spans="1:26">
      <c r="A487" s="112">
        <v>462</v>
      </c>
      <c r="B487" s="404" t="s">
        <v>3301</v>
      </c>
      <c r="C487" s="308"/>
      <c r="D487" s="463">
        <v>1649.1</v>
      </c>
      <c r="E487" s="308"/>
      <c r="F487" s="396" t="s">
        <v>8104</v>
      </c>
      <c r="G487" s="351"/>
      <c r="H487" s="351"/>
      <c r="I487" s="351"/>
      <c r="J487" s="351"/>
      <c r="K487" s="351"/>
      <c r="L487" s="308"/>
      <c r="M487" s="396" t="s">
        <v>3710</v>
      </c>
      <c r="N487" s="308"/>
      <c r="O487" s="395" t="s">
        <v>2548</v>
      </c>
      <c r="P487" s="351"/>
      <c r="Q487" s="308"/>
      <c r="R487" s="138" t="s">
        <v>3174</v>
      </c>
      <c r="S487" s="138"/>
      <c r="T487" s="138"/>
      <c r="U487" s="79"/>
      <c r="V487" s="79"/>
      <c r="W487" s="79"/>
      <c r="X487" s="79" t="s">
        <v>10659</v>
      </c>
      <c r="Y487" s="79"/>
      <c r="Z487" s="79"/>
    </row>
    <row r="488" spans="1:26">
      <c r="A488" s="112">
        <v>463</v>
      </c>
      <c r="B488" s="404" t="s">
        <v>8105</v>
      </c>
      <c r="C488" s="308"/>
      <c r="D488" s="463">
        <v>1649.1</v>
      </c>
      <c r="E488" s="308"/>
      <c r="F488" s="396" t="s">
        <v>8106</v>
      </c>
      <c r="G488" s="351"/>
      <c r="H488" s="351"/>
      <c r="I488" s="351"/>
      <c r="J488" s="351"/>
      <c r="K488" s="351"/>
      <c r="L488" s="308"/>
      <c r="M488" s="396" t="s">
        <v>4972</v>
      </c>
      <c r="N488" s="308"/>
      <c r="O488" s="395" t="s">
        <v>2548</v>
      </c>
      <c r="P488" s="351"/>
      <c r="Q488" s="308"/>
      <c r="R488" s="138" t="s">
        <v>5268</v>
      </c>
      <c r="S488" s="138"/>
      <c r="T488" s="138"/>
      <c r="U488" s="79"/>
      <c r="V488" s="79"/>
      <c r="W488" s="79"/>
      <c r="X488" s="79" t="s">
        <v>10659</v>
      </c>
      <c r="Y488" s="79"/>
      <c r="Z488" s="79"/>
    </row>
    <row r="489" spans="1:26">
      <c r="A489" s="113">
        <v>464</v>
      </c>
      <c r="B489" s="405" t="s">
        <v>8107</v>
      </c>
      <c r="C489" s="308"/>
      <c r="D489" s="461">
        <v>1649.1</v>
      </c>
      <c r="E489" s="308"/>
      <c r="F489" s="397" t="s">
        <v>7103</v>
      </c>
      <c r="G489" s="351"/>
      <c r="H489" s="351"/>
      <c r="I489" s="351"/>
      <c r="J489" s="351"/>
      <c r="K489" s="351"/>
      <c r="L489" s="308"/>
      <c r="M489" s="397" t="s">
        <v>2354</v>
      </c>
      <c r="N489" s="308"/>
      <c r="O489" s="398" t="s">
        <v>8092</v>
      </c>
      <c r="P489" s="351"/>
      <c r="Q489" s="308"/>
      <c r="R489" s="138"/>
      <c r="S489" s="138"/>
      <c r="T489" s="138"/>
      <c r="U489" s="79"/>
      <c r="V489" s="79"/>
      <c r="W489" s="79"/>
      <c r="X489" s="79" t="s">
        <v>10659</v>
      </c>
      <c r="Y489" s="79"/>
      <c r="Z489" s="79"/>
    </row>
    <row r="490" spans="1:26">
      <c r="A490" s="112">
        <v>465</v>
      </c>
      <c r="B490" s="404" t="s">
        <v>8108</v>
      </c>
      <c r="C490" s="308"/>
      <c r="D490" s="463">
        <v>1649.1</v>
      </c>
      <c r="E490" s="308"/>
      <c r="F490" s="396" t="s">
        <v>7421</v>
      </c>
      <c r="G490" s="351"/>
      <c r="H490" s="351"/>
      <c r="I490" s="351"/>
      <c r="J490" s="351"/>
      <c r="K490" s="351"/>
      <c r="L490" s="308"/>
      <c r="M490" s="396" t="s">
        <v>7950</v>
      </c>
      <c r="N490" s="308"/>
      <c r="O490" s="395" t="s">
        <v>2548</v>
      </c>
      <c r="P490" s="351"/>
      <c r="Q490" s="308"/>
      <c r="R490" s="138" t="s">
        <v>8109</v>
      </c>
      <c r="S490" s="137">
        <v>6000</v>
      </c>
      <c r="T490" s="137">
        <v>6000</v>
      </c>
      <c r="U490" s="95">
        <v>6000</v>
      </c>
      <c r="V490" s="79"/>
      <c r="W490" s="79"/>
      <c r="X490" s="79" t="s">
        <v>10659</v>
      </c>
      <c r="Y490" s="79"/>
      <c r="Z490" s="79"/>
    </row>
    <row r="491" spans="1:26">
      <c r="A491" s="112">
        <v>466</v>
      </c>
      <c r="B491" s="404" t="s">
        <v>8110</v>
      </c>
      <c r="C491" s="308"/>
      <c r="D491" s="463">
        <v>1649.1</v>
      </c>
      <c r="E491" s="308"/>
      <c r="F491" s="396" t="s">
        <v>7932</v>
      </c>
      <c r="G491" s="351"/>
      <c r="H491" s="351"/>
      <c r="I491" s="351"/>
      <c r="J491" s="351"/>
      <c r="K491" s="351"/>
      <c r="L491" s="308"/>
      <c r="M491" s="396" t="s">
        <v>3724</v>
      </c>
      <c r="N491" s="308"/>
      <c r="O491" s="395" t="s">
        <v>2548</v>
      </c>
      <c r="P491" s="351"/>
      <c r="Q491" s="308"/>
      <c r="R491" s="138" t="s">
        <v>8111</v>
      </c>
      <c r="S491" s="138"/>
      <c r="T491" s="138"/>
      <c r="U491" s="79"/>
      <c r="V491" s="79"/>
      <c r="W491" s="79"/>
      <c r="X491" s="79" t="s">
        <v>10659</v>
      </c>
      <c r="Y491" s="79"/>
      <c r="Z491" s="79"/>
    </row>
    <row r="492" spans="1:26">
      <c r="A492" s="112">
        <v>467</v>
      </c>
      <c r="B492" s="404" t="s">
        <v>8112</v>
      </c>
      <c r="C492" s="308"/>
      <c r="D492" s="463">
        <v>1649.1</v>
      </c>
      <c r="E492" s="308"/>
      <c r="F492" s="396" t="s">
        <v>7547</v>
      </c>
      <c r="G492" s="351"/>
      <c r="H492" s="351"/>
      <c r="I492" s="351"/>
      <c r="J492" s="351"/>
      <c r="K492" s="351"/>
      <c r="L492" s="308"/>
      <c r="M492" s="396" t="s">
        <v>4402</v>
      </c>
      <c r="N492" s="308"/>
      <c r="O492" s="395" t="s">
        <v>2548</v>
      </c>
      <c r="P492" s="351"/>
      <c r="Q492" s="308"/>
      <c r="R492" s="138" t="s">
        <v>6609</v>
      </c>
      <c r="S492" s="138"/>
      <c r="T492" s="138"/>
      <c r="U492" s="79"/>
      <c r="V492" s="79"/>
      <c r="W492" s="79"/>
      <c r="X492" s="79" t="s">
        <v>10659</v>
      </c>
      <c r="Y492" s="79"/>
      <c r="Z492" s="79"/>
    </row>
    <row r="493" spans="1:26">
      <c r="A493" s="113">
        <v>468</v>
      </c>
      <c r="B493" s="405" t="s">
        <v>6792</v>
      </c>
      <c r="C493" s="308"/>
      <c r="D493" s="461">
        <v>1649.1</v>
      </c>
      <c r="E493" s="308"/>
      <c r="F493" s="397" t="s">
        <v>7960</v>
      </c>
      <c r="G493" s="351"/>
      <c r="H493" s="351"/>
      <c r="I493" s="351"/>
      <c r="J493" s="351"/>
      <c r="K493" s="351"/>
      <c r="L493" s="308"/>
      <c r="M493" s="397" t="s">
        <v>6</v>
      </c>
      <c r="N493" s="308"/>
      <c r="O493" s="398" t="s">
        <v>8077</v>
      </c>
      <c r="P493" s="351"/>
      <c r="Q493" s="308"/>
      <c r="R493" s="138"/>
      <c r="S493" s="138"/>
      <c r="T493" s="138"/>
      <c r="U493" s="79"/>
      <c r="V493" s="79"/>
      <c r="W493" s="79"/>
      <c r="X493" s="79" t="s">
        <v>10659</v>
      </c>
      <c r="Y493" s="79"/>
      <c r="Z493" s="79"/>
    </row>
    <row r="494" spans="1:26">
      <c r="A494" s="139">
        <v>469</v>
      </c>
      <c r="B494" s="413" t="s">
        <v>3868</v>
      </c>
      <c r="C494" s="308"/>
      <c r="D494" s="473">
        <v>1649.1</v>
      </c>
      <c r="E494" s="308"/>
      <c r="F494" s="399" t="s">
        <v>8113</v>
      </c>
      <c r="G494" s="351"/>
      <c r="H494" s="351"/>
      <c r="I494" s="351"/>
      <c r="J494" s="351"/>
      <c r="K494" s="351"/>
      <c r="L494" s="308"/>
      <c r="M494" s="399" t="s">
        <v>7720</v>
      </c>
      <c r="N494" s="308"/>
      <c r="O494" s="403" t="s">
        <v>2548</v>
      </c>
      <c r="P494" s="351"/>
      <c r="Q494" s="308"/>
      <c r="R494" s="138" t="s">
        <v>6770</v>
      </c>
      <c r="S494" s="138"/>
      <c r="T494" s="138"/>
      <c r="U494" s="79"/>
      <c r="V494" s="79"/>
      <c r="W494" s="79"/>
      <c r="X494" s="79" t="s">
        <v>10659</v>
      </c>
      <c r="Y494" s="79"/>
      <c r="Z494" s="79"/>
    </row>
    <row r="495" spans="1:26">
      <c r="A495" s="139">
        <v>469</v>
      </c>
      <c r="B495" s="413" t="s">
        <v>3868</v>
      </c>
      <c r="C495" s="308"/>
      <c r="D495" s="473">
        <v>1649.1</v>
      </c>
      <c r="E495" s="308"/>
      <c r="F495" s="399" t="s">
        <v>8114</v>
      </c>
      <c r="G495" s="351"/>
      <c r="H495" s="351"/>
      <c r="I495" s="351"/>
      <c r="J495" s="351"/>
      <c r="K495" s="351"/>
      <c r="L495" s="308"/>
      <c r="M495" s="399" t="s">
        <v>7724</v>
      </c>
      <c r="N495" s="308"/>
      <c r="O495" s="403" t="s">
        <v>2548</v>
      </c>
      <c r="P495" s="351"/>
      <c r="Q495" s="308"/>
      <c r="R495" s="138" t="s">
        <v>8115</v>
      </c>
      <c r="S495" s="138"/>
      <c r="T495" s="138"/>
      <c r="U495" s="79"/>
      <c r="V495" s="79"/>
      <c r="W495" s="79"/>
      <c r="X495" s="79" t="s">
        <v>10659</v>
      </c>
      <c r="Y495" s="79"/>
      <c r="Z495" s="79"/>
    </row>
    <row r="496" spans="1:26">
      <c r="A496" s="112">
        <v>470</v>
      </c>
      <c r="B496" s="404" t="s">
        <v>2678</v>
      </c>
      <c r="C496" s="308"/>
      <c r="D496" s="463">
        <v>1649.1</v>
      </c>
      <c r="E496" s="308"/>
      <c r="F496" s="396" t="s">
        <v>8116</v>
      </c>
      <c r="G496" s="351"/>
      <c r="H496" s="351"/>
      <c r="I496" s="351"/>
      <c r="J496" s="351"/>
      <c r="K496" s="351"/>
      <c r="L496" s="308"/>
      <c r="M496" s="396" t="s">
        <v>7191</v>
      </c>
      <c r="N496" s="308"/>
      <c r="O496" s="395" t="s">
        <v>2548</v>
      </c>
      <c r="P496" s="351"/>
      <c r="Q496" s="308"/>
      <c r="R496" s="138" t="s">
        <v>5330</v>
      </c>
      <c r="S496" s="138"/>
      <c r="T496" s="138"/>
      <c r="U496" s="79"/>
      <c r="V496" s="79"/>
      <c r="W496" s="79"/>
      <c r="X496" s="79" t="s">
        <v>10659</v>
      </c>
      <c r="Y496" s="79"/>
      <c r="Z496" s="79"/>
    </row>
    <row r="497" spans="1:26">
      <c r="A497" s="113">
        <v>471</v>
      </c>
      <c r="B497" s="405" t="s">
        <v>7340</v>
      </c>
      <c r="C497" s="308"/>
      <c r="D497" s="461">
        <v>1649.1</v>
      </c>
      <c r="E497" s="308"/>
      <c r="F497" s="397" t="s">
        <v>7103</v>
      </c>
      <c r="G497" s="351"/>
      <c r="H497" s="351"/>
      <c r="I497" s="351"/>
      <c r="J497" s="351"/>
      <c r="K497" s="351"/>
      <c r="L497" s="308"/>
      <c r="M497" s="397" t="s">
        <v>2354</v>
      </c>
      <c r="N497" s="308"/>
      <c r="O497" s="398" t="s">
        <v>8117</v>
      </c>
      <c r="P497" s="351"/>
      <c r="Q497" s="308"/>
      <c r="R497" s="138"/>
      <c r="S497" s="138"/>
      <c r="T497" s="138"/>
      <c r="U497" s="79"/>
      <c r="V497" s="79"/>
      <c r="W497" s="79"/>
      <c r="X497" s="79" t="s">
        <v>10659</v>
      </c>
      <c r="Y497" s="79"/>
      <c r="Z497" s="79"/>
    </row>
    <row r="498" spans="1:26">
      <c r="A498" s="112">
        <v>472</v>
      </c>
      <c r="B498" s="404" t="s">
        <v>8118</v>
      </c>
      <c r="C498" s="308"/>
      <c r="D498" s="463">
        <v>1649.1</v>
      </c>
      <c r="E498" s="308"/>
      <c r="F498" s="396" t="s">
        <v>8119</v>
      </c>
      <c r="G498" s="351"/>
      <c r="H498" s="351"/>
      <c r="I498" s="351"/>
      <c r="J498" s="351"/>
      <c r="K498" s="351"/>
      <c r="L498" s="308"/>
      <c r="M498" s="396" t="s">
        <v>5622</v>
      </c>
      <c r="N498" s="308"/>
      <c r="O498" s="395" t="s">
        <v>2548</v>
      </c>
      <c r="P498" s="351"/>
      <c r="Q498" s="308"/>
      <c r="R498" s="138" t="s">
        <v>8120</v>
      </c>
      <c r="S498" s="138"/>
      <c r="T498" s="138"/>
      <c r="U498" s="79"/>
      <c r="V498" s="79"/>
      <c r="W498" s="79"/>
      <c r="X498" s="79" t="s">
        <v>10659</v>
      </c>
      <c r="Y498" s="79"/>
      <c r="Z498" s="79"/>
    </row>
    <row r="499" spans="1:26">
      <c r="A499" s="113">
        <v>473</v>
      </c>
      <c r="B499" s="405" t="s">
        <v>8121</v>
      </c>
      <c r="C499" s="308"/>
      <c r="D499" s="461">
        <v>1649.1</v>
      </c>
      <c r="E499" s="308"/>
      <c r="F499" s="397" t="s">
        <v>7103</v>
      </c>
      <c r="G499" s="351"/>
      <c r="H499" s="351"/>
      <c r="I499" s="351"/>
      <c r="J499" s="351"/>
      <c r="K499" s="351"/>
      <c r="L499" s="308"/>
      <c r="M499" s="397" t="s">
        <v>6</v>
      </c>
      <c r="N499" s="308"/>
      <c r="O499" s="398" t="s">
        <v>8122</v>
      </c>
      <c r="P499" s="351"/>
      <c r="Q499" s="308"/>
      <c r="R499" s="138"/>
      <c r="S499" s="138"/>
      <c r="T499" s="138"/>
      <c r="U499" s="79"/>
      <c r="V499" s="79"/>
      <c r="W499" s="79"/>
      <c r="X499" s="79" t="s">
        <v>10659</v>
      </c>
      <c r="Y499" s="79"/>
      <c r="Z499" s="79"/>
    </row>
    <row r="500" spans="1:26">
      <c r="A500" s="113">
        <v>474</v>
      </c>
      <c r="B500" s="405" t="s">
        <v>8123</v>
      </c>
      <c r="C500" s="308"/>
      <c r="D500" s="461">
        <v>1649.1</v>
      </c>
      <c r="E500" s="308"/>
      <c r="F500" s="397" t="s">
        <v>7103</v>
      </c>
      <c r="G500" s="351"/>
      <c r="H500" s="351"/>
      <c r="I500" s="351"/>
      <c r="J500" s="351"/>
      <c r="K500" s="351"/>
      <c r="L500" s="308"/>
      <c r="M500" s="397" t="s">
        <v>6</v>
      </c>
      <c r="N500" s="308"/>
      <c r="O500" s="398" t="s">
        <v>5785</v>
      </c>
      <c r="P500" s="351"/>
      <c r="Q500" s="308"/>
      <c r="R500" s="138"/>
      <c r="S500" s="138"/>
      <c r="T500" s="138"/>
      <c r="U500" s="79"/>
      <c r="V500" s="79"/>
      <c r="W500" s="79"/>
      <c r="X500" s="79" t="s">
        <v>10659</v>
      </c>
      <c r="Y500" s="79"/>
      <c r="Z500" s="79"/>
    </row>
    <row r="501" spans="1:26">
      <c r="A501" s="112">
        <v>475</v>
      </c>
      <c r="B501" s="404" t="s">
        <v>8124</v>
      </c>
      <c r="C501" s="308"/>
      <c r="D501" s="463">
        <v>1649.1</v>
      </c>
      <c r="E501" s="308"/>
      <c r="F501" s="396" t="s">
        <v>7905</v>
      </c>
      <c r="G501" s="351"/>
      <c r="H501" s="351"/>
      <c r="I501" s="351"/>
      <c r="J501" s="351"/>
      <c r="K501" s="351"/>
      <c r="L501" s="308"/>
      <c r="M501" s="396" t="s">
        <v>7200</v>
      </c>
      <c r="N501" s="308"/>
      <c r="O501" s="395" t="s">
        <v>8125</v>
      </c>
      <c r="P501" s="351"/>
      <c r="Q501" s="308"/>
      <c r="R501" s="138" t="s">
        <v>6870</v>
      </c>
      <c r="S501" s="138"/>
      <c r="T501" s="138"/>
      <c r="U501" s="79"/>
      <c r="V501" s="79"/>
      <c r="W501" s="79"/>
      <c r="X501" s="79" t="s">
        <v>10659</v>
      </c>
      <c r="Y501" s="79"/>
      <c r="Z501" s="79"/>
    </row>
    <row r="502" spans="1:26">
      <c r="A502" s="112">
        <v>476</v>
      </c>
      <c r="B502" s="404" t="s">
        <v>8126</v>
      </c>
      <c r="C502" s="308"/>
      <c r="D502" s="463">
        <v>1649.1</v>
      </c>
      <c r="E502" s="308"/>
      <c r="F502" s="396" t="s">
        <v>8074</v>
      </c>
      <c r="G502" s="351"/>
      <c r="H502" s="351"/>
      <c r="I502" s="351"/>
      <c r="J502" s="351"/>
      <c r="K502" s="351"/>
      <c r="L502" s="308"/>
      <c r="M502" s="396" t="s">
        <v>7209</v>
      </c>
      <c r="N502" s="308"/>
      <c r="O502" s="395" t="s">
        <v>3386</v>
      </c>
      <c r="P502" s="351"/>
      <c r="Q502" s="308"/>
      <c r="R502" s="138" t="s">
        <v>8127</v>
      </c>
      <c r="S502" s="138"/>
      <c r="T502" s="138"/>
      <c r="U502" s="79"/>
      <c r="V502" s="79"/>
      <c r="W502" s="79"/>
      <c r="X502" s="79" t="s">
        <v>10659</v>
      </c>
      <c r="Y502" s="79"/>
      <c r="Z502" s="79"/>
    </row>
    <row r="503" spans="1:26">
      <c r="A503" s="112">
        <v>476</v>
      </c>
      <c r="B503" s="404" t="s">
        <v>8126</v>
      </c>
      <c r="C503" s="308"/>
      <c r="D503" s="463">
        <v>1649.1</v>
      </c>
      <c r="E503" s="308"/>
      <c r="F503" s="396" t="s">
        <v>8128</v>
      </c>
      <c r="G503" s="351"/>
      <c r="H503" s="351"/>
      <c r="I503" s="351"/>
      <c r="J503" s="351"/>
      <c r="K503" s="351"/>
      <c r="L503" s="308"/>
      <c r="M503" s="396" t="s">
        <v>7984</v>
      </c>
      <c r="N503" s="308"/>
      <c r="O503" s="395" t="s">
        <v>2548</v>
      </c>
      <c r="P503" s="351"/>
      <c r="Q503" s="308"/>
      <c r="R503" s="138" t="s">
        <v>5053</v>
      </c>
      <c r="S503" s="138"/>
      <c r="T503" s="138"/>
      <c r="U503" s="79"/>
      <c r="V503" s="79"/>
      <c r="W503" s="79"/>
      <c r="X503" s="79" t="s">
        <v>10659</v>
      </c>
      <c r="Y503" s="79"/>
      <c r="Z503" s="79"/>
    </row>
    <row r="504" spans="1:26">
      <c r="A504" s="112">
        <v>476</v>
      </c>
      <c r="B504" s="404" t="s">
        <v>8126</v>
      </c>
      <c r="C504" s="308"/>
      <c r="D504" s="463">
        <v>1649.1</v>
      </c>
      <c r="E504" s="308"/>
      <c r="F504" s="396" t="s">
        <v>8129</v>
      </c>
      <c r="G504" s="351"/>
      <c r="H504" s="351"/>
      <c r="I504" s="351"/>
      <c r="J504" s="351"/>
      <c r="K504" s="351"/>
      <c r="L504" s="308"/>
      <c r="M504" s="396" t="s">
        <v>5499</v>
      </c>
      <c r="N504" s="308"/>
      <c r="O504" s="395" t="s">
        <v>8130</v>
      </c>
      <c r="P504" s="351"/>
      <c r="Q504" s="308"/>
      <c r="R504" s="138" t="s">
        <v>5283</v>
      </c>
      <c r="S504" s="138"/>
      <c r="T504" s="138"/>
      <c r="U504" s="79"/>
      <c r="V504" s="79"/>
      <c r="W504" s="79"/>
      <c r="X504" s="79" t="s">
        <v>10659</v>
      </c>
      <c r="Y504" s="79"/>
      <c r="Z504" s="79"/>
    </row>
    <row r="505" spans="1:26">
      <c r="A505" s="112">
        <v>476</v>
      </c>
      <c r="B505" s="404" t="s">
        <v>8126</v>
      </c>
      <c r="C505" s="308"/>
      <c r="D505" s="463">
        <v>1649.1</v>
      </c>
      <c r="E505" s="308"/>
      <c r="F505" s="396" t="s">
        <v>8131</v>
      </c>
      <c r="G505" s="351"/>
      <c r="H505" s="351"/>
      <c r="I505" s="351"/>
      <c r="J505" s="351"/>
      <c r="K505" s="351"/>
      <c r="L505" s="308"/>
      <c r="M505" s="396" t="s">
        <v>7938</v>
      </c>
      <c r="N505" s="308"/>
      <c r="O505" s="395" t="s">
        <v>2548</v>
      </c>
      <c r="P505" s="351"/>
      <c r="Q505" s="308"/>
      <c r="R505" s="138" t="s">
        <v>5155</v>
      </c>
      <c r="S505" s="138"/>
      <c r="T505" s="138"/>
      <c r="U505" s="79"/>
      <c r="V505" s="79"/>
      <c r="W505" s="79"/>
      <c r="X505" s="79" t="s">
        <v>10659</v>
      </c>
      <c r="Y505" s="79"/>
      <c r="Z505" s="79"/>
    </row>
    <row r="506" spans="1:26">
      <c r="A506" s="113">
        <v>477</v>
      </c>
      <c r="B506" s="405" t="s">
        <v>8132</v>
      </c>
      <c r="C506" s="308"/>
      <c r="D506" s="461">
        <v>1649.1</v>
      </c>
      <c r="E506" s="308"/>
      <c r="F506" s="397" t="s">
        <v>2071</v>
      </c>
      <c r="G506" s="351"/>
      <c r="H506" s="351"/>
      <c r="I506" s="351"/>
      <c r="J506" s="351"/>
      <c r="K506" s="351"/>
      <c r="L506" s="308"/>
      <c r="M506" s="397" t="s">
        <v>2354</v>
      </c>
      <c r="N506" s="308"/>
      <c r="O506" s="398" t="s">
        <v>8133</v>
      </c>
      <c r="P506" s="351"/>
      <c r="Q506" s="308"/>
      <c r="R506" s="138"/>
      <c r="S506" s="138"/>
      <c r="T506" s="138"/>
      <c r="U506" s="79"/>
      <c r="V506" s="79"/>
      <c r="W506" s="79"/>
      <c r="X506" s="79" t="s">
        <v>10659</v>
      </c>
      <c r="Y506" s="79"/>
      <c r="Z506" s="79"/>
    </row>
    <row r="507" spans="1:26">
      <c r="A507" s="174">
        <v>478</v>
      </c>
      <c r="B507" s="480" t="s">
        <v>8134</v>
      </c>
      <c r="C507" s="308"/>
      <c r="D507" s="461">
        <v>1649.1</v>
      </c>
      <c r="E507" s="308"/>
      <c r="F507" s="397" t="s">
        <v>7960</v>
      </c>
      <c r="G507" s="351"/>
      <c r="H507" s="351"/>
      <c r="I507" s="351"/>
      <c r="J507" s="351"/>
      <c r="K507" s="351"/>
      <c r="L507" s="308"/>
      <c r="M507" s="397" t="s">
        <v>2354</v>
      </c>
      <c r="N507" s="308"/>
      <c r="O507" s="398" t="s">
        <v>8135</v>
      </c>
      <c r="P507" s="351"/>
      <c r="Q507" s="308"/>
      <c r="R507" s="138"/>
      <c r="S507" s="138"/>
      <c r="T507" s="138"/>
      <c r="U507" s="79"/>
      <c r="V507" s="79"/>
      <c r="W507" s="79"/>
      <c r="X507" s="79" t="s">
        <v>10659</v>
      </c>
      <c r="Y507" s="79"/>
      <c r="Z507" s="79"/>
    </row>
    <row r="508" spans="1:26">
      <c r="A508" s="112">
        <v>479</v>
      </c>
      <c r="B508" s="404" t="s">
        <v>8136</v>
      </c>
      <c r="C508" s="308"/>
      <c r="D508" s="463">
        <v>1649.1</v>
      </c>
      <c r="E508" s="308"/>
      <c r="F508" s="396" t="s">
        <v>8137</v>
      </c>
      <c r="G508" s="351"/>
      <c r="H508" s="351"/>
      <c r="I508" s="351"/>
      <c r="J508" s="351"/>
      <c r="K508" s="351"/>
      <c r="L508" s="308"/>
      <c r="M508" s="396" t="s">
        <v>4406</v>
      </c>
      <c r="N508" s="308"/>
      <c r="O508" s="395" t="s">
        <v>2548</v>
      </c>
      <c r="P508" s="351"/>
      <c r="Q508" s="308"/>
      <c r="R508" s="138" t="s">
        <v>5171</v>
      </c>
      <c r="S508" s="138"/>
      <c r="T508" s="138"/>
      <c r="U508" s="79"/>
      <c r="V508" s="79"/>
      <c r="W508" s="79"/>
      <c r="X508" s="79" t="s">
        <v>10659</v>
      </c>
      <c r="Y508" s="79"/>
      <c r="Z508" s="79"/>
    </row>
    <row r="509" spans="1:26">
      <c r="A509" s="112">
        <v>479</v>
      </c>
      <c r="B509" s="404" t="s">
        <v>8136</v>
      </c>
      <c r="C509" s="308"/>
      <c r="D509" s="463">
        <v>1649.1</v>
      </c>
      <c r="E509" s="308"/>
      <c r="F509" s="396" t="s">
        <v>7196</v>
      </c>
      <c r="G509" s="351"/>
      <c r="H509" s="351"/>
      <c r="I509" s="351"/>
      <c r="J509" s="351"/>
      <c r="K509" s="351"/>
      <c r="L509" s="308"/>
      <c r="M509" s="396" t="s">
        <v>7197</v>
      </c>
      <c r="N509" s="308"/>
      <c r="O509" s="395" t="s">
        <v>2548</v>
      </c>
      <c r="P509" s="351"/>
      <c r="Q509" s="308"/>
      <c r="R509" s="138" t="s">
        <v>5309</v>
      </c>
      <c r="S509" s="138"/>
      <c r="T509" s="138"/>
      <c r="U509" s="79"/>
      <c r="V509" s="79"/>
      <c r="W509" s="79"/>
      <c r="X509" s="79" t="s">
        <v>10659</v>
      </c>
      <c r="Y509" s="79"/>
      <c r="Z509" s="79"/>
    </row>
    <row r="510" spans="1:26">
      <c r="A510" s="113">
        <v>480</v>
      </c>
      <c r="B510" s="405" t="s">
        <v>8138</v>
      </c>
      <c r="C510" s="308"/>
      <c r="D510" s="461">
        <v>1649.1</v>
      </c>
      <c r="E510" s="308"/>
      <c r="F510" s="397" t="s">
        <v>7103</v>
      </c>
      <c r="G510" s="351"/>
      <c r="H510" s="351"/>
      <c r="I510" s="351"/>
      <c r="J510" s="351"/>
      <c r="K510" s="351"/>
      <c r="L510" s="308"/>
      <c r="M510" s="397" t="s">
        <v>2354</v>
      </c>
      <c r="N510" s="308"/>
      <c r="O510" s="398" t="s">
        <v>8139</v>
      </c>
      <c r="P510" s="351"/>
      <c r="Q510" s="308"/>
      <c r="R510" s="138"/>
      <c r="S510" s="138"/>
      <c r="T510" s="138"/>
      <c r="U510" s="79"/>
      <c r="V510" s="79"/>
      <c r="W510" s="79"/>
      <c r="X510" s="79" t="s">
        <v>10659</v>
      </c>
      <c r="Y510" s="79"/>
      <c r="Z510" s="79"/>
    </row>
    <row r="511" spans="1:26">
      <c r="A511" s="112">
        <v>481</v>
      </c>
      <c r="B511" s="404" t="s">
        <v>7726</v>
      </c>
      <c r="C511" s="308"/>
      <c r="D511" s="463">
        <v>1649.1</v>
      </c>
      <c r="E511" s="308"/>
      <c r="F511" s="396" t="s">
        <v>8140</v>
      </c>
      <c r="G511" s="351"/>
      <c r="H511" s="351"/>
      <c r="I511" s="351"/>
      <c r="J511" s="351"/>
      <c r="K511" s="351"/>
      <c r="L511" s="308"/>
      <c r="M511" s="396" t="s">
        <v>5622</v>
      </c>
      <c r="N511" s="308"/>
      <c r="O511" s="395" t="s">
        <v>3386</v>
      </c>
      <c r="P511" s="351"/>
      <c r="Q511" s="308"/>
      <c r="R511" s="120" t="s">
        <v>8141</v>
      </c>
      <c r="S511" s="138"/>
      <c r="T511" s="138"/>
      <c r="U511" s="79"/>
      <c r="V511" s="79"/>
      <c r="W511" s="79"/>
      <c r="X511" s="79" t="s">
        <v>10659</v>
      </c>
      <c r="Y511" s="79"/>
      <c r="Z511" s="79"/>
    </row>
    <row r="512" spans="1:26">
      <c r="A512" s="112">
        <v>482</v>
      </c>
      <c r="B512" s="404" t="s">
        <v>8142</v>
      </c>
      <c r="C512" s="308"/>
      <c r="D512" s="463">
        <v>1649.1</v>
      </c>
      <c r="E512" s="308"/>
      <c r="F512" s="396" t="s">
        <v>8143</v>
      </c>
      <c r="G512" s="351"/>
      <c r="H512" s="351"/>
      <c r="I512" s="351"/>
      <c r="J512" s="351"/>
      <c r="K512" s="351"/>
      <c r="L512" s="308"/>
      <c r="M512" s="396" t="s">
        <v>4722</v>
      </c>
      <c r="N512" s="308"/>
      <c r="O512" s="395" t="s">
        <v>3386</v>
      </c>
      <c r="P512" s="351"/>
      <c r="Q512" s="308"/>
      <c r="R512" s="138" t="s">
        <v>5056</v>
      </c>
      <c r="S512" s="138"/>
      <c r="T512" s="138"/>
      <c r="U512" s="79"/>
      <c r="V512" s="79"/>
      <c r="W512" s="79"/>
      <c r="X512" s="79" t="s">
        <v>10659</v>
      </c>
      <c r="Y512" s="79"/>
      <c r="Z512" s="79"/>
    </row>
    <row r="513" spans="1:26">
      <c r="A513" s="112">
        <v>482</v>
      </c>
      <c r="B513" s="404" t="s">
        <v>8142</v>
      </c>
      <c r="C513" s="308"/>
      <c r="D513" s="463">
        <v>1649.1</v>
      </c>
      <c r="E513" s="308"/>
      <c r="F513" s="396" t="s">
        <v>8144</v>
      </c>
      <c r="G513" s="351"/>
      <c r="H513" s="351"/>
      <c r="I513" s="351"/>
      <c r="J513" s="351"/>
      <c r="K513" s="351"/>
      <c r="L513" s="308"/>
      <c r="M513" s="396" t="s">
        <v>7238</v>
      </c>
      <c r="N513" s="308"/>
      <c r="O513" s="395" t="s">
        <v>2548</v>
      </c>
      <c r="P513" s="351"/>
      <c r="Q513" s="308"/>
      <c r="R513" s="138" t="s">
        <v>8145</v>
      </c>
      <c r="S513" s="138"/>
      <c r="T513" s="138"/>
      <c r="U513" s="79"/>
      <c r="V513" s="79"/>
      <c r="W513" s="79"/>
      <c r="X513" s="79" t="s">
        <v>10659</v>
      </c>
      <c r="Y513" s="79"/>
      <c r="Z513" s="79"/>
    </row>
    <row r="514" spans="1:26">
      <c r="A514" s="119">
        <v>483</v>
      </c>
      <c r="B514" s="408" t="s">
        <v>8146</v>
      </c>
      <c r="C514" s="308"/>
      <c r="D514" s="465">
        <v>1649.1</v>
      </c>
      <c r="E514" s="308"/>
      <c r="F514" s="399" t="s">
        <v>8064</v>
      </c>
      <c r="G514" s="351"/>
      <c r="H514" s="351"/>
      <c r="I514" s="351"/>
      <c r="J514" s="351"/>
      <c r="K514" s="351"/>
      <c r="L514" s="308"/>
      <c r="M514" s="399" t="s">
        <v>4963</v>
      </c>
      <c r="N514" s="308"/>
      <c r="O514" s="400" t="s">
        <v>2548</v>
      </c>
      <c r="P514" s="351"/>
      <c r="Q514" s="308"/>
      <c r="R514" s="138" t="s">
        <v>8147</v>
      </c>
      <c r="S514" s="138"/>
      <c r="T514" s="138"/>
      <c r="U514" s="79"/>
      <c r="V514" s="79"/>
      <c r="W514" s="79"/>
      <c r="X514" s="79" t="s">
        <v>10659</v>
      </c>
      <c r="Y514" s="79"/>
      <c r="Z514" s="79"/>
    </row>
    <row r="515" spans="1:26">
      <c r="A515" s="113">
        <v>484</v>
      </c>
      <c r="B515" s="405" t="s">
        <v>8148</v>
      </c>
      <c r="C515" s="308"/>
      <c r="D515" s="461">
        <v>1649.1</v>
      </c>
      <c r="E515" s="308"/>
      <c r="F515" s="397" t="s">
        <v>7103</v>
      </c>
      <c r="G515" s="351"/>
      <c r="H515" s="351"/>
      <c r="I515" s="351"/>
      <c r="J515" s="351"/>
      <c r="K515" s="351"/>
      <c r="L515" s="308"/>
      <c r="M515" s="397" t="s">
        <v>6</v>
      </c>
      <c r="N515" s="308"/>
      <c r="O515" s="398" t="s">
        <v>8149</v>
      </c>
      <c r="P515" s="351"/>
      <c r="Q515" s="308"/>
      <c r="R515" s="138"/>
      <c r="S515" s="138"/>
      <c r="T515" s="138"/>
      <c r="U515" s="79"/>
      <c r="V515" s="79"/>
      <c r="W515" s="79"/>
      <c r="X515" s="79" t="s">
        <v>10659</v>
      </c>
      <c r="Y515" s="79"/>
      <c r="Z515" s="79"/>
    </row>
    <row r="516" spans="1:26">
      <c r="A516" s="119">
        <v>485</v>
      </c>
      <c r="B516" s="408" t="s">
        <v>8150</v>
      </c>
      <c r="C516" s="308"/>
      <c r="D516" s="465">
        <v>1649.1</v>
      </c>
      <c r="E516" s="308"/>
      <c r="F516" s="399" t="s">
        <v>7103</v>
      </c>
      <c r="G516" s="351"/>
      <c r="H516" s="351"/>
      <c r="I516" s="351"/>
      <c r="J516" s="351"/>
      <c r="K516" s="351"/>
      <c r="L516" s="308"/>
      <c r="M516" s="399" t="s">
        <v>3615</v>
      </c>
      <c r="N516" s="308"/>
      <c r="O516" s="400" t="s">
        <v>2548</v>
      </c>
      <c r="P516" s="351"/>
      <c r="Q516" s="308"/>
      <c r="R516" s="138" t="s">
        <v>4938</v>
      </c>
      <c r="S516" s="138" t="s">
        <v>2683</v>
      </c>
      <c r="T516" s="137">
        <v>6000</v>
      </c>
      <c r="U516" s="162" t="s">
        <v>2683</v>
      </c>
      <c r="V516" s="79"/>
      <c r="W516" s="79"/>
      <c r="X516" s="79" t="s">
        <v>10659</v>
      </c>
      <c r="Y516" s="79"/>
      <c r="Z516" s="79"/>
    </row>
    <row r="517" spans="1:26">
      <c r="A517" s="119">
        <v>486</v>
      </c>
      <c r="B517" s="408" t="s">
        <v>8150</v>
      </c>
      <c r="C517" s="308"/>
      <c r="D517" s="465">
        <v>1649.1</v>
      </c>
      <c r="E517" s="308"/>
      <c r="F517" s="399" t="s">
        <v>8151</v>
      </c>
      <c r="G517" s="351"/>
      <c r="H517" s="351"/>
      <c r="I517" s="351"/>
      <c r="J517" s="351"/>
      <c r="K517" s="351"/>
      <c r="L517" s="308"/>
      <c r="M517" s="399" t="s">
        <v>4464</v>
      </c>
      <c r="N517" s="308"/>
      <c r="O517" s="400" t="s">
        <v>2548</v>
      </c>
      <c r="P517" s="351"/>
      <c r="Q517" s="308"/>
      <c r="R517" s="138" t="s">
        <v>8152</v>
      </c>
      <c r="S517" s="138" t="s">
        <v>3991</v>
      </c>
      <c r="T517" s="137">
        <v>1862.81</v>
      </c>
      <c r="U517" s="79"/>
      <c r="V517" s="79"/>
      <c r="W517" s="79"/>
      <c r="X517" s="79" t="s">
        <v>10659</v>
      </c>
      <c r="Y517" s="79"/>
      <c r="Z517" s="79"/>
    </row>
    <row r="518" spans="1:26">
      <c r="A518" s="119">
        <v>487</v>
      </c>
      <c r="B518" s="408" t="s">
        <v>8153</v>
      </c>
      <c r="C518" s="308"/>
      <c r="D518" s="465">
        <v>1649.1</v>
      </c>
      <c r="E518" s="308"/>
      <c r="F518" s="399" t="s">
        <v>7960</v>
      </c>
      <c r="G518" s="351"/>
      <c r="H518" s="351"/>
      <c r="I518" s="351"/>
      <c r="J518" s="351"/>
      <c r="K518" s="351"/>
      <c r="L518" s="308"/>
      <c r="M518" s="399" t="s">
        <v>7881</v>
      </c>
      <c r="N518" s="308"/>
      <c r="O518" s="400"/>
      <c r="P518" s="351"/>
      <c r="Q518" s="308"/>
      <c r="R518" s="138"/>
      <c r="S518" s="138"/>
      <c r="T518" s="138"/>
      <c r="U518" s="79"/>
      <c r="V518" s="79"/>
      <c r="W518" s="79"/>
      <c r="X518" s="79" t="s">
        <v>10659</v>
      </c>
      <c r="Y518" s="79"/>
      <c r="Z518" s="79"/>
    </row>
    <row r="519" spans="1:26">
      <c r="A519" s="119">
        <v>488</v>
      </c>
      <c r="B519" s="408" t="s">
        <v>8153</v>
      </c>
      <c r="C519" s="308"/>
      <c r="D519" s="465">
        <v>1649.1</v>
      </c>
      <c r="E519" s="308"/>
      <c r="F519" s="399" t="s">
        <v>8154</v>
      </c>
      <c r="G519" s="351"/>
      <c r="H519" s="351"/>
      <c r="I519" s="351"/>
      <c r="J519" s="351"/>
      <c r="K519" s="351"/>
      <c r="L519" s="308"/>
      <c r="M519" s="399" t="s">
        <v>7430</v>
      </c>
      <c r="N519" s="308"/>
      <c r="O519" s="400" t="s">
        <v>2548</v>
      </c>
      <c r="P519" s="351"/>
      <c r="Q519" s="308"/>
      <c r="R519" s="138" t="s">
        <v>6562</v>
      </c>
      <c r="S519" s="138"/>
      <c r="T519" s="138"/>
      <c r="U519" s="79"/>
      <c r="V519" s="79"/>
      <c r="W519" s="79"/>
      <c r="X519" s="79" t="s">
        <v>10659</v>
      </c>
      <c r="Y519" s="79"/>
      <c r="Z519" s="79"/>
    </row>
    <row r="520" spans="1:26">
      <c r="A520" s="119">
        <v>489</v>
      </c>
      <c r="B520" s="408" t="s">
        <v>8155</v>
      </c>
      <c r="C520" s="308"/>
      <c r="D520" s="465">
        <v>1649.1</v>
      </c>
      <c r="E520" s="308"/>
      <c r="F520" s="399" t="s">
        <v>8156</v>
      </c>
      <c r="G520" s="351"/>
      <c r="H520" s="351"/>
      <c r="I520" s="351"/>
      <c r="J520" s="351"/>
      <c r="K520" s="351"/>
      <c r="L520" s="308"/>
      <c r="M520" s="399" t="s">
        <v>7304</v>
      </c>
      <c r="N520" s="308"/>
      <c r="O520" s="400" t="s">
        <v>2548</v>
      </c>
      <c r="P520" s="351"/>
      <c r="Q520" s="308"/>
      <c r="R520" s="138" t="s">
        <v>8157</v>
      </c>
      <c r="S520" s="138"/>
      <c r="T520" s="138"/>
      <c r="U520" s="79"/>
      <c r="V520" s="79"/>
      <c r="W520" s="79"/>
      <c r="X520" s="79" t="s">
        <v>10659</v>
      </c>
      <c r="Y520" s="79"/>
      <c r="Z520" s="79"/>
    </row>
    <row r="521" spans="1:26">
      <c r="A521" s="113">
        <v>490</v>
      </c>
      <c r="B521" s="405" t="s">
        <v>8158</v>
      </c>
      <c r="C521" s="308"/>
      <c r="D521" s="461">
        <v>1649.1</v>
      </c>
      <c r="E521" s="308"/>
      <c r="F521" s="397" t="s">
        <v>7103</v>
      </c>
      <c r="G521" s="351"/>
      <c r="H521" s="351"/>
      <c r="I521" s="351"/>
      <c r="J521" s="351"/>
      <c r="K521" s="351"/>
      <c r="L521" s="308"/>
      <c r="M521" s="397" t="s">
        <v>6</v>
      </c>
      <c r="N521" s="308"/>
      <c r="O521" s="398" t="s">
        <v>8159</v>
      </c>
      <c r="P521" s="351"/>
      <c r="Q521" s="308"/>
      <c r="R521" s="138"/>
      <c r="S521" s="138"/>
      <c r="T521" s="138"/>
      <c r="U521" s="79"/>
      <c r="V521" s="79"/>
      <c r="W521" s="79"/>
      <c r="X521" s="79" t="s">
        <v>10659</v>
      </c>
      <c r="Y521" s="79"/>
      <c r="Z521" s="79"/>
    </row>
    <row r="522" spans="1:26">
      <c r="A522" s="119">
        <v>491</v>
      </c>
      <c r="B522" s="408" t="s">
        <v>8160</v>
      </c>
      <c r="C522" s="308"/>
      <c r="D522" s="465">
        <v>1649.1</v>
      </c>
      <c r="E522" s="308"/>
      <c r="F522" s="399" t="s">
        <v>8161</v>
      </c>
      <c r="G522" s="351"/>
      <c r="H522" s="351"/>
      <c r="I522" s="351"/>
      <c r="J522" s="351"/>
      <c r="K522" s="351"/>
      <c r="L522" s="308"/>
      <c r="M522" s="399" t="s">
        <v>6487</v>
      </c>
      <c r="N522" s="308"/>
      <c r="O522" s="400" t="s">
        <v>2548</v>
      </c>
      <c r="P522" s="351"/>
      <c r="Q522" s="308"/>
      <c r="R522" s="138" t="s">
        <v>4819</v>
      </c>
      <c r="S522" s="138"/>
      <c r="T522" s="138"/>
      <c r="U522" s="79"/>
      <c r="V522" s="79"/>
      <c r="W522" s="79"/>
      <c r="X522" s="79" t="s">
        <v>10659</v>
      </c>
      <c r="Y522" s="79"/>
      <c r="Z522" s="79"/>
    </row>
    <row r="523" spans="1:26">
      <c r="A523" s="113">
        <v>492</v>
      </c>
      <c r="B523" s="405" t="s">
        <v>8162</v>
      </c>
      <c r="C523" s="308"/>
      <c r="D523" s="461">
        <v>1649.1</v>
      </c>
      <c r="E523" s="308"/>
      <c r="F523" s="397" t="s">
        <v>7960</v>
      </c>
      <c r="G523" s="351"/>
      <c r="H523" s="351"/>
      <c r="I523" s="351"/>
      <c r="J523" s="351"/>
      <c r="K523" s="351"/>
      <c r="L523" s="308"/>
      <c r="M523" s="397" t="s">
        <v>8163</v>
      </c>
      <c r="N523" s="308"/>
      <c r="O523" s="398"/>
      <c r="P523" s="351"/>
      <c r="Q523" s="308"/>
      <c r="R523" s="138"/>
      <c r="S523" s="138"/>
      <c r="T523" s="138"/>
      <c r="U523" s="79"/>
      <c r="V523" s="79"/>
      <c r="W523" s="79"/>
      <c r="X523" s="79" t="s">
        <v>10659</v>
      </c>
      <c r="Y523" s="79"/>
      <c r="Z523" s="79"/>
    </row>
    <row r="524" spans="1:26">
      <c r="A524" s="119">
        <v>493</v>
      </c>
      <c r="B524" s="408" t="s">
        <v>8164</v>
      </c>
      <c r="C524" s="308"/>
      <c r="D524" s="465">
        <v>1649.1</v>
      </c>
      <c r="E524" s="308"/>
      <c r="F524" s="399" t="s">
        <v>8165</v>
      </c>
      <c r="G524" s="351"/>
      <c r="H524" s="351"/>
      <c r="I524" s="351"/>
      <c r="J524" s="351"/>
      <c r="K524" s="351"/>
      <c r="L524" s="308"/>
      <c r="M524" s="399" t="s">
        <v>6851</v>
      </c>
      <c r="N524" s="308"/>
      <c r="O524" s="400" t="s">
        <v>2548</v>
      </c>
      <c r="P524" s="351"/>
      <c r="Q524" s="308"/>
      <c r="R524" s="138" t="s">
        <v>4873</v>
      </c>
      <c r="S524" s="138"/>
      <c r="T524" s="138"/>
      <c r="U524" s="79"/>
      <c r="V524" s="79"/>
      <c r="W524" s="79"/>
      <c r="X524" s="79" t="s">
        <v>10659</v>
      </c>
      <c r="Y524" s="79"/>
      <c r="Z524" s="79"/>
    </row>
    <row r="525" spans="1:26">
      <c r="A525" s="113">
        <v>494</v>
      </c>
      <c r="B525" s="405" t="s">
        <v>8166</v>
      </c>
      <c r="C525" s="308"/>
      <c r="D525" s="461">
        <v>1649.1</v>
      </c>
      <c r="E525" s="308"/>
      <c r="F525" s="397" t="s">
        <v>7960</v>
      </c>
      <c r="G525" s="351"/>
      <c r="H525" s="351"/>
      <c r="I525" s="351"/>
      <c r="J525" s="351"/>
      <c r="K525" s="351"/>
      <c r="L525" s="308"/>
      <c r="M525" s="397"/>
      <c r="N525" s="308"/>
      <c r="O525" s="398" t="s">
        <v>8167</v>
      </c>
      <c r="P525" s="351"/>
      <c r="Q525" s="308"/>
      <c r="R525" s="138"/>
      <c r="S525" s="138"/>
      <c r="T525" s="138"/>
      <c r="U525" s="79"/>
      <c r="V525" s="79"/>
      <c r="W525" s="79"/>
      <c r="X525" s="79" t="s">
        <v>10659</v>
      </c>
      <c r="Y525" s="79"/>
      <c r="Z525" s="79"/>
    </row>
    <row r="526" spans="1:26">
      <c r="A526" s="113">
        <v>495</v>
      </c>
      <c r="B526" s="405" t="s">
        <v>8168</v>
      </c>
      <c r="C526" s="308"/>
      <c r="D526" s="461">
        <v>1649.1</v>
      </c>
      <c r="E526" s="308"/>
      <c r="F526" s="397" t="s">
        <v>7103</v>
      </c>
      <c r="G526" s="351"/>
      <c r="H526" s="351"/>
      <c r="I526" s="351"/>
      <c r="J526" s="351"/>
      <c r="K526" s="351"/>
      <c r="L526" s="308"/>
      <c r="M526" s="397"/>
      <c r="N526" s="308"/>
      <c r="O526" s="398" t="s">
        <v>8169</v>
      </c>
      <c r="P526" s="351"/>
      <c r="Q526" s="308"/>
      <c r="R526" s="138"/>
      <c r="S526" s="138"/>
      <c r="T526" s="138"/>
      <c r="U526" s="79"/>
      <c r="V526" s="79"/>
      <c r="W526" s="79"/>
      <c r="X526" s="79" t="s">
        <v>10659</v>
      </c>
      <c r="Y526" s="79"/>
      <c r="Z526" s="79"/>
    </row>
    <row r="527" spans="1:26">
      <c r="A527" s="119">
        <v>496</v>
      </c>
      <c r="B527" s="408" t="s">
        <v>8170</v>
      </c>
      <c r="C527" s="308"/>
      <c r="D527" s="465">
        <v>1649.1</v>
      </c>
      <c r="E527" s="308"/>
      <c r="F527" s="399" t="s">
        <v>7130</v>
      </c>
      <c r="G527" s="351"/>
      <c r="H527" s="351"/>
      <c r="I527" s="351"/>
      <c r="J527" s="351"/>
      <c r="K527" s="351"/>
      <c r="L527" s="308"/>
      <c r="M527" s="399" t="s">
        <v>7316</v>
      </c>
      <c r="N527" s="308"/>
      <c r="O527" s="400" t="s">
        <v>2548</v>
      </c>
      <c r="P527" s="351"/>
      <c r="Q527" s="308"/>
      <c r="R527" s="138">
        <v>31726</v>
      </c>
      <c r="S527" s="138"/>
      <c r="T527" s="138"/>
      <c r="U527" s="79"/>
      <c r="V527" s="79"/>
      <c r="W527" s="79"/>
      <c r="X527" s="79" t="s">
        <v>10659</v>
      </c>
      <c r="Y527" s="79"/>
      <c r="Z527" s="79"/>
    </row>
    <row r="528" spans="1:26">
      <c r="A528" s="119">
        <v>497</v>
      </c>
      <c r="B528" s="408" t="s">
        <v>8171</v>
      </c>
      <c r="C528" s="308"/>
      <c r="D528" s="465">
        <v>1649.1</v>
      </c>
      <c r="E528" s="308"/>
      <c r="F528" s="399" t="s">
        <v>8061</v>
      </c>
      <c r="G528" s="351"/>
      <c r="H528" s="351"/>
      <c r="I528" s="351"/>
      <c r="J528" s="351"/>
      <c r="K528" s="351"/>
      <c r="L528" s="308"/>
      <c r="M528" s="399" t="s">
        <v>8172</v>
      </c>
      <c r="N528" s="308"/>
      <c r="O528" s="400" t="s">
        <v>2548</v>
      </c>
      <c r="P528" s="351"/>
      <c r="Q528" s="308"/>
      <c r="R528" s="138" t="s">
        <v>8173</v>
      </c>
      <c r="S528" s="138"/>
      <c r="T528" s="138"/>
      <c r="U528" s="79"/>
      <c r="V528" s="79"/>
      <c r="W528" s="79"/>
      <c r="X528" s="79" t="s">
        <v>10659</v>
      </c>
      <c r="Y528" s="79"/>
      <c r="Z528" s="79"/>
    </row>
    <row r="529" spans="1:26">
      <c r="A529" s="119">
        <v>498</v>
      </c>
      <c r="B529" s="408" t="s">
        <v>8171</v>
      </c>
      <c r="C529" s="308"/>
      <c r="D529" s="465">
        <v>1649.1</v>
      </c>
      <c r="E529" s="308"/>
      <c r="F529" s="399" t="s">
        <v>8074</v>
      </c>
      <c r="G529" s="351"/>
      <c r="H529" s="351"/>
      <c r="I529" s="351"/>
      <c r="J529" s="351"/>
      <c r="K529" s="351"/>
      <c r="L529" s="308"/>
      <c r="M529" s="399" t="s">
        <v>7881</v>
      </c>
      <c r="N529" s="308"/>
      <c r="O529" s="400" t="s">
        <v>2548</v>
      </c>
      <c r="P529" s="351"/>
      <c r="Q529" s="308"/>
      <c r="R529" s="138" t="s">
        <v>5081</v>
      </c>
      <c r="S529" s="138"/>
      <c r="T529" s="138"/>
      <c r="U529" s="79"/>
      <c r="V529" s="79"/>
      <c r="W529" s="79"/>
      <c r="X529" s="79" t="s">
        <v>10659</v>
      </c>
      <c r="Y529" s="79"/>
      <c r="Z529" s="79"/>
    </row>
    <row r="530" spans="1:26">
      <c r="A530" s="119">
        <v>499</v>
      </c>
      <c r="B530" s="408" t="s">
        <v>8174</v>
      </c>
      <c r="C530" s="308"/>
      <c r="D530" s="465">
        <v>1649.1</v>
      </c>
      <c r="E530" s="308"/>
      <c r="F530" s="399" t="s">
        <v>8175</v>
      </c>
      <c r="G530" s="351"/>
      <c r="H530" s="351"/>
      <c r="I530" s="351"/>
      <c r="J530" s="351"/>
      <c r="K530" s="351"/>
      <c r="L530" s="308"/>
      <c r="M530" s="399" t="s">
        <v>5274</v>
      </c>
      <c r="N530" s="308"/>
      <c r="O530" s="400" t="s">
        <v>3386</v>
      </c>
      <c r="P530" s="351"/>
      <c r="Q530" s="308"/>
      <c r="R530" s="138" t="s">
        <v>6426</v>
      </c>
      <c r="S530" s="138"/>
      <c r="T530" s="138"/>
      <c r="U530" s="79"/>
      <c r="V530" s="79"/>
      <c r="W530" s="79"/>
      <c r="X530" s="79" t="s">
        <v>10659</v>
      </c>
      <c r="Y530" s="79"/>
      <c r="Z530" s="79"/>
    </row>
    <row r="531" spans="1:26">
      <c r="A531" s="119">
        <v>500</v>
      </c>
      <c r="B531" s="408" t="s">
        <v>8176</v>
      </c>
      <c r="C531" s="308"/>
      <c r="D531" s="465">
        <v>1649.1</v>
      </c>
      <c r="E531" s="308"/>
      <c r="F531" s="399" t="s">
        <v>8177</v>
      </c>
      <c r="G531" s="351"/>
      <c r="H531" s="351"/>
      <c r="I531" s="351"/>
      <c r="J531" s="351"/>
      <c r="K531" s="351"/>
      <c r="L531" s="308"/>
      <c r="M531" s="399" t="s">
        <v>4937</v>
      </c>
      <c r="N531" s="308"/>
      <c r="O531" s="400" t="s">
        <v>3386</v>
      </c>
      <c r="P531" s="351"/>
      <c r="Q531" s="308"/>
      <c r="R531" s="120" t="s">
        <v>8178</v>
      </c>
      <c r="S531" s="138" t="s">
        <v>8179</v>
      </c>
      <c r="T531" s="138"/>
      <c r="U531" s="79"/>
      <c r="V531" s="79"/>
      <c r="W531" s="79"/>
      <c r="X531" s="79" t="s">
        <v>10659</v>
      </c>
      <c r="Y531" s="79"/>
      <c r="Z531" s="79"/>
    </row>
    <row r="532" spans="1:26">
      <c r="A532" s="114">
        <v>501</v>
      </c>
      <c r="B532" s="407" t="s">
        <v>5310</v>
      </c>
      <c r="C532" s="308"/>
      <c r="D532" s="464">
        <v>1649.1</v>
      </c>
      <c r="E532" s="308"/>
      <c r="F532" s="401" t="s">
        <v>7103</v>
      </c>
      <c r="G532" s="351"/>
      <c r="H532" s="351"/>
      <c r="I532" s="351"/>
      <c r="J532" s="351"/>
      <c r="K532" s="351"/>
      <c r="L532" s="308"/>
      <c r="M532" s="397" t="s">
        <v>6</v>
      </c>
      <c r="N532" s="308"/>
      <c r="O532" s="398" t="s">
        <v>8180</v>
      </c>
      <c r="P532" s="351"/>
      <c r="Q532" s="308"/>
      <c r="R532" s="138"/>
      <c r="S532" s="138"/>
      <c r="T532" s="138"/>
      <c r="U532" s="79"/>
      <c r="V532" s="79"/>
      <c r="W532" s="79"/>
      <c r="X532" s="79" t="s">
        <v>10659</v>
      </c>
      <c r="Y532" s="79"/>
      <c r="Z532" s="79"/>
    </row>
    <row r="533" spans="1:26">
      <c r="A533" s="113">
        <v>502</v>
      </c>
      <c r="B533" s="405" t="s">
        <v>8181</v>
      </c>
      <c r="C533" s="308"/>
      <c r="D533" s="461">
        <v>1649.1</v>
      </c>
      <c r="E533" s="308"/>
      <c r="F533" s="397" t="s">
        <v>7103</v>
      </c>
      <c r="G533" s="351"/>
      <c r="H533" s="351"/>
      <c r="I533" s="351"/>
      <c r="J533" s="351"/>
      <c r="K533" s="351"/>
      <c r="L533" s="308"/>
      <c r="M533" s="397" t="s">
        <v>6</v>
      </c>
      <c r="N533" s="308"/>
      <c r="O533" s="398" t="s">
        <v>8182</v>
      </c>
      <c r="P533" s="351"/>
      <c r="Q533" s="308"/>
      <c r="R533" s="138"/>
      <c r="S533" s="138"/>
      <c r="T533" s="138"/>
      <c r="U533" s="79"/>
      <c r="V533" s="79"/>
      <c r="W533" s="79"/>
      <c r="X533" s="79" t="s">
        <v>10659</v>
      </c>
      <c r="Y533" s="79"/>
      <c r="Z533" s="79"/>
    </row>
    <row r="534" spans="1:26">
      <c r="A534" s="119">
        <v>503</v>
      </c>
      <c r="B534" s="408" t="s">
        <v>8183</v>
      </c>
      <c r="C534" s="308"/>
      <c r="D534" s="465">
        <v>1649.1</v>
      </c>
      <c r="E534" s="308"/>
      <c r="F534" s="399" t="s">
        <v>8085</v>
      </c>
      <c r="G534" s="351"/>
      <c r="H534" s="351"/>
      <c r="I534" s="351"/>
      <c r="J534" s="351"/>
      <c r="K534" s="351"/>
      <c r="L534" s="308"/>
      <c r="M534" s="399" t="s">
        <v>4418</v>
      </c>
      <c r="N534" s="308"/>
      <c r="O534" s="400" t="s">
        <v>2548</v>
      </c>
      <c r="P534" s="351"/>
      <c r="Q534" s="308"/>
      <c r="R534" s="138" t="s">
        <v>4941</v>
      </c>
      <c r="S534" s="138"/>
      <c r="T534" s="138"/>
      <c r="U534" s="79"/>
      <c r="V534" s="79"/>
      <c r="W534" s="79"/>
      <c r="X534" s="79" t="s">
        <v>10659</v>
      </c>
      <c r="Y534" s="79"/>
      <c r="Z534" s="79"/>
    </row>
    <row r="535" spans="1:26">
      <c r="A535" s="119">
        <v>504</v>
      </c>
      <c r="B535" s="408" t="s">
        <v>8184</v>
      </c>
      <c r="C535" s="308"/>
      <c r="D535" s="465">
        <v>1649.1</v>
      </c>
      <c r="E535" s="308"/>
      <c r="F535" s="399" t="s">
        <v>8085</v>
      </c>
      <c r="G535" s="351"/>
      <c r="H535" s="351"/>
      <c r="I535" s="351"/>
      <c r="J535" s="351"/>
      <c r="K535" s="351"/>
      <c r="L535" s="308"/>
      <c r="M535" s="399" t="s">
        <v>8185</v>
      </c>
      <c r="N535" s="308"/>
      <c r="O535" s="400" t="s">
        <v>2548</v>
      </c>
      <c r="P535" s="351"/>
      <c r="Q535" s="308"/>
      <c r="R535" s="138" t="s">
        <v>4892</v>
      </c>
      <c r="S535" s="138"/>
      <c r="T535" s="138"/>
      <c r="U535" s="79"/>
      <c r="V535" s="79"/>
      <c r="W535" s="79"/>
      <c r="X535" s="79" t="s">
        <v>10659</v>
      </c>
      <c r="Y535" s="79"/>
      <c r="Z535" s="79"/>
    </row>
    <row r="536" spans="1:26">
      <c r="A536" s="119">
        <v>505</v>
      </c>
      <c r="B536" s="408" t="s">
        <v>8186</v>
      </c>
      <c r="C536" s="308"/>
      <c r="D536" s="465">
        <v>1649.1</v>
      </c>
      <c r="E536" s="308"/>
      <c r="F536" s="399" t="s">
        <v>8187</v>
      </c>
      <c r="G536" s="351"/>
      <c r="H536" s="351"/>
      <c r="I536" s="351"/>
      <c r="J536" s="351"/>
      <c r="K536" s="351"/>
      <c r="L536" s="308"/>
      <c r="M536" s="399" t="s">
        <v>6478</v>
      </c>
      <c r="N536" s="308"/>
      <c r="O536" s="400" t="s">
        <v>2548</v>
      </c>
      <c r="P536" s="351"/>
      <c r="Q536" s="308"/>
      <c r="R536" s="138" t="s">
        <v>4812</v>
      </c>
      <c r="S536" s="137">
        <v>10404</v>
      </c>
      <c r="T536" s="137">
        <v>2749.97</v>
      </c>
      <c r="U536" s="95">
        <v>1846.03</v>
      </c>
      <c r="V536" s="79"/>
      <c r="W536" s="79"/>
      <c r="X536" s="79" t="s">
        <v>10659</v>
      </c>
      <c r="Y536" s="79"/>
      <c r="Z536" s="79"/>
    </row>
    <row r="537" spans="1:26">
      <c r="A537" s="119">
        <v>506</v>
      </c>
      <c r="B537" s="408" t="s">
        <v>8188</v>
      </c>
      <c r="C537" s="308"/>
      <c r="D537" s="465">
        <v>1649.1</v>
      </c>
      <c r="E537" s="308"/>
      <c r="F537" s="399" t="s">
        <v>8189</v>
      </c>
      <c r="G537" s="351"/>
      <c r="H537" s="351"/>
      <c r="I537" s="351"/>
      <c r="J537" s="351"/>
      <c r="K537" s="351"/>
      <c r="L537" s="308"/>
      <c r="M537" s="399" t="s">
        <v>5296</v>
      </c>
      <c r="N537" s="308"/>
      <c r="O537" s="400" t="s">
        <v>2548</v>
      </c>
      <c r="P537" s="351"/>
      <c r="Q537" s="308"/>
      <c r="R537" s="138" t="s">
        <v>4819</v>
      </c>
      <c r="S537" s="138"/>
      <c r="T537" s="138"/>
      <c r="U537" s="79"/>
      <c r="V537" s="79"/>
      <c r="W537" s="79"/>
      <c r="X537" s="79" t="s">
        <v>10659</v>
      </c>
      <c r="Y537" s="79"/>
      <c r="Z537" s="79"/>
    </row>
    <row r="538" spans="1:26">
      <c r="A538" s="119">
        <v>507</v>
      </c>
      <c r="B538" s="408" t="s">
        <v>8190</v>
      </c>
      <c r="C538" s="308"/>
      <c r="D538" s="465">
        <v>1649.1</v>
      </c>
      <c r="E538" s="308"/>
      <c r="F538" s="399" t="s">
        <v>8191</v>
      </c>
      <c r="G538" s="351"/>
      <c r="H538" s="351"/>
      <c r="I538" s="351"/>
      <c r="J538" s="351"/>
      <c r="K538" s="351"/>
      <c r="L538" s="308"/>
      <c r="M538" s="399" t="s">
        <v>3877</v>
      </c>
      <c r="N538" s="308"/>
      <c r="O538" s="400" t="s">
        <v>3386</v>
      </c>
      <c r="P538" s="351"/>
      <c r="Q538" s="308"/>
      <c r="R538" s="138" t="s">
        <v>4864</v>
      </c>
      <c r="S538" s="138" t="s">
        <v>8192</v>
      </c>
      <c r="T538" s="138">
        <v>182</v>
      </c>
      <c r="U538" s="95">
        <v>18838</v>
      </c>
      <c r="V538" s="79"/>
      <c r="W538" s="79"/>
      <c r="X538" s="79" t="s">
        <v>10659</v>
      </c>
      <c r="Y538" s="79"/>
      <c r="Z538" s="79"/>
    </row>
    <row r="539" spans="1:26">
      <c r="A539" s="114">
        <v>508</v>
      </c>
      <c r="B539" s="407" t="s">
        <v>8193</v>
      </c>
      <c r="C539" s="308"/>
      <c r="D539" s="464">
        <v>1649.1</v>
      </c>
      <c r="E539" s="308"/>
      <c r="F539" s="401" t="s">
        <v>7103</v>
      </c>
      <c r="G539" s="351"/>
      <c r="H539" s="351"/>
      <c r="I539" s="351"/>
      <c r="J539" s="351"/>
      <c r="K539" s="351"/>
      <c r="L539" s="308"/>
      <c r="M539" s="397" t="s">
        <v>6</v>
      </c>
      <c r="N539" s="308"/>
      <c r="O539" s="398" t="s">
        <v>8194</v>
      </c>
      <c r="P539" s="351"/>
      <c r="Q539" s="308"/>
      <c r="R539" s="138"/>
      <c r="S539" s="138"/>
      <c r="T539" s="138"/>
      <c r="U539" s="79"/>
      <c r="V539" s="79"/>
      <c r="W539" s="79"/>
      <c r="X539" s="79" t="s">
        <v>10659</v>
      </c>
      <c r="Y539" s="79"/>
      <c r="Z539" s="79"/>
    </row>
    <row r="540" spans="1:26">
      <c r="A540" s="119">
        <v>509</v>
      </c>
      <c r="B540" s="408" t="s">
        <v>8195</v>
      </c>
      <c r="C540" s="308"/>
      <c r="D540" s="465">
        <v>1649.1</v>
      </c>
      <c r="E540" s="308"/>
      <c r="F540" s="399" t="s">
        <v>8154</v>
      </c>
      <c r="G540" s="351"/>
      <c r="H540" s="351"/>
      <c r="I540" s="351"/>
      <c r="J540" s="351"/>
      <c r="K540" s="351"/>
      <c r="L540" s="308"/>
      <c r="M540" s="399" t="s">
        <v>4994</v>
      </c>
      <c r="N540" s="308"/>
      <c r="O540" s="400" t="s">
        <v>3386</v>
      </c>
      <c r="P540" s="351"/>
      <c r="Q540" s="308"/>
      <c r="R540" s="138" t="s">
        <v>4892</v>
      </c>
      <c r="S540" s="137">
        <v>21750</v>
      </c>
      <c r="T540" s="138"/>
      <c r="U540" s="79"/>
      <c r="V540" s="79"/>
      <c r="W540" s="79"/>
      <c r="X540" s="79" t="s">
        <v>10659</v>
      </c>
      <c r="Y540" s="79"/>
      <c r="Z540" s="79"/>
    </row>
    <row r="541" spans="1:26">
      <c r="A541" s="119">
        <v>510</v>
      </c>
      <c r="B541" s="408" t="s">
        <v>8196</v>
      </c>
      <c r="C541" s="308"/>
      <c r="D541" s="465">
        <v>1649.1</v>
      </c>
      <c r="E541" s="308"/>
      <c r="F541" s="399" t="s">
        <v>8197</v>
      </c>
      <c r="G541" s="351"/>
      <c r="H541" s="351"/>
      <c r="I541" s="351"/>
      <c r="J541" s="351"/>
      <c r="K541" s="351"/>
      <c r="L541" s="308"/>
      <c r="M541" s="399" t="s">
        <v>8198</v>
      </c>
      <c r="N541" s="308"/>
      <c r="O541" s="400" t="s">
        <v>8199</v>
      </c>
      <c r="P541" s="351"/>
      <c r="Q541" s="308"/>
      <c r="R541" s="138" t="s">
        <v>4847</v>
      </c>
      <c r="S541" s="137">
        <v>27264.05</v>
      </c>
      <c r="T541" s="138"/>
      <c r="U541" s="79"/>
      <c r="V541" s="79"/>
      <c r="W541" s="79"/>
      <c r="X541" s="79" t="s">
        <v>10659</v>
      </c>
      <c r="Y541" s="79"/>
      <c r="Z541" s="79"/>
    </row>
    <row r="542" spans="1:26">
      <c r="A542" s="113">
        <v>511</v>
      </c>
      <c r="B542" s="405" t="s">
        <v>8200</v>
      </c>
      <c r="C542" s="308"/>
      <c r="D542" s="461">
        <v>1649.1</v>
      </c>
      <c r="E542" s="308"/>
      <c r="F542" s="397" t="s">
        <v>7960</v>
      </c>
      <c r="G542" s="351"/>
      <c r="H542" s="351"/>
      <c r="I542" s="351"/>
      <c r="J542" s="351"/>
      <c r="K542" s="351"/>
      <c r="L542" s="308"/>
      <c r="M542" s="397"/>
      <c r="N542" s="308"/>
      <c r="O542" s="398" t="s">
        <v>8201</v>
      </c>
      <c r="P542" s="351"/>
      <c r="Q542" s="308"/>
      <c r="R542" s="138"/>
      <c r="S542" s="138"/>
      <c r="T542" s="138"/>
      <c r="U542" s="79"/>
      <c r="V542" s="79"/>
      <c r="W542" s="79"/>
      <c r="X542" s="79" t="s">
        <v>10659</v>
      </c>
      <c r="Y542" s="79"/>
      <c r="Z542" s="79"/>
    </row>
    <row r="543" spans="1:26">
      <c r="A543" s="119">
        <v>512</v>
      </c>
      <c r="B543" s="408" t="s">
        <v>7201</v>
      </c>
      <c r="C543" s="308"/>
      <c r="D543" s="465">
        <v>1649.1</v>
      </c>
      <c r="E543" s="308"/>
      <c r="F543" s="399" t="s">
        <v>8202</v>
      </c>
      <c r="G543" s="351"/>
      <c r="H543" s="351"/>
      <c r="I543" s="351"/>
      <c r="J543" s="351"/>
      <c r="K543" s="351"/>
      <c r="L543" s="308"/>
      <c r="M543" s="399" t="s">
        <v>7344</v>
      </c>
      <c r="N543" s="308"/>
      <c r="O543" s="400" t="s">
        <v>3386</v>
      </c>
      <c r="P543" s="351"/>
      <c r="Q543" s="308"/>
      <c r="R543" s="138" t="s">
        <v>4890</v>
      </c>
      <c r="S543" s="138"/>
      <c r="T543" s="138"/>
      <c r="U543" s="79"/>
      <c r="V543" s="79"/>
      <c r="W543" s="79"/>
      <c r="X543" s="79" t="s">
        <v>10659</v>
      </c>
      <c r="Y543" s="79"/>
      <c r="Z543" s="79"/>
    </row>
    <row r="544" spans="1:26">
      <c r="A544" s="119">
        <v>513</v>
      </c>
      <c r="B544" s="408" t="s">
        <v>7431</v>
      </c>
      <c r="C544" s="308"/>
      <c r="D544" s="465">
        <v>1649.1</v>
      </c>
      <c r="E544" s="308"/>
      <c r="F544" s="399" t="s">
        <v>7369</v>
      </c>
      <c r="G544" s="351"/>
      <c r="H544" s="351"/>
      <c r="I544" s="351"/>
      <c r="J544" s="351"/>
      <c r="K544" s="351"/>
      <c r="L544" s="308"/>
      <c r="M544" s="399" t="s">
        <v>7430</v>
      </c>
      <c r="N544" s="308"/>
      <c r="O544" s="400" t="s">
        <v>2548</v>
      </c>
      <c r="P544" s="351"/>
      <c r="Q544" s="308"/>
      <c r="R544" s="138" t="s">
        <v>5268</v>
      </c>
      <c r="S544" s="138"/>
      <c r="T544" s="138"/>
      <c r="U544" s="79"/>
      <c r="V544" s="79"/>
      <c r="W544" s="79"/>
      <c r="X544" s="79" t="s">
        <v>10659</v>
      </c>
      <c r="Y544" s="79"/>
      <c r="Z544" s="79"/>
    </row>
    <row r="545" spans="1:26">
      <c r="A545" s="113">
        <v>514</v>
      </c>
      <c r="B545" s="405" t="s">
        <v>7431</v>
      </c>
      <c r="C545" s="308"/>
      <c r="D545" s="461">
        <v>1649.1</v>
      </c>
      <c r="E545" s="308"/>
      <c r="F545" s="397" t="s">
        <v>8085</v>
      </c>
      <c r="G545" s="351"/>
      <c r="H545" s="351"/>
      <c r="I545" s="351"/>
      <c r="J545" s="351"/>
      <c r="K545" s="351"/>
      <c r="L545" s="308"/>
      <c r="M545" s="397" t="s">
        <v>4418</v>
      </c>
      <c r="N545" s="308"/>
      <c r="O545" s="398" t="s">
        <v>2548</v>
      </c>
      <c r="P545" s="351"/>
      <c r="Q545" s="308"/>
      <c r="R545" s="99" t="s">
        <v>6462</v>
      </c>
      <c r="S545" s="102">
        <v>25000</v>
      </c>
      <c r="T545" s="138"/>
      <c r="U545" s="79"/>
      <c r="V545" s="79"/>
      <c r="W545" s="79"/>
      <c r="X545" s="79" t="s">
        <v>10659</v>
      </c>
      <c r="Y545" s="79"/>
      <c r="Z545" s="79"/>
    </row>
    <row r="546" spans="1:26">
      <c r="A546" s="119">
        <v>515</v>
      </c>
      <c r="B546" s="408" t="s">
        <v>7431</v>
      </c>
      <c r="C546" s="308"/>
      <c r="D546" s="465">
        <v>1649.1</v>
      </c>
      <c r="E546" s="308"/>
      <c r="F546" s="399" t="s">
        <v>8064</v>
      </c>
      <c r="G546" s="351"/>
      <c r="H546" s="351"/>
      <c r="I546" s="351"/>
      <c r="J546" s="351"/>
      <c r="K546" s="351"/>
      <c r="L546" s="308"/>
      <c r="M546" s="399" t="s">
        <v>4963</v>
      </c>
      <c r="N546" s="308"/>
      <c r="O546" s="400" t="s">
        <v>2548</v>
      </c>
      <c r="P546" s="351"/>
      <c r="Q546" s="308"/>
      <c r="R546" s="138" t="s">
        <v>8145</v>
      </c>
      <c r="S546" s="137">
        <v>27000</v>
      </c>
      <c r="T546" s="138"/>
      <c r="U546" s="79"/>
      <c r="V546" s="79"/>
      <c r="W546" s="79"/>
      <c r="X546" s="79" t="s">
        <v>10659</v>
      </c>
      <c r="Y546" s="79"/>
      <c r="Z546" s="79"/>
    </row>
    <row r="547" spans="1:26">
      <c r="A547" s="119">
        <v>516</v>
      </c>
      <c r="B547" s="408" t="s">
        <v>8203</v>
      </c>
      <c r="C547" s="308"/>
      <c r="D547" s="465">
        <v>1649.1</v>
      </c>
      <c r="E547" s="308"/>
      <c r="F547" s="399" t="s">
        <v>8204</v>
      </c>
      <c r="G547" s="351"/>
      <c r="H547" s="351"/>
      <c r="I547" s="351"/>
      <c r="J547" s="351"/>
      <c r="K547" s="351"/>
      <c r="L547" s="308"/>
      <c r="M547" s="399" t="s">
        <v>7348</v>
      </c>
      <c r="N547" s="308"/>
      <c r="O547" s="400" t="s">
        <v>3386</v>
      </c>
      <c r="P547" s="351"/>
      <c r="Q547" s="308"/>
      <c r="R547" s="138" t="s">
        <v>4892</v>
      </c>
      <c r="S547" s="138"/>
      <c r="T547" s="138"/>
      <c r="U547" s="79"/>
      <c r="V547" s="79"/>
      <c r="W547" s="79"/>
      <c r="X547" s="79" t="s">
        <v>10659</v>
      </c>
      <c r="Y547" s="79"/>
      <c r="Z547" s="79"/>
    </row>
    <row r="548" spans="1:26">
      <c r="A548" s="113">
        <v>517</v>
      </c>
      <c r="B548" s="405" t="s">
        <v>8205</v>
      </c>
      <c r="C548" s="308"/>
      <c r="D548" s="461">
        <v>1649.1</v>
      </c>
      <c r="E548" s="308"/>
      <c r="F548" s="397" t="s">
        <v>7103</v>
      </c>
      <c r="G548" s="351"/>
      <c r="H548" s="351"/>
      <c r="I548" s="351"/>
      <c r="J548" s="351"/>
      <c r="K548" s="351"/>
      <c r="L548" s="308"/>
      <c r="M548" s="397"/>
      <c r="N548" s="308"/>
      <c r="O548" s="398" t="s">
        <v>8201</v>
      </c>
      <c r="P548" s="351"/>
      <c r="Q548" s="308"/>
      <c r="R548" s="138"/>
      <c r="S548" s="138"/>
      <c r="T548" s="138"/>
      <c r="U548" s="79"/>
      <c r="V548" s="79"/>
      <c r="W548" s="79"/>
      <c r="X548" s="79" t="s">
        <v>10659</v>
      </c>
      <c r="Y548" s="79"/>
      <c r="Z548" s="79"/>
    </row>
    <row r="549" spans="1:26">
      <c r="A549" s="113">
        <v>518</v>
      </c>
      <c r="B549" s="405" t="s">
        <v>8206</v>
      </c>
      <c r="C549" s="308"/>
      <c r="D549" s="461">
        <v>1649.1</v>
      </c>
      <c r="E549" s="308"/>
      <c r="F549" s="397" t="s">
        <v>7103</v>
      </c>
      <c r="G549" s="351"/>
      <c r="H549" s="351"/>
      <c r="I549" s="351"/>
      <c r="J549" s="351"/>
      <c r="K549" s="351"/>
      <c r="L549" s="308"/>
      <c r="M549" s="397" t="s">
        <v>6</v>
      </c>
      <c r="N549" s="308"/>
      <c r="O549" s="398" t="s">
        <v>8207</v>
      </c>
      <c r="P549" s="351"/>
      <c r="Q549" s="308"/>
      <c r="R549" s="138"/>
      <c r="S549" s="138"/>
      <c r="T549" s="138"/>
      <c r="U549" s="79"/>
      <c r="V549" s="79"/>
      <c r="W549" s="79"/>
      <c r="X549" s="79" t="s">
        <v>10659</v>
      </c>
      <c r="Y549" s="79"/>
      <c r="Z549" s="79"/>
    </row>
    <row r="550" spans="1:26">
      <c r="A550" s="119">
        <v>519</v>
      </c>
      <c r="B550" s="477" t="s">
        <v>8208</v>
      </c>
      <c r="C550" s="308"/>
      <c r="D550" s="465">
        <v>1649.1</v>
      </c>
      <c r="E550" s="308"/>
      <c r="F550" s="399" t="s">
        <v>8209</v>
      </c>
      <c r="G550" s="351"/>
      <c r="H550" s="351"/>
      <c r="I550" s="351"/>
      <c r="J550" s="351"/>
      <c r="K550" s="351"/>
      <c r="L550" s="308"/>
      <c r="M550" s="399" t="s">
        <v>7042</v>
      </c>
      <c r="N550" s="308"/>
      <c r="O550" s="400" t="s">
        <v>3386</v>
      </c>
      <c r="P550" s="351"/>
      <c r="Q550" s="308"/>
      <c r="R550" s="138" t="s">
        <v>8210</v>
      </c>
      <c r="S550" s="138"/>
      <c r="T550" s="138"/>
      <c r="U550" s="79"/>
      <c r="V550" s="79"/>
      <c r="W550" s="79"/>
      <c r="X550" s="79" t="s">
        <v>10659</v>
      </c>
      <c r="Y550" s="79"/>
      <c r="Z550" s="79"/>
    </row>
    <row r="551" spans="1:26">
      <c r="A551" s="119">
        <v>520</v>
      </c>
      <c r="B551" s="475" t="s">
        <v>8211</v>
      </c>
      <c r="C551" s="308"/>
      <c r="D551" s="465">
        <v>1649.1</v>
      </c>
      <c r="E551" s="308"/>
      <c r="F551" s="399" t="s">
        <v>8212</v>
      </c>
      <c r="G551" s="351"/>
      <c r="H551" s="351"/>
      <c r="I551" s="351"/>
      <c r="J551" s="351"/>
      <c r="K551" s="351"/>
      <c r="L551" s="308"/>
      <c r="M551" s="399" t="s">
        <v>8213</v>
      </c>
      <c r="N551" s="308"/>
      <c r="O551" s="400" t="s">
        <v>2548</v>
      </c>
      <c r="P551" s="351"/>
      <c r="Q551" s="308"/>
      <c r="R551" s="138" t="s">
        <v>5335</v>
      </c>
      <c r="S551" s="138"/>
      <c r="T551" s="138"/>
      <c r="U551" s="79"/>
      <c r="V551" s="79"/>
      <c r="W551" s="79"/>
      <c r="X551" s="79" t="s">
        <v>10659</v>
      </c>
      <c r="Y551" s="79"/>
      <c r="Z551" s="79"/>
    </row>
    <row r="552" spans="1:26">
      <c r="A552" s="119">
        <v>521</v>
      </c>
      <c r="B552" s="475" t="s">
        <v>8214</v>
      </c>
      <c r="C552" s="308"/>
      <c r="D552" s="465">
        <v>1649.1</v>
      </c>
      <c r="E552" s="308"/>
      <c r="F552" s="399" t="s">
        <v>8212</v>
      </c>
      <c r="G552" s="351"/>
      <c r="H552" s="351"/>
      <c r="I552" s="351"/>
      <c r="J552" s="351"/>
      <c r="K552" s="351"/>
      <c r="L552" s="308"/>
      <c r="M552" s="399" t="s">
        <v>8213</v>
      </c>
      <c r="N552" s="308"/>
      <c r="O552" s="400" t="s">
        <v>2548</v>
      </c>
      <c r="P552" s="351"/>
      <c r="Q552" s="308"/>
      <c r="R552" s="138" t="s">
        <v>5179</v>
      </c>
      <c r="S552" s="481" t="s">
        <v>8215</v>
      </c>
      <c r="T552" s="308"/>
      <c r="U552" s="79"/>
      <c r="V552" s="79"/>
      <c r="W552" s="79"/>
      <c r="X552" s="79" t="s">
        <v>10659</v>
      </c>
      <c r="Y552" s="79"/>
      <c r="Z552" s="79"/>
    </row>
    <row r="553" spans="1:26">
      <c r="A553" s="119">
        <v>522</v>
      </c>
      <c r="B553" s="477" t="s">
        <v>8216</v>
      </c>
      <c r="C553" s="308"/>
      <c r="D553" s="465">
        <v>1649.1</v>
      </c>
      <c r="E553" s="308"/>
      <c r="F553" s="399" t="s">
        <v>8212</v>
      </c>
      <c r="G553" s="351"/>
      <c r="H553" s="351"/>
      <c r="I553" s="351"/>
      <c r="J553" s="351"/>
      <c r="K553" s="351"/>
      <c r="L553" s="308"/>
      <c r="M553" s="399" t="s">
        <v>8213</v>
      </c>
      <c r="N553" s="308"/>
      <c r="O553" s="400" t="s">
        <v>2548</v>
      </c>
      <c r="P553" s="351"/>
      <c r="Q553" s="308"/>
      <c r="R553" s="138" t="s">
        <v>6609</v>
      </c>
      <c r="S553" s="137">
        <v>19555</v>
      </c>
      <c r="T553" s="138"/>
      <c r="U553" s="79"/>
      <c r="V553" s="79"/>
      <c r="W553" s="79"/>
      <c r="X553" s="79" t="s">
        <v>10659</v>
      </c>
      <c r="Y553" s="79"/>
      <c r="Z553" s="79"/>
    </row>
    <row r="554" spans="1:26">
      <c r="A554" s="113">
        <v>523</v>
      </c>
      <c r="B554" s="478" t="s">
        <v>8217</v>
      </c>
      <c r="C554" s="308"/>
      <c r="D554" s="461">
        <v>1649.1</v>
      </c>
      <c r="E554" s="308"/>
      <c r="F554" s="397" t="s">
        <v>7103</v>
      </c>
      <c r="G554" s="351"/>
      <c r="H554" s="351"/>
      <c r="I554" s="351"/>
      <c r="J554" s="351"/>
      <c r="K554" s="351"/>
      <c r="L554" s="308"/>
      <c r="M554" s="397" t="s">
        <v>6</v>
      </c>
      <c r="N554" s="308"/>
      <c r="O554" s="398" t="s">
        <v>8218</v>
      </c>
      <c r="P554" s="351"/>
      <c r="Q554" s="308"/>
      <c r="R554" s="138"/>
      <c r="S554" s="138"/>
      <c r="T554" s="138"/>
      <c r="U554" s="79"/>
      <c r="V554" s="79"/>
      <c r="W554" s="79"/>
      <c r="X554" s="79" t="s">
        <v>10659</v>
      </c>
      <c r="Y554" s="79"/>
      <c r="Z554" s="79"/>
    </row>
    <row r="555" spans="1:26">
      <c r="A555" s="113">
        <v>524</v>
      </c>
      <c r="B555" s="478" t="s">
        <v>8219</v>
      </c>
      <c r="C555" s="308"/>
      <c r="D555" s="461">
        <v>1649.1</v>
      </c>
      <c r="E555" s="308"/>
      <c r="F555" s="397" t="s">
        <v>7103</v>
      </c>
      <c r="G555" s="351"/>
      <c r="H555" s="351"/>
      <c r="I555" s="351"/>
      <c r="J555" s="351"/>
      <c r="K555" s="351"/>
      <c r="L555" s="308"/>
      <c r="M555" s="398"/>
      <c r="N555" s="308"/>
      <c r="O555" s="398" t="s">
        <v>8220</v>
      </c>
      <c r="P555" s="351"/>
      <c r="Q555" s="308"/>
      <c r="R555" s="138"/>
      <c r="S555" s="138"/>
      <c r="T555" s="138"/>
      <c r="U555" s="79"/>
      <c r="V555" s="79"/>
      <c r="W555" s="79"/>
      <c r="X555" s="79" t="s">
        <v>10659</v>
      </c>
      <c r="Y555" s="79"/>
      <c r="Z555" s="79"/>
    </row>
    <row r="556" spans="1:26">
      <c r="A556" s="119">
        <v>525</v>
      </c>
      <c r="B556" s="477" t="s">
        <v>7232</v>
      </c>
      <c r="C556" s="308"/>
      <c r="D556" s="465">
        <v>1649.1</v>
      </c>
      <c r="E556" s="308"/>
      <c r="F556" s="399" t="s">
        <v>8212</v>
      </c>
      <c r="G556" s="351"/>
      <c r="H556" s="351"/>
      <c r="I556" s="351"/>
      <c r="J556" s="351"/>
      <c r="K556" s="351"/>
      <c r="L556" s="308"/>
      <c r="M556" s="399" t="s">
        <v>8213</v>
      </c>
      <c r="N556" s="308"/>
      <c r="O556" s="400" t="s">
        <v>2548</v>
      </c>
      <c r="P556" s="351"/>
      <c r="Q556" s="308"/>
      <c r="R556" s="138" t="s">
        <v>5186</v>
      </c>
      <c r="S556" s="138"/>
      <c r="T556" s="138"/>
      <c r="U556" s="79"/>
      <c r="V556" s="79"/>
      <c r="W556" s="79"/>
      <c r="X556" s="79" t="s">
        <v>10659</v>
      </c>
      <c r="Y556" s="79"/>
      <c r="Z556" s="79"/>
    </row>
    <row r="557" spans="1:26">
      <c r="A557" s="119">
        <v>526</v>
      </c>
      <c r="B557" s="477" t="s">
        <v>7232</v>
      </c>
      <c r="C557" s="308"/>
      <c r="D557" s="465">
        <v>1649.1</v>
      </c>
      <c r="E557" s="308"/>
      <c r="F557" s="399" t="s">
        <v>8221</v>
      </c>
      <c r="G557" s="351"/>
      <c r="H557" s="351"/>
      <c r="I557" s="351"/>
      <c r="J557" s="351"/>
      <c r="K557" s="351"/>
      <c r="L557" s="308"/>
      <c r="M557" s="399" t="s">
        <v>8213</v>
      </c>
      <c r="N557" s="308"/>
      <c r="O557" s="400" t="s">
        <v>2548</v>
      </c>
      <c r="P557" s="351"/>
      <c r="Q557" s="308"/>
      <c r="R557" s="138" t="s">
        <v>5330</v>
      </c>
      <c r="S557" s="138"/>
      <c r="T557" s="138"/>
      <c r="U557" s="79"/>
      <c r="V557" s="79"/>
      <c r="W557" s="79"/>
      <c r="X557" s="79" t="s">
        <v>10659</v>
      </c>
      <c r="Y557" s="79"/>
      <c r="Z557" s="79"/>
    </row>
    <row r="558" spans="1:26">
      <c r="A558" s="119">
        <v>527</v>
      </c>
      <c r="B558" s="477" t="s">
        <v>7232</v>
      </c>
      <c r="C558" s="308"/>
      <c r="D558" s="465">
        <v>1649.1</v>
      </c>
      <c r="E558" s="308"/>
      <c r="F558" s="399" t="s">
        <v>8221</v>
      </c>
      <c r="G558" s="351"/>
      <c r="H558" s="351"/>
      <c r="I558" s="351"/>
      <c r="J558" s="351"/>
      <c r="K558" s="351"/>
      <c r="L558" s="308"/>
      <c r="M558" s="399" t="s">
        <v>8213</v>
      </c>
      <c r="N558" s="308"/>
      <c r="O558" s="400" t="s">
        <v>2548</v>
      </c>
      <c r="P558" s="351"/>
      <c r="Q558" s="308"/>
      <c r="R558" s="138" t="s">
        <v>5318</v>
      </c>
      <c r="S558" s="138"/>
      <c r="T558" s="138"/>
      <c r="U558" s="79"/>
      <c r="V558" s="79"/>
      <c r="W558" s="79"/>
      <c r="X558" s="79" t="s">
        <v>10659</v>
      </c>
      <c r="Y558" s="79"/>
      <c r="Z558" s="79"/>
    </row>
    <row r="559" spans="1:26">
      <c r="A559" s="119">
        <v>528</v>
      </c>
      <c r="B559" s="477" t="s">
        <v>7232</v>
      </c>
      <c r="C559" s="308"/>
      <c r="D559" s="465">
        <v>1649.1</v>
      </c>
      <c r="E559" s="308"/>
      <c r="F559" s="399" t="s">
        <v>8222</v>
      </c>
      <c r="G559" s="351"/>
      <c r="H559" s="351"/>
      <c r="I559" s="351"/>
      <c r="J559" s="351"/>
      <c r="K559" s="351"/>
      <c r="L559" s="308"/>
      <c r="M559" s="400" t="s">
        <v>3731</v>
      </c>
      <c r="N559" s="308"/>
      <c r="O559" s="400" t="s">
        <v>2548</v>
      </c>
      <c r="P559" s="351"/>
      <c r="Q559" s="308"/>
      <c r="R559" s="138" t="s">
        <v>6577</v>
      </c>
      <c r="S559" s="138"/>
      <c r="T559" s="138"/>
      <c r="U559" s="79"/>
      <c r="V559" s="79"/>
      <c r="W559" s="79"/>
      <c r="X559" s="79" t="s">
        <v>10659</v>
      </c>
      <c r="Y559" s="79"/>
      <c r="Z559" s="79"/>
    </row>
    <row r="560" spans="1:26">
      <c r="A560" s="113">
        <v>529</v>
      </c>
      <c r="B560" s="476" t="s">
        <v>8223</v>
      </c>
      <c r="C560" s="308"/>
      <c r="D560" s="461">
        <v>1649.1</v>
      </c>
      <c r="E560" s="308"/>
      <c r="F560" s="397" t="s">
        <v>7103</v>
      </c>
      <c r="G560" s="351"/>
      <c r="H560" s="351"/>
      <c r="I560" s="351"/>
      <c r="J560" s="351"/>
      <c r="K560" s="351"/>
      <c r="L560" s="308"/>
      <c r="M560" s="397" t="s">
        <v>6</v>
      </c>
      <c r="N560" s="308"/>
      <c r="O560" s="398" t="s">
        <v>8224</v>
      </c>
      <c r="P560" s="351"/>
      <c r="Q560" s="308"/>
      <c r="R560" s="138"/>
      <c r="S560" s="138"/>
      <c r="T560" s="138"/>
      <c r="U560" s="79"/>
      <c r="V560" s="79"/>
      <c r="W560" s="79"/>
      <c r="X560" s="79" t="s">
        <v>10659</v>
      </c>
      <c r="Y560" s="79"/>
      <c r="Z560" s="79"/>
    </row>
    <row r="561" spans="1:26">
      <c r="A561" s="119">
        <v>530</v>
      </c>
      <c r="B561" s="475" t="s">
        <v>8225</v>
      </c>
      <c r="C561" s="308"/>
      <c r="D561" s="465">
        <v>1649.1</v>
      </c>
      <c r="E561" s="308"/>
      <c r="F561" s="399" t="s">
        <v>7866</v>
      </c>
      <c r="G561" s="351"/>
      <c r="H561" s="351"/>
      <c r="I561" s="351"/>
      <c r="J561" s="351"/>
      <c r="K561" s="351"/>
      <c r="L561" s="308"/>
      <c r="M561" s="400" t="s">
        <v>7867</v>
      </c>
      <c r="N561" s="308"/>
      <c r="O561" s="400" t="s">
        <v>2548</v>
      </c>
      <c r="P561" s="351"/>
      <c r="Q561" s="308"/>
      <c r="R561" s="138" t="s">
        <v>6578</v>
      </c>
      <c r="S561" s="137">
        <v>25376.47</v>
      </c>
      <c r="T561" s="138"/>
      <c r="U561" s="79"/>
      <c r="V561" s="79"/>
      <c r="W561" s="79"/>
      <c r="X561" s="79" t="s">
        <v>10659</v>
      </c>
      <c r="Y561" s="79"/>
      <c r="Z561" s="79"/>
    </row>
    <row r="562" spans="1:26">
      <c r="A562" s="113">
        <v>531</v>
      </c>
      <c r="B562" s="476" t="s">
        <v>8226</v>
      </c>
      <c r="C562" s="308"/>
      <c r="D562" s="461">
        <v>1649.1</v>
      </c>
      <c r="E562" s="308"/>
      <c r="F562" s="397" t="s">
        <v>7960</v>
      </c>
      <c r="G562" s="351"/>
      <c r="H562" s="351"/>
      <c r="I562" s="351"/>
      <c r="J562" s="351"/>
      <c r="K562" s="351"/>
      <c r="L562" s="308"/>
      <c r="M562" s="397" t="s">
        <v>6</v>
      </c>
      <c r="N562" s="308"/>
      <c r="O562" s="397" t="s">
        <v>8227</v>
      </c>
      <c r="P562" s="351"/>
      <c r="Q562" s="308"/>
      <c r="R562" s="138"/>
      <c r="S562" s="138"/>
      <c r="T562" s="138"/>
      <c r="U562" s="79"/>
      <c r="V562" s="79"/>
      <c r="W562" s="79"/>
      <c r="X562" s="79" t="s">
        <v>10659</v>
      </c>
      <c r="Y562" s="79"/>
      <c r="Z562" s="79"/>
    </row>
    <row r="563" spans="1:26">
      <c r="A563" s="113">
        <v>532</v>
      </c>
      <c r="B563" s="476" t="s">
        <v>8228</v>
      </c>
      <c r="C563" s="308"/>
      <c r="D563" s="461">
        <v>1649.1</v>
      </c>
      <c r="E563" s="308"/>
      <c r="F563" s="397" t="s">
        <v>7960</v>
      </c>
      <c r="G563" s="351"/>
      <c r="H563" s="351"/>
      <c r="I563" s="351"/>
      <c r="J563" s="351"/>
      <c r="K563" s="351"/>
      <c r="L563" s="308"/>
      <c r="M563" s="397" t="s">
        <v>6</v>
      </c>
      <c r="N563" s="308"/>
      <c r="O563" s="99"/>
      <c r="P563" s="99" t="s">
        <v>8229</v>
      </c>
      <c r="Q563" s="99"/>
      <c r="R563" s="138"/>
      <c r="S563" s="138"/>
      <c r="T563" s="138"/>
      <c r="U563" s="79"/>
      <c r="V563" s="79"/>
      <c r="W563" s="79"/>
      <c r="X563" s="79" t="s">
        <v>10659</v>
      </c>
      <c r="Y563" s="79"/>
      <c r="Z563" s="79"/>
    </row>
    <row r="564" spans="1:26">
      <c r="A564" s="113">
        <v>533</v>
      </c>
      <c r="B564" s="476" t="s">
        <v>7482</v>
      </c>
      <c r="C564" s="308"/>
      <c r="D564" s="461">
        <v>1649.1</v>
      </c>
      <c r="E564" s="308"/>
      <c r="F564" s="397" t="s">
        <v>7960</v>
      </c>
      <c r="G564" s="351"/>
      <c r="H564" s="351"/>
      <c r="I564" s="351"/>
      <c r="J564" s="351"/>
      <c r="K564" s="351"/>
      <c r="L564" s="308"/>
      <c r="M564" s="397" t="s">
        <v>6</v>
      </c>
      <c r="N564" s="308"/>
      <c r="O564" s="398" t="s">
        <v>8230</v>
      </c>
      <c r="P564" s="351"/>
      <c r="Q564" s="308"/>
      <c r="R564" s="138"/>
      <c r="S564" s="138"/>
      <c r="T564" s="138"/>
      <c r="U564" s="79"/>
      <c r="V564" s="79"/>
      <c r="W564" s="79"/>
      <c r="X564" s="79" t="s">
        <v>10659</v>
      </c>
      <c r="Y564" s="79"/>
      <c r="Z564" s="79"/>
    </row>
    <row r="565" spans="1:26">
      <c r="A565" s="119">
        <v>534</v>
      </c>
      <c r="B565" s="477" t="s">
        <v>8231</v>
      </c>
      <c r="C565" s="308"/>
      <c r="D565" s="465">
        <v>1649.1</v>
      </c>
      <c r="E565" s="308"/>
      <c r="F565" s="399" t="s">
        <v>7460</v>
      </c>
      <c r="G565" s="351"/>
      <c r="H565" s="351"/>
      <c r="I565" s="351"/>
      <c r="J565" s="351"/>
      <c r="K565" s="351"/>
      <c r="L565" s="308"/>
      <c r="M565" s="400" t="s">
        <v>7360</v>
      </c>
      <c r="N565" s="308"/>
      <c r="O565" s="400" t="s">
        <v>2548</v>
      </c>
      <c r="P565" s="351"/>
      <c r="Q565" s="308"/>
      <c r="R565" s="138" t="s">
        <v>4877</v>
      </c>
      <c r="S565" s="138"/>
      <c r="T565" s="138"/>
      <c r="U565" s="79"/>
      <c r="V565" s="79"/>
      <c r="W565" s="79"/>
      <c r="X565" s="79" t="s">
        <v>10659</v>
      </c>
      <c r="Y565" s="79"/>
      <c r="Z565" s="79"/>
    </row>
    <row r="566" spans="1:26">
      <c r="A566" s="113">
        <v>535</v>
      </c>
      <c r="B566" s="478" t="s">
        <v>8232</v>
      </c>
      <c r="C566" s="308"/>
      <c r="D566" s="461">
        <v>1649.1</v>
      </c>
      <c r="E566" s="308"/>
      <c r="F566" s="397" t="s">
        <v>7103</v>
      </c>
      <c r="G566" s="351"/>
      <c r="H566" s="351"/>
      <c r="I566" s="351"/>
      <c r="J566" s="351"/>
      <c r="K566" s="351"/>
      <c r="L566" s="308"/>
      <c r="M566" s="397" t="s">
        <v>6</v>
      </c>
      <c r="N566" s="308"/>
      <c r="O566" s="397" t="s">
        <v>8233</v>
      </c>
      <c r="P566" s="351"/>
      <c r="Q566" s="308"/>
      <c r="R566" s="138"/>
      <c r="S566" s="138"/>
      <c r="T566" s="138"/>
      <c r="U566" s="79"/>
      <c r="V566" s="79"/>
      <c r="W566" s="79"/>
      <c r="X566" s="79" t="s">
        <v>10659</v>
      </c>
      <c r="Y566" s="79"/>
      <c r="Z566" s="79"/>
    </row>
    <row r="567" spans="1:26">
      <c r="A567" s="119">
        <v>536</v>
      </c>
      <c r="B567" s="477" t="s">
        <v>8234</v>
      </c>
      <c r="C567" s="308"/>
      <c r="D567" s="465">
        <v>1649.1</v>
      </c>
      <c r="E567" s="308"/>
      <c r="F567" s="399" t="s">
        <v>8235</v>
      </c>
      <c r="G567" s="351"/>
      <c r="H567" s="351"/>
      <c r="I567" s="351"/>
      <c r="J567" s="351"/>
      <c r="K567" s="351"/>
      <c r="L567" s="308"/>
      <c r="M567" s="400" t="s">
        <v>7424</v>
      </c>
      <c r="N567" s="308"/>
      <c r="O567" s="400" t="s">
        <v>2548</v>
      </c>
      <c r="P567" s="351"/>
      <c r="Q567" s="308"/>
      <c r="R567" s="138" t="s">
        <v>5179</v>
      </c>
      <c r="S567" s="137">
        <v>22722</v>
      </c>
      <c r="T567" s="138"/>
      <c r="U567" s="79"/>
      <c r="V567" s="79"/>
      <c r="W567" s="79"/>
      <c r="X567" s="79" t="s">
        <v>10659</v>
      </c>
      <c r="Y567" s="79"/>
      <c r="Z567" s="79"/>
    </row>
    <row r="568" spans="1:26">
      <c r="A568" s="119">
        <v>537</v>
      </c>
      <c r="B568" s="477" t="s">
        <v>8236</v>
      </c>
      <c r="C568" s="308"/>
      <c r="D568" s="465">
        <v>1649.1</v>
      </c>
      <c r="E568" s="308"/>
      <c r="F568" s="399" t="s">
        <v>8237</v>
      </c>
      <c r="G568" s="351"/>
      <c r="H568" s="351"/>
      <c r="I568" s="351"/>
      <c r="J568" s="351"/>
      <c r="K568" s="351"/>
      <c r="L568" s="308"/>
      <c r="M568" s="400" t="s">
        <v>7427</v>
      </c>
      <c r="N568" s="308"/>
      <c r="O568" s="400" t="s">
        <v>2548</v>
      </c>
      <c r="P568" s="351"/>
      <c r="Q568" s="308"/>
      <c r="R568" s="138" t="s">
        <v>5268</v>
      </c>
      <c r="S568" s="138"/>
      <c r="T568" s="138"/>
      <c r="U568" s="79"/>
      <c r="V568" s="79"/>
      <c r="W568" s="79"/>
      <c r="X568" s="79" t="s">
        <v>10659</v>
      </c>
      <c r="Y568" s="79"/>
      <c r="Z568" s="79"/>
    </row>
    <row r="569" spans="1:26">
      <c r="A569" s="113">
        <v>538</v>
      </c>
      <c r="B569" s="476" t="s">
        <v>8238</v>
      </c>
      <c r="C569" s="308"/>
      <c r="D569" s="461">
        <v>1649.1</v>
      </c>
      <c r="E569" s="308"/>
      <c r="F569" s="397" t="s">
        <v>7960</v>
      </c>
      <c r="G569" s="351"/>
      <c r="H569" s="351"/>
      <c r="I569" s="351"/>
      <c r="J569" s="351"/>
      <c r="K569" s="351"/>
      <c r="L569" s="308"/>
      <c r="M569" s="398"/>
      <c r="N569" s="308"/>
      <c r="O569" s="398" t="s">
        <v>8239</v>
      </c>
      <c r="P569" s="351"/>
      <c r="Q569" s="308"/>
      <c r="R569" s="138"/>
      <c r="S569" s="138"/>
      <c r="T569" s="138"/>
      <c r="U569" s="79"/>
      <c r="V569" s="79"/>
      <c r="W569" s="79"/>
      <c r="X569" s="79" t="s">
        <v>10659</v>
      </c>
      <c r="Y569" s="79"/>
      <c r="Z569" s="79"/>
    </row>
    <row r="570" spans="1:26">
      <c r="A570" s="119">
        <v>539</v>
      </c>
      <c r="B570" s="477" t="s">
        <v>8240</v>
      </c>
      <c r="C570" s="308"/>
      <c r="D570" s="465">
        <v>1649.1</v>
      </c>
      <c r="E570" s="308"/>
      <c r="F570" s="399" t="s">
        <v>8085</v>
      </c>
      <c r="G570" s="351"/>
      <c r="H570" s="351"/>
      <c r="I570" s="351"/>
      <c r="J570" s="351"/>
      <c r="K570" s="351"/>
      <c r="L570" s="308"/>
      <c r="M570" s="399" t="s">
        <v>4029</v>
      </c>
      <c r="N570" s="308"/>
      <c r="O570" s="400" t="s">
        <v>2548</v>
      </c>
      <c r="P570" s="351"/>
      <c r="Q570" s="308"/>
      <c r="R570" s="138" t="s">
        <v>8241</v>
      </c>
      <c r="S570" s="138"/>
      <c r="T570" s="138"/>
      <c r="U570" s="79"/>
      <c r="V570" s="79"/>
      <c r="W570" s="79"/>
      <c r="X570" s="79" t="s">
        <v>10659</v>
      </c>
      <c r="Y570" s="79"/>
      <c r="Z570" s="79"/>
    </row>
    <row r="571" spans="1:26">
      <c r="A571" s="119">
        <v>540</v>
      </c>
      <c r="B571" s="408" t="s">
        <v>7410</v>
      </c>
      <c r="C571" s="308"/>
      <c r="D571" s="465">
        <v>1649.1</v>
      </c>
      <c r="E571" s="308"/>
      <c r="F571" s="399" t="s">
        <v>8242</v>
      </c>
      <c r="G571" s="351"/>
      <c r="H571" s="351"/>
      <c r="I571" s="351"/>
      <c r="J571" s="351"/>
      <c r="K571" s="351"/>
      <c r="L571" s="308"/>
      <c r="M571" s="399" t="s">
        <v>8243</v>
      </c>
      <c r="N571" s="308"/>
      <c r="O571" s="400" t="s">
        <v>3386</v>
      </c>
      <c r="P571" s="351"/>
      <c r="Q571" s="308"/>
      <c r="R571" s="138" t="s">
        <v>8244</v>
      </c>
      <c r="S571" s="138"/>
      <c r="T571" s="138"/>
      <c r="U571" s="79"/>
      <c r="V571" s="79"/>
      <c r="W571" s="79"/>
      <c r="X571" s="79" t="s">
        <v>10659</v>
      </c>
      <c r="Y571" s="79"/>
      <c r="Z571" s="79"/>
    </row>
    <row r="572" spans="1:26">
      <c r="A572" s="119">
        <v>541</v>
      </c>
      <c r="B572" s="408" t="s">
        <v>7410</v>
      </c>
      <c r="C572" s="308"/>
      <c r="D572" s="465">
        <v>1649.1</v>
      </c>
      <c r="E572" s="308"/>
      <c r="F572" s="399" t="s">
        <v>7369</v>
      </c>
      <c r="G572" s="351"/>
      <c r="H572" s="351"/>
      <c r="I572" s="351"/>
      <c r="J572" s="351"/>
      <c r="K572" s="351"/>
      <c r="L572" s="308"/>
      <c r="M572" s="399" t="s">
        <v>8245</v>
      </c>
      <c r="N572" s="308"/>
      <c r="O572" s="400" t="s">
        <v>2548</v>
      </c>
      <c r="P572" s="351"/>
      <c r="Q572" s="308"/>
      <c r="R572" s="138" t="s">
        <v>4890</v>
      </c>
      <c r="S572" s="138"/>
      <c r="T572" s="138"/>
      <c r="U572" s="79"/>
      <c r="V572" s="79"/>
      <c r="W572" s="79"/>
      <c r="X572" s="79" t="s">
        <v>10659</v>
      </c>
      <c r="Y572" s="79"/>
      <c r="Z572" s="79"/>
    </row>
    <row r="573" spans="1:26">
      <c r="A573" s="119">
        <v>542</v>
      </c>
      <c r="B573" s="408" t="s">
        <v>7410</v>
      </c>
      <c r="C573" s="308"/>
      <c r="D573" s="465">
        <v>1649.1</v>
      </c>
      <c r="E573" s="308"/>
      <c r="F573" s="399" t="s">
        <v>8246</v>
      </c>
      <c r="G573" s="351"/>
      <c r="H573" s="351"/>
      <c r="I573" s="351"/>
      <c r="J573" s="351"/>
      <c r="K573" s="351"/>
      <c r="L573" s="308"/>
      <c r="M573" s="399" t="s">
        <v>8247</v>
      </c>
      <c r="N573" s="308"/>
      <c r="O573" s="400" t="s">
        <v>2548</v>
      </c>
      <c r="P573" s="351"/>
      <c r="Q573" s="308"/>
      <c r="R573" s="138" t="s">
        <v>4923</v>
      </c>
      <c r="S573" s="138"/>
      <c r="T573" s="138"/>
      <c r="U573" s="79"/>
      <c r="V573" s="79"/>
      <c r="W573" s="79"/>
      <c r="X573" s="79" t="s">
        <v>10659</v>
      </c>
      <c r="Y573" s="79"/>
      <c r="Z573" s="79"/>
    </row>
    <row r="574" spans="1:26">
      <c r="A574" s="119">
        <v>543</v>
      </c>
      <c r="B574" s="408" t="s">
        <v>7410</v>
      </c>
      <c r="C574" s="308"/>
      <c r="D574" s="465">
        <v>1649.1</v>
      </c>
      <c r="E574" s="308"/>
      <c r="F574" s="399" t="s">
        <v>8248</v>
      </c>
      <c r="G574" s="351"/>
      <c r="H574" s="351"/>
      <c r="I574" s="351"/>
      <c r="J574" s="351"/>
      <c r="K574" s="351"/>
      <c r="L574" s="308"/>
      <c r="M574" s="399" t="s">
        <v>7679</v>
      </c>
      <c r="N574" s="308"/>
      <c r="O574" s="400" t="s">
        <v>2548</v>
      </c>
      <c r="P574" s="351"/>
      <c r="Q574" s="308"/>
      <c r="R574" s="138" t="s">
        <v>4904</v>
      </c>
      <c r="S574" s="138"/>
      <c r="T574" s="138"/>
      <c r="U574" s="79"/>
      <c r="V574" s="79"/>
      <c r="W574" s="79"/>
      <c r="X574" s="79" t="s">
        <v>10659</v>
      </c>
      <c r="Y574" s="79"/>
      <c r="Z574" s="79"/>
    </row>
    <row r="575" spans="1:26">
      <c r="A575" s="119">
        <v>544</v>
      </c>
      <c r="B575" s="408" t="s">
        <v>7410</v>
      </c>
      <c r="C575" s="308"/>
      <c r="D575" s="465">
        <v>1649.1</v>
      </c>
      <c r="E575" s="308"/>
      <c r="F575" s="399" t="s">
        <v>8249</v>
      </c>
      <c r="G575" s="351"/>
      <c r="H575" s="351"/>
      <c r="I575" s="351"/>
      <c r="J575" s="351"/>
      <c r="K575" s="351"/>
      <c r="L575" s="308"/>
      <c r="M575" s="399" t="s">
        <v>4399</v>
      </c>
      <c r="N575" s="308"/>
      <c r="O575" s="400" t="s">
        <v>3386</v>
      </c>
      <c r="P575" s="351"/>
      <c r="Q575" s="308"/>
      <c r="R575" s="138" t="s">
        <v>4847</v>
      </c>
      <c r="S575" s="138"/>
      <c r="T575" s="138"/>
      <c r="U575" s="79"/>
      <c r="V575" s="79"/>
      <c r="W575" s="79"/>
      <c r="X575" s="79" t="s">
        <v>10659</v>
      </c>
      <c r="Y575" s="79"/>
      <c r="Z575" s="79"/>
    </row>
    <row r="576" spans="1:26">
      <c r="A576" s="119">
        <v>545</v>
      </c>
      <c r="B576" s="408" t="s">
        <v>7410</v>
      </c>
      <c r="C576" s="308"/>
      <c r="D576" s="465">
        <v>1649.1</v>
      </c>
      <c r="E576" s="308"/>
      <c r="F576" s="399" t="s">
        <v>8250</v>
      </c>
      <c r="G576" s="351"/>
      <c r="H576" s="351"/>
      <c r="I576" s="351"/>
      <c r="J576" s="351"/>
      <c r="K576" s="351"/>
      <c r="L576" s="308"/>
      <c r="M576" s="399" t="s">
        <v>7899</v>
      </c>
      <c r="N576" s="308"/>
      <c r="O576" s="400" t="s">
        <v>3386</v>
      </c>
      <c r="P576" s="351"/>
      <c r="Q576" s="308"/>
      <c r="R576" s="138" t="s">
        <v>4890</v>
      </c>
      <c r="S576" s="138"/>
      <c r="T576" s="138"/>
      <c r="U576" s="79"/>
      <c r="V576" s="79"/>
      <c r="W576" s="79"/>
      <c r="X576" s="79" t="s">
        <v>10659</v>
      </c>
      <c r="Y576" s="79"/>
      <c r="Z576" s="79"/>
    </row>
    <row r="577" spans="1:26">
      <c r="A577" s="119">
        <v>546</v>
      </c>
      <c r="B577" s="408" t="s">
        <v>7410</v>
      </c>
      <c r="C577" s="308"/>
      <c r="D577" s="465">
        <v>1649.1</v>
      </c>
      <c r="E577" s="308"/>
      <c r="F577" s="399" t="s">
        <v>8251</v>
      </c>
      <c r="G577" s="351"/>
      <c r="H577" s="351"/>
      <c r="I577" s="351"/>
      <c r="J577" s="351"/>
      <c r="K577" s="351"/>
      <c r="L577" s="308"/>
      <c r="M577" s="399" t="s">
        <v>7475</v>
      </c>
      <c r="N577" s="308"/>
      <c r="O577" s="400" t="s">
        <v>3386</v>
      </c>
      <c r="P577" s="351"/>
      <c r="Q577" s="308"/>
      <c r="R577" s="138" t="s">
        <v>4873</v>
      </c>
      <c r="S577" s="138"/>
      <c r="T577" s="138"/>
      <c r="U577" s="79"/>
      <c r="V577" s="79"/>
      <c r="W577" s="79"/>
      <c r="X577" s="79" t="s">
        <v>10659</v>
      </c>
      <c r="Y577" s="79"/>
      <c r="Z577" s="79"/>
    </row>
    <row r="578" spans="1:26">
      <c r="A578" s="119">
        <v>547</v>
      </c>
      <c r="B578" s="408" t="s">
        <v>7410</v>
      </c>
      <c r="C578" s="308"/>
      <c r="D578" s="465">
        <v>1649.1</v>
      </c>
      <c r="E578" s="308"/>
      <c r="F578" s="399" t="s">
        <v>7144</v>
      </c>
      <c r="G578" s="351"/>
      <c r="H578" s="351"/>
      <c r="I578" s="351"/>
      <c r="J578" s="351"/>
      <c r="K578" s="351"/>
      <c r="L578" s="308"/>
      <c r="M578" s="399" t="s">
        <v>7936</v>
      </c>
      <c r="N578" s="308"/>
      <c r="O578" s="400" t="s">
        <v>2548</v>
      </c>
      <c r="P578" s="351"/>
      <c r="Q578" s="308"/>
      <c r="R578" s="138" t="s">
        <v>4877</v>
      </c>
      <c r="S578" s="138"/>
      <c r="T578" s="138"/>
      <c r="U578" s="79"/>
      <c r="V578" s="79"/>
      <c r="W578" s="79"/>
      <c r="X578" s="79" t="s">
        <v>10659</v>
      </c>
      <c r="Y578" s="79"/>
      <c r="Z578" s="79"/>
    </row>
    <row r="579" spans="1:26">
      <c r="A579" s="119">
        <v>548</v>
      </c>
      <c r="B579" s="408" t="s">
        <v>7410</v>
      </c>
      <c r="C579" s="308"/>
      <c r="D579" s="465">
        <v>1649.1</v>
      </c>
      <c r="E579" s="308"/>
      <c r="F579" s="399" t="s">
        <v>8252</v>
      </c>
      <c r="G579" s="351"/>
      <c r="H579" s="351"/>
      <c r="I579" s="351"/>
      <c r="J579" s="351"/>
      <c r="K579" s="351"/>
      <c r="L579" s="308"/>
      <c r="M579" s="399" t="s">
        <v>7938</v>
      </c>
      <c r="N579" s="308"/>
      <c r="O579" s="400" t="s">
        <v>2548</v>
      </c>
      <c r="P579" s="351"/>
      <c r="Q579" s="308"/>
      <c r="R579" s="138" t="s">
        <v>4890</v>
      </c>
      <c r="S579" s="138"/>
      <c r="T579" s="138"/>
      <c r="U579" s="79"/>
      <c r="V579" s="79"/>
      <c r="W579" s="79"/>
      <c r="X579" s="79" t="s">
        <v>10659</v>
      </c>
      <c r="Y579" s="79"/>
      <c r="Z579" s="79"/>
    </row>
    <row r="580" spans="1:26">
      <c r="A580" s="119">
        <v>549</v>
      </c>
      <c r="B580" s="408" t="s">
        <v>7410</v>
      </c>
      <c r="C580" s="308"/>
      <c r="D580" s="465">
        <v>1649.1</v>
      </c>
      <c r="E580" s="308"/>
      <c r="F580" s="399" t="s">
        <v>8253</v>
      </c>
      <c r="G580" s="351"/>
      <c r="H580" s="351"/>
      <c r="I580" s="351"/>
      <c r="J580" s="351"/>
      <c r="K580" s="351"/>
      <c r="L580" s="308"/>
      <c r="M580" s="399" t="s">
        <v>7279</v>
      </c>
      <c r="N580" s="308"/>
      <c r="O580" s="400" t="s">
        <v>2548</v>
      </c>
      <c r="P580" s="351"/>
      <c r="Q580" s="308"/>
      <c r="R580" s="138" t="s">
        <v>4904</v>
      </c>
      <c r="S580" s="138"/>
      <c r="T580" s="138"/>
      <c r="U580" s="79"/>
      <c r="V580" s="79"/>
      <c r="W580" s="79"/>
      <c r="X580" s="79" t="s">
        <v>10659</v>
      </c>
      <c r="Y580" s="79"/>
      <c r="Z580" s="79"/>
    </row>
    <row r="581" spans="1:26">
      <c r="A581" s="119">
        <v>550</v>
      </c>
      <c r="B581" s="408" t="s">
        <v>7410</v>
      </c>
      <c r="C581" s="308"/>
      <c r="D581" s="465">
        <v>1649.1</v>
      </c>
      <c r="E581" s="308"/>
      <c r="F581" s="399" t="s">
        <v>7960</v>
      </c>
      <c r="G581" s="351"/>
      <c r="H581" s="351"/>
      <c r="I581" s="351"/>
      <c r="J581" s="351"/>
      <c r="K581" s="351"/>
      <c r="L581" s="308"/>
      <c r="M581" s="399" t="s">
        <v>8254</v>
      </c>
      <c r="N581" s="308"/>
      <c r="O581" s="400"/>
      <c r="P581" s="351"/>
      <c r="Q581" s="308"/>
      <c r="R581" s="138"/>
      <c r="S581" s="138"/>
      <c r="T581" s="138"/>
      <c r="U581" s="79"/>
      <c r="V581" s="79"/>
      <c r="W581" s="79"/>
      <c r="X581" s="79" t="s">
        <v>10659</v>
      </c>
      <c r="Y581" s="79"/>
      <c r="Z581" s="79"/>
    </row>
    <row r="582" spans="1:26">
      <c r="A582" s="119">
        <v>551</v>
      </c>
      <c r="B582" s="408" t="s">
        <v>7410</v>
      </c>
      <c r="C582" s="308"/>
      <c r="D582" s="465">
        <v>1649.1</v>
      </c>
      <c r="E582" s="308"/>
      <c r="F582" s="399" t="s">
        <v>8204</v>
      </c>
      <c r="G582" s="351"/>
      <c r="H582" s="351"/>
      <c r="I582" s="351"/>
      <c r="J582" s="351"/>
      <c r="K582" s="351"/>
      <c r="L582" s="308"/>
      <c r="M582" s="399" t="s">
        <v>8255</v>
      </c>
      <c r="N582" s="308"/>
      <c r="O582" s="400" t="s">
        <v>2548</v>
      </c>
      <c r="P582" s="351"/>
      <c r="Q582" s="308"/>
      <c r="R582" s="138" t="s">
        <v>4864</v>
      </c>
      <c r="S582" s="138"/>
      <c r="T582" s="138"/>
      <c r="U582" s="79"/>
      <c r="V582" s="79"/>
      <c r="W582" s="79"/>
      <c r="X582" s="79" t="s">
        <v>10659</v>
      </c>
      <c r="Y582" s="79"/>
      <c r="Z582" s="79"/>
    </row>
    <row r="583" spans="1:26">
      <c r="A583" s="113">
        <v>552</v>
      </c>
      <c r="B583" s="405" t="s">
        <v>7410</v>
      </c>
      <c r="C583" s="308"/>
      <c r="D583" s="461">
        <v>1649.1</v>
      </c>
      <c r="E583" s="308"/>
      <c r="F583" s="397" t="s">
        <v>8256</v>
      </c>
      <c r="G583" s="351"/>
      <c r="H583" s="351"/>
      <c r="I583" s="351"/>
      <c r="J583" s="351"/>
      <c r="K583" s="351"/>
      <c r="L583" s="308"/>
      <c r="M583" s="397" t="s">
        <v>3731</v>
      </c>
      <c r="N583" s="308"/>
      <c r="O583" s="398" t="s">
        <v>2548</v>
      </c>
      <c r="P583" s="351"/>
      <c r="Q583" s="308"/>
      <c r="R583" s="138" t="s">
        <v>4904</v>
      </c>
      <c r="S583" s="138"/>
      <c r="T583" s="138"/>
      <c r="U583" s="79"/>
      <c r="V583" s="79"/>
      <c r="W583" s="79"/>
      <c r="X583" s="79" t="s">
        <v>10659</v>
      </c>
      <c r="Y583" s="79"/>
      <c r="Z583" s="79"/>
    </row>
    <row r="584" spans="1:26">
      <c r="A584" s="119">
        <v>553</v>
      </c>
      <c r="B584" s="408" t="s">
        <v>7410</v>
      </c>
      <c r="C584" s="308"/>
      <c r="D584" s="465">
        <v>1649.1</v>
      </c>
      <c r="E584" s="308"/>
      <c r="F584" s="399" t="s">
        <v>8242</v>
      </c>
      <c r="G584" s="351"/>
      <c r="H584" s="351"/>
      <c r="I584" s="351"/>
      <c r="J584" s="351"/>
      <c r="K584" s="351"/>
      <c r="L584" s="308"/>
      <c r="M584" s="399" t="s">
        <v>8243</v>
      </c>
      <c r="N584" s="308"/>
      <c r="O584" s="400" t="s">
        <v>3386</v>
      </c>
      <c r="P584" s="351"/>
      <c r="Q584" s="308"/>
      <c r="R584" s="138" t="s">
        <v>7393</v>
      </c>
      <c r="S584" s="138"/>
      <c r="T584" s="138"/>
      <c r="U584" s="79"/>
      <c r="V584" s="79"/>
      <c r="W584" s="79"/>
      <c r="X584" s="79" t="s">
        <v>10659</v>
      </c>
      <c r="Y584" s="79"/>
      <c r="Z584" s="79"/>
    </row>
    <row r="585" spans="1:26">
      <c r="A585" s="119">
        <v>554</v>
      </c>
      <c r="B585" s="408" t="s">
        <v>7410</v>
      </c>
      <c r="C585" s="308"/>
      <c r="D585" s="465">
        <v>1649.1</v>
      </c>
      <c r="E585" s="308"/>
      <c r="F585" s="399" t="s">
        <v>8154</v>
      </c>
      <c r="G585" s="351"/>
      <c r="H585" s="351"/>
      <c r="I585" s="351"/>
      <c r="J585" s="351"/>
      <c r="K585" s="351"/>
      <c r="L585" s="308"/>
      <c r="M585" s="399" t="s">
        <v>8245</v>
      </c>
      <c r="N585" s="308"/>
      <c r="O585" s="400" t="s">
        <v>2548</v>
      </c>
      <c r="P585" s="351"/>
      <c r="Q585" s="308"/>
      <c r="R585" s="138" t="s">
        <v>4904</v>
      </c>
      <c r="S585" s="138"/>
      <c r="T585" s="138"/>
      <c r="U585" s="79"/>
      <c r="V585" s="79"/>
      <c r="W585" s="79"/>
      <c r="X585" s="79" t="s">
        <v>10659</v>
      </c>
      <c r="Y585" s="79"/>
      <c r="Z585" s="79"/>
    </row>
    <row r="586" spans="1:26">
      <c r="A586" s="113">
        <v>555</v>
      </c>
      <c r="B586" s="405" t="s">
        <v>8257</v>
      </c>
      <c r="C586" s="308"/>
      <c r="D586" s="461">
        <v>1649.1</v>
      </c>
      <c r="E586" s="308"/>
      <c r="F586" s="397" t="s">
        <v>7960</v>
      </c>
      <c r="G586" s="351"/>
      <c r="H586" s="351"/>
      <c r="I586" s="351"/>
      <c r="J586" s="351"/>
      <c r="K586" s="351"/>
      <c r="L586" s="308"/>
      <c r="M586" s="397" t="s">
        <v>6</v>
      </c>
      <c r="N586" s="308"/>
      <c r="O586" s="398" t="s">
        <v>8258</v>
      </c>
      <c r="P586" s="351"/>
      <c r="Q586" s="308"/>
      <c r="R586" s="138"/>
      <c r="S586" s="138"/>
      <c r="T586" s="138"/>
      <c r="U586" s="79"/>
      <c r="V586" s="79"/>
      <c r="W586" s="79"/>
      <c r="X586" s="79" t="s">
        <v>10659</v>
      </c>
      <c r="Y586" s="79"/>
      <c r="Z586" s="79"/>
    </row>
    <row r="587" spans="1:26">
      <c r="A587" s="113">
        <v>556</v>
      </c>
      <c r="B587" s="405" t="s">
        <v>8257</v>
      </c>
      <c r="C587" s="308"/>
      <c r="D587" s="461">
        <v>1649.1</v>
      </c>
      <c r="E587" s="308"/>
      <c r="F587" s="397" t="s">
        <v>7960</v>
      </c>
      <c r="G587" s="351"/>
      <c r="H587" s="351"/>
      <c r="I587" s="351"/>
      <c r="J587" s="351"/>
      <c r="K587" s="351"/>
      <c r="L587" s="308"/>
      <c r="M587" s="397" t="s">
        <v>6</v>
      </c>
      <c r="N587" s="308"/>
      <c r="O587" s="398" t="s">
        <v>8259</v>
      </c>
      <c r="P587" s="351"/>
      <c r="Q587" s="308"/>
      <c r="R587" s="138"/>
      <c r="S587" s="138"/>
      <c r="T587" s="138"/>
      <c r="U587" s="79"/>
      <c r="V587" s="79"/>
      <c r="W587" s="79"/>
      <c r="X587" s="79" t="s">
        <v>10659</v>
      </c>
      <c r="Y587" s="79"/>
      <c r="Z587" s="79"/>
    </row>
    <row r="588" spans="1:26">
      <c r="A588" s="113">
        <v>557</v>
      </c>
      <c r="B588" s="405" t="s">
        <v>8257</v>
      </c>
      <c r="C588" s="308"/>
      <c r="D588" s="461">
        <v>1649.1</v>
      </c>
      <c r="E588" s="308"/>
      <c r="F588" s="397" t="s">
        <v>7103</v>
      </c>
      <c r="G588" s="351"/>
      <c r="H588" s="351"/>
      <c r="I588" s="351"/>
      <c r="J588" s="351"/>
      <c r="K588" s="351"/>
      <c r="L588" s="308"/>
      <c r="M588" s="397" t="s">
        <v>6</v>
      </c>
      <c r="N588" s="308"/>
      <c r="O588" s="398" t="s">
        <v>8260</v>
      </c>
      <c r="P588" s="351"/>
      <c r="Q588" s="308"/>
      <c r="R588" s="138"/>
      <c r="S588" s="138"/>
      <c r="T588" s="138"/>
      <c r="U588" s="79"/>
      <c r="V588" s="79"/>
      <c r="W588" s="79"/>
      <c r="X588" s="79" t="s">
        <v>10659</v>
      </c>
      <c r="Y588" s="79"/>
      <c r="Z588" s="79"/>
    </row>
    <row r="589" spans="1:26">
      <c r="A589" s="113">
        <v>558</v>
      </c>
      <c r="B589" s="405" t="s">
        <v>8257</v>
      </c>
      <c r="C589" s="308"/>
      <c r="D589" s="461">
        <v>1649.1</v>
      </c>
      <c r="E589" s="308"/>
      <c r="F589" s="397" t="s">
        <v>7960</v>
      </c>
      <c r="G589" s="351"/>
      <c r="H589" s="351"/>
      <c r="I589" s="351"/>
      <c r="J589" s="351"/>
      <c r="K589" s="351"/>
      <c r="L589" s="308"/>
      <c r="M589" s="397" t="s">
        <v>6</v>
      </c>
      <c r="N589" s="308"/>
      <c r="O589" s="398" t="s">
        <v>8261</v>
      </c>
      <c r="P589" s="351"/>
      <c r="Q589" s="308"/>
      <c r="R589" s="138"/>
      <c r="S589" s="138"/>
      <c r="T589" s="138"/>
      <c r="U589" s="79"/>
      <c r="V589" s="79"/>
      <c r="W589" s="79"/>
      <c r="X589" s="79" t="s">
        <v>10659</v>
      </c>
      <c r="Y589" s="79"/>
      <c r="Z589" s="79"/>
    </row>
    <row r="590" spans="1:26">
      <c r="A590" s="113">
        <v>559</v>
      </c>
      <c r="B590" s="405" t="s">
        <v>8262</v>
      </c>
      <c r="C590" s="308"/>
      <c r="D590" s="461">
        <v>1649.1</v>
      </c>
      <c r="E590" s="308"/>
      <c r="F590" s="397" t="s">
        <v>7960</v>
      </c>
      <c r="G590" s="351"/>
      <c r="H590" s="351"/>
      <c r="I590" s="351"/>
      <c r="J590" s="351"/>
      <c r="K590" s="351"/>
      <c r="L590" s="308"/>
      <c r="M590" s="397" t="s">
        <v>6</v>
      </c>
      <c r="N590" s="308"/>
      <c r="O590" s="398" t="s">
        <v>8263</v>
      </c>
      <c r="P590" s="351"/>
      <c r="Q590" s="308"/>
      <c r="R590" s="138"/>
      <c r="S590" s="138"/>
      <c r="T590" s="138"/>
      <c r="U590" s="79"/>
      <c r="V590" s="79"/>
      <c r="W590" s="79"/>
      <c r="X590" s="79" t="s">
        <v>10659</v>
      </c>
      <c r="Y590" s="79"/>
      <c r="Z590" s="79"/>
    </row>
    <row r="591" spans="1:26">
      <c r="A591" s="113">
        <v>560</v>
      </c>
      <c r="B591" s="405" t="s">
        <v>8262</v>
      </c>
      <c r="C591" s="308"/>
      <c r="D591" s="461">
        <v>1649.1</v>
      </c>
      <c r="E591" s="308"/>
      <c r="F591" s="397" t="s">
        <v>7960</v>
      </c>
      <c r="G591" s="351"/>
      <c r="H591" s="351"/>
      <c r="I591" s="351"/>
      <c r="J591" s="351"/>
      <c r="K591" s="351"/>
      <c r="L591" s="308"/>
      <c r="M591" s="397" t="s">
        <v>2354</v>
      </c>
      <c r="N591" s="308"/>
      <c r="O591" s="398"/>
      <c r="P591" s="351"/>
      <c r="Q591" s="308"/>
      <c r="R591" s="138"/>
      <c r="S591" s="138"/>
      <c r="T591" s="138"/>
      <c r="U591" s="79"/>
      <c r="V591" s="79"/>
      <c r="W591" s="79"/>
      <c r="X591" s="79" t="s">
        <v>10659</v>
      </c>
      <c r="Y591" s="79"/>
      <c r="Z591" s="79"/>
    </row>
    <row r="592" spans="1:26">
      <c r="A592" s="113">
        <v>561</v>
      </c>
      <c r="B592" s="405" t="s">
        <v>8264</v>
      </c>
      <c r="C592" s="308"/>
      <c r="D592" s="461">
        <v>1649.1</v>
      </c>
      <c r="E592" s="308"/>
      <c r="F592" s="397" t="s">
        <v>7960</v>
      </c>
      <c r="G592" s="351"/>
      <c r="H592" s="351"/>
      <c r="I592" s="351"/>
      <c r="J592" s="351"/>
      <c r="K592" s="351"/>
      <c r="L592" s="308"/>
      <c r="M592" s="397" t="s">
        <v>2354</v>
      </c>
      <c r="N592" s="308"/>
      <c r="O592" s="398" t="s">
        <v>8265</v>
      </c>
      <c r="P592" s="351"/>
      <c r="Q592" s="308"/>
      <c r="R592" s="138"/>
      <c r="S592" s="138"/>
      <c r="T592" s="138"/>
      <c r="U592" s="79"/>
      <c r="V592" s="79"/>
      <c r="W592" s="79"/>
      <c r="X592" s="79" t="s">
        <v>10659</v>
      </c>
      <c r="Y592" s="79"/>
      <c r="Z592" s="79"/>
    </row>
    <row r="593" spans="1:26">
      <c r="A593" s="119">
        <v>562</v>
      </c>
      <c r="B593" s="408" t="s">
        <v>8266</v>
      </c>
      <c r="C593" s="308"/>
      <c r="D593" s="465">
        <v>1649.1</v>
      </c>
      <c r="E593" s="308"/>
      <c r="F593" s="399" t="s">
        <v>8267</v>
      </c>
      <c r="G593" s="351"/>
      <c r="H593" s="351"/>
      <c r="I593" s="351"/>
      <c r="J593" s="351"/>
      <c r="K593" s="351"/>
      <c r="L593" s="308"/>
      <c r="M593" s="399" t="s">
        <v>4937</v>
      </c>
      <c r="N593" s="308"/>
      <c r="O593" s="400" t="s">
        <v>3386</v>
      </c>
      <c r="P593" s="351"/>
      <c r="Q593" s="308"/>
      <c r="R593" s="138" t="s">
        <v>4933</v>
      </c>
      <c r="S593" s="138"/>
      <c r="T593" s="138"/>
      <c r="U593" s="79"/>
      <c r="V593" s="79"/>
      <c r="W593" s="79"/>
      <c r="X593" s="79" t="s">
        <v>10659</v>
      </c>
      <c r="Y593" s="79"/>
      <c r="Z593" s="79"/>
    </row>
    <row r="594" spans="1:26">
      <c r="A594" s="113">
        <v>563</v>
      </c>
      <c r="B594" s="405" t="s">
        <v>8268</v>
      </c>
      <c r="C594" s="308"/>
      <c r="D594" s="461">
        <v>1649.1</v>
      </c>
      <c r="E594" s="308"/>
      <c r="F594" s="397" t="s">
        <v>7103</v>
      </c>
      <c r="G594" s="351"/>
      <c r="H594" s="351"/>
      <c r="I594" s="351"/>
      <c r="J594" s="351"/>
      <c r="K594" s="351"/>
      <c r="L594" s="308"/>
      <c r="M594" s="397" t="s">
        <v>2354</v>
      </c>
      <c r="N594" s="308"/>
      <c r="O594" s="398" t="s">
        <v>8269</v>
      </c>
      <c r="P594" s="351"/>
      <c r="Q594" s="308"/>
      <c r="R594" s="138"/>
      <c r="S594" s="138"/>
      <c r="T594" s="138"/>
      <c r="U594" s="79"/>
      <c r="V594" s="79"/>
      <c r="W594" s="79"/>
      <c r="X594" s="79" t="s">
        <v>10659</v>
      </c>
      <c r="Y594" s="79"/>
      <c r="Z594" s="79"/>
    </row>
    <row r="595" spans="1:26">
      <c r="A595" s="119">
        <v>564</v>
      </c>
      <c r="B595" s="408" t="s">
        <v>8270</v>
      </c>
      <c r="C595" s="308"/>
      <c r="D595" s="465">
        <v>1649.1</v>
      </c>
      <c r="E595" s="308"/>
      <c r="F595" s="399" t="s">
        <v>8271</v>
      </c>
      <c r="G595" s="351"/>
      <c r="H595" s="351"/>
      <c r="I595" s="351"/>
      <c r="J595" s="351"/>
      <c r="K595" s="351"/>
      <c r="L595" s="308"/>
      <c r="M595" s="399" t="s">
        <v>8272</v>
      </c>
      <c r="N595" s="308"/>
      <c r="O595" s="400" t="s">
        <v>2548</v>
      </c>
      <c r="P595" s="351"/>
      <c r="Q595" s="308"/>
      <c r="R595" s="138" t="s">
        <v>6649</v>
      </c>
      <c r="S595" s="138">
        <v>119.05</v>
      </c>
      <c r="T595" s="138"/>
      <c r="U595" s="79"/>
      <c r="V595" s="79"/>
      <c r="W595" s="79"/>
      <c r="X595" s="79" t="s">
        <v>10659</v>
      </c>
      <c r="Y595" s="79"/>
      <c r="Z595" s="79"/>
    </row>
    <row r="596" spans="1:26">
      <c r="A596" s="113">
        <v>565</v>
      </c>
      <c r="B596" s="405" t="s">
        <v>8273</v>
      </c>
      <c r="C596" s="308"/>
      <c r="D596" s="461">
        <v>1649.1</v>
      </c>
      <c r="E596" s="308"/>
      <c r="F596" s="397" t="s">
        <v>7960</v>
      </c>
      <c r="G596" s="351"/>
      <c r="H596" s="351"/>
      <c r="I596" s="351"/>
      <c r="J596" s="351"/>
      <c r="K596" s="351"/>
      <c r="L596" s="308"/>
      <c r="M596" s="397" t="s">
        <v>2354</v>
      </c>
      <c r="N596" s="308"/>
      <c r="O596" s="398" t="s">
        <v>8265</v>
      </c>
      <c r="P596" s="351"/>
      <c r="Q596" s="308"/>
      <c r="R596" s="138"/>
      <c r="S596" s="138"/>
      <c r="T596" s="138"/>
      <c r="U596" s="79"/>
      <c r="V596" s="79"/>
      <c r="W596" s="79"/>
      <c r="X596" s="79" t="s">
        <v>10659</v>
      </c>
      <c r="Y596" s="79"/>
      <c r="Z596" s="79"/>
    </row>
    <row r="597" spans="1:26">
      <c r="A597" s="113">
        <v>566</v>
      </c>
      <c r="B597" s="405" t="s">
        <v>8274</v>
      </c>
      <c r="C597" s="308"/>
      <c r="D597" s="461">
        <v>1649.1</v>
      </c>
      <c r="E597" s="308"/>
      <c r="F597" s="397" t="s">
        <v>7960</v>
      </c>
      <c r="G597" s="351"/>
      <c r="H597" s="351"/>
      <c r="I597" s="351"/>
      <c r="J597" s="351"/>
      <c r="K597" s="351"/>
      <c r="L597" s="308"/>
      <c r="M597" s="397" t="s">
        <v>6</v>
      </c>
      <c r="N597" s="308"/>
      <c r="O597" s="398" t="s">
        <v>8275</v>
      </c>
      <c r="P597" s="351"/>
      <c r="Q597" s="308"/>
      <c r="R597" s="138"/>
      <c r="S597" s="138"/>
      <c r="T597" s="138"/>
      <c r="U597" s="79"/>
      <c r="V597" s="79"/>
      <c r="W597" s="79"/>
      <c r="X597" s="79" t="s">
        <v>10659</v>
      </c>
      <c r="Y597" s="79"/>
      <c r="Z597" s="79"/>
    </row>
    <row r="598" spans="1:26">
      <c r="A598" s="113">
        <v>567</v>
      </c>
      <c r="B598" s="405" t="s">
        <v>8274</v>
      </c>
      <c r="C598" s="308"/>
      <c r="D598" s="461">
        <v>1649.1</v>
      </c>
      <c r="E598" s="308"/>
      <c r="F598" s="397" t="s">
        <v>7960</v>
      </c>
      <c r="G598" s="351"/>
      <c r="H598" s="351"/>
      <c r="I598" s="351"/>
      <c r="J598" s="351"/>
      <c r="K598" s="351"/>
      <c r="L598" s="308"/>
      <c r="M598" s="397" t="s">
        <v>6</v>
      </c>
      <c r="N598" s="308"/>
      <c r="O598" s="398" t="s">
        <v>2340</v>
      </c>
      <c r="P598" s="351"/>
      <c r="Q598" s="308"/>
      <c r="R598" s="138"/>
      <c r="S598" s="138"/>
      <c r="T598" s="138"/>
      <c r="U598" s="79"/>
      <c r="V598" s="79"/>
      <c r="W598" s="79"/>
      <c r="X598" s="79" t="s">
        <v>10659</v>
      </c>
      <c r="Y598" s="79"/>
      <c r="Z598" s="79"/>
    </row>
    <row r="599" spans="1:26">
      <c r="A599" s="113">
        <v>568</v>
      </c>
      <c r="B599" s="405" t="s">
        <v>8274</v>
      </c>
      <c r="C599" s="308"/>
      <c r="D599" s="461">
        <v>1649.1</v>
      </c>
      <c r="E599" s="308"/>
      <c r="F599" s="397" t="s">
        <v>7103</v>
      </c>
      <c r="G599" s="351"/>
      <c r="H599" s="351"/>
      <c r="I599" s="351"/>
      <c r="J599" s="351"/>
      <c r="K599" s="351"/>
      <c r="L599" s="308"/>
      <c r="M599" s="397" t="s">
        <v>6</v>
      </c>
      <c r="N599" s="308"/>
      <c r="O599" s="398" t="s">
        <v>2340</v>
      </c>
      <c r="P599" s="351"/>
      <c r="Q599" s="308"/>
      <c r="R599" s="138"/>
      <c r="S599" s="138"/>
      <c r="T599" s="138"/>
      <c r="U599" s="79"/>
      <c r="V599" s="79"/>
      <c r="W599" s="79"/>
      <c r="X599" s="79" t="s">
        <v>10659</v>
      </c>
      <c r="Y599" s="79"/>
      <c r="Z599" s="79"/>
    </row>
    <row r="600" spans="1:26">
      <c r="A600" s="113">
        <v>569</v>
      </c>
      <c r="B600" s="405" t="s">
        <v>8274</v>
      </c>
      <c r="C600" s="308"/>
      <c r="D600" s="461">
        <v>1649.1</v>
      </c>
      <c r="E600" s="308"/>
      <c r="F600" s="397" t="s">
        <v>7103</v>
      </c>
      <c r="G600" s="351"/>
      <c r="H600" s="351"/>
      <c r="I600" s="351"/>
      <c r="J600" s="351"/>
      <c r="K600" s="351"/>
      <c r="L600" s="308"/>
      <c r="M600" s="397" t="s">
        <v>6</v>
      </c>
      <c r="N600" s="308"/>
      <c r="O600" s="398" t="s">
        <v>2340</v>
      </c>
      <c r="P600" s="351"/>
      <c r="Q600" s="308"/>
      <c r="R600" s="138"/>
      <c r="S600" s="138"/>
      <c r="T600" s="138"/>
      <c r="U600" s="79"/>
      <c r="V600" s="79"/>
      <c r="W600" s="79"/>
      <c r="X600" s="79" t="s">
        <v>10659</v>
      </c>
      <c r="Y600" s="79"/>
      <c r="Z600" s="79"/>
    </row>
    <row r="601" spans="1:26">
      <c r="A601" s="113">
        <v>570</v>
      </c>
      <c r="B601" s="405" t="s">
        <v>8274</v>
      </c>
      <c r="C601" s="308"/>
      <c r="D601" s="461">
        <v>1649.1</v>
      </c>
      <c r="E601" s="308"/>
      <c r="F601" s="397" t="s">
        <v>7960</v>
      </c>
      <c r="G601" s="351"/>
      <c r="H601" s="351"/>
      <c r="I601" s="351"/>
      <c r="J601" s="351"/>
      <c r="K601" s="351"/>
      <c r="L601" s="308"/>
      <c r="M601" s="397" t="s">
        <v>6</v>
      </c>
      <c r="N601" s="308"/>
      <c r="O601" s="398" t="s">
        <v>2340</v>
      </c>
      <c r="P601" s="351"/>
      <c r="Q601" s="308"/>
      <c r="R601" s="138"/>
      <c r="S601" s="138"/>
      <c r="T601" s="138"/>
      <c r="U601" s="79"/>
      <c r="V601" s="79"/>
      <c r="W601" s="79"/>
      <c r="X601" s="79" t="s">
        <v>10659</v>
      </c>
      <c r="Y601" s="79"/>
      <c r="Z601" s="79"/>
    </row>
    <row r="602" spans="1:26">
      <c r="A602" s="113">
        <v>571</v>
      </c>
      <c r="B602" s="405" t="s">
        <v>8274</v>
      </c>
      <c r="C602" s="308"/>
      <c r="D602" s="461">
        <v>1649.1</v>
      </c>
      <c r="E602" s="308"/>
      <c r="F602" s="397" t="s">
        <v>7960</v>
      </c>
      <c r="G602" s="351"/>
      <c r="H602" s="351"/>
      <c r="I602" s="351"/>
      <c r="J602" s="351"/>
      <c r="K602" s="351"/>
      <c r="L602" s="308"/>
      <c r="M602" s="397" t="s">
        <v>6</v>
      </c>
      <c r="N602" s="308"/>
      <c r="O602" s="398" t="s">
        <v>2340</v>
      </c>
      <c r="P602" s="351"/>
      <c r="Q602" s="308"/>
      <c r="R602" s="138"/>
      <c r="S602" s="138"/>
      <c r="T602" s="138"/>
      <c r="U602" s="79"/>
      <c r="V602" s="79"/>
      <c r="W602" s="79"/>
      <c r="X602" s="79" t="s">
        <v>10659</v>
      </c>
      <c r="Y602" s="79"/>
      <c r="Z602" s="79"/>
    </row>
    <row r="603" spans="1:26">
      <c r="A603" s="113">
        <v>572</v>
      </c>
      <c r="B603" s="405" t="s">
        <v>8274</v>
      </c>
      <c r="C603" s="308"/>
      <c r="D603" s="461">
        <v>1649.1</v>
      </c>
      <c r="E603" s="308"/>
      <c r="F603" s="397" t="s">
        <v>7960</v>
      </c>
      <c r="G603" s="351"/>
      <c r="H603" s="351"/>
      <c r="I603" s="351"/>
      <c r="J603" s="351"/>
      <c r="K603" s="351"/>
      <c r="L603" s="308"/>
      <c r="M603" s="397" t="s">
        <v>6</v>
      </c>
      <c r="N603" s="308"/>
      <c r="O603" s="398" t="s">
        <v>2340</v>
      </c>
      <c r="P603" s="351"/>
      <c r="Q603" s="308"/>
      <c r="R603" s="138"/>
      <c r="S603" s="138"/>
      <c r="T603" s="138"/>
      <c r="U603" s="79"/>
      <c r="V603" s="79"/>
      <c r="W603" s="79"/>
      <c r="X603" s="79" t="s">
        <v>10659</v>
      </c>
      <c r="Y603" s="79"/>
      <c r="Z603" s="79"/>
    </row>
    <row r="604" spans="1:26">
      <c r="A604" s="119">
        <v>573</v>
      </c>
      <c r="B604" s="408" t="s">
        <v>8276</v>
      </c>
      <c r="C604" s="308"/>
      <c r="D604" s="465">
        <v>1649.1</v>
      </c>
      <c r="E604" s="308"/>
      <c r="F604" s="399" t="s">
        <v>8277</v>
      </c>
      <c r="G604" s="351"/>
      <c r="H604" s="351"/>
      <c r="I604" s="351"/>
      <c r="J604" s="351"/>
      <c r="K604" s="351"/>
      <c r="L604" s="308"/>
      <c r="M604" s="399" t="s">
        <v>8247</v>
      </c>
      <c r="N604" s="308"/>
      <c r="O604" s="400" t="s">
        <v>3386</v>
      </c>
      <c r="P604" s="351"/>
      <c r="Q604" s="308"/>
      <c r="R604" s="138" t="s">
        <v>7389</v>
      </c>
      <c r="S604" s="138"/>
      <c r="T604" s="138"/>
      <c r="U604" s="79"/>
      <c r="V604" s="79"/>
      <c r="W604" s="79"/>
      <c r="X604" s="79" t="s">
        <v>10659</v>
      </c>
      <c r="Y604" s="79"/>
      <c r="Z604" s="79"/>
    </row>
    <row r="605" spans="1:26">
      <c r="A605" s="113">
        <v>574</v>
      </c>
      <c r="B605" s="405" t="s">
        <v>8278</v>
      </c>
      <c r="C605" s="308"/>
      <c r="D605" s="461">
        <v>1649.1</v>
      </c>
      <c r="E605" s="308"/>
      <c r="F605" s="397" t="s">
        <v>7960</v>
      </c>
      <c r="G605" s="351"/>
      <c r="H605" s="351"/>
      <c r="I605" s="351"/>
      <c r="J605" s="351"/>
      <c r="K605" s="351"/>
      <c r="L605" s="308"/>
      <c r="M605" s="397" t="s">
        <v>2354</v>
      </c>
      <c r="N605" s="308"/>
      <c r="O605" s="398" t="s">
        <v>8279</v>
      </c>
      <c r="P605" s="351"/>
      <c r="Q605" s="308"/>
      <c r="R605" s="138"/>
      <c r="S605" s="138"/>
      <c r="T605" s="138"/>
      <c r="U605" s="79"/>
      <c r="V605" s="79"/>
      <c r="W605" s="79"/>
      <c r="X605" s="79" t="s">
        <v>10659</v>
      </c>
      <c r="Y605" s="79"/>
      <c r="Z605" s="79"/>
    </row>
    <row r="606" spans="1:26">
      <c r="A606" s="113">
        <v>575</v>
      </c>
      <c r="B606" s="405" t="s">
        <v>8280</v>
      </c>
      <c r="C606" s="308"/>
      <c r="D606" s="461">
        <v>1649.1</v>
      </c>
      <c r="E606" s="308"/>
      <c r="F606" s="397" t="s">
        <v>7960</v>
      </c>
      <c r="G606" s="351"/>
      <c r="H606" s="351"/>
      <c r="I606" s="351"/>
      <c r="J606" s="351"/>
      <c r="K606" s="351"/>
      <c r="L606" s="308"/>
      <c r="M606" s="397" t="s">
        <v>2354</v>
      </c>
      <c r="N606" s="308"/>
      <c r="O606" s="398" t="s">
        <v>8281</v>
      </c>
      <c r="P606" s="351"/>
      <c r="Q606" s="308"/>
      <c r="R606" s="138"/>
      <c r="S606" s="138"/>
      <c r="T606" s="138"/>
      <c r="U606" s="79"/>
      <c r="V606" s="79"/>
      <c r="W606" s="79"/>
      <c r="X606" s="79" t="s">
        <v>10659</v>
      </c>
      <c r="Y606" s="79"/>
      <c r="Z606" s="79"/>
    </row>
    <row r="607" spans="1:26">
      <c r="A607" s="113">
        <v>576</v>
      </c>
      <c r="B607" s="405" t="s">
        <v>8280</v>
      </c>
      <c r="C607" s="308"/>
      <c r="D607" s="461">
        <v>1649.1</v>
      </c>
      <c r="E607" s="308"/>
      <c r="F607" s="397" t="s">
        <v>7960</v>
      </c>
      <c r="G607" s="351"/>
      <c r="H607" s="351"/>
      <c r="I607" s="351"/>
      <c r="J607" s="351"/>
      <c r="K607" s="351"/>
      <c r="L607" s="308"/>
      <c r="M607" s="397" t="s">
        <v>2354</v>
      </c>
      <c r="N607" s="308"/>
      <c r="O607" s="398" t="s">
        <v>8282</v>
      </c>
      <c r="P607" s="351"/>
      <c r="Q607" s="308"/>
      <c r="R607" s="138"/>
      <c r="S607" s="138"/>
      <c r="T607" s="138"/>
      <c r="U607" s="79"/>
      <c r="V607" s="79"/>
      <c r="W607" s="79"/>
      <c r="X607" s="79" t="s">
        <v>10659</v>
      </c>
      <c r="Y607" s="79"/>
      <c r="Z607" s="79"/>
    </row>
    <row r="608" spans="1:26">
      <c r="A608" s="113">
        <v>577</v>
      </c>
      <c r="B608" s="405" t="s">
        <v>8283</v>
      </c>
      <c r="C608" s="308"/>
      <c r="D608" s="461">
        <v>1649.1</v>
      </c>
      <c r="E608" s="308"/>
      <c r="F608" s="397" t="s">
        <v>7960</v>
      </c>
      <c r="G608" s="351"/>
      <c r="H608" s="351"/>
      <c r="I608" s="351"/>
      <c r="J608" s="351"/>
      <c r="K608" s="351"/>
      <c r="L608" s="308"/>
      <c r="M608" s="397" t="s">
        <v>2354</v>
      </c>
      <c r="N608" s="308"/>
      <c r="O608" s="398" t="s">
        <v>8284</v>
      </c>
      <c r="P608" s="351"/>
      <c r="Q608" s="308"/>
      <c r="R608" s="138"/>
      <c r="S608" s="138"/>
      <c r="T608" s="138"/>
      <c r="U608" s="79"/>
      <c r="V608" s="79"/>
      <c r="W608" s="79"/>
      <c r="X608" s="79" t="s">
        <v>10659</v>
      </c>
      <c r="Y608" s="79"/>
      <c r="Z608" s="79"/>
    </row>
    <row r="609" spans="1:26">
      <c r="A609" s="113">
        <v>578</v>
      </c>
      <c r="B609" s="405" t="s">
        <v>8283</v>
      </c>
      <c r="C609" s="308"/>
      <c r="D609" s="461">
        <v>1649.1</v>
      </c>
      <c r="E609" s="308"/>
      <c r="F609" s="397" t="s">
        <v>7103</v>
      </c>
      <c r="G609" s="351"/>
      <c r="H609" s="351"/>
      <c r="I609" s="351"/>
      <c r="J609" s="351"/>
      <c r="K609" s="351"/>
      <c r="L609" s="308"/>
      <c r="M609" s="397" t="s">
        <v>2354</v>
      </c>
      <c r="N609" s="308"/>
      <c r="O609" s="398" t="s">
        <v>8285</v>
      </c>
      <c r="P609" s="351"/>
      <c r="Q609" s="308"/>
      <c r="R609" s="138"/>
      <c r="S609" s="138"/>
      <c r="T609" s="138"/>
      <c r="U609" s="79"/>
      <c r="V609" s="79"/>
      <c r="W609" s="79"/>
      <c r="X609" s="79" t="s">
        <v>10659</v>
      </c>
      <c r="Y609" s="79"/>
      <c r="Z609" s="79"/>
    </row>
    <row r="610" spans="1:26">
      <c r="A610" s="113">
        <v>579</v>
      </c>
      <c r="B610" s="405" t="s">
        <v>8283</v>
      </c>
      <c r="C610" s="308"/>
      <c r="D610" s="461">
        <v>1649.1</v>
      </c>
      <c r="E610" s="308"/>
      <c r="F610" s="397" t="s">
        <v>7103</v>
      </c>
      <c r="G610" s="351"/>
      <c r="H610" s="351"/>
      <c r="I610" s="351"/>
      <c r="J610" s="351"/>
      <c r="K610" s="351"/>
      <c r="L610" s="308"/>
      <c r="M610" s="397" t="s">
        <v>2354</v>
      </c>
      <c r="N610" s="308"/>
      <c r="O610" s="398" t="s">
        <v>8285</v>
      </c>
      <c r="P610" s="351"/>
      <c r="Q610" s="308"/>
      <c r="R610" s="138"/>
      <c r="S610" s="138"/>
      <c r="T610" s="138"/>
      <c r="U610" s="79"/>
      <c r="V610" s="79"/>
      <c r="W610" s="79"/>
      <c r="X610" s="79" t="s">
        <v>10659</v>
      </c>
      <c r="Y610" s="79"/>
      <c r="Z610" s="79"/>
    </row>
    <row r="611" spans="1:26">
      <c r="A611" s="113">
        <v>580</v>
      </c>
      <c r="B611" s="405" t="s">
        <v>8283</v>
      </c>
      <c r="C611" s="308"/>
      <c r="D611" s="461">
        <v>1649.1</v>
      </c>
      <c r="E611" s="308"/>
      <c r="F611" s="397" t="s">
        <v>7960</v>
      </c>
      <c r="G611" s="351"/>
      <c r="H611" s="351"/>
      <c r="I611" s="351"/>
      <c r="J611" s="351"/>
      <c r="K611" s="351"/>
      <c r="L611" s="308"/>
      <c r="M611" s="397" t="s">
        <v>2354</v>
      </c>
      <c r="N611" s="308"/>
      <c r="O611" s="398" t="s">
        <v>8286</v>
      </c>
      <c r="P611" s="351"/>
      <c r="Q611" s="308"/>
      <c r="R611" s="138"/>
      <c r="S611" s="138"/>
      <c r="T611" s="138"/>
      <c r="U611" s="79"/>
      <c r="V611" s="79"/>
      <c r="W611" s="79"/>
      <c r="X611" s="79" t="s">
        <v>10659</v>
      </c>
      <c r="Y611" s="79"/>
      <c r="Z611" s="79"/>
    </row>
    <row r="612" spans="1:26">
      <c r="A612" s="113">
        <v>581</v>
      </c>
      <c r="B612" s="405" t="s">
        <v>8283</v>
      </c>
      <c r="C612" s="308"/>
      <c r="D612" s="461">
        <v>1649.1</v>
      </c>
      <c r="E612" s="308"/>
      <c r="F612" s="397" t="s">
        <v>7960</v>
      </c>
      <c r="G612" s="351"/>
      <c r="H612" s="351"/>
      <c r="I612" s="351"/>
      <c r="J612" s="351"/>
      <c r="K612" s="351"/>
      <c r="L612" s="308"/>
      <c r="M612" s="397" t="s">
        <v>2354</v>
      </c>
      <c r="N612" s="308"/>
      <c r="O612" s="398" t="s">
        <v>8287</v>
      </c>
      <c r="P612" s="351"/>
      <c r="Q612" s="308"/>
      <c r="R612" s="138"/>
      <c r="S612" s="138"/>
      <c r="T612" s="138"/>
      <c r="U612" s="79"/>
      <c r="V612" s="79"/>
      <c r="W612" s="79"/>
      <c r="X612" s="79" t="s">
        <v>10659</v>
      </c>
      <c r="Y612" s="79"/>
      <c r="Z612" s="79"/>
    </row>
    <row r="613" spans="1:26">
      <c r="A613" s="113">
        <v>582</v>
      </c>
      <c r="B613" s="405" t="s">
        <v>8288</v>
      </c>
      <c r="C613" s="308"/>
      <c r="D613" s="461">
        <v>1649.1</v>
      </c>
      <c r="E613" s="308"/>
      <c r="F613" s="397" t="s">
        <v>7960</v>
      </c>
      <c r="G613" s="351"/>
      <c r="H613" s="351"/>
      <c r="I613" s="351"/>
      <c r="J613" s="351"/>
      <c r="K613" s="351"/>
      <c r="L613" s="308"/>
      <c r="M613" s="397" t="s">
        <v>2354</v>
      </c>
      <c r="N613" s="308"/>
      <c r="O613" s="398" t="s">
        <v>8265</v>
      </c>
      <c r="P613" s="351"/>
      <c r="Q613" s="308"/>
      <c r="R613" s="138"/>
      <c r="S613" s="138"/>
      <c r="T613" s="138"/>
      <c r="U613" s="79"/>
      <c r="V613" s="79"/>
      <c r="W613" s="79"/>
      <c r="X613" s="79" t="s">
        <v>10659</v>
      </c>
      <c r="Y613" s="79"/>
      <c r="Z613" s="79"/>
    </row>
    <row r="614" spans="1:26">
      <c r="A614" s="113">
        <v>583</v>
      </c>
      <c r="B614" s="405" t="s">
        <v>8289</v>
      </c>
      <c r="C614" s="308"/>
      <c r="D614" s="461">
        <v>1649.1</v>
      </c>
      <c r="E614" s="308"/>
      <c r="F614" s="397" t="s">
        <v>7960</v>
      </c>
      <c r="G614" s="351"/>
      <c r="H614" s="351"/>
      <c r="I614" s="351"/>
      <c r="J614" s="351"/>
      <c r="K614" s="351"/>
      <c r="L614" s="308"/>
      <c r="M614" s="397" t="s">
        <v>2354</v>
      </c>
      <c r="N614" s="308"/>
      <c r="O614" s="398" t="s">
        <v>8054</v>
      </c>
      <c r="P614" s="351"/>
      <c r="Q614" s="308"/>
      <c r="R614" s="138"/>
      <c r="S614" s="138"/>
      <c r="T614" s="138"/>
      <c r="U614" s="79"/>
      <c r="V614" s="79"/>
      <c r="W614" s="79"/>
      <c r="X614" s="79" t="s">
        <v>10659</v>
      </c>
      <c r="Y614" s="79"/>
      <c r="Z614" s="79"/>
    </row>
    <row r="615" spans="1:26">
      <c r="A615" s="119">
        <v>584</v>
      </c>
      <c r="B615" s="408" t="s">
        <v>8289</v>
      </c>
      <c r="C615" s="308"/>
      <c r="D615" s="465">
        <v>1649.1</v>
      </c>
      <c r="E615" s="308"/>
      <c r="F615" s="399" t="s">
        <v>7946</v>
      </c>
      <c r="G615" s="351"/>
      <c r="H615" s="351"/>
      <c r="I615" s="351"/>
      <c r="J615" s="351"/>
      <c r="K615" s="351"/>
      <c r="L615" s="308"/>
      <c r="M615" s="399" t="s">
        <v>4399</v>
      </c>
      <c r="N615" s="308"/>
      <c r="O615" s="400" t="s">
        <v>3386</v>
      </c>
      <c r="P615" s="351"/>
      <c r="Q615" s="308"/>
      <c r="R615" s="138" t="s">
        <v>4873</v>
      </c>
      <c r="S615" s="138" t="s">
        <v>8290</v>
      </c>
      <c r="T615" s="138"/>
      <c r="U615" s="79"/>
      <c r="V615" s="79"/>
      <c r="W615" s="79"/>
      <c r="X615" s="79" t="s">
        <v>10659</v>
      </c>
      <c r="Y615" s="79"/>
      <c r="Z615" s="79"/>
    </row>
    <row r="616" spans="1:26">
      <c r="A616" s="113">
        <v>585</v>
      </c>
      <c r="B616" s="405" t="s">
        <v>8291</v>
      </c>
      <c r="C616" s="308"/>
      <c r="D616" s="461">
        <v>1649.1</v>
      </c>
      <c r="E616" s="308"/>
      <c r="F616" s="397" t="s">
        <v>7103</v>
      </c>
      <c r="G616" s="351"/>
      <c r="H616" s="351"/>
      <c r="I616" s="351"/>
      <c r="J616" s="351"/>
      <c r="K616" s="351"/>
      <c r="L616" s="308"/>
      <c r="M616" s="397" t="s">
        <v>2354</v>
      </c>
      <c r="N616" s="308"/>
      <c r="O616" s="398" t="s">
        <v>8292</v>
      </c>
      <c r="P616" s="351"/>
      <c r="Q616" s="308"/>
      <c r="R616" s="138"/>
      <c r="S616" s="138"/>
      <c r="T616" s="138"/>
      <c r="U616" s="79"/>
      <c r="V616" s="79"/>
      <c r="W616" s="79"/>
      <c r="X616" s="79" t="s">
        <v>10659</v>
      </c>
      <c r="Y616" s="79"/>
      <c r="Z616" s="79"/>
    </row>
    <row r="617" spans="1:26">
      <c r="A617" s="119">
        <v>586</v>
      </c>
      <c r="B617" s="408" t="s">
        <v>8291</v>
      </c>
      <c r="C617" s="308"/>
      <c r="D617" s="465">
        <v>1649.1</v>
      </c>
      <c r="E617" s="308"/>
      <c r="F617" s="399" t="s">
        <v>8293</v>
      </c>
      <c r="G617" s="351"/>
      <c r="H617" s="351"/>
      <c r="I617" s="351"/>
      <c r="J617" s="351"/>
      <c r="K617" s="351"/>
      <c r="L617" s="308"/>
      <c r="M617" s="399" t="s">
        <v>8294</v>
      </c>
      <c r="N617" s="308"/>
      <c r="O617" s="400" t="s">
        <v>3386</v>
      </c>
      <c r="P617" s="351"/>
      <c r="Q617" s="308"/>
      <c r="R617" s="138" t="s">
        <v>7896</v>
      </c>
      <c r="S617" s="138" t="s">
        <v>8295</v>
      </c>
      <c r="T617" s="137">
        <v>10576</v>
      </c>
      <c r="U617" s="79"/>
      <c r="V617" s="79"/>
      <c r="W617" s="79"/>
      <c r="X617" s="79" t="s">
        <v>10659</v>
      </c>
      <c r="Y617" s="79"/>
      <c r="Z617" s="79"/>
    </row>
    <row r="618" spans="1:26">
      <c r="A618" s="113">
        <v>587</v>
      </c>
      <c r="B618" s="405" t="s">
        <v>7084</v>
      </c>
      <c r="C618" s="308"/>
      <c r="D618" s="461">
        <v>1649.1</v>
      </c>
      <c r="E618" s="308"/>
      <c r="F618" s="397" t="s">
        <v>7960</v>
      </c>
      <c r="G618" s="351"/>
      <c r="H618" s="351"/>
      <c r="I618" s="351"/>
      <c r="J618" s="351"/>
      <c r="K618" s="351"/>
      <c r="L618" s="308"/>
      <c r="M618" s="397" t="s">
        <v>2354</v>
      </c>
      <c r="N618" s="308"/>
      <c r="O618" s="398" t="s">
        <v>8265</v>
      </c>
      <c r="P618" s="351"/>
      <c r="Q618" s="308"/>
      <c r="R618" s="138"/>
      <c r="S618" s="138"/>
      <c r="T618" s="138"/>
      <c r="U618" s="79"/>
      <c r="V618" s="79"/>
      <c r="W618" s="79"/>
      <c r="X618" s="79" t="s">
        <v>10659</v>
      </c>
      <c r="Y618" s="79"/>
      <c r="Z618" s="79"/>
    </row>
    <row r="619" spans="1:26">
      <c r="A619" s="113">
        <v>588</v>
      </c>
      <c r="B619" s="405" t="s">
        <v>8296</v>
      </c>
      <c r="C619" s="308"/>
      <c r="D619" s="461">
        <v>1649.1</v>
      </c>
      <c r="E619" s="308"/>
      <c r="F619" s="397" t="s">
        <v>7960</v>
      </c>
      <c r="G619" s="351"/>
      <c r="H619" s="351"/>
      <c r="I619" s="351"/>
      <c r="J619" s="351"/>
      <c r="K619" s="351"/>
      <c r="L619" s="308"/>
      <c r="M619" s="397" t="s">
        <v>6</v>
      </c>
      <c r="N619" s="308"/>
      <c r="O619" s="398" t="s">
        <v>8054</v>
      </c>
      <c r="P619" s="351"/>
      <c r="Q619" s="308"/>
      <c r="R619" s="138"/>
      <c r="S619" s="138"/>
      <c r="T619" s="138"/>
      <c r="U619" s="79"/>
      <c r="V619" s="79"/>
      <c r="W619" s="79"/>
      <c r="X619" s="79" t="s">
        <v>10659</v>
      </c>
      <c r="Y619" s="79"/>
      <c r="Z619" s="79"/>
    </row>
    <row r="620" spans="1:26">
      <c r="A620" s="119">
        <v>589</v>
      </c>
      <c r="B620" s="408" t="s">
        <v>8296</v>
      </c>
      <c r="C620" s="308"/>
      <c r="D620" s="465">
        <v>1649.1</v>
      </c>
      <c r="E620" s="308"/>
      <c r="F620" s="399" t="s">
        <v>8297</v>
      </c>
      <c r="G620" s="351"/>
      <c r="H620" s="351"/>
      <c r="I620" s="351"/>
      <c r="J620" s="351"/>
      <c r="K620" s="351"/>
      <c r="L620" s="308"/>
      <c r="M620" s="399" t="s">
        <v>8298</v>
      </c>
      <c r="N620" s="308"/>
      <c r="O620" s="400" t="s">
        <v>3386</v>
      </c>
      <c r="P620" s="351"/>
      <c r="Q620" s="308"/>
      <c r="R620" s="120" t="s">
        <v>4892</v>
      </c>
      <c r="S620" s="138"/>
      <c r="T620" s="138"/>
      <c r="U620" s="79"/>
      <c r="V620" s="79"/>
      <c r="W620" s="79"/>
      <c r="X620" s="79" t="s">
        <v>10659</v>
      </c>
      <c r="Y620" s="79"/>
      <c r="Z620" s="79"/>
    </row>
    <row r="621" spans="1:26">
      <c r="A621" s="119">
        <v>590</v>
      </c>
      <c r="B621" s="408" t="s">
        <v>8296</v>
      </c>
      <c r="C621" s="308"/>
      <c r="D621" s="465">
        <v>1649.1</v>
      </c>
      <c r="E621" s="308"/>
      <c r="F621" s="399" t="s">
        <v>8299</v>
      </c>
      <c r="G621" s="351"/>
      <c r="H621" s="351"/>
      <c r="I621" s="351"/>
      <c r="J621" s="351"/>
      <c r="K621" s="351"/>
      <c r="L621" s="308"/>
      <c r="M621" s="399" t="s">
        <v>8300</v>
      </c>
      <c r="N621" s="308"/>
      <c r="O621" s="400" t="s">
        <v>3386</v>
      </c>
      <c r="P621" s="351"/>
      <c r="Q621" s="308"/>
      <c r="R621" s="138" t="s">
        <v>7401</v>
      </c>
      <c r="S621" s="138"/>
      <c r="T621" s="138"/>
      <c r="U621" s="79"/>
      <c r="V621" s="79"/>
      <c r="W621" s="79"/>
      <c r="X621" s="79" t="s">
        <v>10659</v>
      </c>
      <c r="Y621" s="79"/>
      <c r="Z621" s="79"/>
    </row>
    <row r="622" spans="1:26">
      <c r="A622" s="113">
        <v>591</v>
      </c>
      <c r="B622" s="405" t="s">
        <v>8301</v>
      </c>
      <c r="C622" s="308"/>
      <c r="D622" s="461">
        <v>1649.1</v>
      </c>
      <c r="E622" s="308"/>
      <c r="F622" s="397" t="s">
        <v>7960</v>
      </c>
      <c r="G622" s="351"/>
      <c r="H622" s="351"/>
      <c r="I622" s="351"/>
      <c r="J622" s="351"/>
      <c r="K622" s="351"/>
      <c r="L622" s="308"/>
      <c r="M622" s="397" t="s">
        <v>2354</v>
      </c>
      <c r="N622" s="308"/>
      <c r="O622" s="398" t="s">
        <v>8302</v>
      </c>
      <c r="P622" s="351"/>
      <c r="Q622" s="308"/>
      <c r="R622" s="138"/>
      <c r="S622" s="138"/>
      <c r="T622" s="138"/>
      <c r="U622" s="79"/>
      <c r="V622" s="79"/>
      <c r="W622" s="79"/>
      <c r="X622" s="79" t="s">
        <v>10659</v>
      </c>
      <c r="Y622" s="79"/>
      <c r="Z622" s="79"/>
    </row>
    <row r="623" spans="1:26">
      <c r="A623" s="113">
        <v>592</v>
      </c>
      <c r="B623" s="405" t="s">
        <v>8301</v>
      </c>
      <c r="C623" s="308"/>
      <c r="D623" s="461">
        <v>1649.1</v>
      </c>
      <c r="E623" s="308"/>
      <c r="F623" s="397" t="s">
        <v>7960</v>
      </c>
      <c r="G623" s="351"/>
      <c r="H623" s="351"/>
      <c r="I623" s="351"/>
      <c r="J623" s="351"/>
      <c r="K623" s="351"/>
      <c r="L623" s="308"/>
      <c r="M623" s="397" t="s">
        <v>6</v>
      </c>
      <c r="N623" s="308"/>
      <c r="O623" s="398" t="s">
        <v>8303</v>
      </c>
      <c r="P623" s="351"/>
      <c r="Q623" s="308"/>
      <c r="R623" s="138"/>
      <c r="S623" s="138"/>
      <c r="T623" s="138"/>
      <c r="U623" s="79"/>
      <c r="V623" s="79"/>
      <c r="W623" s="79"/>
      <c r="X623" s="79" t="s">
        <v>10659</v>
      </c>
      <c r="Y623" s="79"/>
      <c r="Z623" s="79"/>
    </row>
    <row r="624" spans="1:26">
      <c r="A624" s="119">
        <v>593</v>
      </c>
      <c r="B624" s="408" t="s">
        <v>8304</v>
      </c>
      <c r="C624" s="308"/>
      <c r="D624" s="465">
        <v>1649.1</v>
      </c>
      <c r="E624" s="308"/>
      <c r="F624" s="399" t="s">
        <v>8250</v>
      </c>
      <c r="G624" s="351"/>
      <c r="H624" s="351"/>
      <c r="I624" s="351"/>
      <c r="J624" s="351"/>
      <c r="K624" s="351"/>
      <c r="L624" s="308"/>
      <c r="M624" s="399" t="s">
        <v>7899</v>
      </c>
      <c r="N624" s="308"/>
      <c r="O624" s="400" t="s">
        <v>3386</v>
      </c>
      <c r="P624" s="351"/>
      <c r="Q624" s="308"/>
      <c r="R624" s="138" t="s">
        <v>4908</v>
      </c>
      <c r="S624" s="138"/>
      <c r="T624" s="138"/>
      <c r="U624" s="79"/>
      <c r="V624" s="79"/>
      <c r="W624" s="79"/>
      <c r="X624" s="79" t="s">
        <v>10659</v>
      </c>
      <c r="Y624" s="79"/>
      <c r="Z624" s="79"/>
    </row>
    <row r="625" spans="1:26">
      <c r="A625" s="119">
        <v>594</v>
      </c>
      <c r="B625" s="408" t="s">
        <v>8304</v>
      </c>
      <c r="C625" s="308"/>
      <c r="D625" s="465">
        <v>1649.1</v>
      </c>
      <c r="E625" s="308"/>
      <c r="F625" s="399" t="s">
        <v>8305</v>
      </c>
      <c r="G625" s="351"/>
      <c r="H625" s="351"/>
      <c r="I625" s="351"/>
      <c r="J625" s="351"/>
      <c r="K625" s="351"/>
      <c r="L625" s="308"/>
      <c r="M625" s="399" t="s">
        <v>7475</v>
      </c>
      <c r="N625" s="308"/>
      <c r="O625" s="400" t="s">
        <v>3386</v>
      </c>
      <c r="P625" s="351"/>
      <c r="Q625" s="308"/>
      <c r="R625" s="138" t="s">
        <v>4890</v>
      </c>
      <c r="S625" s="138"/>
      <c r="T625" s="138"/>
      <c r="U625" s="79"/>
      <c r="V625" s="79"/>
      <c r="W625" s="79"/>
      <c r="X625" s="79" t="s">
        <v>10659</v>
      </c>
      <c r="Y625" s="79"/>
      <c r="Z625" s="79"/>
    </row>
    <row r="626" spans="1:26">
      <c r="A626" s="113">
        <v>595</v>
      </c>
      <c r="B626" s="405" t="s">
        <v>8306</v>
      </c>
      <c r="C626" s="308"/>
      <c r="D626" s="461">
        <v>1649.1</v>
      </c>
      <c r="E626" s="308"/>
      <c r="F626" s="397" t="s">
        <v>7103</v>
      </c>
      <c r="G626" s="351"/>
      <c r="H626" s="351"/>
      <c r="I626" s="351"/>
      <c r="J626" s="351"/>
      <c r="K626" s="351"/>
      <c r="L626" s="308"/>
      <c r="M626" s="397" t="s">
        <v>6</v>
      </c>
      <c r="N626" s="308"/>
      <c r="O626" s="398" t="s">
        <v>8307</v>
      </c>
      <c r="P626" s="351"/>
      <c r="Q626" s="308"/>
      <c r="R626" s="138"/>
      <c r="S626" s="138"/>
      <c r="T626" s="138"/>
      <c r="U626" s="79"/>
      <c r="V626" s="79"/>
      <c r="W626" s="79"/>
      <c r="X626" s="79" t="s">
        <v>10659</v>
      </c>
      <c r="Y626" s="79"/>
      <c r="Z626" s="79"/>
    </row>
    <row r="627" spans="1:26">
      <c r="A627" s="113">
        <v>596</v>
      </c>
      <c r="B627" s="405" t="s">
        <v>8308</v>
      </c>
      <c r="C627" s="308"/>
      <c r="D627" s="461">
        <v>1649.1</v>
      </c>
      <c r="E627" s="308"/>
      <c r="F627" s="397" t="s">
        <v>7960</v>
      </c>
      <c r="G627" s="351"/>
      <c r="H627" s="351"/>
      <c r="I627" s="351"/>
      <c r="J627" s="351"/>
      <c r="K627" s="351"/>
      <c r="L627" s="308"/>
      <c r="M627" s="397" t="s">
        <v>6</v>
      </c>
      <c r="N627" s="308"/>
      <c r="O627" s="398" t="s">
        <v>8054</v>
      </c>
      <c r="P627" s="351"/>
      <c r="Q627" s="308"/>
      <c r="R627" s="138"/>
      <c r="S627" s="138"/>
      <c r="T627" s="138"/>
      <c r="U627" s="79"/>
      <c r="V627" s="79"/>
      <c r="W627" s="79"/>
      <c r="X627" s="79" t="s">
        <v>10659</v>
      </c>
      <c r="Y627" s="79"/>
      <c r="Z627" s="79"/>
    </row>
    <row r="628" spans="1:26">
      <c r="A628" s="119">
        <v>597</v>
      </c>
      <c r="B628" s="408" t="s">
        <v>8308</v>
      </c>
      <c r="C628" s="308"/>
      <c r="D628" s="465">
        <v>1649.1</v>
      </c>
      <c r="E628" s="308"/>
      <c r="F628" s="399" t="s">
        <v>8066</v>
      </c>
      <c r="G628" s="351"/>
      <c r="H628" s="351"/>
      <c r="I628" s="351"/>
      <c r="J628" s="351"/>
      <c r="K628" s="351"/>
      <c r="L628" s="308"/>
      <c r="M628" s="399" t="s">
        <v>7890</v>
      </c>
      <c r="N628" s="308"/>
      <c r="O628" s="400" t="s">
        <v>2548</v>
      </c>
      <c r="P628" s="351"/>
      <c r="Q628" s="308"/>
      <c r="R628" s="138" t="s">
        <v>4941</v>
      </c>
      <c r="S628" s="138" t="s">
        <v>2889</v>
      </c>
      <c r="T628" s="137">
        <v>3000</v>
      </c>
      <c r="U628" s="79" t="s">
        <v>2889</v>
      </c>
      <c r="V628" s="79"/>
      <c r="W628" s="79"/>
      <c r="X628" s="79" t="s">
        <v>10659</v>
      </c>
      <c r="Y628" s="79"/>
      <c r="Z628" s="79"/>
    </row>
    <row r="629" spans="1:26">
      <c r="A629" s="119">
        <v>598</v>
      </c>
      <c r="B629" s="408" t="s">
        <v>8308</v>
      </c>
      <c r="C629" s="308"/>
      <c r="D629" s="465">
        <v>1649.1</v>
      </c>
      <c r="E629" s="308"/>
      <c r="F629" s="399" t="s">
        <v>7960</v>
      </c>
      <c r="G629" s="351"/>
      <c r="H629" s="351"/>
      <c r="I629" s="351"/>
      <c r="J629" s="351"/>
      <c r="K629" s="351"/>
      <c r="L629" s="308"/>
      <c r="M629" s="399" t="s">
        <v>5541</v>
      </c>
      <c r="N629" s="308"/>
      <c r="O629" s="400" t="s">
        <v>2548</v>
      </c>
      <c r="P629" s="351"/>
      <c r="Q629" s="308"/>
      <c r="R629" s="138" t="s">
        <v>7533</v>
      </c>
      <c r="S629" s="138" t="s">
        <v>3216</v>
      </c>
      <c r="T629" s="138" t="s">
        <v>3216</v>
      </c>
      <c r="U629" s="95">
        <v>2000</v>
      </c>
      <c r="V629" s="79" t="s">
        <v>3216</v>
      </c>
      <c r="W629" s="79"/>
      <c r="X629" s="79" t="s">
        <v>10659</v>
      </c>
      <c r="Y629" s="79"/>
      <c r="Z629" s="79"/>
    </row>
    <row r="630" spans="1:26">
      <c r="A630" s="119">
        <v>599</v>
      </c>
      <c r="B630" s="408" t="s">
        <v>8309</v>
      </c>
      <c r="C630" s="308"/>
      <c r="D630" s="465">
        <v>1649.1</v>
      </c>
      <c r="E630" s="308"/>
      <c r="F630" s="399" t="s">
        <v>7982</v>
      </c>
      <c r="G630" s="351"/>
      <c r="H630" s="351"/>
      <c r="I630" s="351"/>
      <c r="J630" s="351"/>
      <c r="K630" s="351"/>
      <c r="L630" s="308"/>
      <c r="M630" s="399" t="s">
        <v>7936</v>
      </c>
      <c r="N630" s="308"/>
      <c r="O630" s="400" t="s">
        <v>6436</v>
      </c>
      <c r="P630" s="351"/>
      <c r="Q630" s="308"/>
      <c r="R630" s="138" t="s">
        <v>4908</v>
      </c>
      <c r="S630" s="138"/>
      <c r="T630" s="138"/>
      <c r="U630" s="79"/>
      <c r="V630" s="79"/>
      <c r="W630" s="79"/>
      <c r="X630" s="79" t="s">
        <v>10659</v>
      </c>
      <c r="Y630" s="79"/>
      <c r="Z630" s="79"/>
    </row>
    <row r="631" spans="1:26">
      <c r="A631" s="113">
        <v>600</v>
      </c>
      <c r="B631" s="405" t="s">
        <v>8310</v>
      </c>
      <c r="C631" s="308"/>
      <c r="D631" s="461">
        <v>1649.1</v>
      </c>
      <c r="E631" s="308"/>
      <c r="F631" s="397" t="s">
        <v>7103</v>
      </c>
      <c r="G631" s="351"/>
      <c r="H631" s="351"/>
      <c r="I631" s="351"/>
      <c r="J631" s="351"/>
      <c r="K631" s="351"/>
      <c r="L631" s="308"/>
      <c r="M631" s="397" t="s">
        <v>2354</v>
      </c>
      <c r="N631" s="308"/>
      <c r="O631" s="398" t="s">
        <v>8311</v>
      </c>
      <c r="P631" s="351"/>
      <c r="Q631" s="308"/>
      <c r="R631" s="138"/>
      <c r="S631" s="138"/>
      <c r="T631" s="138"/>
      <c r="U631" s="79"/>
      <c r="V631" s="79"/>
      <c r="W631" s="79"/>
      <c r="X631" s="79" t="s">
        <v>10659</v>
      </c>
      <c r="Y631" s="79"/>
      <c r="Z631" s="79"/>
    </row>
    <row r="632" spans="1:26">
      <c r="A632" s="119">
        <v>601</v>
      </c>
      <c r="B632" s="408" t="s">
        <v>7805</v>
      </c>
      <c r="C632" s="308"/>
      <c r="D632" s="465">
        <v>1649.1</v>
      </c>
      <c r="E632" s="308"/>
      <c r="F632" s="399" t="s">
        <v>7937</v>
      </c>
      <c r="G632" s="351"/>
      <c r="H632" s="351"/>
      <c r="I632" s="351"/>
      <c r="J632" s="351"/>
      <c r="K632" s="351"/>
      <c r="L632" s="308"/>
      <c r="M632" s="399" t="s">
        <v>7938</v>
      </c>
      <c r="N632" s="308"/>
      <c r="O632" s="400" t="s">
        <v>2548</v>
      </c>
      <c r="P632" s="351"/>
      <c r="Q632" s="308"/>
      <c r="R632" s="138" t="s">
        <v>4864</v>
      </c>
      <c r="S632" s="138" t="s">
        <v>8312</v>
      </c>
      <c r="T632" s="138"/>
      <c r="U632" s="79"/>
      <c r="V632" s="79"/>
      <c r="W632" s="79"/>
      <c r="X632" s="79" t="s">
        <v>10659</v>
      </c>
      <c r="Y632" s="79"/>
      <c r="Z632" s="79"/>
    </row>
    <row r="633" spans="1:26">
      <c r="A633" s="113">
        <v>602</v>
      </c>
      <c r="B633" s="405" t="s">
        <v>23</v>
      </c>
      <c r="C633" s="308"/>
      <c r="D633" s="461">
        <v>1649.1</v>
      </c>
      <c r="E633" s="308"/>
      <c r="F633" s="397" t="s">
        <v>7960</v>
      </c>
      <c r="G633" s="351"/>
      <c r="H633" s="351"/>
      <c r="I633" s="351"/>
      <c r="J633" s="351"/>
      <c r="K633" s="351"/>
      <c r="L633" s="308"/>
      <c r="M633" s="397" t="s">
        <v>2354</v>
      </c>
      <c r="N633" s="308"/>
      <c r="O633" s="398" t="s">
        <v>8302</v>
      </c>
      <c r="P633" s="351"/>
      <c r="Q633" s="308"/>
      <c r="R633" s="138"/>
      <c r="S633" s="138"/>
      <c r="T633" s="138"/>
      <c r="U633" s="79"/>
      <c r="V633" s="79"/>
      <c r="W633" s="79"/>
      <c r="X633" s="79" t="s">
        <v>10659</v>
      </c>
      <c r="Y633" s="79"/>
      <c r="Z633" s="79"/>
    </row>
    <row r="634" spans="1:26">
      <c r="A634" s="113">
        <v>603</v>
      </c>
      <c r="B634" s="405" t="s">
        <v>8313</v>
      </c>
      <c r="C634" s="308"/>
      <c r="D634" s="461">
        <v>1649.1</v>
      </c>
      <c r="E634" s="308"/>
      <c r="F634" s="397" t="s">
        <v>7960</v>
      </c>
      <c r="G634" s="351"/>
      <c r="H634" s="351"/>
      <c r="I634" s="351"/>
      <c r="J634" s="351"/>
      <c r="K634" s="351"/>
      <c r="L634" s="308"/>
      <c r="M634" s="397" t="s">
        <v>2354</v>
      </c>
      <c r="N634" s="308"/>
      <c r="O634" s="398" t="s">
        <v>8314</v>
      </c>
      <c r="P634" s="351"/>
      <c r="Q634" s="308"/>
      <c r="R634" s="138"/>
      <c r="S634" s="138"/>
      <c r="T634" s="138"/>
      <c r="U634" s="79"/>
      <c r="V634" s="79"/>
      <c r="W634" s="79"/>
      <c r="X634" s="79" t="s">
        <v>10659</v>
      </c>
      <c r="Y634" s="79"/>
      <c r="Z634" s="79"/>
    </row>
    <row r="635" spans="1:26">
      <c r="A635" s="113">
        <v>604</v>
      </c>
      <c r="B635" s="405" t="s">
        <v>8315</v>
      </c>
      <c r="C635" s="308"/>
      <c r="D635" s="461">
        <v>1649.1</v>
      </c>
      <c r="E635" s="308"/>
      <c r="F635" s="397" t="s">
        <v>7960</v>
      </c>
      <c r="G635" s="351"/>
      <c r="H635" s="351"/>
      <c r="I635" s="351"/>
      <c r="J635" s="351"/>
      <c r="K635" s="351"/>
      <c r="L635" s="308"/>
      <c r="M635" s="397" t="s">
        <v>6</v>
      </c>
      <c r="N635" s="308"/>
      <c r="O635" s="397" t="s">
        <v>4202</v>
      </c>
      <c r="P635" s="351"/>
      <c r="Q635" s="308"/>
      <c r="R635" s="138"/>
      <c r="S635" s="138"/>
      <c r="T635" s="138"/>
      <c r="U635" s="79"/>
      <c r="V635" s="79"/>
      <c r="W635" s="79"/>
      <c r="X635" s="79" t="s">
        <v>10659</v>
      </c>
      <c r="Y635" s="79"/>
      <c r="Z635" s="79"/>
    </row>
    <row r="636" spans="1:26">
      <c r="A636" s="113">
        <v>605</v>
      </c>
      <c r="B636" s="405" t="s">
        <v>8315</v>
      </c>
      <c r="C636" s="308"/>
      <c r="D636" s="461">
        <v>1649.1</v>
      </c>
      <c r="E636" s="308"/>
      <c r="F636" s="397" t="s">
        <v>7960</v>
      </c>
      <c r="G636" s="351"/>
      <c r="H636" s="351"/>
      <c r="I636" s="351"/>
      <c r="J636" s="351"/>
      <c r="K636" s="351"/>
      <c r="L636" s="308"/>
      <c r="M636" s="397" t="s">
        <v>6</v>
      </c>
      <c r="N636" s="308"/>
      <c r="O636" s="397" t="s">
        <v>8316</v>
      </c>
      <c r="P636" s="351"/>
      <c r="Q636" s="308"/>
      <c r="R636" s="138"/>
      <c r="S636" s="138"/>
      <c r="T636" s="138"/>
      <c r="U636" s="79"/>
      <c r="V636" s="79"/>
      <c r="W636" s="79"/>
      <c r="X636" s="79" t="s">
        <v>10659</v>
      </c>
      <c r="Y636" s="79"/>
      <c r="Z636" s="79"/>
    </row>
    <row r="637" spans="1:26">
      <c r="A637" s="113">
        <v>606</v>
      </c>
      <c r="B637" s="405" t="s">
        <v>8317</v>
      </c>
      <c r="C637" s="308"/>
      <c r="D637" s="461">
        <v>1649.1</v>
      </c>
      <c r="E637" s="308"/>
      <c r="F637" s="397" t="s">
        <v>7960</v>
      </c>
      <c r="G637" s="351"/>
      <c r="H637" s="351"/>
      <c r="I637" s="351"/>
      <c r="J637" s="351"/>
      <c r="K637" s="351"/>
      <c r="L637" s="308"/>
      <c r="M637" s="397" t="s">
        <v>6</v>
      </c>
      <c r="N637" s="308"/>
      <c r="O637" s="397" t="s">
        <v>6489</v>
      </c>
      <c r="P637" s="351"/>
      <c r="Q637" s="308"/>
      <c r="R637" s="138"/>
      <c r="S637" s="138"/>
      <c r="T637" s="138"/>
      <c r="U637" s="79"/>
      <c r="V637" s="79"/>
      <c r="W637" s="79"/>
      <c r="X637" s="79" t="s">
        <v>10659</v>
      </c>
      <c r="Y637" s="79"/>
      <c r="Z637" s="79"/>
    </row>
    <row r="638" spans="1:26">
      <c r="A638" s="119">
        <v>607</v>
      </c>
      <c r="B638" s="408" t="s">
        <v>8318</v>
      </c>
      <c r="C638" s="308"/>
      <c r="D638" s="465">
        <v>1649.1</v>
      </c>
      <c r="E638" s="308"/>
      <c r="F638" s="399" t="s">
        <v>8319</v>
      </c>
      <c r="G638" s="351"/>
      <c r="H638" s="351"/>
      <c r="I638" s="351"/>
      <c r="J638" s="351"/>
      <c r="K638" s="351"/>
      <c r="L638" s="308"/>
      <c r="M638" s="399" t="s">
        <v>3753</v>
      </c>
      <c r="N638" s="308"/>
      <c r="O638" s="400" t="s">
        <v>2548</v>
      </c>
      <c r="P638" s="351"/>
      <c r="Q638" s="308"/>
      <c r="R638" s="138" t="s">
        <v>4892</v>
      </c>
      <c r="S638" s="138" t="s">
        <v>8320</v>
      </c>
      <c r="T638" s="138"/>
      <c r="U638" s="79"/>
      <c r="V638" s="79"/>
      <c r="W638" s="79"/>
      <c r="X638" s="79" t="s">
        <v>10659</v>
      </c>
      <c r="Y638" s="79"/>
      <c r="Z638" s="79"/>
    </row>
    <row r="639" spans="1:26">
      <c r="A639" s="113">
        <v>608</v>
      </c>
      <c r="B639" s="405" t="s">
        <v>8318</v>
      </c>
      <c r="C639" s="308"/>
      <c r="D639" s="461">
        <v>1649.1</v>
      </c>
      <c r="E639" s="308"/>
      <c r="F639" s="397" t="s">
        <v>7576</v>
      </c>
      <c r="G639" s="351"/>
      <c r="H639" s="351"/>
      <c r="I639" s="351"/>
      <c r="J639" s="351"/>
      <c r="K639" s="351"/>
      <c r="L639" s="308"/>
      <c r="M639" s="397" t="s">
        <v>8321</v>
      </c>
      <c r="N639" s="308"/>
      <c r="O639" s="398" t="s">
        <v>2548</v>
      </c>
      <c r="P639" s="351"/>
      <c r="Q639" s="308"/>
      <c r="R639" s="99" t="s">
        <v>7401</v>
      </c>
      <c r="S639" s="99" t="s">
        <v>8322</v>
      </c>
      <c r="T639" s="95">
        <v>13024</v>
      </c>
      <c r="U639" s="79"/>
      <c r="V639" s="79"/>
      <c r="W639" s="79"/>
      <c r="X639" s="79" t="s">
        <v>10659</v>
      </c>
      <c r="Y639" s="79"/>
      <c r="Z639" s="79"/>
    </row>
    <row r="640" spans="1:26">
      <c r="A640" s="119">
        <v>609</v>
      </c>
      <c r="B640" s="408" t="s">
        <v>8323</v>
      </c>
      <c r="C640" s="308"/>
      <c r="D640" s="465">
        <v>1649.1</v>
      </c>
      <c r="E640" s="308"/>
      <c r="F640" s="399" t="s">
        <v>8324</v>
      </c>
      <c r="G640" s="351"/>
      <c r="H640" s="351"/>
      <c r="I640" s="351"/>
      <c r="J640" s="351"/>
      <c r="K640" s="351"/>
      <c r="L640" s="308"/>
      <c r="M640" s="399" t="s">
        <v>8325</v>
      </c>
      <c r="N640" s="308"/>
      <c r="O640" s="400" t="s">
        <v>2345</v>
      </c>
      <c r="P640" s="351"/>
      <c r="Q640" s="308"/>
      <c r="R640" s="138" t="s">
        <v>5661</v>
      </c>
      <c r="S640" s="137">
        <v>1835</v>
      </c>
      <c r="T640" s="137">
        <v>5000</v>
      </c>
      <c r="U640" s="79" t="s">
        <v>4230</v>
      </c>
      <c r="V640" s="79"/>
      <c r="W640" s="79"/>
      <c r="X640" s="79" t="s">
        <v>10659</v>
      </c>
      <c r="Y640" s="79"/>
      <c r="Z640" s="79"/>
    </row>
    <row r="641" spans="1:26">
      <c r="A641" s="113">
        <v>610</v>
      </c>
      <c r="B641" s="405" t="s">
        <v>8326</v>
      </c>
      <c r="C641" s="308"/>
      <c r="D641" s="461">
        <v>1649.1</v>
      </c>
      <c r="E641" s="308"/>
      <c r="F641" s="397" t="s">
        <v>7960</v>
      </c>
      <c r="G641" s="351"/>
      <c r="H641" s="351"/>
      <c r="I641" s="351"/>
      <c r="J641" s="351"/>
      <c r="K641" s="351"/>
      <c r="L641" s="308"/>
      <c r="M641" s="397" t="s">
        <v>8018</v>
      </c>
      <c r="N641" s="308"/>
      <c r="O641" s="398" t="s">
        <v>2548</v>
      </c>
      <c r="P641" s="351"/>
      <c r="Q641" s="308"/>
      <c r="R641" s="147" t="s">
        <v>8327</v>
      </c>
      <c r="S641" s="175">
        <v>12458</v>
      </c>
      <c r="T641" s="138"/>
      <c r="U641" s="79"/>
      <c r="V641" s="79"/>
      <c r="W641" s="79"/>
      <c r="X641" s="79" t="s">
        <v>10659</v>
      </c>
      <c r="Y641" s="79"/>
      <c r="Z641" s="79"/>
    </row>
    <row r="642" spans="1:26">
      <c r="A642" s="119">
        <v>611</v>
      </c>
      <c r="B642" s="408" t="s">
        <v>8328</v>
      </c>
      <c r="C642" s="308"/>
      <c r="D642" s="465">
        <v>1649.1</v>
      </c>
      <c r="E642" s="308"/>
      <c r="F642" s="399" t="s">
        <v>8329</v>
      </c>
      <c r="G642" s="351"/>
      <c r="H642" s="351"/>
      <c r="I642" s="351"/>
      <c r="J642" s="351"/>
      <c r="K642" s="351"/>
      <c r="L642" s="308"/>
      <c r="M642" s="399" t="s">
        <v>8330</v>
      </c>
      <c r="N642" s="308"/>
      <c r="O642" s="400" t="s">
        <v>2548</v>
      </c>
      <c r="P642" s="351"/>
      <c r="Q642" s="308"/>
      <c r="R642" s="138" t="s">
        <v>4328</v>
      </c>
      <c r="S642" s="138"/>
      <c r="T642" s="138"/>
      <c r="U642" s="79"/>
      <c r="V642" s="79"/>
      <c r="W642" s="79"/>
      <c r="X642" s="79" t="s">
        <v>10659</v>
      </c>
      <c r="Y642" s="79"/>
      <c r="Z642" s="79"/>
    </row>
    <row r="643" spans="1:26">
      <c r="A643" s="113">
        <v>612</v>
      </c>
      <c r="B643" s="405" t="s">
        <v>8331</v>
      </c>
      <c r="C643" s="308"/>
      <c r="D643" s="461">
        <v>1649.1</v>
      </c>
      <c r="E643" s="308"/>
      <c r="F643" s="397" t="s">
        <v>7960</v>
      </c>
      <c r="G643" s="351"/>
      <c r="H643" s="351"/>
      <c r="I643" s="351"/>
      <c r="J643" s="351"/>
      <c r="K643" s="351"/>
      <c r="L643" s="308"/>
      <c r="M643" s="397" t="s">
        <v>6</v>
      </c>
      <c r="N643" s="308"/>
      <c r="O643" s="398" t="s">
        <v>8332</v>
      </c>
      <c r="P643" s="351"/>
      <c r="Q643" s="308"/>
      <c r="R643" s="138"/>
      <c r="S643" s="138"/>
      <c r="T643" s="138"/>
      <c r="U643" s="79"/>
      <c r="V643" s="79"/>
      <c r="W643" s="79"/>
      <c r="X643" s="79" t="s">
        <v>10659</v>
      </c>
      <c r="Y643" s="79"/>
      <c r="Z643" s="79"/>
    </row>
    <row r="644" spans="1:26">
      <c r="A644" s="119">
        <v>613</v>
      </c>
      <c r="B644" s="408" t="s">
        <v>8333</v>
      </c>
      <c r="C644" s="308"/>
      <c r="D644" s="465">
        <v>1649.1</v>
      </c>
      <c r="E644" s="308"/>
      <c r="F644" s="399" t="s">
        <v>8334</v>
      </c>
      <c r="G644" s="351"/>
      <c r="H644" s="351"/>
      <c r="I644" s="351"/>
      <c r="J644" s="351"/>
      <c r="K644" s="351"/>
      <c r="L644" s="308"/>
      <c r="M644" s="399" t="s">
        <v>7797</v>
      </c>
      <c r="N644" s="308"/>
      <c r="O644" s="400" t="s">
        <v>3386</v>
      </c>
      <c r="P644" s="351"/>
      <c r="Q644" s="308"/>
      <c r="R644" s="138" t="s">
        <v>7818</v>
      </c>
      <c r="S644" s="138"/>
      <c r="T644" s="138"/>
      <c r="U644" s="79"/>
      <c r="V644" s="79"/>
      <c r="W644" s="79"/>
      <c r="X644" s="79" t="s">
        <v>10659</v>
      </c>
      <c r="Y644" s="79"/>
      <c r="Z644" s="79"/>
    </row>
    <row r="645" spans="1:26">
      <c r="A645" s="119">
        <v>614</v>
      </c>
      <c r="B645" s="408" t="s">
        <v>8333</v>
      </c>
      <c r="C645" s="308"/>
      <c r="D645" s="465">
        <v>1649.1</v>
      </c>
      <c r="E645" s="308"/>
      <c r="F645" s="399" t="s">
        <v>8335</v>
      </c>
      <c r="G645" s="351"/>
      <c r="H645" s="351"/>
      <c r="I645" s="351"/>
      <c r="J645" s="351"/>
      <c r="K645" s="351"/>
      <c r="L645" s="308"/>
      <c r="M645" s="399" t="s">
        <v>7800</v>
      </c>
      <c r="N645" s="308"/>
      <c r="O645" s="400" t="s">
        <v>2548</v>
      </c>
      <c r="P645" s="351"/>
      <c r="Q645" s="308"/>
      <c r="R645" s="138" t="s">
        <v>8336</v>
      </c>
      <c r="S645" s="138"/>
      <c r="T645" s="138"/>
      <c r="U645" s="79"/>
      <c r="V645" s="79"/>
      <c r="W645" s="79"/>
      <c r="X645" s="79" t="s">
        <v>10659</v>
      </c>
      <c r="Y645" s="79"/>
      <c r="Z645" s="79"/>
    </row>
    <row r="646" spans="1:26">
      <c r="A646" s="119">
        <v>615</v>
      </c>
      <c r="B646" s="408" t="s">
        <v>8333</v>
      </c>
      <c r="C646" s="308"/>
      <c r="D646" s="465">
        <v>1649.1</v>
      </c>
      <c r="E646" s="308"/>
      <c r="F646" s="399" t="s">
        <v>8337</v>
      </c>
      <c r="G646" s="351"/>
      <c r="H646" s="351"/>
      <c r="I646" s="351"/>
      <c r="J646" s="351"/>
      <c r="K646" s="351"/>
      <c r="L646" s="308"/>
      <c r="M646" s="399" t="s">
        <v>8338</v>
      </c>
      <c r="N646" s="308"/>
      <c r="O646" s="400" t="s">
        <v>2548</v>
      </c>
      <c r="P646" s="351"/>
      <c r="Q646" s="308"/>
      <c r="R646" s="138" t="s">
        <v>4731</v>
      </c>
      <c r="S646" s="138"/>
      <c r="T646" s="138"/>
      <c r="U646" s="79"/>
      <c r="V646" s="79"/>
      <c r="W646" s="79"/>
      <c r="X646" s="79" t="s">
        <v>10659</v>
      </c>
      <c r="Y646" s="79"/>
      <c r="Z646" s="79"/>
    </row>
    <row r="647" spans="1:26">
      <c r="A647" s="119">
        <v>616</v>
      </c>
      <c r="B647" s="408" t="s">
        <v>8333</v>
      </c>
      <c r="C647" s="308"/>
      <c r="D647" s="465">
        <v>1649.1</v>
      </c>
      <c r="E647" s="308"/>
      <c r="F647" s="399" t="s">
        <v>8339</v>
      </c>
      <c r="G647" s="351"/>
      <c r="H647" s="351"/>
      <c r="I647" s="351"/>
      <c r="J647" s="351"/>
      <c r="K647" s="351"/>
      <c r="L647" s="308"/>
      <c r="M647" s="399" t="s">
        <v>8018</v>
      </c>
      <c r="N647" s="308"/>
      <c r="O647" s="400" t="s">
        <v>2548</v>
      </c>
      <c r="P647" s="351"/>
      <c r="Q647" s="308"/>
      <c r="R647" s="138" t="s">
        <v>7183</v>
      </c>
      <c r="S647" s="138"/>
      <c r="T647" s="138"/>
      <c r="U647" s="79"/>
      <c r="V647" s="79"/>
      <c r="W647" s="79"/>
      <c r="X647" s="79" t="s">
        <v>10659</v>
      </c>
      <c r="Y647" s="79"/>
      <c r="Z647" s="79"/>
    </row>
    <row r="648" spans="1:26">
      <c r="A648" s="119">
        <v>617</v>
      </c>
      <c r="B648" s="408" t="s">
        <v>8333</v>
      </c>
      <c r="C648" s="308"/>
      <c r="D648" s="465">
        <v>1649.1</v>
      </c>
      <c r="E648" s="308"/>
      <c r="F648" s="399" t="s">
        <v>8271</v>
      </c>
      <c r="G648" s="351"/>
      <c r="H648" s="351"/>
      <c r="I648" s="351"/>
      <c r="J648" s="351"/>
      <c r="K648" s="351"/>
      <c r="L648" s="308"/>
      <c r="M648" s="399" t="s">
        <v>7370</v>
      </c>
      <c r="N648" s="308"/>
      <c r="O648" s="400" t="s">
        <v>2548</v>
      </c>
      <c r="P648" s="351"/>
      <c r="Q648" s="308"/>
      <c r="R648" s="138" t="s">
        <v>5087</v>
      </c>
      <c r="S648" s="138"/>
      <c r="T648" s="138"/>
      <c r="U648" s="79"/>
      <c r="V648" s="79"/>
      <c r="W648" s="79"/>
      <c r="X648" s="79" t="s">
        <v>10659</v>
      </c>
      <c r="Y648" s="79"/>
      <c r="Z648" s="79"/>
    </row>
    <row r="649" spans="1:26">
      <c r="A649" s="119">
        <v>617</v>
      </c>
      <c r="B649" s="408" t="s">
        <v>8333</v>
      </c>
      <c r="C649" s="308"/>
      <c r="D649" s="465">
        <v>1649.1</v>
      </c>
      <c r="E649" s="308"/>
      <c r="F649" s="399" t="s">
        <v>8340</v>
      </c>
      <c r="G649" s="351"/>
      <c r="H649" s="351"/>
      <c r="I649" s="351"/>
      <c r="J649" s="351"/>
      <c r="K649" s="351"/>
      <c r="L649" s="308"/>
      <c r="M649" s="399" t="s">
        <v>8341</v>
      </c>
      <c r="N649" s="308"/>
      <c r="O649" s="400" t="s">
        <v>2548</v>
      </c>
      <c r="P649" s="351"/>
      <c r="Q649" s="308"/>
      <c r="R649" s="138" t="s">
        <v>7818</v>
      </c>
      <c r="S649" s="138" t="s">
        <v>8342</v>
      </c>
      <c r="T649" s="137">
        <v>1000</v>
      </c>
      <c r="U649" s="79"/>
      <c r="V649" s="79"/>
      <c r="W649" s="79"/>
      <c r="X649" s="79" t="s">
        <v>10659</v>
      </c>
      <c r="Y649" s="79"/>
      <c r="Z649" s="79"/>
    </row>
    <row r="650" spans="1:26">
      <c r="A650" s="119">
        <v>618</v>
      </c>
      <c r="B650" s="408" t="s">
        <v>8333</v>
      </c>
      <c r="C650" s="308"/>
      <c r="D650" s="465">
        <v>1649.1</v>
      </c>
      <c r="E650" s="308"/>
      <c r="F650" s="399" t="s">
        <v>8343</v>
      </c>
      <c r="G650" s="351"/>
      <c r="H650" s="351"/>
      <c r="I650" s="351"/>
      <c r="J650" s="351"/>
      <c r="K650" s="351"/>
      <c r="L650" s="308"/>
      <c r="M650" s="399" t="s">
        <v>7292</v>
      </c>
      <c r="N650" s="308"/>
      <c r="O650" s="400" t="s">
        <v>2548</v>
      </c>
      <c r="P650" s="351"/>
      <c r="Q650" s="308"/>
      <c r="R650" s="138" t="s">
        <v>8344</v>
      </c>
      <c r="S650" s="138"/>
      <c r="T650" s="138"/>
      <c r="U650" s="79"/>
      <c r="V650" s="79"/>
      <c r="W650" s="79"/>
      <c r="X650" s="79" t="s">
        <v>10659</v>
      </c>
      <c r="Y650" s="79"/>
      <c r="Z650" s="79"/>
    </row>
    <row r="651" spans="1:26">
      <c r="A651" s="119">
        <v>619</v>
      </c>
      <c r="B651" s="408" t="s">
        <v>8333</v>
      </c>
      <c r="C651" s="308"/>
      <c r="D651" s="465">
        <v>1649.1</v>
      </c>
      <c r="E651" s="308"/>
      <c r="F651" s="399" t="s">
        <v>8345</v>
      </c>
      <c r="G651" s="351"/>
      <c r="H651" s="351"/>
      <c r="I651" s="351"/>
      <c r="J651" s="351"/>
      <c r="K651" s="351"/>
      <c r="L651" s="308"/>
      <c r="M651" s="399" t="s">
        <v>5229</v>
      </c>
      <c r="N651" s="308"/>
      <c r="O651" s="400" t="s">
        <v>3386</v>
      </c>
      <c r="P651" s="351"/>
      <c r="Q651" s="308"/>
      <c r="R651" s="138" t="s">
        <v>8005</v>
      </c>
      <c r="S651" s="138"/>
      <c r="T651" s="138"/>
      <c r="U651" s="79"/>
      <c r="V651" s="79"/>
      <c r="W651" s="79"/>
      <c r="X651" s="79" t="s">
        <v>10659</v>
      </c>
      <c r="Y651" s="79"/>
      <c r="Z651" s="79"/>
    </row>
    <row r="652" spans="1:26">
      <c r="A652" s="119">
        <v>620</v>
      </c>
      <c r="B652" s="408" t="s">
        <v>8333</v>
      </c>
      <c r="C652" s="308"/>
      <c r="D652" s="465">
        <v>1649.1</v>
      </c>
      <c r="E652" s="308"/>
      <c r="F652" s="399" t="s">
        <v>7369</v>
      </c>
      <c r="G652" s="351"/>
      <c r="H652" s="351"/>
      <c r="I652" s="351"/>
      <c r="J652" s="351"/>
      <c r="K652" s="351"/>
      <c r="L652" s="308"/>
      <c r="M652" s="399" t="s">
        <v>7716</v>
      </c>
      <c r="N652" s="308"/>
      <c r="O652" s="400" t="s">
        <v>2548</v>
      </c>
      <c r="P652" s="351"/>
      <c r="Q652" s="308"/>
      <c r="R652" s="138" t="s">
        <v>8346</v>
      </c>
      <c r="S652" s="138"/>
      <c r="T652" s="138"/>
      <c r="U652" s="79"/>
      <c r="V652" s="79"/>
      <c r="W652" s="79"/>
      <c r="X652" s="79" t="s">
        <v>10659</v>
      </c>
      <c r="Y652" s="79"/>
      <c r="Z652" s="79"/>
    </row>
    <row r="653" spans="1:26">
      <c r="A653" s="113">
        <v>621</v>
      </c>
      <c r="B653" s="405" t="s">
        <v>8347</v>
      </c>
      <c r="C653" s="308"/>
      <c r="D653" s="461">
        <v>1649.1</v>
      </c>
      <c r="E653" s="308"/>
      <c r="F653" s="397" t="s">
        <v>7103</v>
      </c>
      <c r="G653" s="351"/>
      <c r="H653" s="351"/>
      <c r="I653" s="351"/>
      <c r="J653" s="351"/>
      <c r="K653" s="351"/>
      <c r="L653" s="308"/>
      <c r="M653" s="397" t="s">
        <v>2354</v>
      </c>
      <c r="N653" s="308"/>
      <c r="O653" s="398" t="s">
        <v>8348</v>
      </c>
      <c r="P653" s="351"/>
      <c r="Q653" s="308"/>
      <c r="R653" s="138"/>
      <c r="S653" s="138"/>
      <c r="T653" s="138"/>
      <c r="U653" s="79"/>
      <c r="V653" s="79"/>
      <c r="W653" s="79"/>
      <c r="X653" s="79" t="s">
        <v>10659</v>
      </c>
      <c r="Y653" s="79"/>
      <c r="Z653" s="79"/>
    </row>
    <row r="654" spans="1:26">
      <c r="A654" s="113">
        <v>622</v>
      </c>
      <c r="B654" s="405" t="s">
        <v>8347</v>
      </c>
      <c r="C654" s="308"/>
      <c r="D654" s="461">
        <v>1649.1</v>
      </c>
      <c r="E654" s="308"/>
      <c r="F654" s="397" t="s">
        <v>7960</v>
      </c>
      <c r="G654" s="351"/>
      <c r="H654" s="351"/>
      <c r="I654" s="351"/>
      <c r="J654" s="351"/>
      <c r="K654" s="351"/>
      <c r="L654" s="308"/>
      <c r="M654" s="397" t="s">
        <v>2354</v>
      </c>
      <c r="N654" s="308"/>
      <c r="O654" s="398" t="s">
        <v>8349</v>
      </c>
      <c r="P654" s="351"/>
      <c r="Q654" s="308"/>
      <c r="R654" s="138"/>
      <c r="S654" s="138"/>
      <c r="T654" s="138"/>
      <c r="U654" s="79"/>
      <c r="V654" s="79"/>
      <c r="W654" s="79"/>
      <c r="X654" s="79" t="s">
        <v>10659</v>
      </c>
      <c r="Y654" s="79"/>
      <c r="Z654" s="79"/>
    </row>
    <row r="655" spans="1:26">
      <c r="A655" s="119">
        <v>623</v>
      </c>
      <c r="B655" s="408" t="s">
        <v>8350</v>
      </c>
      <c r="C655" s="308"/>
      <c r="D655" s="465">
        <v>1649.1</v>
      </c>
      <c r="E655" s="308"/>
      <c r="F655" s="399" t="s">
        <v>8351</v>
      </c>
      <c r="G655" s="351"/>
      <c r="H655" s="351"/>
      <c r="I655" s="351"/>
      <c r="J655" s="351"/>
      <c r="K655" s="351"/>
      <c r="L655" s="308"/>
      <c r="M655" s="399" t="s">
        <v>6318</v>
      </c>
      <c r="N655" s="308"/>
      <c r="O655" s="437" t="s">
        <v>2548</v>
      </c>
      <c r="P655" s="351"/>
      <c r="Q655" s="308"/>
      <c r="R655" s="138" t="s">
        <v>8352</v>
      </c>
      <c r="S655" s="138"/>
      <c r="T655" s="138"/>
      <c r="U655" s="79"/>
      <c r="V655" s="79"/>
      <c r="W655" s="79"/>
      <c r="X655" s="79" t="s">
        <v>10659</v>
      </c>
      <c r="Y655" s="79"/>
      <c r="Z655" s="79"/>
    </row>
    <row r="656" spans="1:26">
      <c r="A656" s="119">
        <v>624</v>
      </c>
      <c r="B656" s="408" t="s">
        <v>8353</v>
      </c>
      <c r="C656" s="308"/>
      <c r="D656" s="465">
        <v>1649.1</v>
      </c>
      <c r="E656" s="308"/>
      <c r="F656" s="399" t="s">
        <v>8354</v>
      </c>
      <c r="G656" s="351"/>
      <c r="H656" s="351"/>
      <c r="I656" s="351"/>
      <c r="J656" s="351"/>
      <c r="K656" s="351"/>
      <c r="L656" s="308"/>
      <c r="M656" s="399" t="s">
        <v>7153</v>
      </c>
      <c r="N656" s="308"/>
      <c r="O656" s="400" t="s">
        <v>8355</v>
      </c>
      <c r="P656" s="351"/>
      <c r="Q656" s="308"/>
      <c r="R656" s="138" t="s">
        <v>7215</v>
      </c>
      <c r="S656" s="138"/>
      <c r="T656" s="138"/>
      <c r="U656" s="79"/>
      <c r="V656" s="79"/>
      <c r="W656" s="79"/>
      <c r="X656" s="79" t="s">
        <v>10659</v>
      </c>
      <c r="Y656" s="79"/>
      <c r="Z656" s="79"/>
    </row>
    <row r="657" spans="1:26">
      <c r="A657" s="113">
        <v>625</v>
      </c>
      <c r="B657" s="416" t="s">
        <v>8356</v>
      </c>
      <c r="C657" s="308"/>
      <c r="D657" s="461">
        <v>1649.1</v>
      </c>
      <c r="E657" s="308"/>
      <c r="F657" s="397" t="s">
        <v>7960</v>
      </c>
      <c r="G657" s="351"/>
      <c r="H657" s="351"/>
      <c r="I657" s="351"/>
      <c r="J657" s="351"/>
      <c r="K657" s="351"/>
      <c r="L657" s="308"/>
      <c r="M657" s="397" t="s">
        <v>2354</v>
      </c>
      <c r="N657" s="308"/>
      <c r="O657" s="398" t="s">
        <v>2340</v>
      </c>
      <c r="P657" s="351"/>
      <c r="Q657" s="308"/>
      <c r="R657" s="138"/>
      <c r="S657" s="138"/>
      <c r="T657" s="138"/>
      <c r="U657" s="79"/>
      <c r="V657" s="79"/>
      <c r="W657" s="79"/>
      <c r="X657" s="79" t="s">
        <v>10659</v>
      </c>
      <c r="Y657" s="79"/>
      <c r="Z657" s="79"/>
    </row>
    <row r="658" spans="1:26">
      <c r="A658" s="113">
        <v>626</v>
      </c>
      <c r="B658" s="416" t="s">
        <v>8356</v>
      </c>
      <c r="C658" s="308"/>
      <c r="D658" s="461">
        <v>1649.1</v>
      </c>
      <c r="E658" s="308"/>
      <c r="F658" s="397" t="s">
        <v>7103</v>
      </c>
      <c r="G658" s="351"/>
      <c r="H658" s="351"/>
      <c r="I658" s="351"/>
      <c r="J658" s="351"/>
      <c r="K658" s="351"/>
      <c r="L658" s="308"/>
      <c r="M658" s="397" t="s">
        <v>2354</v>
      </c>
      <c r="N658" s="308"/>
      <c r="O658" s="398" t="s">
        <v>2340</v>
      </c>
      <c r="P658" s="351"/>
      <c r="Q658" s="308"/>
      <c r="R658" s="138"/>
      <c r="S658" s="138"/>
      <c r="T658" s="138"/>
      <c r="U658" s="79"/>
      <c r="V658" s="79"/>
      <c r="W658" s="79"/>
      <c r="X658" s="79" t="s">
        <v>10659</v>
      </c>
      <c r="Y658" s="79"/>
      <c r="Z658" s="79"/>
    </row>
    <row r="659" spans="1:26">
      <c r="A659" s="113">
        <v>627</v>
      </c>
      <c r="B659" s="416" t="s">
        <v>8356</v>
      </c>
      <c r="C659" s="308"/>
      <c r="D659" s="461">
        <v>1649.1</v>
      </c>
      <c r="E659" s="308"/>
      <c r="F659" s="397" t="s">
        <v>7103</v>
      </c>
      <c r="G659" s="351"/>
      <c r="H659" s="351"/>
      <c r="I659" s="351"/>
      <c r="J659" s="351"/>
      <c r="K659" s="351"/>
      <c r="L659" s="308"/>
      <c r="M659" s="397" t="s">
        <v>2354</v>
      </c>
      <c r="N659" s="308"/>
      <c r="O659" s="398" t="s">
        <v>2340</v>
      </c>
      <c r="P659" s="351"/>
      <c r="Q659" s="308"/>
      <c r="R659" s="138"/>
      <c r="S659" s="138"/>
      <c r="T659" s="138"/>
      <c r="U659" s="79"/>
      <c r="V659" s="79"/>
      <c r="W659" s="79"/>
      <c r="X659" s="79" t="s">
        <v>10659</v>
      </c>
      <c r="Y659" s="79"/>
      <c r="Z659" s="79"/>
    </row>
    <row r="660" spans="1:26">
      <c r="A660" s="113">
        <v>628</v>
      </c>
      <c r="B660" s="416" t="s">
        <v>8356</v>
      </c>
      <c r="C660" s="308"/>
      <c r="D660" s="461">
        <v>1649.1</v>
      </c>
      <c r="E660" s="308"/>
      <c r="F660" s="397" t="s">
        <v>7960</v>
      </c>
      <c r="G660" s="351"/>
      <c r="H660" s="351"/>
      <c r="I660" s="351"/>
      <c r="J660" s="351"/>
      <c r="K660" s="351"/>
      <c r="L660" s="308"/>
      <c r="M660" s="397" t="s">
        <v>2354</v>
      </c>
      <c r="N660" s="308"/>
      <c r="O660" s="398" t="s">
        <v>2340</v>
      </c>
      <c r="P660" s="351"/>
      <c r="Q660" s="308"/>
      <c r="R660" s="138"/>
      <c r="S660" s="138"/>
      <c r="T660" s="138"/>
      <c r="U660" s="79"/>
      <c r="V660" s="79"/>
      <c r="W660" s="79"/>
      <c r="X660" s="79" t="s">
        <v>10659</v>
      </c>
      <c r="Y660" s="79"/>
      <c r="Z660" s="79"/>
    </row>
    <row r="661" spans="1:26">
      <c r="A661" s="113">
        <v>629</v>
      </c>
      <c r="B661" s="416" t="s">
        <v>8356</v>
      </c>
      <c r="C661" s="308"/>
      <c r="D661" s="461">
        <v>1649.1</v>
      </c>
      <c r="E661" s="308"/>
      <c r="F661" s="397" t="s">
        <v>7960</v>
      </c>
      <c r="G661" s="351"/>
      <c r="H661" s="351"/>
      <c r="I661" s="351"/>
      <c r="J661" s="351"/>
      <c r="K661" s="351"/>
      <c r="L661" s="308"/>
      <c r="M661" s="397" t="s">
        <v>2354</v>
      </c>
      <c r="N661" s="308"/>
      <c r="O661" s="398" t="s">
        <v>2340</v>
      </c>
      <c r="P661" s="351"/>
      <c r="Q661" s="308"/>
      <c r="R661" s="138"/>
      <c r="S661" s="138"/>
      <c r="T661" s="138"/>
      <c r="U661" s="79"/>
      <c r="V661" s="79"/>
      <c r="W661" s="79"/>
      <c r="X661" s="79" t="s">
        <v>10659</v>
      </c>
      <c r="Y661" s="79"/>
      <c r="Z661" s="79"/>
    </row>
    <row r="662" spans="1:26">
      <c r="A662" s="113">
        <v>630</v>
      </c>
      <c r="B662" s="416" t="s">
        <v>8356</v>
      </c>
      <c r="C662" s="308"/>
      <c r="D662" s="461">
        <v>1649.1</v>
      </c>
      <c r="E662" s="308"/>
      <c r="F662" s="397" t="s">
        <v>7960</v>
      </c>
      <c r="G662" s="351"/>
      <c r="H662" s="351"/>
      <c r="I662" s="351"/>
      <c r="J662" s="351"/>
      <c r="K662" s="351"/>
      <c r="L662" s="308"/>
      <c r="M662" s="397" t="s">
        <v>2354</v>
      </c>
      <c r="N662" s="308"/>
      <c r="O662" s="398" t="s">
        <v>2340</v>
      </c>
      <c r="P662" s="351"/>
      <c r="Q662" s="308"/>
      <c r="R662" s="138"/>
      <c r="S662" s="138"/>
      <c r="T662" s="138"/>
      <c r="U662" s="79"/>
      <c r="V662" s="79"/>
      <c r="W662" s="79"/>
      <c r="X662" s="79" t="s">
        <v>10659</v>
      </c>
      <c r="Y662" s="79"/>
      <c r="Z662" s="79"/>
    </row>
    <row r="663" spans="1:26">
      <c r="A663" s="113">
        <v>631</v>
      </c>
      <c r="B663" s="416" t="s">
        <v>8357</v>
      </c>
      <c r="C663" s="308"/>
      <c r="D663" s="461">
        <v>1649.1</v>
      </c>
      <c r="E663" s="308"/>
      <c r="F663" s="397" t="s">
        <v>7960</v>
      </c>
      <c r="G663" s="351"/>
      <c r="H663" s="351"/>
      <c r="I663" s="351"/>
      <c r="J663" s="351"/>
      <c r="K663" s="351"/>
      <c r="L663" s="308"/>
      <c r="M663" s="397" t="s">
        <v>2354</v>
      </c>
      <c r="N663" s="308"/>
      <c r="O663" s="398" t="s">
        <v>8358</v>
      </c>
      <c r="P663" s="351"/>
      <c r="Q663" s="308"/>
      <c r="R663" s="138"/>
      <c r="S663" s="138"/>
      <c r="T663" s="138"/>
      <c r="U663" s="79"/>
      <c r="V663" s="79"/>
      <c r="W663" s="79"/>
      <c r="X663" s="79" t="s">
        <v>10659</v>
      </c>
      <c r="Y663" s="79"/>
      <c r="Z663" s="79"/>
    </row>
    <row r="664" spans="1:26">
      <c r="A664" s="119">
        <v>632</v>
      </c>
      <c r="B664" s="414" t="s">
        <v>8359</v>
      </c>
      <c r="C664" s="308"/>
      <c r="D664" s="465">
        <v>1649.1</v>
      </c>
      <c r="E664" s="308"/>
      <c r="F664" s="399" t="s">
        <v>8360</v>
      </c>
      <c r="G664" s="351"/>
      <c r="H664" s="351"/>
      <c r="I664" s="351"/>
      <c r="J664" s="351"/>
      <c r="K664" s="351"/>
      <c r="L664" s="308"/>
      <c r="M664" s="399" t="s">
        <v>7357</v>
      </c>
      <c r="N664" s="308"/>
      <c r="O664" s="437" t="s">
        <v>2548</v>
      </c>
      <c r="P664" s="351"/>
      <c r="Q664" s="308"/>
      <c r="R664" s="138" t="s">
        <v>7533</v>
      </c>
      <c r="S664" s="137">
        <v>3000</v>
      </c>
      <c r="T664" s="137">
        <v>3000</v>
      </c>
      <c r="U664" s="79"/>
      <c r="V664" s="79"/>
      <c r="W664" s="79"/>
      <c r="X664" s="79" t="s">
        <v>10659</v>
      </c>
      <c r="Y664" s="79"/>
      <c r="Z664" s="79"/>
    </row>
    <row r="665" spans="1:26">
      <c r="A665" s="113">
        <v>633</v>
      </c>
      <c r="B665" s="416" t="s">
        <v>8361</v>
      </c>
      <c r="C665" s="308"/>
      <c r="D665" s="461">
        <v>1649.1</v>
      </c>
      <c r="E665" s="308"/>
      <c r="F665" s="397" t="s">
        <v>7103</v>
      </c>
      <c r="G665" s="351"/>
      <c r="H665" s="351"/>
      <c r="I665" s="351"/>
      <c r="J665" s="351"/>
      <c r="K665" s="351"/>
      <c r="L665" s="308"/>
      <c r="M665" s="397" t="s">
        <v>2354</v>
      </c>
      <c r="N665" s="308"/>
      <c r="O665" s="398" t="s">
        <v>8362</v>
      </c>
      <c r="P665" s="351"/>
      <c r="Q665" s="308"/>
      <c r="R665" s="138"/>
      <c r="S665" s="138"/>
      <c r="T665" s="138"/>
      <c r="U665" s="79"/>
      <c r="V665" s="79"/>
      <c r="W665" s="79"/>
      <c r="X665" s="79" t="s">
        <v>10659</v>
      </c>
      <c r="Y665" s="79"/>
      <c r="Z665" s="79"/>
    </row>
    <row r="666" spans="1:26">
      <c r="A666" s="119">
        <v>634</v>
      </c>
      <c r="B666" s="414" t="s">
        <v>8363</v>
      </c>
      <c r="C666" s="308"/>
      <c r="D666" s="465">
        <v>1649.1</v>
      </c>
      <c r="E666" s="308"/>
      <c r="F666" s="399" t="s">
        <v>8364</v>
      </c>
      <c r="G666" s="351"/>
      <c r="H666" s="351"/>
      <c r="I666" s="351"/>
      <c r="J666" s="351"/>
      <c r="K666" s="351"/>
      <c r="L666" s="308"/>
      <c r="M666" s="399" t="s">
        <v>6318</v>
      </c>
      <c r="N666" s="308"/>
      <c r="O666" s="400" t="s">
        <v>3386</v>
      </c>
      <c r="P666" s="351"/>
      <c r="Q666" s="308"/>
      <c r="R666" s="120" t="s">
        <v>7378</v>
      </c>
      <c r="S666" s="138"/>
      <c r="T666" s="138"/>
      <c r="U666" s="79"/>
      <c r="V666" s="79"/>
      <c r="W666" s="79"/>
      <c r="X666" s="79" t="s">
        <v>10659</v>
      </c>
      <c r="Y666" s="79"/>
      <c r="Z666" s="79"/>
    </row>
    <row r="667" spans="1:26">
      <c r="A667" s="113">
        <v>635</v>
      </c>
      <c r="B667" s="416" t="s">
        <v>8365</v>
      </c>
      <c r="C667" s="308"/>
      <c r="D667" s="461">
        <v>1649.1</v>
      </c>
      <c r="E667" s="308"/>
      <c r="F667" s="397" t="s">
        <v>7960</v>
      </c>
      <c r="G667" s="351"/>
      <c r="H667" s="351"/>
      <c r="I667" s="351"/>
      <c r="J667" s="351"/>
      <c r="K667" s="351"/>
      <c r="L667" s="308"/>
      <c r="M667" s="397" t="s">
        <v>2354</v>
      </c>
      <c r="N667" s="308"/>
      <c r="O667" s="398" t="s">
        <v>8366</v>
      </c>
      <c r="P667" s="351"/>
      <c r="Q667" s="308"/>
      <c r="R667" s="138"/>
      <c r="S667" s="138"/>
      <c r="T667" s="138"/>
      <c r="U667" s="79"/>
      <c r="V667" s="79"/>
      <c r="W667" s="79"/>
      <c r="X667" s="79" t="s">
        <v>10659</v>
      </c>
      <c r="Y667" s="79"/>
      <c r="Z667" s="79"/>
    </row>
    <row r="668" spans="1:26">
      <c r="A668" s="113">
        <v>636</v>
      </c>
      <c r="B668" s="416" t="s">
        <v>8365</v>
      </c>
      <c r="C668" s="308"/>
      <c r="D668" s="461">
        <v>1649.1</v>
      </c>
      <c r="E668" s="308"/>
      <c r="F668" s="397" t="s">
        <v>7960</v>
      </c>
      <c r="G668" s="351"/>
      <c r="H668" s="351"/>
      <c r="I668" s="351"/>
      <c r="J668" s="351"/>
      <c r="K668" s="351"/>
      <c r="L668" s="308"/>
      <c r="M668" s="397" t="s">
        <v>2354</v>
      </c>
      <c r="N668" s="308"/>
      <c r="O668" s="398" t="s">
        <v>8367</v>
      </c>
      <c r="P668" s="351"/>
      <c r="Q668" s="308"/>
      <c r="R668" s="138"/>
      <c r="S668" s="138"/>
      <c r="T668" s="138"/>
      <c r="U668" s="79"/>
      <c r="V668" s="79"/>
      <c r="W668" s="79"/>
      <c r="X668" s="79" t="s">
        <v>10659</v>
      </c>
      <c r="Y668" s="79"/>
      <c r="Z668" s="79"/>
    </row>
    <row r="669" spans="1:26">
      <c r="A669" s="119">
        <v>637</v>
      </c>
      <c r="B669" s="414" t="s">
        <v>8368</v>
      </c>
      <c r="C669" s="308"/>
      <c r="D669" s="465">
        <v>1649.1</v>
      </c>
      <c r="E669" s="308"/>
      <c r="F669" s="399" t="s">
        <v>7960</v>
      </c>
      <c r="G669" s="351"/>
      <c r="H669" s="351"/>
      <c r="I669" s="351"/>
      <c r="J669" s="351"/>
      <c r="K669" s="351"/>
      <c r="L669" s="308"/>
      <c r="M669" s="399" t="s">
        <v>8255</v>
      </c>
      <c r="N669" s="308"/>
      <c r="O669" s="400" t="s">
        <v>3386</v>
      </c>
      <c r="P669" s="351"/>
      <c r="Q669" s="308"/>
      <c r="R669" s="137">
        <v>29515</v>
      </c>
      <c r="S669" s="138"/>
      <c r="T669" s="138"/>
      <c r="U669" s="79"/>
      <c r="V669" s="79"/>
      <c r="W669" s="79"/>
      <c r="X669" s="79" t="s">
        <v>10659</v>
      </c>
      <c r="Y669" s="79"/>
      <c r="Z669" s="79"/>
    </row>
    <row r="670" spans="1:26">
      <c r="A670" s="113">
        <v>638</v>
      </c>
      <c r="B670" s="416" t="s">
        <v>8368</v>
      </c>
      <c r="C670" s="308"/>
      <c r="D670" s="461">
        <v>1649.1</v>
      </c>
      <c r="E670" s="308"/>
      <c r="F670" s="397" t="s">
        <v>7960</v>
      </c>
      <c r="G670" s="351"/>
      <c r="H670" s="351"/>
      <c r="I670" s="351"/>
      <c r="J670" s="351"/>
      <c r="K670" s="351"/>
      <c r="L670" s="308"/>
      <c r="M670" s="397" t="s">
        <v>2354</v>
      </c>
      <c r="N670" s="308"/>
      <c r="O670" s="398" t="s">
        <v>2340</v>
      </c>
      <c r="P670" s="351"/>
      <c r="Q670" s="308"/>
      <c r="R670" s="138"/>
      <c r="S670" s="138"/>
      <c r="T670" s="138"/>
      <c r="U670" s="79"/>
      <c r="V670" s="79"/>
      <c r="W670" s="79"/>
      <c r="X670" s="79" t="s">
        <v>10659</v>
      </c>
      <c r="Y670" s="79"/>
      <c r="Z670" s="79"/>
    </row>
    <row r="671" spans="1:26">
      <c r="A671" s="119">
        <v>639</v>
      </c>
      <c r="B671" s="414" t="s">
        <v>8369</v>
      </c>
      <c r="C671" s="308"/>
      <c r="D671" s="465">
        <v>1649.1</v>
      </c>
      <c r="E671" s="308"/>
      <c r="F671" s="399" t="s">
        <v>8370</v>
      </c>
      <c r="G671" s="351"/>
      <c r="H671" s="351"/>
      <c r="I671" s="351"/>
      <c r="J671" s="351"/>
      <c r="K671" s="351"/>
      <c r="L671" s="308"/>
      <c r="M671" s="399" t="s">
        <v>8371</v>
      </c>
      <c r="N671" s="308"/>
      <c r="O671" s="400" t="s">
        <v>2548</v>
      </c>
      <c r="P671" s="351"/>
      <c r="Q671" s="308"/>
      <c r="R671" s="138" t="s">
        <v>5290</v>
      </c>
      <c r="S671" s="138"/>
      <c r="T671" s="138"/>
      <c r="U671" s="79"/>
      <c r="V671" s="79"/>
      <c r="W671" s="79"/>
      <c r="X671" s="79" t="s">
        <v>10659</v>
      </c>
      <c r="Y671" s="79"/>
      <c r="Z671" s="79"/>
    </row>
    <row r="672" spans="1:26">
      <c r="A672" s="113">
        <v>640</v>
      </c>
      <c r="B672" s="416" t="s">
        <v>8372</v>
      </c>
      <c r="C672" s="308"/>
      <c r="D672" s="461">
        <v>1649.1</v>
      </c>
      <c r="E672" s="308"/>
      <c r="F672" s="397" t="s">
        <v>7103</v>
      </c>
      <c r="G672" s="351"/>
      <c r="H672" s="351"/>
      <c r="I672" s="351"/>
      <c r="J672" s="351"/>
      <c r="K672" s="351"/>
      <c r="L672" s="308"/>
      <c r="M672" s="397" t="s">
        <v>2354</v>
      </c>
      <c r="N672" s="308"/>
      <c r="O672" s="398" t="s">
        <v>8265</v>
      </c>
      <c r="P672" s="351"/>
      <c r="Q672" s="308"/>
      <c r="R672" s="138"/>
      <c r="S672" s="138"/>
      <c r="T672" s="138"/>
      <c r="U672" s="79"/>
      <c r="V672" s="79"/>
      <c r="W672" s="79"/>
      <c r="X672" s="79" t="s">
        <v>10659</v>
      </c>
      <c r="Y672" s="79"/>
      <c r="Z672" s="79"/>
    </row>
    <row r="673" spans="1:26">
      <c r="A673" s="113">
        <v>641</v>
      </c>
      <c r="B673" s="416" t="s">
        <v>8372</v>
      </c>
      <c r="C673" s="308"/>
      <c r="D673" s="461">
        <v>1649.1</v>
      </c>
      <c r="E673" s="308"/>
      <c r="F673" s="397" t="s">
        <v>7960</v>
      </c>
      <c r="G673" s="351"/>
      <c r="H673" s="351"/>
      <c r="I673" s="351"/>
      <c r="J673" s="351"/>
      <c r="K673" s="351"/>
      <c r="L673" s="308"/>
      <c r="M673" s="397" t="s">
        <v>2354</v>
      </c>
      <c r="N673" s="308"/>
      <c r="O673" s="398" t="s">
        <v>8373</v>
      </c>
      <c r="P673" s="351"/>
      <c r="Q673" s="308"/>
      <c r="R673" s="138"/>
      <c r="S673" s="138"/>
      <c r="T673" s="138"/>
      <c r="U673" s="79"/>
      <c r="V673" s="79"/>
      <c r="W673" s="79"/>
      <c r="X673" s="79" t="s">
        <v>10659</v>
      </c>
      <c r="Y673" s="79"/>
      <c r="Z673" s="79"/>
    </row>
    <row r="674" spans="1:26">
      <c r="A674" s="113">
        <v>642</v>
      </c>
      <c r="B674" s="416" t="s">
        <v>8374</v>
      </c>
      <c r="C674" s="308"/>
      <c r="D674" s="461">
        <v>1649.1</v>
      </c>
      <c r="E674" s="308"/>
      <c r="F674" s="397" t="s">
        <v>8375</v>
      </c>
      <c r="G674" s="351"/>
      <c r="H674" s="351"/>
      <c r="I674" s="351"/>
      <c r="J674" s="351"/>
      <c r="K674" s="351"/>
      <c r="L674" s="308"/>
      <c r="M674" s="397" t="s">
        <v>8376</v>
      </c>
      <c r="N674" s="308"/>
      <c r="O674" s="398" t="s">
        <v>2548</v>
      </c>
      <c r="P674" s="351"/>
      <c r="Q674" s="308"/>
      <c r="R674" s="99" t="s">
        <v>5330</v>
      </c>
      <c r="S674" s="102">
        <v>25374</v>
      </c>
      <c r="T674" s="138"/>
      <c r="U674" s="79"/>
      <c r="V674" s="79"/>
      <c r="W674" s="79"/>
      <c r="X674" s="79" t="s">
        <v>10659</v>
      </c>
      <c r="Y674" s="79"/>
      <c r="Z674" s="79"/>
    </row>
    <row r="675" spans="1:26">
      <c r="A675" s="113">
        <v>643</v>
      </c>
      <c r="B675" s="416" t="s">
        <v>8377</v>
      </c>
      <c r="C675" s="308"/>
      <c r="D675" s="461">
        <v>1649.1</v>
      </c>
      <c r="E675" s="308"/>
      <c r="F675" s="397" t="s">
        <v>7960</v>
      </c>
      <c r="G675" s="351"/>
      <c r="H675" s="351"/>
      <c r="I675" s="351"/>
      <c r="J675" s="351"/>
      <c r="K675" s="351"/>
      <c r="L675" s="308"/>
      <c r="M675" s="397" t="s">
        <v>2354</v>
      </c>
      <c r="N675" s="308"/>
      <c r="O675" s="398" t="s">
        <v>8366</v>
      </c>
      <c r="P675" s="351"/>
      <c r="Q675" s="308"/>
      <c r="R675" s="138"/>
      <c r="S675" s="138"/>
      <c r="T675" s="138"/>
      <c r="U675" s="79"/>
      <c r="V675" s="79"/>
      <c r="W675" s="79"/>
      <c r="X675" s="79" t="s">
        <v>10659</v>
      </c>
      <c r="Y675" s="79"/>
      <c r="Z675" s="79"/>
    </row>
    <row r="676" spans="1:26">
      <c r="A676" s="113">
        <v>644</v>
      </c>
      <c r="B676" s="416" t="s">
        <v>8378</v>
      </c>
      <c r="C676" s="308"/>
      <c r="D676" s="461">
        <v>1649.1</v>
      </c>
      <c r="E676" s="308"/>
      <c r="F676" s="397" t="s">
        <v>8379</v>
      </c>
      <c r="G676" s="351"/>
      <c r="H676" s="351"/>
      <c r="I676" s="351"/>
      <c r="J676" s="351"/>
      <c r="K676" s="351"/>
      <c r="L676" s="308"/>
      <c r="M676" s="397" t="s">
        <v>4937</v>
      </c>
      <c r="N676" s="308"/>
      <c r="O676" s="397" t="s">
        <v>2548</v>
      </c>
      <c r="P676" s="351"/>
      <c r="Q676" s="308"/>
      <c r="R676" s="102" t="s">
        <v>7933</v>
      </c>
      <c r="S676" s="137">
        <v>5454</v>
      </c>
      <c r="T676" s="137">
        <v>22321.78</v>
      </c>
      <c r="U676" s="79"/>
      <c r="V676" s="79"/>
      <c r="W676" s="79"/>
      <c r="X676" s="79" t="s">
        <v>10659</v>
      </c>
      <c r="Y676" s="79"/>
      <c r="Z676" s="79"/>
    </row>
    <row r="677" spans="1:26">
      <c r="A677" s="113">
        <v>645</v>
      </c>
      <c r="B677" s="416" t="s">
        <v>8380</v>
      </c>
      <c r="C677" s="308"/>
      <c r="D677" s="461">
        <v>1649.1</v>
      </c>
      <c r="E677" s="308"/>
      <c r="F677" s="397" t="s">
        <v>7960</v>
      </c>
      <c r="G677" s="351"/>
      <c r="H677" s="351"/>
      <c r="I677" s="351"/>
      <c r="J677" s="351"/>
      <c r="K677" s="351"/>
      <c r="L677" s="308"/>
      <c r="M677" s="397" t="s">
        <v>2354</v>
      </c>
      <c r="N677" s="308"/>
      <c r="O677" s="398" t="s">
        <v>8358</v>
      </c>
      <c r="P677" s="351"/>
      <c r="Q677" s="308"/>
      <c r="R677" s="138"/>
      <c r="S677" s="138"/>
      <c r="T677" s="138"/>
      <c r="U677" s="79"/>
      <c r="V677" s="79"/>
      <c r="W677" s="79"/>
      <c r="X677" s="79" t="s">
        <v>10659</v>
      </c>
      <c r="Y677" s="79"/>
      <c r="Z677" s="79"/>
    </row>
    <row r="678" spans="1:26">
      <c r="A678" s="119">
        <v>646</v>
      </c>
      <c r="B678" s="414" t="s">
        <v>8381</v>
      </c>
      <c r="C678" s="308"/>
      <c r="D678" s="465">
        <v>1649.1</v>
      </c>
      <c r="E678" s="308"/>
      <c r="F678" s="399" t="s">
        <v>8382</v>
      </c>
      <c r="G678" s="351"/>
      <c r="H678" s="351"/>
      <c r="I678" s="351"/>
      <c r="J678" s="351"/>
      <c r="K678" s="351"/>
      <c r="L678" s="308"/>
      <c r="M678" s="399" t="s">
        <v>7320</v>
      </c>
      <c r="N678" s="308"/>
      <c r="O678" s="400" t="s">
        <v>2548</v>
      </c>
      <c r="P678" s="351"/>
      <c r="Q678" s="308"/>
      <c r="R678" s="138" t="s">
        <v>5309</v>
      </c>
      <c r="S678" s="137">
        <v>25000</v>
      </c>
      <c r="T678" s="138"/>
      <c r="U678" s="79"/>
      <c r="V678" s="79"/>
      <c r="W678" s="79"/>
      <c r="X678" s="79" t="s">
        <v>10659</v>
      </c>
      <c r="Y678" s="79"/>
      <c r="Z678" s="79"/>
    </row>
    <row r="679" spans="1:26">
      <c r="A679" s="119">
        <v>647</v>
      </c>
      <c r="B679" s="414" t="s">
        <v>8383</v>
      </c>
      <c r="C679" s="308"/>
      <c r="D679" s="465">
        <v>1649.1</v>
      </c>
      <c r="E679" s="308"/>
      <c r="F679" s="399" t="s">
        <v>7103</v>
      </c>
      <c r="G679" s="351"/>
      <c r="H679" s="351"/>
      <c r="I679" s="351"/>
      <c r="J679" s="351"/>
      <c r="K679" s="351"/>
      <c r="L679" s="308"/>
      <c r="M679" s="399" t="s">
        <v>7412</v>
      </c>
      <c r="N679" s="308"/>
      <c r="O679" s="400"/>
      <c r="P679" s="351"/>
      <c r="Q679" s="308"/>
      <c r="R679" s="138"/>
      <c r="S679" s="138"/>
      <c r="T679" s="138"/>
      <c r="U679" s="79"/>
      <c r="V679" s="79"/>
      <c r="W679" s="79"/>
      <c r="X679" s="79" t="s">
        <v>10659</v>
      </c>
      <c r="Y679" s="79"/>
      <c r="Z679" s="79"/>
    </row>
    <row r="680" spans="1:26">
      <c r="A680" s="119">
        <v>648</v>
      </c>
      <c r="B680" s="414" t="s">
        <v>8383</v>
      </c>
      <c r="C680" s="308"/>
      <c r="D680" s="465">
        <v>1649.1</v>
      </c>
      <c r="E680" s="308"/>
      <c r="F680" s="399" t="s">
        <v>8384</v>
      </c>
      <c r="G680" s="351"/>
      <c r="H680" s="351"/>
      <c r="I680" s="351"/>
      <c r="J680" s="351"/>
      <c r="K680" s="351"/>
      <c r="L680" s="308"/>
      <c r="M680" s="399" t="s">
        <v>6425</v>
      </c>
      <c r="N680" s="308"/>
      <c r="O680" s="400" t="s">
        <v>2548</v>
      </c>
      <c r="P680" s="351"/>
      <c r="Q680" s="308"/>
      <c r="R680" s="138" t="s">
        <v>5045</v>
      </c>
      <c r="S680" s="138"/>
      <c r="T680" s="138"/>
      <c r="U680" s="79"/>
      <c r="V680" s="79"/>
      <c r="W680" s="79"/>
      <c r="X680" s="79" t="s">
        <v>10659</v>
      </c>
      <c r="Y680" s="79"/>
      <c r="Z680" s="79"/>
    </row>
    <row r="681" spans="1:26">
      <c r="A681" s="119">
        <v>649</v>
      </c>
      <c r="B681" s="408" t="s">
        <v>6813</v>
      </c>
      <c r="C681" s="308"/>
      <c r="D681" s="465">
        <v>1649.1</v>
      </c>
      <c r="E681" s="308"/>
      <c r="F681" s="399" t="s">
        <v>7960</v>
      </c>
      <c r="G681" s="351"/>
      <c r="H681" s="351"/>
      <c r="I681" s="351"/>
      <c r="J681" s="351"/>
      <c r="K681" s="351"/>
      <c r="L681" s="308"/>
      <c r="M681" s="399" t="s">
        <v>6406</v>
      </c>
      <c r="N681" s="308"/>
      <c r="O681" s="400"/>
      <c r="P681" s="351"/>
      <c r="Q681" s="308"/>
      <c r="R681" s="138"/>
      <c r="S681" s="138"/>
      <c r="T681" s="138"/>
      <c r="U681" s="79"/>
      <c r="V681" s="79"/>
      <c r="W681" s="79"/>
      <c r="X681" s="79" t="s">
        <v>10659</v>
      </c>
      <c r="Y681" s="79"/>
      <c r="Z681" s="79"/>
    </row>
    <row r="682" spans="1:26">
      <c r="A682" s="119">
        <v>650</v>
      </c>
      <c r="B682" s="408" t="s">
        <v>6813</v>
      </c>
      <c r="C682" s="308"/>
      <c r="D682" s="465">
        <v>1649.1</v>
      </c>
      <c r="E682" s="308"/>
      <c r="F682" s="399" t="s">
        <v>8385</v>
      </c>
      <c r="G682" s="351"/>
      <c r="H682" s="351"/>
      <c r="I682" s="351"/>
      <c r="J682" s="351"/>
      <c r="K682" s="351"/>
      <c r="L682" s="308"/>
      <c r="M682" s="399" t="s">
        <v>8386</v>
      </c>
      <c r="N682" s="308"/>
      <c r="O682" s="400" t="s">
        <v>2548</v>
      </c>
      <c r="P682" s="351"/>
      <c r="Q682" s="308"/>
      <c r="R682" s="138" t="s">
        <v>5290</v>
      </c>
      <c r="S682" s="138"/>
      <c r="T682" s="138"/>
      <c r="U682" s="79"/>
      <c r="V682" s="79"/>
      <c r="W682" s="79"/>
      <c r="X682" s="79" t="s">
        <v>10659</v>
      </c>
      <c r="Y682" s="79"/>
      <c r="Z682" s="79"/>
    </row>
    <row r="683" spans="1:26">
      <c r="A683" s="119">
        <v>651</v>
      </c>
      <c r="B683" s="414" t="s">
        <v>8387</v>
      </c>
      <c r="C683" s="308"/>
      <c r="D683" s="465">
        <v>1649.1</v>
      </c>
      <c r="E683" s="308"/>
      <c r="F683" s="399" t="s">
        <v>8388</v>
      </c>
      <c r="G683" s="351"/>
      <c r="H683" s="351"/>
      <c r="I683" s="351"/>
      <c r="J683" s="351"/>
      <c r="K683" s="351"/>
      <c r="L683" s="308"/>
      <c r="M683" s="399" t="s">
        <v>8389</v>
      </c>
      <c r="N683" s="308"/>
      <c r="O683" s="400" t="s">
        <v>2548</v>
      </c>
      <c r="P683" s="351"/>
      <c r="Q683" s="308"/>
      <c r="R683" s="138" t="s">
        <v>5179</v>
      </c>
      <c r="S683" s="138"/>
      <c r="T683" s="138"/>
      <c r="U683" s="79"/>
      <c r="V683" s="79"/>
      <c r="W683" s="79"/>
      <c r="X683" s="79" t="s">
        <v>10659</v>
      </c>
      <c r="Y683" s="79"/>
      <c r="Z683" s="79"/>
    </row>
    <row r="684" spans="1:26">
      <c r="A684" s="119">
        <v>652</v>
      </c>
      <c r="B684" s="414" t="s">
        <v>8390</v>
      </c>
      <c r="C684" s="308"/>
      <c r="D684" s="465">
        <v>1649.1</v>
      </c>
      <c r="E684" s="308"/>
      <c r="F684" s="399" t="s">
        <v>7957</v>
      </c>
      <c r="G684" s="351"/>
      <c r="H684" s="351"/>
      <c r="I684" s="351"/>
      <c r="J684" s="351"/>
      <c r="K684" s="351"/>
      <c r="L684" s="308"/>
      <c r="M684" s="399" t="s">
        <v>6253</v>
      </c>
      <c r="N684" s="308"/>
      <c r="O684" s="400" t="s">
        <v>2548</v>
      </c>
      <c r="P684" s="351"/>
      <c r="Q684" s="308"/>
      <c r="R684" s="138" t="s">
        <v>8391</v>
      </c>
      <c r="S684" s="138" t="s">
        <v>2387</v>
      </c>
      <c r="T684" s="137">
        <v>10000</v>
      </c>
      <c r="U684" s="95">
        <v>6155</v>
      </c>
      <c r="V684" s="79"/>
      <c r="W684" s="79"/>
      <c r="X684" s="79" t="s">
        <v>10659</v>
      </c>
      <c r="Y684" s="79"/>
      <c r="Z684" s="79"/>
    </row>
    <row r="685" spans="1:26">
      <c r="A685" s="119">
        <v>653</v>
      </c>
      <c r="B685" s="414" t="s">
        <v>8392</v>
      </c>
      <c r="C685" s="308"/>
      <c r="D685" s="465">
        <v>1649.1</v>
      </c>
      <c r="E685" s="308"/>
      <c r="F685" s="399" t="s">
        <v>7406</v>
      </c>
      <c r="G685" s="351"/>
      <c r="H685" s="351"/>
      <c r="I685" s="351"/>
      <c r="J685" s="351"/>
      <c r="K685" s="351"/>
      <c r="L685" s="308"/>
      <c r="M685" s="399" t="s">
        <v>8393</v>
      </c>
      <c r="N685" s="308"/>
      <c r="O685" s="400" t="s">
        <v>2548</v>
      </c>
      <c r="P685" s="351"/>
      <c r="Q685" s="308"/>
      <c r="R685" s="138" t="s">
        <v>5290</v>
      </c>
      <c r="S685" s="138"/>
      <c r="T685" s="138"/>
      <c r="U685" s="79"/>
      <c r="V685" s="79"/>
      <c r="W685" s="79"/>
      <c r="X685" s="79" t="s">
        <v>10659</v>
      </c>
      <c r="Y685" s="79"/>
      <c r="Z685" s="79"/>
    </row>
    <row r="686" spans="1:26">
      <c r="A686" s="119">
        <v>654</v>
      </c>
      <c r="B686" s="414" t="s">
        <v>8392</v>
      </c>
      <c r="C686" s="308"/>
      <c r="D686" s="465">
        <v>1649.1</v>
      </c>
      <c r="E686" s="308"/>
      <c r="F686" s="399" t="s">
        <v>7982</v>
      </c>
      <c r="G686" s="351"/>
      <c r="H686" s="351"/>
      <c r="I686" s="351"/>
      <c r="J686" s="351"/>
      <c r="K686" s="351"/>
      <c r="L686" s="308"/>
      <c r="M686" s="399" t="s">
        <v>7145</v>
      </c>
      <c r="N686" s="308"/>
      <c r="O686" s="400" t="s">
        <v>2548</v>
      </c>
      <c r="P686" s="351"/>
      <c r="Q686" s="308"/>
      <c r="R686" s="138" t="s">
        <v>5213</v>
      </c>
      <c r="S686" s="138"/>
      <c r="T686" s="138"/>
      <c r="U686" s="79"/>
      <c r="V686" s="79"/>
      <c r="W686" s="79"/>
      <c r="X686" s="79" t="s">
        <v>10659</v>
      </c>
      <c r="Y686" s="79"/>
      <c r="Z686" s="79"/>
    </row>
    <row r="687" spans="1:26">
      <c r="A687" s="119">
        <v>655</v>
      </c>
      <c r="B687" s="414" t="s">
        <v>8392</v>
      </c>
      <c r="C687" s="308"/>
      <c r="D687" s="465">
        <v>1649.1</v>
      </c>
      <c r="E687" s="308"/>
      <c r="F687" s="399" t="s">
        <v>8394</v>
      </c>
      <c r="G687" s="351"/>
      <c r="H687" s="351"/>
      <c r="I687" s="351"/>
      <c r="J687" s="351"/>
      <c r="K687" s="351"/>
      <c r="L687" s="308"/>
      <c r="M687" s="399" t="s">
        <v>7392</v>
      </c>
      <c r="N687" s="308"/>
      <c r="O687" s="400" t="s">
        <v>2548</v>
      </c>
      <c r="P687" s="351"/>
      <c r="Q687" s="308"/>
      <c r="R687" s="138" t="s">
        <v>8395</v>
      </c>
      <c r="S687" s="138"/>
      <c r="T687" s="138"/>
      <c r="U687" s="79"/>
      <c r="V687" s="79"/>
      <c r="W687" s="79"/>
      <c r="X687" s="79" t="s">
        <v>10659</v>
      </c>
      <c r="Y687" s="79"/>
      <c r="Z687" s="79"/>
    </row>
    <row r="688" spans="1:26">
      <c r="A688" s="119">
        <v>656</v>
      </c>
      <c r="B688" s="408" t="s">
        <v>8396</v>
      </c>
      <c r="C688" s="308"/>
      <c r="D688" s="465">
        <v>1649.1</v>
      </c>
      <c r="E688" s="308"/>
      <c r="F688" s="399" t="s">
        <v>8397</v>
      </c>
      <c r="G688" s="351"/>
      <c r="H688" s="351"/>
      <c r="I688" s="351"/>
      <c r="J688" s="351"/>
      <c r="K688" s="351"/>
      <c r="L688" s="308"/>
      <c r="M688" s="399" t="s">
        <v>7163</v>
      </c>
      <c r="N688" s="308"/>
      <c r="O688" s="400" t="s">
        <v>2548</v>
      </c>
      <c r="P688" s="351"/>
      <c r="Q688" s="308"/>
      <c r="R688" s="138" t="s">
        <v>5213</v>
      </c>
      <c r="S688" s="138" t="s">
        <v>8398</v>
      </c>
      <c r="T688" s="138"/>
      <c r="U688" s="79"/>
      <c r="V688" s="79"/>
      <c r="W688" s="79"/>
      <c r="X688" s="79" t="s">
        <v>10659</v>
      </c>
      <c r="Y688" s="79"/>
      <c r="Z688" s="79"/>
    </row>
    <row r="689" spans="1:26">
      <c r="A689" s="119">
        <v>657</v>
      </c>
      <c r="B689" s="408" t="s">
        <v>8396</v>
      </c>
      <c r="C689" s="308"/>
      <c r="D689" s="465">
        <v>1649.1</v>
      </c>
      <c r="E689" s="308"/>
      <c r="F689" s="399" t="s">
        <v>8399</v>
      </c>
      <c r="G689" s="351"/>
      <c r="H689" s="351"/>
      <c r="I689" s="351"/>
      <c r="J689" s="351"/>
      <c r="K689" s="351"/>
      <c r="L689" s="308"/>
      <c r="M689" s="399" t="s">
        <v>7994</v>
      </c>
      <c r="N689" s="308"/>
      <c r="O689" s="400" t="s">
        <v>2548</v>
      </c>
      <c r="P689" s="351"/>
      <c r="Q689" s="308"/>
      <c r="R689" s="138" t="s">
        <v>8147</v>
      </c>
      <c r="S689" s="137">
        <v>32517</v>
      </c>
      <c r="T689" s="138"/>
      <c r="U689" s="79"/>
      <c r="V689" s="79"/>
      <c r="W689" s="79"/>
      <c r="X689" s="79" t="s">
        <v>10659</v>
      </c>
      <c r="Y689" s="79"/>
      <c r="Z689" s="79"/>
    </row>
    <row r="690" spans="1:26">
      <c r="A690" s="119">
        <v>658</v>
      </c>
      <c r="B690" s="408" t="s">
        <v>8396</v>
      </c>
      <c r="C690" s="308"/>
      <c r="D690" s="465">
        <v>1649.1</v>
      </c>
      <c r="E690" s="308"/>
      <c r="F690" s="399" t="s">
        <v>8400</v>
      </c>
      <c r="G690" s="351"/>
      <c r="H690" s="351"/>
      <c r="I690" s="351"/>
      <c r="J690" s="351"/>
      <c r="K690" s="351"/>
      <c r="L690" s="308"/>
      <c r="M690" s="399" t="s">
        <v>8338</v>
      </c>
      <c r="N690" s="308"/>
      <c r="O690" s="400" t="s">
        <v>2548</v>
      </c>
      <c r="P690" s="351"/>
      <c r="Q690" s="308"/>
      <c r="R690" s="138" t="s">
        <v>4908</v>
      </c>
      <c r="S690" s="137">
        <v>29834</v>
      </c>
      <c r="T690" s="138"/>
      <c r="U690" s="79"/>
      <c r="V690" s="79"/>
      <c r="W690" s="79"/>
      <c r="X690" s="79" t="s">
        <v>10659</v>
      </c>
      <c r="Y690" s="79"/>
      <c r="Z690" s="79"/>
    </row>
    <row r="691" spans="1:26">
      <c r="A691" s="113">
        <v>659</v>
      </c>
      <c r="B691" s="416" t="s">
        <v>8401</v>
      </c>
      <c r="C691" s="308"/>
      <c r="D691" s="461">
        <v>1649.1</v>
      </c>
      <c r="E691" s="308"/>
      <c r="F691" s="397" t="s">
        <v>7960</v>
      </c>
      <c r="G691" s="351"/>
      <c r="H691" s="351"/>
      <c r="I691" s="351"/>
      <c r="J691" s="351"/>
      <c r="K691" s="351"/>
      <c r="L691" s="308"/>
      <c r="M691" s="397" t="s">
        <v>2354</v>
      </c>
      <c r="N691" s="308"/>
      <c r="O691" s="398" t="s">
        <v>4826</v>
      </c>
      <c r="P691" s="351"/>
      <c r="Q691" s="308"/>
      <c r="R691" s="138"/>
      <c r="S691" s="147"/>
      <c r="T691" s="147"/>
      <c r="U691" s="79"/>
      <c r="V691" s="79"/>
      <c r="W691" s="79"/>
      <c r="X691" s="79" t="s">
        <v>10659</v>
      </c>
      <c r="Y691" s="79"/>
      <c r="Z691" s="79"/>
    </row>
    <row r="692" spans="1:26">
      <c r="A692" s="119">
        <v>660</v>
      </c>
      <c r="B692" s="414" t="s">
        <v>8402</v>
      </c>
      <c r="C692" s="308"/>
      <c r="D692" s="465">
        <v>1649.1</v>
      </c>
      <c r="E692" s="308"/>
      <c r="F692" s="399" t="s">
        <v>8212</v>
      </c>
      <c r="G692" s="351"/>
      <c r="H692" s="351"/>
      <c r="I692" s="351"/>
      <c r="J692" s="351"/>
      <c r="K692" s="351"/>
      <c r="L692" s="308"/>
      <c r="M692" s="399" t="s">
        <v>8018</v>
      </c>
      <c r="N692" s="308"/>
      <c r="O692" s="400" t="s">
        <v>2548</v>
      </c>
      <c r="P692" s="351"/>
      <c r="Q692" s="308"/>
      <c r="R692" s="137" t="s">
        <v>6545</v>
      </c>
      <c r="S692" s="138"/>
      <c r="T692" s="138"/>
      <c r="U692" s="79"/>
      <c r="V692" s="79"/>
      <c r="W692" s="79"/>
      <c r="X692" s="79" t="s">
        <v>10659</v>
      </c>
      <c r="Y692" s="79"/>
      <c r="Z692" s="79"/>
    </row>
    <row r="693" spans="1:26">
      <c r="A693" s="119">
        <v>661</v>
      </c>
      <c r="B693" s="414" t="s">
        <v>8403</v>
      </c>
      <c r="C693" s="308"/>
      <c r="D693" s="465">
        <v>1649.1</v>
      </c>
      <c r="E693" s="308"/>
      <c r="F693" s="399" t="s">
        <v>8345</v>
      </c>
      <c r="G693" s="351"/>
      <c r="H693" s="351"/>
      <c r="I693" s="351"/>
      <c r="J693" s="351"/>
      <c r="K693" s="351"/>
      <c r="L693" s="308"/>
      <c r="M693" s="399" t="s">
        <v>5229</v>
      </c>
      <c r="N693" s="308"/>
      <c r="O693" s="400" t="s">
        <v>2548</v>
      </c>
      <c r="P693" s="351"/>
      <c r="Q693" s="308"/>
      <c r="R693" s="138" t="s">
        <v>7389</v>
      </c>
      <c r="S693" s="138"/>
      <c r="T693" s="138"/>
      <c r="U693" s="79"/>
      <c r="V693" s="79"/>
      <c r="W693" s="79"/>
      <c r="X693" s="79" t="s">
        <v>10659</v>
      </c>
      <c r="Y693" s="79"/>
      <c r="Z693" s="79"/>
    </row>
    <row r="694" spans="1:26">
      <c r="A694" s="119">
        <v>662</v>
      </c>
      <c r="B694" s="414" t="s">
        <v>8403</v>
      </c>
      <c r="C694" s="308"/>
      <c r="D694" s="465">
        <v>1649.1</v>
      </c>
      <c r="E694" s="308"/>
      <c r="F694" s="399" t="s">
        <v>8404</v>
      </c>
      <c r="G694" s="351"/>
      <c r="H694" s="351"/>
      <c r="I694" s="351"/>
      <c r="J694" s="351"/>
      <c r="K694" s="351"/>
      <c r="L694" s="308"/>
      <c r="M694" s="399" t="s">
        <v>7729</v>
      </c>
      <c r="N694" s="308"/>
      <c r="O694" s="400" t="s">
        <v>2548</v>
      </c>
      <c r="P694" s="351"/>
      <c r="Q694" s="308"/>
      <c r="R694" s="138" t="s">
        <v>8405</v>
      </c>
      <c r="S694" s="138"/>
      <c r="T694" s="138"/>
      <c r="U694" s="79"/>
      <c r="V694" s="79"/>
      <c r="W694" s="79"/>
      <c r="X694" s="79" t="s">
        <v>10659</v>
      </c>
      <c r="Y694" s="79"/>
      <c r="Z694" s="79"/>
    </row>
    <row r="695" spans="1:26">
      <c r="A695" s="113">
        <v>663</v>
      </c>
      <c r="B695" s="405" t="s">
        <v>8406</v>
      </c>
      <c r="C695" s="308"/>
      <c r="D695" s="461">
        <v>1649.1</v>
      </c>
      <c r="E695" s="308"/>
      <c r="F695" s="397" t="s">
        <v>7960</v>
      </c>
      <c r="G695" s="351"/>
      <c r="H695" s="351"/>
      <c r="I695" s="351"/>
      <c r="J695" s="351"/>
      <c r="K695" s="351"/>
      <c r="L695" s="308"/>
      <c r="M695" s="397" t="s">
        <v>2354</v>
      </c>
      <c r="N695" s="308"/>
      <c r="O695" s="398" t="s">
        <v>8407</v>
      </c>
      <c r="P695" s="351"/>
      <c r="Q695" s="308"/>
      <c r="R695" s="138"/>
      <c r="S695" s="138"/>
      <c r="T695" s="138"/>
      <c r="U695" s="79"/>
      <c r="V695" s="79"/>
      <c r="W695" s="79"/>
      <c r="X695" s="79" t="s">
        <v>10659</v>
      </c>
      <c r="Y695" s="79"/>
      <c r="Z695" s="79"/>
    </row>
    <row r="696" spans="1:26">
      <c r="A696" s="113">
        <v>664</v>
      </c>
      <c r="B696" s="405" t="s">
        <v>8406</v>
      </c>
      <c r="C696" s="308"/>
      <c r="D696" s="461">
        <v>1649.1</v>
      </c>
      <c r="E696" s="308"/>
      <c r="F696" s="397" t="s">
        <v>7960</v>
      </c>
      <c r="G696" s="351"/>
      <c r="H696" s="351"/>
      <c r="I696" s="351"/>
      <c r="J696" s="351"/>
      <c r="K696" s="351"/>
      <c r="L696" s="308"/>
      <c r="M696" s="397" t="s">
        <v>2354</v>
      </c>
      <c r="N696" s="308"/>
      <c r="O696" s="398" t="s">
        <v>8408</v>
      </c>
      <c r="P696" s="351"/>
      <c r="Q696" s="308"/>
      <c r="R696" s="138"/>
      <c r="S696" s="138"/>
      <c r="T696" s="138"/>
      <c r="U696" s="79"/>
      <c r="V696" s="79"/>
      <c r="W696" s="79"/>
      <c r="X696" s="79" t="s">
        <v>10659</v>
      </c>
      <c r="Y696" s="79"/>
      <c r="Z696" s="79"/>
    </row>
    <row r="697" spans="1:26">
      <c r="A697" s="113">
        <v>665</v>
      </c>
      <c r="B697" s="405" t="s">
        <v>8406</v>
      </c>
      <c r="C697" s="308"/>
      <c r="D697" s="461">
        <v>1649.1</v>
      </c>
      <c r="E697" s="308"/>
      <c r="F697" s="397" t="s">
        <v>7960</v>
      </c>
      <c r="G697" s="351"/>
      <c r="H697" s="351"/>
      <c r="I697" s="351"/>
      <c r="J697" s="351"/>
      <c r="K697" s="351"/>
      <c r="L697" s="308"/>
      <c r="M697" s="397" t="s">
        <v>2354</v>
      </c>
      <c r="N697" s="308"/>
      <c r="O697" s="398"/>
      <c r="P697" s="351"/>
      <c r="Q697" s="308"/>
      <c r="R697" s="138"/>
      <c r="S697" s="138"/>
      <c r="T697" s="138"/>
      <c r="U697" s="79"/>
      <c r="V697" s="79"/>
      <c r="W697" s="79"/>
      <c r="X697" s="79" t="s">
        <v>10659</v>
      </c>
      <c r="Y697" s="79"/>
      <c r="Z697" s="79"/>
    </row>
    <row r="698" spans="1:26">
      <c r="A698" s="113">
        <v>666</v>
      </c>
      <c r="B698" s="405" t="s">
        <v>8406</v>
      </c>
      <c r="C698" s="308"/>
      <c r="D698" s="461">
        <v>1649.1</v>
      </c>
      <c r="E698" s="308"/>
      <c r="F698" s="397" t="s">
        <v>7960</v>
      </c>
      <c r="G698" s="351"/>
      <c r="H698" s="351"/>
      <c r="I698" s="351"/>
      <c r="J698" s="351"/>
      <c r="K698" s="351"/>
      <c r="L698" s="308"/>
      <c r="M698" s="397" t="s">
        <v>2354</v>
      </c>
      <c r="N698" s="308"/>
      <c r="O698" s="398"/>
      <c r="P698" s="351"/>
      <c r="Q698" s="308"/>
      <c r="R698" s="138"/>
      <c r="S698" s="138"/>
      <c r="T698" s="138"/>
      <c r="U698" s="79"/>
      <c r="V698" s="79"/>
      <c r="W698" s="79"/>
      <c r="X698" s="79" t="s">
        <v>10659</v>
      </c>
      <c r="Y698" s="79"/>
      <c r="Z698" s="79"/>
    </row>
    <row r="699" spans="1:26">
      <c r="A699" s="113">
        <v>667</v>
      </c>
      <c r="B699" s="416" t="s">
        <v>8409</v>
      </c>
      <c r="C699" s="308"/>
      <c r="D699" s="461">
        <v>1649.1</v>
      </c>
      <c r="E699" s="308"/>
      <c r="F699" s="397" t="s">
        <v>7960</v>
      </c>
      <c r="G699" s="351"/>
      <c r="H699" s="351"/>
      <c r="I699" s="351"/>
      <c r="J699" s="351"/>
      <c r="K699" s="351"/>
      <c r="L699" s="308"/>
      <c r="M699" s="397" t="s">
        <v>6</v>
      </c>
      <c r="N699" s="308"/>
      <c r="O699" s="398" t="s">
        <v>8410</v>
      </c>
      <c r="P699" s="351"/>
      <c r="Q699" s="308"/>
      <c r="R699" s="138"/>
      <c r="S699" s="138"/>
      <c r="T699" s="138"/>
      <c r="U699" s="79"/>
      <c r="V699" s="79"/>
      <c r="W699" s="79"/>
      <c r="X699" s="79" t="s">
        <v>10659</v>
      </c>
      <c r="Y699" s="79"/>
      <c r="Z699" s="79"/>
    </row>
    <row r="700" spans="1:26">
      <c r="A700" s="113">
        <v>668</v>
      </c>
      <c r="B700" s="416" t="s">
        <v>8409</v>
      </c>
      <c r="C700" s="308"/>
      <c r="D700" s="461">
        <v>1649.1</v>
      </c>
      <c r="E700" s="308"/>
      <c r="F700" s="397" t="s">
        <v>7960</v>
      </c>
      <c r="G700" s="351"/>
      <c r="H700" s="351"/>
      <c r="I700" s="351"/>
      <c r="J700" s="351"/>
      <c r="K700" s="351"/>
      <c r="L700" s="308"/>
      <c r="M700" s="397" t="s">
        <v>6</v>
      </c>
      <c r="N700" s="308"/>
      <c r="O700" s="398"/>
      <c r="P700" s="351"/>
      <c r="Q700" s="308"/>
      <c r="R700" s="138"/>
      <c r="S700" s="138"/>
      <c r="T700" s="138"/>
      <c r="U700" s="79"/>
      <c r="V700" s="79"/>
      <c r="W700" s="79"/>
      <c r="X700" s="79" t="s">
        <v>10659</v>
      </c>
      <c r="Y700" s="79"/>
      <c r="Z700" s="79"/>
    </row>
    <row r="701" spans="1:26">
      <c r="A701" s="113">
        <v>669</v>
      </c>
      <c r="B701" s="416" t="s">
        <v>8409</v>
      </c>
      <c r="C701" s="308"/>
      <c r="D701" s="461">
        <v>1649.1</v>
      </c>
      <c r="E701" s="308"/>
      <c r="F701" s="397" t="s">
        <v>7960</v>
      </c>
      <c r="G701" s="351"/>
      <c r="H701" s="351"/>
      <c r="I701" s="351"/>
      <c r="J701" s="351"/>
      <c r="K701" s="351"/>
      <c r="L701" s="308"/>
      <c r="M701" s="397" t="s">
        <v>6</v>
      </c>
      <c r="N701" s="308"/>
      <c r="O701" s="398"/>
      <c r="P701" s="351"/>
      <c r="Q701" s="308"/>
      <c r="R701" s="138"/>
      <c r="S701" s="138"/>
      <c r="T701" s="138"/>
      <c r="U701" s="79"/>
      <c r="V701" s="79"/>
      <c r="W701" s="79"/>
      <c r="X701" s="79" t="s">
        <v>10659</v>
      </c>
      <c r="Y701" s="79"/>
      <c r="Z701" s="79"/>
    </row>
    <row r="702" spans="1:26">
      <c r="A702" s="113">
        <v>670</v>
      </c>
      <c r="B702" s="416" t="s">
        <v>8409</v>
      </c>
      <c r="C702" s="308"/>
      <c r="D702" s="461">
        <v>1649.1</v>
      </c>
      <c r="E702" s="308"/>
      <c r="F702" s="397" t="s">
        <v>7960</v>
      </c>
      <c r="G702" s="351"/>
      <c r="H702" s="351"/>
      <c r="I702" s="351"/>
      <c r="J702" s="351"/>
      <c r="K702" s="351"/>
      <c r="L702" s="308"/>
      <c r="M702" s="397" t="s">
        <v>6</v>
      </c>
      <c r="N702" s="308"/>
      <c r="O702" s="398"/>
      <c r="P702" s="351"/>
      <c r="Q702" s="308"/>
      <c r="R702" s="138"/>
      <c r="S702" s="138"/>
      <c r="T702" s="138"/>
      <c r="U702" s="79"/>
      <c r="V702" s="79"/>
      <c r="W702" s="79"/>
      <c r="X702" s="79" t="s">
        <v>10659</v>
      </c>
      <c r="Y702" s="79"/>
      <c r="Z702" s="79"/>
    </row>
    <row r="703" spans="1:26">
      <c r="A703" s="113">
        <v>671</v>
      </c>
      <c r="B703" s="416" t="s">
        <v>8409</v>
      </c>
      <c r="C703" s="308"/>
      <c r="D703" s="461">
        <v>1649.1</v>
      </c>
      <c r="E703" s="308"/>
      <c r="F703" s="397" t="s">
        <v>7960</v>
      </c>
      <c r="G703" s="351"/>
      <c r="H703" s="351"/>
      <c r="I703" s="351"/>
      <c r="J703" s="351"/>
      <c r="K703" s="351"/>
      <c r="L703" s="308"/>
      <c r="M703" s="397" t="s">
        <v>6</v>
      </c>
      <c r="N703" s="308"/>
      <c r="O703" s="398"/>
      <c r="P703" s="351"/>
      <c r="Q703" s="308"/>
      <c r="R703" s="138"/>
      <c r="S703" s="138"/>
      <c r="T703" s="138"/>
      <c r="U703" s="79"/>
      <c r="V703" s="79"/>
      <c r="W703" s="79"/>
      <c r="X703" s="79" t="s">
        <v>10659</v>
      </c>
      <c r="Y703" s="79"/>
      <c r="Z703" s="79"/>
    </row>
    <row r="704" spans="1:26">
      <c r="A704" s="113">
        <v>672</v>
      </c>
      <c r="B704" s="416" t="s">
        <v>8409</v>
      </c>
      <c r="C704" s="308"/>
      <c r="D704" s="461">
        <v>1649.1</v>
      </c>
      <c r="E704" s="308"/>
      <c r="F704" s="397" t="s">
        <v>7960</v>
      </c>
      <c r="G704" s="351"/>
      <c r="H704" s="351"/>
      <c r="I704" s="351"/>
      <c r="J704" s="351"/>
      <c r="K704" s="351"/>
      <c r="L704" s="308"/>
      <c r="M704" s="397" t="s">
        <v>6</v>
      </c>
      <c r="N704" s="308"/>
      <c r="O704" s="398"/>
      <c r="P704" s="351"/>
      <c r="Q704" s="308"/>
      <c r="R704" s="138"/>
      <c r="S704" s="138"/>
      <c r="T704" s="138"/>
      <c r="U704" s="79"/>
      <c r="V704" s="79"/>
      <c r="W704" s="79"/>
      <c r="X704" s="79" t="s">
        <v>10659</v>
      </c>
      <c r="Y704" s="79"/>
      <c r="Z704" s="79"/>
    </row>
    <row r="705" spans="1:26">
      <c r="A705" s="113">
        <v>673</v>
      </c>
      <c r="B705" s="416" t="s">
        <v>8409</v>
      </c>
      <c r="C705" s="308"/>
      <c r="D705" s="461">
        <v>1649.1</v>
      </c>
      <c r="E705" s="308"/>
      <c r="F705" s="397" t="s">
        <v>7960</v>
      </c>
      <c r="G705" s="351"/>
      <c r="H705" s="351"/>
      <c r="I705" s="351"/>
      <c r="J705" s="351"/>
      <c r="K705" s="351"/>
      <c r="L705" s="308"/>
      <c r="M705" s="397" t="s">
        <v>6</v>
      </c>
      <c r="N705" s="308"/>
      <c r="O705" s="398"/>
      <c r="P705" s="351"/>
      <c r="Q705" s="308"/>
      <c r="R705" s="138"/>
      <c r="S705" s="138"/>
      <c r="T705" s="138"/>
      <c r="U705" s="79"/>
      <c r="V705" s="79"/>
      <c r="W705" s="79"/>
      <c r="X705" s="79" t="s">
        <v>10659</v>
      </c>
      <c r="Y705" s="79"/>
      <c r="Z705" s="79"/>
    </row>
    <row r="706" spans="1:26">
      <c r="A706" s="113">
        <v>674</v>
      </c>
      <c r="B706" s="416" t="s">
        <v>8411</v>
      </c>
      <c r="C706" s="308"/>
      <c r="D706" s="461">
        <v>1649.1</v>
      </c>
      <c r="E706" s="308"/>
      <c r="F706" s="397" t="s">
        <v>7960</v>
      </c>
      <c r="G706" s="351"/>
      <c r="H706" s="351"/>
      <c r="I706" s="351"/>
      <c r="J706" s="351"/>
      <c r="K706" s="351"/>
      <c r="L706" s="308"/>
      <c r="M706" s="397" t="s">
        <v>2354</v>
      </c>
      <c r="N706" s="308"/>
      <c r="O706" s="398" t="s">
        <v>5307</v>
      </c>
      <c r="P706" s="351"/>
      <c r="Q706" s="308"/>
      <c r="R706" s="138"/>
      <c r="S706" s="138"/>
      <c r="T706" s="138"/>
      <c r="U706" s="79"/>
      <c r="V706" s="79"/>
      <c r="W706" s="79"/>
      <c r="X706" s="79" t="s">
        <v>10659</v>
      </c>
      <c r="Y706" s="79"/>
      <c r="Z706" s="79"/>
    </row>
    <row r="707" spans="1:26">
      <c r="A707" s="119">
        <v>675</v>
      </c>
      <c r="B707" s="414" t="s">
        <v>8411</v>
      </c>
      <c r="C707" s="308"/>
      <c r="D707" s="465">
        <v>1649.1</v>
      </c>
      <c r="E707" s="308"/>
      <c r="F707" s="399" t="s">
        <v>7995</v>
      </c>
      <c r="G707" s="351"/>
      <c r="H707" s="351"/>
      <c r="I707" s="351"/>
      <c r="J707" s="351"/>
      <c r="K707" s="351"/>
      <c r="L707" s="308"/>
      <c r="M707" s="399" t="s">
        <v>7736</v>
      </c>
      <c r="N707" s="308"/>
      <c r="O707" s="400" t="s">
        <v>2548</v>
      </c>
      <c r="P707" s="351"/>
      <c r="Q707" s="308"/>
      <c r="R707" s="138" t="s">
        <v>5155</v>
      </c>
      <c r="S707" s="137">
        <v>6000</v>
      </c>
      <c r="T707" s="138"/>
      <c r="U707" s="79"/>
      <c r="V707" s="79"/>
      <c r="W707" s="79"/>
      <c r="X707" s="79" t="s">
        <v>10659</v>
      </c>
      <c r="Y707" s="79"/>
      <c r="Z707" s="79"/>
    </row>
    <row r="708" spans="1:26">
      <c r="A708" s="119">
        <v>676</v>
      </c>
      <c r="B708" s="414" t="s">
        <v>8411</v>
      </c>
      <c r="C708" s="308"/>
      <c r="D708" s="465">
        <v>1649.1</v>
      </c>
      <c r="E708" s="308"/>
      <c r="F708" s="399" t="s">
        <v>8085</v>
      </c>
      <c r="G708" s="351"/>
      <c r="H708" s="351"/>
      <c r="I708" s="351"/>
      <c r="J708" s="351"/>
      <c r="K708" s="351"/>
      <c r="L708" s="308"/>
      <c r="M708" s="399" t="s">
        <v>7741</v>
      </c>
      <c r="N708" s="308"/>
      <c r="O708" s="400" t="s">
        <v>2548</v>
      </c>
      <c r="P708" s="351"/>
      <c r="Q708" s="308"/>
      <c r="R708" s="138" t="s">
        <v>5097</v>
      </c>
      <c r="S708" s="137">
        <v>4500</v>
      </c>
      <c r="T708" s="137">
        <v>6000</v>
      </c>
      <c r="U708" s="79"/>
      <c r="V708" s="79"/>
      <c r="W708" s="79"/>
      <c r="X708" s="79" t="s">
        <v>10659</v>
      </c>
      <c r="Y708" s="79"/>
      <c r="Z708" s="79"/>
    </row>
    <row r="709" spans="1:26">
      <c r="A709" s="113">
        <v>677</v>
      </c>
      <c r="B709" s="416" t="s">
        <v>8412</v>
      </c>
      <c r="C709" s="308"/>
      <c r="D709" s="461">
        <v>1649.1</v>
      </c>
      <c r="E709" s="308"/>
      <c r="F709" s="397" t="s">
        <v>7960</v>
      </c>
      <c r="G709" s="351"/>
      <c r="H709" s="351"/>
      <c r="I709" s="351"/>
      <c r="J709" s="351"/>
      <c r="K709" s="351"/>
      <c r="L709" s="308"/>
      <c r="M709" s="397" t="s">
        <v>6</v>
      </c>
      <c r="N709" s="308"/>
      <c r="O709" s="398" t="s">
        <v>8413</v>
      </c>
      <c r="P709" s="351"/>
      <c r="Q709" s="308"/>
      <c r="R709" s="138"/>
      <c r="S709" s="138"/>
      <c r="T709" s="138"/>
      <c r="U709" s="79"/>
      <c r="V709" s="79"/>
      <c r="W709" s="79"/>
      <c r="X709" s="79" t="s">
        <v>10659</v>
      </c>
      <c r="Y709" s="79"/>
      <c r="Z709" s="79"/>
    </row>
    <row r="710" spans="1:26">
      <c r="A710" s="119">
        <v>678</v>
      </c>
      <c r="B710" s="414" t="s">
        <v>8414</v>
      </c>
      <c r="C710" s="308"/>
      <c r="D710" s="465">
        <v>1649.1</v>
      </c>
      <c r="E710" s="308"/>
      <c r="F710" s="399" t="s">
        <v>8415</v>
      </c>
      <c r="G710" s="351"/>
      <c r="H710" s="351"/>
      <c r="I710" s="351"/>
      <c r="J710" s="351"/>
      <c r="K710" s="351"/>
      <c r="L710" s="308"/>
      <c r="M710" s="399" t="s">
        <v>8416</v>
      </c>
      <c r="N710" s="308"/>
      <c r="O710" s="400" t="s">
        <v>2548</v>
      </c>
      <c r="P710" s="351"/>
      <c r="Q710" s="308"/>
      <c r="R710" s="138" t="s">
        <v>6562</v>
      </c>
      <c r="S710" s="138"/>
      <c r="T710" s="138"/>
      <c r="U710" s="79"/>
      <c r="V710" s="79"/>
      <c r="W710" s="79"/>
      <c r="X710" s="79" t="s">
        <v>10659</v>
      </c>
      <c r="Y710" s="79"/>
      <c r="Z710" s="79"/>
    </row>
    <row r="711" spans="1:26">
      <c r="A711" s="119">
        <v>679</v>
      </c>
      <c r="B711" s="414" t="s">
        <v>8417</v>
      </c>
      <c r="C711" s="308"/>
      <c r="D711" s="465">
        <v>1649.1</v>
      </c>
      <c r="E711" s="308"/>
      <c r="F711" s="399" t="s">
        <v>8418</v>
      </c>
      <c r="G711" s="351"/>
      <c r="H711" s="351"/>
      <c r="I711" s="351"/>
      <c r="J711" s="351"/>
      <c r="K711" s="351"/>
      <c r="L711" s="308"/>
      <c r="M711" s="399" t="s">
        <v>7279</v>
      </c>
      <c r="N711" s="308"/>
      <c r="O711" s="400" t="s">
        <v>2548</v>
      </c>
      <c r="P711" s="351"/>
      <c r="Q711" s="308"/>
      <c r="R711" s="138" t="s">
        <v>5290</v>
      </c>
      <c r="S711" s="138"/>
      <c r="T711" s="138"/>
      <c r="U711" s="79"/>
      <c r="V711" s="79"/>
      <c r="W711" s="79"/>
      <c r="X711" s="79" t="s">
        <v>10659</v>
      </c>
      <c r="Y711" s="79"/>
      <c r="Z711" s="79"/>
    </row>
    <row r="712" spans="1:26">
      <c r="A712" s="113">
        <v>680</v>
      </c>
      <c r="B712" s="416" t="s">
        <v>8419</v>
      </c>
      <c r="C712" s="308"/>
      <c r="D712" s="461">
        <v>1649.1</v>
      </c>
      <c r="E712" s="308"/>
      <c r="F712" s="397" t="s">
        <v>7960</v>
      </c>
      <c r="G712" s="351"/>
      <c r="H712" s="351"/>
      <c r="I712" s="351"/>
      <c r="J712" s="351"/>
      <c r="K712" s="351"/>
      <c r="L712" s="308"/>
      <c r="M712" s="397" t="s">
        <v>2354</v>
      </c>
      <c r="N712" s="308"/>
      <c r="O712" s="398" t="s">
        <v>8420</v>
      </c>
      <c r="P712" s="351"/>
      <c r="Q712" s="308"/>
      <c r="R712" s="138"/>
      <c r="S712" s="138"/>
      <c r="T712" s="138"/>
      <c r="U712" s="79"/>
      <c r="V712" s="79"/>
      <c r="W712" s="79"/>
      <c r="X712" s="79" t="s">
        <v>10659</v>
      </c>
      <c r="Y712" s="79"/>
      <c r="Z712" s="79"/>
    </row>
    <row r="713" spans="1:26">
      <c r="A713" s="113">
        <v>681</v>
      </c>
      <c r="B713" s="416" t="s">
        <v>8421</v>
      </c>
      <c r="C713" s="308"/>
      <c r="D713" s="461">
        <v>1649.1</v>
      </c>
      <c r="E713" s="308"/>
      <c r="F713" s="397" t="s">
        <v>7960</v>
      </c>
      <c r="G713" s="351"/>
      <c r="H713" s="351"/>
      <c r="I713" s="351"/>
      <c r="J713" s="351"/>
      <c r="K713" s="351"/>
      <c r="L713" s="308"/>
      <c r="M713" s="397" t="s">
        <v>6</v>
      </c>
      <c r="N713" s="308"/>
      <c r="O713" s="398" t="s">
        <v>8096</v>
      </c>
      <c r="P713" s="351"/>
      <c r="Q713" s="308"/>
      <c r="R713" s="138"/>
      <c r="S713" s="138"/>
      <c r="T713" s="138"/>
      <c r="U713" s="79"/>
      <c r="V713" s="79"/>
      <c r="W713" s="79"/>
      <c r="X713" s="79" t="s">
        <v>10659</v>
      </c>
      <c r="Y713" s="79"/>
      <c r="Z713" s="79"/>
    </row>
    <row r="714" spans="1:26">
      <c r="A714" s="119">
        <v>682</v>
      </c>
      <c r="B714" s="414" t="s">
        <v>8374</v>
      </c>
      <c r="C714" s="308"/>
      <c r="D714" s="465">
        <v>1649.1</v>
      </c>
      <c r="E714" s="308"/>
      <c r="F714" s="399" t="s">
        <v>8422</v>
      </c>
      <c r="G714" s="351"/>
      <c r="H714" s="351"/>
      <c r="I714" s="351"/>
      <c r="J714" s="351"/>
      <c r="K714" s="351"/>
      <c r="L714" s="308"/>
      <c r="M714" s="399" t="s">
        <v>4402</v>
      </c>
      <c r="N714" s="308"/>
      <c r="O714" s="400" t="s">
        <v>2548</v>
      </c>
      <c r="P714" s="351"/>
      <c r="Q714" s="308"/>
      <c r="R714" s="138" t="s">
        <v>4916</v>
      </c>
      <c r="S714" s="138" t="s">
        <v>8423</v>
      </c>
      <c r="T714" s="138"/>
      <c r="U714" s="79"/>
      <c r="V714" s="79"/>
      <c r="W714" s="79"/>
      <c r="X714" s="79" t="s">
        <v>10659</v>
      </c>
      <c r="Y714" s="79"/>
      <c r="Z714" s="79"/>
    </row>
    <row r="715" spans="1:26">
      <c r="A715" s="119">
        <v>683</v>
      </c>
      <c r="B715" s="414" t="s">
        <v>8374</v>
      </c>
      <c r="C715" s="308"/>
      <c r="D715" s="465">
        <v>1649.1</v>
      </c>
      <c r="E715" s="308"/>
      <c r="F715" s="399" t="s">
        <v>8156</v>
      </c>
      <c r="G715" s="351"/>
      <c r="H715" s="351"/>
      <c r="I715" s="351"/>
      <c r="J715" s="351"/>
      <c r="K715" s="351"/>
      <c r="L715" s="308"/>
      <c r="M715" s="399" t="s">
        <v>7197</v>
      </c>
      <c r="N715" s="308"/>
      <c r="O715" s="400" t="s">
        <v>2548</v>
      </c>
      <c r="P715" s="351"/>
      <c r="Q715" s="308"/>
      <c r="R715" s="138" t="s">
        <v>5279</v>
      </c>
      <c r="S715" s="137">
        <v>24070.1</v>
      </c>
      <c r="T715" s="138"/>
      <c r="U715" s="79"/>
      <c r="V715" s="79"/>
      <c r="W715" s="79"/>
      <c r="X715" s="79" t="s">
        <v>10659</v>
      </c>
      <c r="Y715" s="79"/>
      <c r="Z715" s="79"/>
    </row>
    <row r="716" spans="1:26">
      <c r="A716" s="113">
        <v>684</v>
      </c>
      <c r="B716" s="416" t="s">
        <v>8374</v>
      </c>
      <c r="C716" s="308"/>
      <c r="D716" s="461">
        <v>1649.1</v>
      </c>
      <c r="E716" s="308"/>
      <c r="F716" s="397" t="s">
        <v>8424</v>
      </c>
      <c r="G716" s="351"/>
      <c r="H716" s="351"/>
      <c r="I716" s="351"/>
      <c r="J716" s="351"/>
      <c r="K716" s="351"/>
      <c r="L716" s="308"/>
      <c r="M716" s="397" t="s">
        <v>7268</v>
      </c>
      <c r="N716" s="308"/>
      <c r="O716" s="398" t="s">
        <v>2548</v>
      </c>
      <c r="P716" s="351"/>
      <c r="Q716" s="308"/>
      <c r="R716" s="138" t="s">
        <v>8425</v>
      </c>
      <c r="S716" s="137">
        <v>31635.21</v>
      </c>
      <c r="T716" s="138"/>
      <c r="U716" s="79"/>
      <c r="V716" s="79"/>
      <c r="W716" s="79"/>
      <c r="X716" s="79" t="s">
        <v>10659</v>
      </c>
      <c r="Y716" s="79"/>
      <c r="Z716" s="79"/>
    </row>
    <row r="717" spans="1:26">
      <c r="A717" s="113">
        <v>685</v>
      </c>
      <c r="B717" s="416" t="s">
        <v>8426</v>
      </c>
      <c r="C717" s="308"/>
      <c r="D717" s="461">
        <v>1649.1</v>
      </c>
      <c r="E717" s="308"/>
      <c r="F717" s="397" t="s">
        <v>7960</v>
      </c>
      <c r="G717" s="351"/>
      <c r="H717" s="351"/>
      <c r="I717" s="351"/>
      <c r="J717" s="351"/>
      <c r="K717" s="351"/>
      <c r="L717" s="308"/>
      <c r="M717" s="397" t="s">
        <v>2354</v>
      </c>
      <c r="N717" s="308"/>
      <c r="O717" s="398" t="s">
        <v>8427</v>
      </c>
      <c r="P717" s="351"/>
      <c r="Q717" s="308"/>
      <c r="R717" s="138"/>
      <c r="S717" s="138"/>
      <c r="T717" s="138"/>
      <c r="U717" s="79"/>
      <c r="V717" s="79"/>
      <c r="W717" s="79"/>
      <c r="X717" s="79" t="s">
        <v>10659</v>
      </c>
      <c r="Y717" s="79"/>
      <c r="Z717" s="79"/>
    </row>
    <row r="718" spans="1:26">
      <c r="A718" s="113">
        <v>686</v>
      </c>
      <c r="B718" s="416" t="s">
        <v>8426</v>
      </c>
      <c r="C718" s="308"/>
      <c r="D718" s="461">
        <v>1649.1</v>
      </c>
      <c r="E718" s="308"/>
      <c r="F718" s="397" t="s">
        <v>7960</v>
      </c>
      <c r="G718" s="351"/>
      <c r="H718" s="351"/>
      <c r="I718" s="351"/>
      <c r="J718" s="351"/>
      <c r="K718" s="351"/>
      <c r="L718" s="308"/>
      <c r="M718" s="397" t="s">
        <v>2354</v>
      </c>
      <c r="N718" s="308"/>
      <c r="O718" s="398"/>
      <c r="P718" s="351"/>
      <c r="Q718" s="308"/>
      <c r="R718" s="138"/>
      <c r="S718" s="138"/>
      <c r="T718" s="138"/>
      <c r="U718" s="79"/>
      <c r="V718" s="79"/>
      <c r="W718" s="79"/>
      <c r="X718" s="79" t="s">
        <v>10659</v>
      </c>
      <c r="Y718" s="79"/>
      <c r="Z718" s="79"/>
    </row>
    <row r="719" spans="1:26">
      <c r="A719" s="113">
        <v>687</v>
      </c>
      <c r="B719" s="416"/>
      <c r="C719" s="308"/>
      <c r="D719" s="461">
        <v>1649.1</v>
      </c>
      <c r="E719" s="308"/>
      <c r="F719" s="397" t="s">
        <v>7960</v>
      </c>
      <c r="G719" s="351"/>
      <c r="H719" s="351"/>
      <c r="I719" s="351"/>
      <c r="J719" s="351"/>
      <c r="K719" s="351"/>
      <c r="L719" s="308"/>
      <c r="M719" s="397" t="s">
        <v>2354</v>
      </c>
      <c r="N719" s="308"/>
      <c r="O719" s="398"/>
      <c r="P719" s="351"/>
      <c r="Q719" s="308"/>
      <c r="R719" s="138"/>
      <c r="S719" s="138"/>
      <c r="T719" s="138"/>
      <c r="U719" s="79"/>
      <c r="V719" s="79"/>
      <c r="W719" s="79"/>
      <c r="X719" s="79" t="s">
        <v>10659</v>
      </c>
      <c r="Y719" s="79"/>
      <c r="Z719" s="79"/>
    </row>
    <row r="720" spans="1:26">
      <c r="A720" s="113">
        <v>688</v>
      </c>
      <c r="B720" s="405" t="s">
        <v>8428</v>
      </c>
      <c r="C720" s="308"/>
      <c r="D720" s="461">
        <v>1649.1</v>
      </c>
      <c r="E720" s="308"/>
      <c r="F720" s="397" t="s">
        <v>7960</v>
      </c>
      <c r="G720" s="351"/>
      <c r="H720" s="351"/>
      <c r="I720" s="351"/>
      <c r="J720" s="351"/>
      <c r="K720" s="351"/>
      <c r="L720" s="308"/>
      <c r="M720" s="397" t="s">
        <v>2354</v>
      </c>
      <c r="N720" s="308"/>
      <c r="O720" s="398" t="s">
        <v>8429</v>
      </c>
      <c r="P720" s="351"/>
      <c r="Q720" s="308"/>
      <c r="R720" s="138"/>
      <c r="S720" s="138"/>
      <c r="T720" s="138"/>
      <c r="U720" s="79"/>
      <c r="V720" s="79"/>
      <c r="W720" s="79"/>
      <c r="X720" s="79" t="s">
        <v>10659</v>
      </c>
      <c r="Y720" s="79"/>
      <c r="Z720" s="79"/>
    </row>
    <row r="721" spans="1:26">
      <c r="A721" s="113">
        <v>689</v>
      </c>
      <c r="B721" s="405" t="s">
        <v>8430</v>
      </c>
      <c r="C721" s="308"/>
      <c r="D721" s="461">
        <v>1649.1</v>
      </c>
      <c r="E721" s="308"/>
      <c r="F721" s="397" t="s">
        <v>7960</v>
      </c>
      <c r="G721" s="351"/>
      <c r="H721" s="351"/>
      <c r="I721" s="351"/>
      <c r="J721" s="351"/>
      <c r="K721" s="351"/>
      <c r="L721" s="308"/>
      <c r="M721" s="397" t="s">
        <v>2354</v>
      </c>
      <c r="N721" s="308"/>
      <c r="O721" s="398" t="s">
        <v>8431</v>
      </c>
      <c r="P721" s="351"/>
      <c r="Q721" s="308"/>
      <c r="R721" s="138"/>
      <c r="S721" s="138"/>
      <c r="T721" s="138"/>
      <c r="U721" s="79"/>
      <c r="V721" s="79"/>
      <c r="W721" s="79"/>
      <c r="X721" s="79" t="s">
        <v>10659</v>
      </c>
      <c r="Y721" s="79"/>
      <c r="Z721" s="79"/>
    </row>
    <row r="722" spans="1:26">
      <c r="A722" s="113">
        <v>690</v>
      </c>
      <c r="B722" s="405" t="s">
        <v>8432</v>
      </c>
      <c r="C722" s="308"/>
      <c r="D722" s="461">
        <v>1649.1</v>
      </c>
      <c r="E722" s="308"/>
      <c r="F722" s="397" t="s">
        <v>7960</v>
      </c>
      <c r="G722" s="351"/>
      <c r="H722" s="351"/>
      <c r="I722" s="351"/>
      <c r="J722" s="351"/>
      <c r="K722" s="351"/>
      <c r="L722" s="308"/>
      <c r="M722" s="397" t="s">
        <v>2354</v>
      </c>
      <c r="N722" s="308"/>
      <c r="O722" s="398" t="s">
        <v>8433</v>
      </c>
      <c r="P722" s="351"/>
      <c r="Q722" s="308"/>
      <c r="R722" s="138"/>
      <c r="S722" s="138"/>
      <c r="T722" s="138"/>
      <c r="U722" s="79"/>
      <c r="V722" s="79"/>
      <c r="W722" s="79"/>
      <c r="X722" s="79" t="s">
        <v>10659</v>
      </c>
      <c r="Y722" s="79"/>
      <c r="Z722" s="79"/>
    </row>
    <row r="723" spans="1:26">
      <c r="A723" s="119">
        <v>691</v>
      </c>
      <c r="B723" s="408" t="s">
        <v>8368</v>
      </c>
      <c r="C723" s="308"/>
      <c r="D723" s="465">
        <v>1649.1</v>
      </c>
      <c r="E723" s="308"/>
      <c r="F723" s="399" t="s">
        <v>8434</v>
      </c>
      <c r="G723" s="351"/>
      <c r="H723" s="351"/>
      <c r="I723" s="351"/>
      <c r="J723" s="351"/>
      <c r="K723" s="351"/>
      <c r="L723" s="308"/>
      <c r="M723" s="399" t="s">
        <v>3877</v>
      </c>
      <c r="N723" s="308"/>
      <c r="O723" s="400" t="s">
        <v>2548</v>
      </c>
      <c r="P723" s="351"/>
      <c r="Q723" s="308"/>
      <c r="R723" s="138" t="s">
        <v>8435</v>
      </c>
      <c r="S723" s="137">
        <v>28352.71</v>
      </c>
      <c r="T723" s="138"/>
      <c r="U723" s="79"/>
      <c r="V723" s="79"/>
      <c r="W723" s="79"/>
      <c r="X723" s="79" t="s">
        <v>10659</v>
      </c>
      <c r="Y723" s="79"/>
      <c r="Z723" s="79"/>
    </row>
    <row r="724" spans="1:26">
      <c r="A724" s="113">
        <v>692</v>
      </c>
      <c r="B724" s="405" t="s">
        <v>8436</v>
      </c>
      <c r="C724" s="308"/>
      <c r="D724" s="461">
        <v>1649.1</v>
      </c>
      <c r="E724" s="308"/>
      <c r="F724" s="397" t="s">
        <v>7960</v>
      </c>
      <c r="G724" s="351"/>
      <c r="H724" s="351"/>
      <c r="I724" s="351"/>
      <c r="J724" s="351"/>
      <c r="K724" s="351"/>
      <c r="L724" s="308"/>
      <c r="M724" s="397" t="s">
        <v>6</v>
      </c>
      <c r="N724" s="308"/>
      <c r="O724" s="397" t="s">
        <v>5885</v>
      </c>
      <c r="P724" s="351"/>
      <c r="Q724" s="308"/>
      <c r="R724" s="138"/>
      <c r="S724" s="138"/>
      <c r="T724" s="138"/>
      <c r="U724" s="79"/>
      <c r="V724" s="79"/>
      <c r="W724" s="79"/>
      <c r="X724" s="79" t="s">
        <v>10659</v>
      </c>
      <c r="Y724" s="79"/>
      <c r="Z724" s="79"/>
    </row>
    <row r="725" spans="1:26">
      <c r="A725" s="176">
        <v>693</v>
      </c>
      <c r="B725" s="408" t="s">
        <v>8437</v>
      </c>
      <c r="C725" s="308"/>
      <c r="D725" s="465">
        <v>1649.1</v>
      </c>
      <c r="E725" s="308"/>
      <c r="F725" s="399" t="s">
        <v>8438</v>
      </c>
      <c r="G725" s="351"/>
      <c r="H725" s="351"/>
      <c r="I725" s="351"/>
      <c r="J725" s="351"/>
      <c r="K725" s="351"/>
      <c r="L725" s="308"/>
      <c r="M725" s="399" t="s">
        <v>7407</v>
      </c>
      <c r="N725" s="308"/>
      <c r="O725" s="400" t="s">
        <v>2548</v>
      </c>
      <c r="P725" s="351"/>
      <c r="Q725" s="308"/>
      <c r="R725" s="138" t="s">
        <v>7219</v>
      </c>
      <c r="S725" s="137">
        <v>26252.1</v>
      </c>
      <c r="T725" s="138"/>
      <c r="U725" s="79"/>
      <c r="V725" s="79"/>
      <c r="W725" s="79"/>
      <c r="X725" s="79" t="s">
        <v>10659</v>
      </c>
      <c r="Y725" s="79"/>
      <c r="Z725" s="79"/>
    </row>
    <row r="726" spans="1:26">
      <c r="A726" s="119">
        <v>694</v>
      </c>
      <c r="B726" s="408" t="s">
        <v>8439</v>
      </c>
      <c r="C726" s="308"/>
      <c r="D726" s="465">
        <v>1649.1</v>
      </c>
      <c r="E726" s="308"/>
      <c r="F726" s="399" t="s">
        <v>8385</v>
      </c>
      <c r="G726" s="351"/>
      <c r="H726" s="351"/>
      <c r="I726" s="351"/>
      <c r="J726" s="351"/>
      <c r="K726" s="351"/>
      <c r="L726" s="308"/>
      <c r="M726" s="399" t="s">
        <v>7407</v>
      </c>
      <c r="N726" s="308"/>
      <c r="O726" s="400" t="s">
        <v>2548</v>
      </c>
      <c r="P726" s="351"/>
      <c r="Q726" s="308"/>
      <c r="R726" s="138" t="s">
        <v>7673</v>
      </c>
      <c r="S726" s="138"/>
      <c r="T726" s="138"/>
      <c r="U726" s="79"/>
      <c r="V726" s="79"/>
      <c r="W726" s="79"/>
      <c r="X726" s="79" t="s">
        <v>10659</v>
      </c>
      <c r="Y726" s="79"/>
      <c r="Z726" s="79"/>
    </row>
    <row r="727" spans="1:26">
      <c r="A727" s="113">
        <v>695</v>
      </c>
      <c r="B727" s="405" t="s">
        <v>8440</v>
      </c>
      <c r="C727" s="308"/>
      <c r="D727" s="461">
        <v>1649.1</v>
      </c>
      <c r="E727" s="308"/>
      <c r="F727" s="397" t="s">
        <v>7960</v>
      </c>
      <c r="G727" s="351"/>
      <c r="H727" s="351"/>
      <c r="I727" s="351"/>
      <c r="J727" s="351"/>
      <c r="K727" s="351"/>
      <c r="L727" s="308"/>
      <c r="M727" s="397" t="s">
        <v>6</v>
      </c>
      <c r="N727" s="308"/>
      <c r="O727" s="397" t="s">
        <v>8441</v>
      </c>
      <c r="P727" s="351"/>
      <c r="Q727" s="308"/>
      <c r="R727" s="138"/>
      <c r="S727" s="138"/>
      <c r="T727" s="138"/>
      <c r="U727" s="79"/>
      <c r="V727" s="79"/>
      <c r="W727" s="79"/>
      <c r="X727" s="79" t="s">
        <v>10659</v>
      </c>
      <c r="Y727" s="79"/>
      <c r="Z727" s="79"/>
    </row>
    <row r="728" spans="1:26">
      <c r="A728" s="119">
        <v>696</v>
      </c>
      <c r="B728" s="408" t="s">
        <v>8442</v>
      </c>
      <c r="C728" s="308"/>
      <c r="D728" s="465">
        <v>1649.1</v>
      </c>
      <c r="E728" s="308"/>
      <c r="F728" s="399" t="s">
        <v>7960</v>
      </c>
      <c r="G728" s="351"/>
      <c r="H728" s="351"/>
      <c r="I728" s="351"/>
      <c r="J728" s="351"/>
      <c r="K728" s="351"/>
      <c r="L728" s="308"/>
      <c r="M728" s="399" t="s">
        <v>7320</v>
      </c>
      <c r="N728" s="308"/>
      <c r="O728" s="400"/>
      <c r="P728" s="351"/>
      <c r="Q728" s="308"/>
      <c r="R728" s="138"/>
      <c r="S728" s="138"/>
      <c r="T728" s="138"/>
      <c r="U728" s="79"/>
      <c r="V728" s="79"/>
      <c r="W728" s="79"/>
      <c r="X728" s="79" t="s">
        <v>10659</v>
      </c>
      <c r="Y728" s="79"/>
      <c r="Z728" s="79"/>
    </row>
    <row r="729" spans="1:26">
      <c r="A729" s="113">
        <v>697</v>
      </c>
      <c r="B729" s="405" t="s">
        <v>7281</v>
      </c>
      <c r="C729" s="308"/>
      <c r="D729" s="461">
        <v>1649.1</v>
      </c>
      <c r="E729" s="308"/>
      <c r="F729" s="397" t="s">
        <v>7960</v>
      </c>
      <c r="G729" s="351"/>
      <c r="H729" s="351"/>
      <c r="I729" s="351"/>
      <c r="J729" s="351"/>
      <c r="K729" s="351"/>
      <c r="L729" s="308"/>
      <c r="M729" s="397" t="s">
        <v>6</v>
      </c>
      <c r="N729" s="308"/>
      <c r="O729" s="398" t="s">
        <v>8096</v>
      </c>
      <c r="P729" s="351"/>
      <c r="Q729" s="308"/>
      <c r="R729" s="138"/>
      <c r="S729" s="138"/>
      <c r="T729" s="138"/>
      <c r="U729" s="79"/>
      <c r="V729" s="79"/>
      <c r="W729" s="79"/>
      <c r="X729" s="79" t="s">
        <v>10659</v>
      </c>
      <c r="Y729" s="79"/>
      <c r="Z729" s="79"/>
    </row>
    <row r="730" spans="1:26">
      <c r="A730" s="112">
        <v>698</v>
      </c>
      <c r="B730" s="404" t="s">
        <v>7281</v>
      </c>
      <c r="C730" s="308"/>
      <c r="D730" s="463">
        <v>1649.1</v>
      </c>
      <c r="E730" s="308"/>
      <c r="F730" s="396" t="s">
        <v>8443</v>
      </c>
      <c r="G730" s="351"/>
      <c r="H730" s="351"/>
      <c r="I730" s="351"/>
      <c r="J730" s="351"/>
      <c r="K730" s="351"/>
      <c r="L730" s="308"/>
      <c r="M730" s="396" t="s">
        <v>5612</v>
      </c>
      <c r="N730" s="308"/>
      <c r="O730" s="395" t="s">
        <v>2548</v>
      </c>
      <c r="P730" s="351"/>
      <c r="Q730" s="308"/>
      <c r="R730" s="138" t="s">
        <v>6609</v>
      </c>
      <c r="S730" s="137">
        <v>26481.64</v>
      </c>
      <c r="T730" s="138"/>
      <c r="U730" s="79"/>
      <c r="V730" s="79"/>
      <c r="W730" s="79"/>
      <c r="X730" s="79" t="s">
        <v>10659</v>
      </c>
      <c r="Y730" s="79"/>
      <c r="Z730" s="79"/>
    </row>
    <row r="731" spans="1:26">
      <c r="A731" s="119">
        <v>699</v>
      </c>
      <c r="B731" s="408" t="s">
        <v>8444</v>
      </c>
      <c r="C731" s="308"/>
      <c r="D731" s="465">
        <v>1649.1</v>
      </c>
      <c r="E731" s="308"/>
      <c r="F731" s="399" t="s">
        <v>8445</v>
      </c>
      <c r="G731" s="351"/>
      <c r="H731" s="351"/>
      <c r="I731" s="351"/>
      <c r="J731" s="351"/>
      <c r="K731" s="351"/>
      <c r="L731" s="308"/>
      <c r="M731" s="399" t="s">
        <v>8446</v>
      </c>
      <c r="N731" s="308"/>
      <c r="O731" s="400" t="s">
        <v>2548</v>
      </c>
      <c r="P731" s="351"/>
      <c r="Q731" s="308"/>
      <c r="R731" s="138" t="s">
        <v>4030</v>
      </c>
      <c r="S731" s="138" t="s">
        <v>3604</v>
      </c>
      <c r="T731" s="137">
        <v>7000</v>
      </c>
      <c r="U731" s="79" t="s">
        <v>2683</v>
      </c>
      <c r="V731" s="79"/>
      <c r="W731" s="79"/>
      <c r="X731" s="79" t="s">
        <v>10659</v>
      </c>
      <c r="Y731" s="79"/>
      <c r="Z731" s="79"/>
    </row>
    <row r="732" spans="1:26">
      <c r="A732" s="113">
        <v>700</v>
      </c>
      <c r="B732" s="405" t="s">
        <v>8447</v>
      </c>
      <c r="C732" s="308"/>
      <c r="D732" s="461">
        <v>1649.1</v>
      </c>
      <c r="E732" s="308"/>
      <c r="F732" s="397" t="s">
        <v>7960</v>
      </c>
      <c r="G732" s="351"/>
      <c r="H732" s="351"/>
      <c r="I732" s="351"/>
      <c r="J732" s="351"/>
      <c r="K732" s="351"/>
      <c r="L732" s="308"/>
      <c r="M732" s="397" t="s">
        <v>2354</v>
      </c>
      <c r="N732" s="308"/>
      <c r="O732" s="398" t="s">
        <v>8448</v>
      </c>
      <c r="P732" s="351"/>
      <c r="Q732" s="308"/>
      <c r="R732" s="138"/>
      <c r="S732" s="138"/>
      <c r="T732" s="138"/>
      <c r="U732" s="79"/>
      <c r="V732" s="79"/>
      <c r="W732" s="79"/>
      <c r="X732" s="79" t="s">
        <v>10659</v>
      </c>
      <c r="Y732" s="79"/>
      <c r="Z732" s="79"/>
    </row>
    <row r="733" spans="1:26">
      <c r="A733" s="113">
        <v>701</v>
      </c>
      <c r="B733" s="405" t="s">
        <v>8449</v>
      </c>
      <c r="C733" s="308"/>
      <c r="D733" s="461">
        <v>1649.1</v>
      </c>
      <c r="E733" s="308"/>
      <c r="F733" s="397" t="s">
        <v>7960</v>
      </c>
      <c r="G733" s="351"/>
      <c r="H733" s="351"/>
      <c r="I733" s="351"/>
      <c r="J733" s="351"/>
      <c r="K733" s="351"/>
      <c r="L733" s="308"/>
      <c r="M733" s="397" t="s">
        <v>6</v>
      </c>
      <c r="N733" s="308"/>
      <c r="O733" s="398" t="s">
        <v>8450</v>
      </c>
      <c r="P733" s="351"/>
      <c r="Q733" s="308"/>
      <c r="R733" s="138"/>
      <c r="S733" s="138"/>
      <c r="T733" s="138"/>
      <c r="U733" s="79"/>
      <c r="V733" s="79"/>
      <c r="W733" s="79"/>
      <c r="X733" s="79" t="s">
        <v>10659</v>
      </c>
      <c r="Y733" s="79"/>
      <c r="Z733" s="79"/>
    </row>
    <row r="734" spans="1:26">
      <c r="A734" s="113">
        <v>702</v>
      </c>
      <c r="B734" s="405" t="s">
        <v>8451</v>
      </c>
      <c r="C734" s="308"/>
      <c r="D734" s="461">
        <v>1649.1</v>
      </c>
      <c r="E734" s="308"/>
      <c r="F734" s="397" t="s">
        <v>7960</v>
      </c>
      <c r="G734" s="351"/>
      <c r="H734" s="351"/>
      <c r="I734" s="351"/>
      <c r="J734" s="351"/>
      <c r="K734" s="351"/>
      <c r="L734" s="308"/>
      <c r="M734" s="397" t="s">
        <v>2354</v>
      </c>
      <c r="N734" s="308"/>
      <c r="O734" s="398" t="s">
        <v>8452</v>
      </c>
      <c r="P734" s="351"/>
      <c r="Q734" s="308"/>
      <c r="R734" s="138"/>
      <c r="S734" s="138"/>
      <c r="T734" s="138"/>
      <c r="U734" s="79"/>
      <c r="V734" s="79"/>
      <c r="W734" s="79"/>
      <c r="X734" s="79" t="s">
        <v>10659</v>
      </c>
      <c r="Y734" s="79"/>
      <c r="Z734" s="79"/>
    </row>
    <row r="735" spans="1:26">
      <c r="A735" s="113">
        <v>703</v>
      </c>
      <c r="B735" s="405" t="s">
        <v>8451</v>
      </c>
      <c r="C735" s="308"/>
      <c r="D735" s="461">
        <v>1649.1</v>
      </c>
      <c r="E735" s="308"/>
      <c r="F735" s="397" t="s">
        <v>7960</v>
      </c>
      <c r="G735" s="351"/>
      <c r="H735" s="351"/>
      <c r="I735" s="351"/>
      <c r="J735" s="351"/>
      <c r="K735" s="351"/>
      <c r="L735" s="308"/>
      <c r="M735" s="397" t="s">
        <v>6</v>
      </c>
      <c r="N735" s="308"/>
      <c r="O735" s="398" t="s">
        <v>8453</v>
      </c>
      <c r="P735" s="351"/>
      <c r="Q735" s="308"/>
      <c r="R735" s="138"/>
      <c r="S735" s="138"/>
      <c r="T735" s="138"/>
      <c r="U735" s="79"/>
      <c r="V735" s="79"/>
      <c r="W735" s="79"/>
      <c r="X735" s="79" t="s">
        <v>10659</v>
      </c>
      <c r="Y735" s="79"/>
      <c r="Z735" s="79"/>
    </row>
    <row r="736" spans="1:26">
      <c r="A736" s="113">
        <v>704</v>
      </c>
      <c r="B736" s="405" t="s">
        <v>8454</v>
      </c>
      <c r="C736" s="308"/>
      <c r="D736" s="461">
        <v>1649.1</v>
      </c>
      <c r="E736" s="308"/>
      <c r="F736" s="397" t="s">
        <v>7960</v>
      </c>
      <c r="G736" s="351"/>
      <c r="H736" s="351"/>
      <c r="I736" s="351"/>
      <c r="J736" s="351"/>
      <c r="K736" s="351"/>
      <c r="L736" s="308"/>
      <c r="M736" s="397" t="s">
        <v>6</v>
      </c>
      <c r="N736" s="308"/>
      <c r="O736" s="398" t="s">
        <v>8096</v>
      </c>
      <c r="P736" s="351"/>
      <c r="Q736" s="308"/>
      <c r="R736" s="138"/>
      <c r="S736" s="138"/>
      <c r="T736" s="138"/>
      <c r="U736" s="79"/>
      <c r="V736" s="79"/>
      <c r="W736" s="79"/>
      <c r="X736" s="79" t="s">
        <v>10659</v>
      </c>
      <c r="Y736" s="79"/>
      <c r="Z736" s="79"/>
    </row>
    <row r="737" spans="1:26">
      <c r="A737" s="113">
        <v>705</v>
      </c>
      <c r="B737" s="405" t="s">
        <v>8455</v>
      </c>
      <c r="C737" s="308"/>
      <c r="D737" s="461">
        <v>1649.1</v>
      </c>
      <c r="E737" s="308"/>
      <c r="F737" s="397" t="s">
        <v>7960</v>
      </c>
      <c r="G737" s="351"/>
      <c r="H737" s="351"/>
      <c r="I737" s="351"/>
      <c r="J737" s="351"/>
      <c r="K737" s="351"/>
      <c r="L737" s="308"/>
      <c r="M737" s="397" t="s">
        <v>6</v>
      </c>
      <c r="N737" s="308"/>
      <c r="O737" s="398" t="s">
        <v>8456</v>
      </c>
      <c r="P737" s="351"/>
      <c r="Q737" s="308"/>
      <c r="R737" s="138"/>
      <c r="S737" s="138"/>
      <c r="T737" s="138"/>
      <c r="U737" s="79"/>
      <c r="V737" s="79"/>
      <c r="W737" s="79"/>
      <c r="X737" s="79" t="s">
        <v>10659</v>
      </c>
      <c r="Y737" s="79"/>
      <c r="Z737" s="79"/>
    </row>
    <row r="738" spans="1:26">
      <c r="A738" s="119">
        <v>706</v>
      </c>
      <c r="B738" s="408" t="s">
        <v>8457</v>
      </c>
      <c r="C738" s="308"/>
      <c r="D738" s="465">
        <v>1649.1</v>
      </c>
      <c r="E738" s="308"/>
      <c r="F738" s="399" t="s">
        <v>8458</v>
      </c>
      <c r="G738" s="351"/>
      <c r="H738" s="351"/>
      <c r="I738" s="351"/>
      <c r="J738" s="351"/>
      <c r="K738" s="351"/>
      <c r="L738" s="308"/>
      <c r="M738" s="399" t="s">
        <v>7416</v>
      </c>
      <c r="N738" s="308"/>
      <c r="O738" s="400" t="s">
        <v>2548</v>
      </c>
      <c r="P738" s="351"/>
      <c r="Q738" s="308"/>
      <c r="R738" s="138" t="s">
        <v>8459</v>
      </c>
      <c r="S738" s="138" t="s">
        <v>2423</v>
      </c>
      <c r="T738" s="138" t="s">
        <v>2423</v>
      </c>
      <c r="U738" s="79" t="s">
        <v>2423</v>
      </c>
      <c r="V738" s="79"/>
      <c r="W738" s="79"/>
      <c r="X738" s="79" t="s">
        <v>10659</v>
      </c>
      <c r="Y738" s="79"/>
      <c r="Z738" s="79"/>
    </row>
    <row r="739" spans="1:26">
      <c r="A739" s="113">
        <v>707</v>
      </c>
      <c r="B739" s="405" t="s">
        <v>8460</v>
      </c>
      <c r="C739" s="308"/>
      <c r="D739" s="461">
        <v>1649.1</v>
      </c>
      <c r="E739" s="308"/>
      <c r="F739" s="397" t="s">
        <v>7960</v>
      </c>
      <c r="G739" s="351"/>
      <c r="H739" s="351"/>
      <c r="I739" s="351"/>
      <c r="J739" s="351"/>
      <c r="K739" s="351"/>
      <c r="L739" s="308"/>
      <c r="M739" s="397" t="s">
        <v>6</v>
      </c>
      <c r="N739" s="308"/>
      <c r="O739" s="398" t="s">
        <v>8456</v>
      </c>
      <c r="P739" s="351"/>
      <c r="Q739" s="308"/>
      <c r="R739" s="138"/>
      <c r="S739" s="138"/>
      <c r="T739" s="138"/>
      <c r="U739" s="79"/>
      <c r="V739" s="79"/>
      <c r="W739" s="79"/>
      <c r="X739" s="79" t="s">
        <v>10659</v>
      </c>
      <c r="Y739" s="79"/>
      <c r="Z739" s="79"/>
    </row>
    <row r="740" spans="1:26">
      <c r="A740" s="113">
        <v>708</v>
      </c>
      <c r="B740" s="405" t="s">
        <v>8461</v>
      </c>
      <c r="C740" s="308"/>
      <c r="D740" s="461">
        <v>1649.1</v>
      </c>
      <c r="E740" s="308"/>
      <c r="F740" s="397" t="s">
        <v>7960</v>
      </c>
      <c r="G740" s="351"/>
      <c r="H740" s="351"/>
      <c r="I740" s="351"/>
      <c r="J740" s="351"/>
      <c r="K740" s="351"/>
      <c r="L740" s="308"/>
      <c r="M740" s="397" t="s">
        <v>6</v>
      </c>
      <c r="N740" s="308"/>
      <c r="O740" s="398" t="s">
        <v>8462</v>
      </c>
      <c r="P740" s="351"/>
      <c r="Q740" s="308"/>
      <c r="R740" s="138"/>
      <c r="S740" s="138"/>
      <c r="T740" s="138"/>
      <c r="U740" s="79"/>
      <c r="V740" s="79"/>
      <c r="W740" s="79"/>
      <c r="X740" s="79" t="s">
        <v>10659</v>
      </c>
      <c r="Y740" s="79"/>
      <c r="Z740" s="79"/>
    </row>
    <row r="741" spans="1:26">
      <c r="A741" s="113">
        <v>709</v>
      </c>
      <c r="B741" s="405" t="s">
        <v>8463</v>
      </c>
      <c r="C741" s="308"/>
      <c r="D741" s="461">
        <v>1649.1</v>
      </c>
      <c r="E741" s="308"/>
      <c r="F741" s="397" t="s">
        <v>7960</v>
      </c>
      <c r="G741" s="351"/>
      <c r="H741" s="351"/>
      <c r="I741" s="351"/>
      <c r="J741" s="351"/>
      <c r="K741" s="351"/>
      <c r="L741" s="308"/>
      <c r="M741" s="397" t="s">
        <v>6</v>
      </c>
      <c r="N741" s="308"/>
      <c r="O741" s="397" t="s">
        <v>8316</v>
      </c>
      <c r="P741" s="351"/>
      <c r="Q741" s="308"/>
      <c r="R741" s="138"/>
      <c r="S741" s="138"/>
      <c r="T741" s="138"/>
      <c r="U741" s="79"/>
      <c r="V741" s="79"/>
      <c r="W741" s="79"/>
      <c r="X741" s="79" t="s">
        <v>10659</v>
      </c>
      <c r="Y741" s="79"/>
      <c r="Z741" s="79"/>
    </row>
    <row r="742" spans="1:26">
      <c r="A742" s="113">
        <v>710</v>
      </c>
      <c r="B742" s="405" t="s">
        <v>8464</v>
      </c>
      <c r="C742" s="308"/>
      <c r="D742" s="461">
        <v>1649.1</v>
      </c>
      <c r="E742" s="308"/>
      <c r="F742" s="397" t="s">
        <v>7960</v>
      </c>
      <c r="G742" s="351"/>
      <c r="H742" s="351"/>
      <c r="I742" s="351"/>
      <c r="J742" s="351"/>
      <c r="K742" s="351"/>
      <c r="L742" s="308"/>
      <c r="M742" s="397" t="s">
        <v>6</v>
      </c>
      <c r="N742" s="308"/>
      <c r="O742" s="398" t="s">
        <v>8465</v>
      </c>
      <c r="P742" s="351"/>
      <c r="Q742" s="308"/>
      <c r="R742" s="138"/>
      <c r="S742" s="138"/>
      <c r="T742" s="138"/>
      <c r="U742" s="79"/>
      <c r="V742" s="79"/>
      <c r="W742" s="79"/>
      <c r="X742" s="79" t="s">
        <v>10659</v>
      </c>
      <c r="Y742" s="79"/>
      <c r="Z742" s="79"/>
    </row>
    <row r="743" spans="1:26">
      <c r="A743" s="113">
        <v>711</v>
      </c>
      <c r="B743" s="405" t="s">
        <v>8464</v>
      </c>
      <c r="C743" s="308"/>
      <c r="D743" s="461">
        <v>1649.1</v>
      </c>
      <c r="E743" s="308"/>
      <c r="F743" s="397" t="s">
        <v>7960</v>
      </c>
      <c r="G743" s="351"/>
      <c r="H743" s="351"/>
      <c r="I743" s="351"/>
      <c r="J743" s="351"/>
      <c r="K743" s="351"/>
      <c r="L743" s="308"/>
      <c r="M743" s="397" t="s">
        <v>6</v>
      </c>
      <c r="N743" s="308"/>
      <c r="O743" s="398"/>
      <c r="P743" s="351"/>
      <c r="Q743" s="308"/>
      <c r="R743" s="138"/>
      <c r="S743" s="138"/>
      <c r="T743" s="138"/>
      <c r="U743" s="79"/>
      <c r="V743" s="79"/>
      <c r="W743" s="79"/>
      <c r="X743" s="79" t="s">
        <v>10659</v>
      </c>
      <c r="Y743" s="79"/>
      <c r="Z743" s="79"/>
    </row>
    <row r="744" spans="1:26">
      <c r="A744" s="113">
        <v>712</v>
      </c>
      <c r="B744" s="405" t="s">
        <v>8464</v>
      </c>
      <c r="C744" s="308"/>
      <c r="D744" s="461">
        <v>1649.1</v>
      </c>
      <c r="E744" s="308"/>
      <c r="F744" s="397" t="s">
        <v>7960</v>
      </c>
      <c r="G744" s="351"/>
      <c r="H744" s="351"/>
      <c r="I744" s="351"/>
      <c r="J744" s="351"/>
      <c r="K744" s="351"/>
      <c r="L744" s="308"/>
      <c r="M744" s="397" t="s">
        <v>6</v>
      </c>
      <c r="N744" s="308"/>
      <c r="O744" s="398"/>
      <c r="P744" s="351"/>
      <c r="Q744" s="308"/>
      <c r="R744" s="138"/>
      <c r="S744" s="138"/>
      <c r="T744" s="138"/>
      <c r="U744" s="79"/>
      <c r="V744" s="79"/>
      <c r="W744" s="79"/>
      <c r="X744" s="79" t="s">
        <v>10659</v>
      </c>
      <c r="Y744" s="79"/>
      <c r="Z744" s="79"/>
    </row>
    <row r="745" spans="1:26">
      <c r="A745" s="113">
        <v>713</v>
      </c>
      <c r="B745" s="405" t="s">
        <v>8466</v>
      </c>
      <c r="C745" s="308"/>
      <c r="D745" s="461">
        <v>1649.1</v>
      </c>
      <c r="E745" s="308"/>
      <c r="F745" s="397" t="s">
        <v>7960</v>
      </c>
      <c r="G745" s="351"/>
      <c r="H745" s="351"/>
      <c r="I745" s="351"/>
      <c r="J745" s="351"/>
      <c r="K745" s="351"/>
      <c r="L745" s="308"/>
      <c r="M745" s="397" t="s">
        <v>6</v>
      </c>
      <c r="N745" s="308"/>
      <c r="O745" s="398" t="s">
        <v>8467</v>
      </c>
      <c r="P745" s="351"/>
      <c r="Q745" s="308"/>
      <c r="R745" s="138"/>
      <c r="S745" s="138"/>
      <c r="T745" s="138"/>
      <c r="U745" s="79"/>
      <c r="V745" s="79"/>
      <c r="W745" s="79"/>
      <c r="X745" s="79" t="s">
        <v>10659</v>
      </c>
      <c r="Y745" s="79"/>
      <c r="Z745" s="79"/>
    </row>
    <row r="746" spans="1:26">
      <c r="A746" s="113">
        <v>714</v>
      </c>
      <c r="B746" s="405" t="s">
        <v>8466</v>
      </c>
      <c r="C746" s="308"/>
      <c r="D746" s="461">
        <v>1649.1</v>
      </c>
      <c r="E746" s="308"/>
      <c r="F746" s="397" t="s">
        <v>7960</v>
      </c>
      <c r="G746" s="351"/>
      <c r="H746" s="351"/>
      <c r="I746" s="351"/>
      <c r="J746" s="351"/>
      <c r="K746" s="351"/>
      <c r="L746" s="308"/>
      <c r="M746" s="397" t="s">
        <v>6</v>
      </c>
      <c r="N746" s="308"/>
      <c r="O746" s="398"/>
      <c r="P746" s="351"/>
      <c r="Q746" s="308"/>
      <c r="R746" s="138"/>
      <c r="S746" s="138"/>
      <c r="T746" s="138"/>
      <c r="U746" s="79"/>
      <c r="V746" s="79"/>
      <c r="W746" s="79"/>
      <c r="X746" s="79" t="s">
        <v>10659</v>
      </c>
      <c r="Y746" s="79"/>
      <c r="Z746" s="79"/>
    </row>
    <row r="747" spans="1:26">
      <c r="A747" s="119">
        <v>715</v>
      </c>
      <c r="B747" s="408" t="s">
        <v>8468</v>
      </c>
      <c r="C747" s="308"/>
      <c r="D747" s="465">
        <v>1649.1</v>
      </c>
      <c r="E747" s="308"/>
      <c r="F747" s="399" t="s">
        <v>8469</v>
      </c>
      <c r="G747" s="351"/>
      <c r="H747" s="351"/>
      <c r="I747" s="351"/>
      <c r="J747" s="351"/>
      <c r="K747" s="351"/>
      <c r="L747" s="308"/>
      <c r="M747" s="399" t="s">
        <v>6357</v>
      </c>
      <c r="N747" s="308"/>
      <c r="O747" s="400" t="s">
        <v>8470</v>
      </c>
      <c r="P747" s="351"/>
      <c r="Q747" s="308"/>
      <c r="R747" s="138" t="s">
        <v>8336</v>
      </c>
      <c r="S747" s="138"/>
      <c r="T747" s="138"/>
      <c r="U747" s="79"/>
      <c r="V747" s="79"/>
      <c r="W747" s="79"/>
      <c r="X747" s="79" t="s">
        <v>10659</v>
      </c>
      <c r="Y747" s="79"/>
      <c r="Z747" s="79"/>
    </row>
    <row r="748" spans="1:26">
      <c r="A748" s="119">
        <v>716</v>
      </c>
      <c r="B748" s="408" t="s">
        <v>8468</v>
      </c>
      <c r="C748" s="308"/>
      <c r="D748" s="465">
        <v>1649.1</v>
      </c>
      <c r="E748" s="308"/>
      <c r="F748" s="399" t="s">
        <v>8471</v>
      </c>
      <c r="G748" s="351"/>
      <c r="H748" s="351"/>
      <c r="I748" s="351"/>
      <c r="J748" s="351"/>
      <c r="K748" s="351"/>
      <c r="L748" s="308"/>
      <c r="M748" s="399" t="s">
        <v>8472</v>
      </c>
      <c r="N748" s="308"/>
      <c r="O748" s="400" t="s">
        <v>3386</v>
      </c>
      <c r="P748" s="351"/>
      <c r="Q748" s="308"/>
      <c r="R748" s="138" t="s">
        <v>7254</v>
      </c>
      <c r="S748" s="137">
        <v>9234.67</v>
      </c>
      <c r="T748" s="138"/>
      <c r="U748" s="79"/>
      <c r="V748" s="79"/>
      <c r="W748" s="79"/>
      <c r="X748" s="79" t="s">
        <v>10659</v>
      </c>
      <c r="Y748" s="79"/>
      <c r="Z748" s="79"/>
    </row>
    <row r="749" spans="1:26">
      <c r="A749" s="119">
        <v>717</v>
      </c>
      <c r="B749" s="408" t="s">
        <v>8468</v>
      </c>
      <c r="C749" s="308"/>
      <c r="D749" s="465">
        <v>1649.1</v>
      </c>
      <c r="E749" s="308"/>
      <c r="F749" s="399" t="s">
        <v>8473</v>
      </c>
      <c r="G749" s="351"/>
      <c r="H749" s="351"/>
      <c r="I749" s="351"/>
      <c r="J749" s="351"/>
      <c r="K749" s="351"/>
      <c r="L749" s="308"/>
      <c r="M749" s="399" t="s">
        <v>6392</v>
      </c>
      <c r="N749" s="308"/>
      <c r="O749" s="400" t="s">
        <v>3386</v>
      </c>
      <c r="P749" s="351"/>
      <c r="Q749" s="308"/>
      <c r="R749" s="138" t="s">
        <v>7345</v>
      </c>
      <c r="S749" s="138"/>
      <c r="T749" s="138"/>
      <c r="U749" s="79"/>
      <c r="V749" s="79"/>
      <c r="W749" s="79"/>
      <c r="X749" s="79" t="s">
        <v>10659</v>
      </c>
      <c r="Y749" s="79"/>
      <c r="Z749" s="79"/>
    </row>
    <row r="750" spans="1:26">
      <c r="A750" s="119">
        <v>718</v>
      </c>
      <c r="B750" s="408" t="s">
        <v>8468</v>
      </c>
      <c r="C750" s="308"/>
      <c r="D750" s="465">
        <v>1649.1</v>
      </c>
      <c r="E750" s="308"/>
      <c r="F750" s="399" t="s">
        <v>8474</v>
      </c>
      <c r="G750" s="351"/>
      <c r="H750" s="351"/>
      <c r="I750" s="351"/>
      <c r="J750" s="351"/>
      <c r="K750" s="351"/>
      <c r="L750" s="308"/>
      <c r="M750" s="399" t="s">
        <v>6406</v>
      </c>
      <c r="N750" s="308"/>
      <c r="O750" s="400" t="s">
        <v>3386</v>
      </c>
      <c r="P750" s="351"/>
      <c r="Q750" s="308"/>
      <c r="R750" s="138" t="s">
        <v>7293</v>
      </c>
      <c r="S750" s="138"/>
      <c r="T750" s="138"/>
      <c r="U750" s="79"/>
      <c r="V750" s="79"/>
      <c r="W750" s="79"/>
      <c r="X750" s="79" t="s">
        <v>10659</v>
      </c>
      <c r="Y750" s="79"/>
      <c r="Z750" s="79"/>
    </row>
    <row r="751" spans="1:26">
      <c r="A751" s="119">
        <v>719</v>
      </c>
      <c r="B751" s="408" t="s">
        <v>8468</v>
      </c>
      <c r="C751" s="308"/>
      <c r="D751" s="465">
        <v>1649.1</v>
      </c>
      <c r="E751" s="308"/>
      <c r="F751" s="399" t="s">
        <v>8399</v>
      </c>
      <c r="G751" s="351"/>
      <c r="H751" s="351"/>
      <c r="I751" s="351"/>
      <c r="J751" s="351"/>
      <c r="K751" s="351"/>
      <c r="L751" s="308"/>
      <c r="M751" s="399" t="s">
        <v>6278</v>
      </c>
      <c r="N751" s="308"/>
      <c r="O751" s="400" t="s">
        <v>3386</v>
      </c>
      <c r="P751" s="351"/>
      <c r="Q751" s="308"/>
      <c r="R751" s="138" t="s">
        <v>7293</v>
      </c>
      <c r="S751" s="138"/>
      <c r="T751" s="138"/>
      <c r="U751" s="79"/>
      <c r="V751" s="79"/>
      <c r="W751" s="79"/>
      <c r="X751" s="79" t="s">
        <v>10659</v>
      </c>
      <c r="Y751" s="79"/>
      <c r="Z751" s="79"/>
    </row>
    <row r="752" spans="1:26">
      <c r="A752" s="119">
        <v>720</v>
      </c>
      <c r="B752" s="408" t="s">
        <v>8468</v>
      </c>
      <c r="C752" s="308"/>
      <c r="D752" s="465">
        <v>1649.1</v>
      </c>
      <c r="E752" s="308"/>
      <c r="F752" s="399" t="s">
        <v>8475</v>
      </c>
      <c r="G752" s="351"/>
      <c r="H752" s="351"/>
      <c r="I752" s="351"/>
      <c r="J752" s="351"/>
      <c r="K752" s="351"/>
      <c r="L752" s="308"/>
      <c r="M752" s="399" t="s">
        <v>8386</v>
      </c>
      <c r="N752" s="308"/>
      <c r="O752" s="400" t="s">
        <v>3386</v>
      </c>
      <c r="P752" s="351"/>
      <c r="Q752" s="308"/>
      <c r="R752" s="138" t="s">
        <v>7287</v>
      </c>
      <c r="S752" s="138"/>
      <c r="T752" s="138"/>
      <c r="U752" s="79"/>
      <c r="V752" s="79"/>
      <c r="W752" s="79"/>
      <c r="X752" s="79" t="s">
        <v>10659</v>
      </c>
      <c r="Y752" s="79"/>
      <c r="Z752" s="79"/>
    </row>
    <row r="753" spans="1:26">
      <c r="A753" s="119">
        <v>721</v>
      </c>
      <c r="B753" s="408" t="s">
        <v>8468</v>
      </c>
      <c r="C753" s="308"/>
      <c r="D753" s="465">
        <v>1649.1</v>
      </c>
      <c r="E753" s="308"/>
      <c r="F753" s="399" t="s">
        <v>8476</v>
      </c>
      <c r="G753" s="351"/>
      <c r="H753" s="351"/>
      <c r="I753" s="351"/>
      <c r="J753" s="351"/>
      <c r="K753" s="351"/>
      <c r="L753" s="308"/>
      <c r="M753" s="399" t="s">
        <v>6299</v>
      </c>
      <c r="N753" s="308"/>
      <c r="O753" s="400" t="s">
        <v>3386</v>
      </c>
      <c r="P753" s="351"/>
      <c r="Q753" s="308"/>
      <c r="R753" s="138" t="s">
        <v>8477</v>
      </c>
      <c r="S753" s="138"/>
      <c r="T753" s="138"/>
      <c r="U753" s="79"/>
      <c r="V753" s="79"/>
      <c r="W753" s="79"/>
      <c r="X753" s="79" t="s">
        <v>10659</v>
      </c>
      <c r="Y753" s="79"/>
      <c r="Z753" s="79"/>
    </row>
    <row r="754" spans="1:26">
      <c r="A754" s="119">
        <v>722</v>
      </c>
      <c r="B754" s="408" t="s">
        <v>8468</v>
      </c>
      <c r="C754" s="308"/>
      <c r="D754" s="465">
        <v>1649.1</v>
      </c>
      <c r="E754" s="308"/>
      <c r="F754" s="399" t="s">
        <v>8478</v>
      </c>
      <c r="G754" s="351"/>
      <c r="H754" s="351"/>
      <c r="I754" s="351"/>
      <c r="J754" s="351"/>
      <c r="K754" s="351"/>
      <c r="L754" s="308"/>
      <c r="M754" s="399" t="s">
        <v>7313</v>
      </c>
      <c r="N754" s="308"/>
      <c r="O754" s="400" t="s">
        <v>3386</v>
      </c>
      <c r="P754" s="351"/>
      <c r="Q754" s="308"/>
      <c r="R754" s="138" t="s">
        <v>8479</v>
      </c>
      <c r="S754" s="138"/>
      <c r="T754" s="138"/>
      <c r="U754" s="79"/>
      <c r="V754" s="79"/>
      <c r="W754" s="79"/>
      <c r="X754" s="79" t="s">
        <v>10659</v>
      </c>
      <c r="Y754" s="79"/>
      <c r="Z754" s="79"/>
    </row>
    <row r="755" spans="1:26">
      <c r="A755" s="119">
        <v>723</v>
      </c>
      <c r="B755" s="408" t="s">
        <v>8468</v>
      </c>
      <c r="C755" s="308"/>
      <c r="D755" s="465">
        <v>1649.1</v>
      </c>
      <c r="E755" s="308"/>
      <c r="F755" s="399" t="s">
        <v>8480</v>
      </c>
      <c r="G755" s="351"/>
      <c r="H755" s="351"/>
      <c r="I755" s="351"/>
      <c r="J755" s="351"/>
      <c r="K755" s="351"/>
      <c r="L755" s="308"/>
      <c r="M755" s="399" t="s">
        <v>8481</v>
      </c>
      <c r="N755" s="308"/>
      <c r="O755" s="400" t="s">
        <v>2548</v>
      </c>
      <c r="P755" s="351"/>
      <c r="Q755" s="308"/>
      <c r="R755" s="138" t="s">
        <v>7744</v>
      </c>
      <c r="S755" s="138"/>
      <c r="T755" s="138"/>
      <c r="U755" s="79"/>
      <c r="V755" s="79"/>
      <c r="W755" s="79"/>
      <c r="X755" s="79" t="s">
        <v>10659</v>
      </c>
      <c r="Y755" s="79"/>
      <c r="Z755" s="79"/>
    </row>
    <row r="756" spans="1:26">
      <c r="A756" s="119">
        <v>724</v>
      </c>
      <c r="B756" s="408" t="s">
        <v>8468</v>
      </c>
      <c r="C756" s="308"/>
      <c r="D756" s="465">
        <v>1649.1</v>
      </c>
      <c r="E756" s="308"/>
      <c r="F756" s="399" t="s">
        <v>8482</v>
      </c>
      <c r="G756" s="351"/>
      <c r="H756" s="351"/>
      <c r="I756" s="351"/>
      <c r="J756" s="351"/>
      <c r="K756" s="351"/>
      <c r="L756" s="308"/>
      <c r="M756" s="399" t="s">
        <v>8389</v>
      </c>
      <c r="N756" s="308"/>
      <c r="O756" s="400" t="s">
        <v>2548</v>
      </c>
      <c r="P756" s="351"/>
      <c r="Q756" s="308"/>
      <c r="R756" s="138" t="s">
        <v>8327</v>
      </c>
      <c r="S756" s="138"/>
      <c r="T756" s="138"/>
      <c r="U756" s="79"/>
      <c r="V756" s="79"/>
      <c r="W756" s="79"/>
      <c r="X756" s="79" t="s">
        <v>10659</v>
      </c>
      <c r="Y756" s="79"/>
      <c r="Z756" s="79"/>
    </row>
    <row r="757" spans="1:26">
      <c r="A757" s="113">
        <v>725</v>
      </c>
      <c r="B757" s="405" t="s">
        <v>8483</v>
      </c>
      <c r="C757" s="308"/>
      <c r="D757" s="461">
        <v>1649.1</v>
      </c>
      <c r="E757" s="308"/>
      <c r="F757" s="397" t="s">
        <v>7960</v>
      </c>
      <c r="G757" s="351"/>
      <c r="H757" s="351"/>
      <c r="I757" s="351"/>
      <c r="J757" s="351"/>
      <c r="K757" s="351"/>
      <c r="L757" s="308"/>
      <c r="M757" s="397" t="s">
        <v>6</v>
      </c>
      <c r="N757" s="308"/>
      <c r="O757" s="397" t="s">
        <v>8484</v>
      </c>
      <c r="P757" s="351"/>
      <c r="Q757" s="308"/>
      <c r="R757" s="138"/>
      <c r="S757" s="138"/>
      <c r="T757" s="138"/>
      <c r="U757" s="79"/>
      <c r="V757" s="79"/>
      <c r="W757" s="79"/>
      <c r="X757" s="79" t="s">
        <v>10659</v>
      </c>
      <c r="Y757" s="79"/>
      <c r="Z757" s="79"/>
    </row>
    <row r="758" spans="1:26">
      <c r="A758" s="112">
        <v>726</v>
      </c>
      <c r="B758" s="404" t="s">
        <v>8485</v>
      </c>
      <c r="C758" s="308"/>
      <c r="D758" s="463">
        <v>1649.1</v>
      </c>
      <c r="E758" s="308"/>
      <c r="F758" s="396" t="s">
        <v>8422</v>
      </c>
      <c r="G758" s="351"/>
      <c r="H758" s="351"/>
      <c r="I758" s="351"/>
      <c r="J758" s="351"/>
      <c r="K758" s="351"/>
      <c r="L758" s="308"/>
      <c r="M758" s="396" t="s">
        <v>4402</v>
      </c>
      <c r="N758" s="308"/>
      <c r="O758" s="395" t="s">
        <v>2548</v>
      </c>
      <c r="P758" s="351"/>
      <c r="Q758" s="308"/>
      <c r="R758" s="138" t="s">
        <v>5161</v>
      </c>
      <c r="S758" s="138"/>
      <c r="T758" s="138"/>
      <c r="U758" s="79"/>
      <c r="V758" s="79"/>
      <c r="W758" s="79"/>
      <c r="X758" s="79" t="s">
        <v>10659</v>
      </c>
      <c r="Y758" s="79"/>
      <c r="Z758" s="79"/>
    </row>
    <row r="759" spans="1:26">
      <c r="A759" s="119">
        <v>727</v>
      </c>
      <c r="B759" s="408" t="s">
        <v>8486</v>
      </c>
      <c r="C759" s="308"/>
      <c r="D759" s="465">
        <v>1649.1</v>
      </c>
      <c r="E759" s="308"/>
      <c r="F759" s="399" t="s">
        <v>7963</v>
      </c>
      <c r="G759" s="351"/>
      <c r="H759" s="351"/>
      <c r="I759" s="351"/>
      <c r="J759" s="351"/>
      <c r="K759" s="351"/>
      <c r="L759" s="308"/>
      <c r="M759" s="399" t="s">
        <v>6253</v>
      </c>
      <c r="N759" s="308"/>
      <c r="O759" s="400" t="s">
        <v>3386</v>
      </c>
      <c r="P759" s="351"/>
      <c r="Q759" s="308"/>
      <c r="R759" s="138" t="s">
        <v>7345</v>
      </c>
      <c r="S759" s="138" t="s">
        <v>8487</v>
      </c>
      <c r="T759" s="138"/>
      <c r="U759" s="79"/>
      <c r="V759" s="79"/>
      <c r="W759" s="79"/>
      <c r="X759" s="79" t="s">
        <v>10659</v>
      </c>
      <c r="Y759" s="79"/>
      <c r="Z759" s="79"/>
    </row>
    <row r="760" spans="1:26">
      <c r="A760" s="113">
        <v>728</v>
      </c>
      <c r="B760" s="405" t="s">
        <v>8488</v>
      </c>
      <c r="C760" s="308"/>
      <c r="D760" s="461">
        <v>1649.1</v>
      </c>
      <c r="E760" s="308"/>
      <c r="F760" s="397" t="s">
        <v>7960</v>
      </c>
      <c r="G760" s="351"/>
      <c r="H760" s="351"/>
      <c r="I760" s="351"/>
      <c r="J760" s="351"/>
      <c r="K760" s="351"/>
      <c r="L760" s="308"/>
      <c r="M760" s="397" t="s">
        <v>6</v>
      </c>
      <c r="N760" s="308"/>
      <c r="O760" s="397" t="s">
        <v>8484</v>
      </c>
      <c r="P760" s="351"/>
      <c r="Q760" s="308"/>
      <c r="R760" s="138"/>
      <c r="S760" s="138"/>
      <c r="T760" s="138"/>
      <c r="U760" s="79"/>
      <c r="V760" s="79"/>
      <c r="W760" s="79"/>
      <c r="X760" s="79" t="s">
        <v>10659</v>
      </c>
      <c r="Y760" s="79"/>
      <c r="Z760" s="79"/>
    </row>
    <row r="761" spans="1:26">
      <c r="A761" s="119">
        <v>729</v>
      </c>
      <c r="B761" s="408" t="s">
        <v>8489</v>
      </c>
      <c r="C761" s="308"/>
      <c r="D761" s="465">
        <v>1649.1</v>
      </c>
      <c r="E761" s="308"/>
      <c r="F761" s="399" t="s">
        <v>8490</v>
      </c>
      <c r="G761" s="351"/>
      <c r="H761" s="351"/>
      <c r="I761" s="351"/>
      <c r="J761" s="351"/>
      <c r="K761" s="351"/>
      <c r="L761" s="308"/>
      <c r="M761" s="399" t="s">
        <v>6286</v>
      </c>
      <c r="N761" s="308"/>
      <c r="O761" s="400" t="s">
        <v>3386</v>
      </c>
      <c r="P761" s="351"/>
      <c r="Q761" s="308"/>
      <c r="R761" s="138" t="s">
        <v>8491</v>
      </c>
      <c r="S761" s="138"/>
      <c r="T761" s="138"/>
      <c r="U761" s="79"/>
      <c r="V761" s="79"/>
      <c r="W761" s="79"/>
      <c r="X761" s="79" t="s">
        <v>10659</v>
      </c>
      <c r="Y761" s="79"/>
      <c r="Z761" s="79"/>
    </row>
    <row r="762" spans="1:26">
      <c r="A762" s="119">
        <v>730</v>
      </c>
      <c r="B762" s="408" t="s">
        <v>8489</v>
      </c>
      <c r="C762" s="308"/>
      <c r="D762" s="465">
        <v>1649.1</v>
      </c>
      <c r="E762" s="308"/>
      <c r="F762" s="399" t="s">
        <v>8492</v>
      </c>
      <c r="G762" s="351"/>
      <c r="H762" s="351"/>
      <c r="I762" s="351"/>
      <c r="J762" s="351"/>
      <c r="K762" s="351"/>
      <c r="L762" s="308"/>
      <c r="M762" s="399" t="s">
        <v>7649</v>
      </c>
      <c r="N762" s="308"/>
      <c r="O762" s="400" t="s">
        <v>3386</v>
      </c>
      <c r="P762" s="351"/>
      <c r="Q762" s="308"/>
      <c r="R762" s="138" t="s">
        <v>8327</v>
      </c>
      <c r="S762" s="138" t="s">
        <v>8493</v>
      </c>
      <c r="T762" s="138"/>
      <c r="U762" s="79"/>
      <c r="V762" s="79"/>
      <c r="W762" s="79"/>
      <c r="X762" s="79" t="s">
        <v>10659</v>
      </c>
      <c r="Y762" s="79"/>
      <c r="Z762" s="79"/>
    </row>
    <row r="763" spans="1:26">
      <c r="A763" s="119">
        <v>731</v>
      </c>
      <c r="B763" s="408" t="s">
        <v>8489</v>
      </c>
      <c r="C763" s="308"/>
      <c r="D763" s="465">
        <v>1649.1</v>
      </c>
      <c r="E763" s="308"/>
      <c r="F763" s="399" t="s">
        <v>8494</v>
      </c>
      <c r="G763" s="351"/>
      <c r="H763" s="351"/>
      <c r="I763" s="351"/>
      <c r="J763" s="351"/>
      <c r="K763" s="351"/>
      <c r="L763" s="308"/>
      <c r="M763" s="399" t="s">
        <v>7131</v>
      </c>
      <c r="N763" s="308"/>
      <c r="O763" s="400" t="s">
        <v>3386</v>
      </c>
      <c r="P763" s="351"/>
      <c r="Q763" s="308"/>
      <c r="R763" s="138" t="s">
        <v>7293</v>
      </c>
      <c r="S763" s="138" t="s">
        <v>8493</v>
      </c>
      <c r="T763" s="138"/>
      <c r="U763" s="79"/>
      <c r="V763" s="79"/>
      <c r="W763" s="79"/>
      <c r="X763" s="79" t="s">
        <v>10659</v>
      </c>
      <c r="Y763" s="79"/>
      <c r="Z763" s="79"/>
    </row>
    <row r="764" spans="1:26">
      <c r="A764" s="119">
        <v>732</v>
      </c>
      <c r="B764" s="408" t="s">
        <v>8489</v>
      </c>
      <c r="C764" s="308"/>
      <c r="D764" s="465">
        <v>1649.1</v>
      </c>
      <c r="E764" s="308"/>
      <c r="F764" s="399" t="s">
        <v>7960</v>
      </c>
      <c r="G764" s="351"/>
      <c r="H764" s="351"/>
      <c r="I764" s="351"/>
      <c r="J764" s="351"/>
      <c r="K764" s="351"/>
      <c r="L764" s="308"/>
      <c r="M764" s="399" t="s">
        <v>7135</v>
      </c>
      <c r="N764" s="308"/>
      <c r="O764" s="400" t="s">
        <v>3386</v>
      </c>
      <c r="P764" s="351"/>
      <c r="Q764" s="308"/>
      <c r="R764" s="138" t="s">
        <v>7249</v>
      </c>
      <c r="S764" s="138" t="s">
        <v>8495</v>
      </c>
      <c r="T764" s="138"/>
      <c r="U764" s="79"/>
      <c r="V764" s="79"/>
      <c r="W764" s="79"/>
      <c r="X764" s="79" t="s">
        <v>10659</v>
      </c>
      <c r="Y764" s="79"/>
      <c r="Z764" s="79"/>
    </row>
    <row r="765" spans="1:26">
      <c r="A765" s="113">
        <v>733</v>
      </c>
      <c r="B765" s="405" t="s">
        <v>8496</v>
      </c>
      <c r="C765" s="308"/>
      <c r="D765" s="461">
        <v>1649.1</v>
      </c>
      <c r="E765" s="308"/>
      <c r="F765" s="397" t="s">
        <v>7960</v>
      </c>
      <c r="G765" s="351"/>
      <c r="H765" s="351"/>
      <c r="I765" s="351"/>
      <c r="J765" s="351"/>
      <c r="K765" s="351"/>
      <c r="L765" s="308"/>
      <c r="M765" s="397" t="s">
        <v>6</v>
      </c>
      <c r="N765" s="308"/>
      <c r="O765" s="398" t="s">
        <v>8497</v>
      </c>
      <c r="P765" s="351"/>
      <c r="Q765" s="308"/>
      <c r="R765" s="138"/>
      <c r="S765" s="138"/>
      <c r="T765" s="138"/>
      <c r="U765" s="79"/>
      <c r="V765" s="79"/>
      <c r="W765" s="79"/>
      <c r="X765" s="79" t="s">
        <v>10659</v>
      </c>
      <c r="Y765" s="79"/>
      <c r="Z765" s="79"/>
    </row>
    <row r="766" spans="1:26">
      <c r="A766" s="113">
        <v>734</v>
      </c>
      <c r="B766" s="405" t="s">
        <v>8498</v>
      </c>
      <c r="C766" s="308"/>
      <c r="D766" s="461">
        <v>1649.1</v>
      </c>
      <c r="E766" s="308"/>
      <c r="F766" s="397" t="s">
        <v>7960</v>
      </c>
      <c r="G766" s="351"/>
      <c r="H766" s="351"/>
      <c r="I766" s="351"/>
      <c r="J766" s="351"/>
      <c r="K766" s="351"/>
      <c r="L766" s="308"/>
      <c r="M766" s="397" t="s">
        <v>6</v>
      </c>
      <c r="N766" s="308"/>
      <c r="O766" s="397" t="s">
        <v>4202</v>
      </c>
      <c r="P766" s="351"/>
      <c r="Q766" s="308"/>
      <c r="R766" s="138"/>
      <c r="S766" s="138"/>
      <c r="T766" s="138"/>
      <c r="U766" s="79"/>
      <c r="V766" s="79"/>
      <c r="W766" s="79"/>
      <c r="X766" s="79" t="s">
        <v>10659</v>
      </c>
      <c r="Y766" s="79"/>
      <c r="Z766" s="79"/>
    </row>
    <row r="767" spans="1:26">
      <c r="A767" s="113">
        <v>735</v>
      </c>
      <c r="B767" s="405" t="s">
        <v>8499</v>
      </c>
      <c r="C767" s="308"/>
      <c r="D767" s="461">
        <v>1649.1</v>
      </c>
      <c r="E767" s="308"/>
      <c r="F767" s="397" t="s">
        <v>7960</v>
      </c>
      <c r="G767" s="351"/>
      <c r="H767" s="351"/>
      <c r="I767" s="351"/>
      <c r="J767" s="351"/>
      <c r="K767" s="351"/>
      <c r="L767" s="308"/>
      <c r="M767" s="397" t="s">
        <v>6</v>
      </c>
      <c r="N767" s="308"/>
      <c r="O767" s="397" t="s">
        <v>8484</v>
      </c>
      <c r="P767" s="351"/>
      <c r="Q767" s="308"/>
      <c r="R767" s="138"/>
      <c r="S767" s="138"/>
      <c r="T767" s="138"/>
      <c r="U767" s="79"/>
      <c r="V767" s="79"/>
      <c r="W767" s="79"/>
      <c r="X767" s="79" t="s">
        <v>10659</v>
      </c>
      <c r="Y767" s="79"/>
      <c r="Z767" s="79"/>
    </row>
    <row r="768" spans="1:26">
      <c r="A768" s="113">
        <v>736</v>
      </c>
      <c r="B768" s="405" t="s">
        <v>8500</v>
      </c>
      <c r="C768" s="308"/>
      <c r="D768" s="461">
        <v>1649.1</v>
      </c>
      <c r="E768" s="308"/>
      <c r="F768" s="397" t="s">
        <v>7960</v>
      </c>
      <c r="G768" s="351"/>
      <c r="H768" s="351"/>
      <c r="I768" s="351"/>
      <c r="J768" s="351"/>
      <c r="K768" s="351"/>
      <c r="L768" s="308"/>
      <c r="M768" s="397" t="s">
        <v>6</v>
      </c>
      <c r="N768" s="308"/>
      <c r="O768" s="398" t="s">
        <v>8501</v>
      </c>
      <c r="P768" s="351"/>
      <c r="Q768" s="308"/>
      <c r="R768" s="138"/>
      <c r="S768" s="138"/>
      <c r="T768" s="138"/>
      <c r="U768" s="79"/>
      <c r="V768" s="79"/>
      <c r="W768" s="79"/>
      <c r="X768" s="79" t="s">
        <v>10659</v>
      </c>
      <c r="Y768" s="79"/>
      <c r="Z768" s="79"/>
    </row>
    <row r="769" spans="1:26">
      <c r="A769" s="113">
        <v>737</v>
      </c>
      <c r="B769" s="405" t="s">
        <v>8502</v>
      </c>
      <c r="C769" s="308"/>
      <c r="D769" s="461">
        <v>1649.1</v>
      </c>
      <c r="E769" s="308"/>
      <c r="F769" s="397" t="s">
        <v>7960</v>
      </c>
      <c r="G769" s="351"/>
      <c r="H769" s="351"/>
      <c r="I769" s="351"/>
      <c r="J769" s="351"/>
      <c r="K769" s="351"/>
      <c r="L769" s="308"/>
      <c r="M769" s="397" t="s">
        <v>6</v>
      </c>
      <c r="N769" s="308"/>
      <c r="O769" s="398" t="s">
        <v>8501</v>
      </c>
      <c r="P769" s="351"/>
      <c r="Q769" s="308"/>
      <c r="R769" s="138"/>
      <c r="S769" s="138"/>
      <c r="T769" s="138"/>
      <c r="U769" s="79"/>
      <c r="V769" s="79"/>
      <c r="W769" s="79"/>
      <c r="X769" s="79" t="s">
        <v>10659</v>
      </c>
      <c r="Y769" s="79"/>
      <c r="Z769" s="79"/>
    </row>
    <row r="770" spans="1:26">
      <c r="A770" s="119">
        <v>738</v>
      </c>
      <c r="B770" s="408" t="s">
        <v>8502</v>
      </c>
      <c r="C770" s="308"/>
      <c r="D770" s="465">
        <v>1649.1</v>
      </c>
      <c r="E770" s="308"/>
      <c r="F770" s="399" t="s">
        <v>8503</v>
      </c>
      <c r="G770" s="351"/>
      <c r="H770" s="351"/>
      <c r="I770" s="351"/>
      <c r="J770" s="351"/>
      <c r="K770" s="351"/>
      <c r="L770" s="308"/>
      <c r="M770" s="399" t="s">
        <v>7145</v>
      </c>
      <c r="N770" s="308"/>
      <c r="O770" s="400" t="s">
        <v>3386</v>
      </c>
      <c r="P770" s="351"/>
      <c r="Q770" s="308"/>
      <c r="R770" s="138" t="s">
        <v>5179</v>
      </c>
      <c r="S770" s="137">
        <v>3000</v>
      </c>
      <c r="T770" s="137">
        <v>3030</v>
      </c>
      <c r="U770" s="79"/>
      <c r="V770" s="79"/>
      <c r="W770" s="79"/>
      <c r="X770" s="79" t="s">
        <v>10659</v>
      </c>
      <c r="Y770" s="79"/>
      <c r="Z770" s="79"/>
    </row>
    <row r="771" spans="1:26">
      <c r="A771" s="119">
        <v>739</v>
      </c>
      <c r="B771" s="408" t="s">
        <v>8504</v>
      </c>
      <c r="C771" s="308"/>
      <c r="D771" s="465">
        <v>1649.1</v>
      </c>
      <c r="E771" s="308"/>
      <c r="F771" s="399" t="s">
        <v>8505</v>
      </c>
      <c r="G771" s="351"/>
      <c r="H771" s="351"/>
      <c r="I771" s="351"/>
      <c r="J771" s="351"/>
      <c r="K771" s="351"/>
      <c r="L771" s="308"/>
      <c r="M771" s="399" t="s">
        <v>7153</v>
      </c>
      <c r="N771" s="308"/>
      <c r="O771" s="400" t="s">
        <v>3386</v>
      </c>
      <c r="P771" s="351"/>
      <c r="Q771" s="308"/>
      <c r="R771" s="138" t="s">
        <v>7818</v>
      </c>
      <c r="S771" s="138"/>
      <c r="T771" s="138"/>
      <c r="U771" s="79"/>
      <c r="V771" s="79"/>
      <c r="W771" s="79"/>
      <c r="X771" s="79" t="s">
        <v>10659</v>
      </c>
      <c r="Y771" s="79"/>
      <c r="Z771" s="79"/>
    </row>
    <row r="772" spans="1:26">
      <c r="A772" s="113">
        <v>740</v>
      </c>
      <c r="B772" s="405" t="s">
        <v>8506</v>
      </c>
      <c r="C772" s="308"/>
      <c r="D772" s="461">
        <v>1649.1</v>
      </c>
      <c r="E772" s="308"/>
      <c r="F772" s="397" t="s">
        <v>7960</v>
      </c>
      <c r="G772" s="351"/>
      <c r="H772" s="351"/>
      <c r="I772" s="351"/>
      <c r="J772" s="351"/>
      <c r="K772" s="351"/>
      <c r="L772" s="308"/>
      <c r="M772" s="397" t="s">
        <v>6</v>
      </c>
      <c r="N772" s="308"/>
      <c r="O772" s="398" t="s">
        <v>8501</v>
      </c>
      <c r="P772" s="351"/>
      <c r="Q772" s="308"/>
      <c r="R772" s="138"/>
      <c r="S772" s="138"/>
      <c r="T772" s="138"/>
      <c r="U772" s="79"/>
      <c r="V772" s="79"/>
      <c r="W772" s="79"/>
      <c r="X772" s="79" t="s">
        <v>10659</v>
      </c>
      <c r="Y772" s="79"/>
      <c r="Z772" s="79"/>
    </row>
    <row r="773" spans="1:26">
      <c r="A773" s="119">
        <v>741</v>
      </c>
      <c r="B773" s="408" t="s">
        <v>8507</v>
      </c>
      <c r="C773" s="308"/>
      <c r="D773" s="465">
        <v>1649.1</v>
      </c>
      <c r="E773" s="308"/>
      <c r="F773" s="399" t="s">
        <v>8360</v>
      </c>
      <c r="G773" s="351"/>
      <c r="H773" s="351"/>
      <c r="I773" s="351"/>
      <c r="J773" s="351"/>
      <c r="K773" s="351"/>
      <c r="L773" s="308"/>
      <c r="M773" s="399" t="s">
        <v>7163</v>
      </c>
      <c r="N773" s="308"/>
      <c r="O773" s="400" t="s">
        <v>3386</v>
      </c>
      <c r="P773" s="351"/>
      <c r="Q773" s="308"/>
      <c r="R773" s="138" t="s">
        <v>8508</v>
      </c>
      <c r="S773" s="138"/>
      <c r="T773" s="138"/>
      <c r="U773" s="79"/>
      <c r="V773" s="79"/>
      <c r="W773" s="79"/>
      <c r="X773" s="79" t="s">
        <v>10659</v>
      </c>
      <c r="Y773" s="79"/>
      <c r="Z773" s="79"/>
    </row>
    <row r="774" spans="1:26">
      <c r="A774" s="113">
        <v>742</v>
      </c>
      <c r="B774" s="405" t="s">
        <v>8507</v>
      </c>
      <c r="C774" s="308"/>
      <c r="D774" s="461">
        <v>1649.1</v>
      </c>
      <c r="E774" s="308"/>
      <c r="F774" s="397" t="s">
        <v>8509</v>
      </c>
      <c r="G774" s="351"/>
      <c r="H774" s="351"/>
      <c r="I774" s="351"/>
      <c r="J774" s="351"/>
      <c r="K774" s="351"/>
      <c r="L774" s="308"/>
      <c r="M774" s="397" t="s">
        <v>8510</v>
      </c>
      <c r="N774" s="308"/>
      <c r="O774" s="398" t="s">
        <v>3386</v>
      </c>
      <c r="P774" s="351"/>
      <c r="Q774" s="308"/>
      <c r="R774" s="99" t="s">
        <v>8511</v>
      </c>
      <c r="S774" s="138"/>
      <c r="T774" s="138"/>
      <c r="U774" s="79"/>
      <c r="V774" s="79"/>
      <c r="W774" s="79"/>
      <c r="X774" s="79" t="s">
        <v>10659</v>
      </c>
      <c r="Y774" s="79"/>
      <c r="Z774" s="79"/>
    </row>
    <row r="775" spans="1:26">
      <c r="A775" s="119">
        <v>743</v>
      </c>
      <c r="B775" s="408" t="s">
        <v>8507</v>
      </c>
      <c r="C775" s="308"/>
      <c r="D775" s="465">
        <v>1649.1</v>
      </c>
      <c r="E775" s="308"/>
      <c r="F775" s="399" t="s">
        <v>8029</v>
      </c>
      <c r="G775" s="351"/>
      <c r="H775" s="351"/>
      <c r="I775" s="351"/>
      <c r="J775" s="351"/>
      <c r="K775" s="351"/>
      <c r="L775" s="308"/>
      <c r="M775" s="399" t="s">
        <v>8512</v>
      </c>
      <c r="N775" s="308"/>
      <c r="O775" s="400" t="s">
        <v>4514</v>
      </c>
      <c r="P775" s="351"/>
      <c r="Q775" s="308"/>
      <c r="R775" s="138" t="s">
        <v>7183</v>
      </c>
      <c r="S775" s="138"/>
      <c r="T775" s="138"/>
      <c r="U775" s="79"/>
      <c r="V775" s="79"/>
      <c r="W775" s="79"/>
      <c r="X775" s="79" t="s">
        <v>10659</v>
      </c>
      <c r="Y775" s="79"/>
      <c r="Z775" s="79"/>
    </row>
    <row r="776" spans="1:26">
      <c r="A776" s="119">
        <v>744</v>
      </c>
      <c r="B776" s="408" t="s">
        <v>8507</v>
      </c>
      <c r="C776" s="308"/>
      <c r="D776" s="465">
        <v>1649.1</v>
      </c>
      <c r="E776" s="308"/>
      <c r="F776" s="399" t="s">
        <v>8513</v>
      </c>
      <c r="G776" s="351"/>
      <c r="H776" s="351"/>
      <c r="I776" s="351"/>
      <c r="J776" s="351"/>
      <c r="K776" s="351"/>
      <c r="L776" s="308"/>
      <c r="M776" s="399" t="s">
        <v>8514</v>
      </c>
      <c r="N776" s="308"/>
      <c r="O776" s="400" t="s">
        <v>2548</v>
      </c>
      <c r="P776" s="351"/>
      <c r="Q776" s="308"/>
      <c r="R776" s="167">
        <v>46168</v>
      </c>
      <c r="S776" s="138"/>
      <c r="T776" s="138"/>
      <c r="U776" s="79"/>
      <c r="V776" s="79"/>
      <c r="W776" s="79"/>
      <c r="X776" s="79" t="s">
        <v>10659</v>
      </c>
      <c r="Y776" s="79"/>
      <c r="Z776" s="79"/>
    </row>
    <row r="777" spans="1:26">
      <c r="A777" s="119">
        <v>745</v>
      </c>
      <c r="B777" s="408" t="s">
        <v>8507</v>
      </c>
      <c r="C777" s="308"/>
      <c r="D777" s="465">
        <v>1649.1</v>
      </c>
      <c r="E777" s="308"/>
      <c r="F777" s="399" t="s">
        <v>8515</v>
      </c>
      <c r="G777" s="351"/>
      <c r="H777" s="351"/>
      <c r="I777" s="351"/>
      <c r="J777" s="351"/>
      <c r="K777" s="351"/>
      <c r="L777" s="308"/>
      <c r="M777" s="399" t="s">
        <v>7994</v>
      </c>
      <c r="N777" s="308"/>
      <c r="O777" s="400" t="s">
        <v>2548</v>
      </c>
      <c r="P777" s="351"/>
      <c r="Q777" s="308"/>
      <c r="R777" s="138" t="s">
        <v>7685</v>
      </c>
      <c r="S777" s="138"/>
      <c r="T777" s="138"/>
      <c r="U777" s="79"/>
      <c r="V777" s="79"/>
      <c r="W777" s="79"/>
      <c r="X777" s="79" t="s">
        <v>10659</v>
      </c>
      <c r="Y777" s="79"/>
      <c r="Z777" s="79"/>
    </row>
    <row r="778" spans="1:26">
      <c r="A778" s="119">
        <v>746</v>
      </c>
      <c r="B778" s="408" t="s">
        <v>8507</v>
      </c>
      <c r="C778" s="308"/>
      <c r="D778" s="465">
        <v>1649.1</v>
      </c>
      <c r="E778" s="308"/>
      <c r="F778" s="399" t="s">
        <v>7960</v>
      </c>
      <c r="G778" s="351"/>
      <c r="H778" s="351"/>
      <c r="I778" s="351"/>
      <c r="J778" s="351"/>
      <c r="K778" s="351"/>
      <c r="L778" s="308"/>
      <c r="M778" s="399" t="s">
        <v>7253</v>
      </c>
      <c r="N778" s="308"/>
      <c r="O778" s="400"/>
      <c r="P778" s="351"/>
      <c r="Q778" s="308"/>
      <c r="R778" s="138"/>
      <c r="S778" s="138"/>
      <c r="T778" s="138"/>
      <c r="U778" s="79"/>
      <c r="V778" s="79"/>
      <c r="W778" s="79"/>
      <c r="X778" s="79" t="s">
        <v>10659</v>
      </c>
      <c r="Y778" s="79"/>
      <c r="Z778" s="79"/>
    </row>
    <row r="779" spans="1:26">
      <c r="A779" s="113">
        <v>747</v>
      </c>
      <c r="B779" s="405" t="s">
        <v>8516</v>
      </c>
      <c r="C779" s="308"/>
      <c r="D779" s="461">
        <v>1649.1</v>
      </c>
      <c r="E779" s="308"/>
      <c r="F779" s="397" t="s">
        <v>7960</v>
      </c>
      <c r="G779" s="351"/>
      <c r="H779" s="351"/>
      <c r="I779" s="351"/>
      <c r="J779" s="351"/>
      <c r="K779" s="351"/>
      <c r="L779" s="308"/>
      <c r="M779" s="397" t="s">
        <v>2354</v>
      </c>
      <c r="N779" s="308"/>
      <c r="O779" s="398" t="s">
        <v>8420</v>
      </c>
      <c r="P779" s="351"/>
      <c r="Q779" s="308"/>
      <c r="R779" s="138"/>
      <c r="S779" s="138"/>
      <c r="T779" s="138"/>
      <c r="U779" s="79"/>
      <c r="V779" s="79"/>
      <c r="W779" s="79"/>
      <c r="X779" s="79" t="s">
        <v>10659</v>
      </c>
      <c r="Y779" s="79"/>
      <c r="Z779" s="79"/>
    </row>
    <row r="780" spans="1:26">
      <c r="A780" s="113">
        <v>748</v>
      </c>
      <c r="B780" s="405" t="s">
        <v>8517</v>
      </c>
      <c r="C780" s="308"/>
      <c r="D780" s="461">
        <v>1649.1</v>
      </c>
      <c r="E780" s="308"/>
      <c r="F780" s="397" t="s">
        <v>7960</v>
      </c>
      <c r="G780" s="351"/>
      <c r="H780" s="351"/>
      <c r="I780" s="351"/>
      <c r="J780" s="351"/>
      <c r="K780" s="351"/>
      <c r="L780" s="308"/>
      <c r="M780" s="397" t="s">
        <v>6</v>
      </c>
      <c r="N780" s="308"/>
      <c r="O780" s="398" t="s">
        <v>8518</v>
      </c>
      <c r="P780" s="351"/>
      <c r="Q780" s="308"/>
      <c r="R780" s="138"/>
      <c r="S780" s="138"/>
      <c r="T780" s="138"/>
      <c r="U780" s="79"/>
      <c r="V780" s="79"/>
      <c r="W780" s="79"/>
      <c r="X780" s="79" t="s">
        <v>10659</v>
      </c>
      <c r="Y780" s="79"/>
      <c r="Z780" s="79"/>
    </row>
    <row r="781" spans="1:26">
      <c r="A781" s="139">
        <v>749</v>
      </c>
      <c r="B781" s="413" t="s">
        <v>7181</v>
      </c>
      <c r="C781" s="308"/>
      <c r="D781" s="465">
        <v>1649.1</v>
      </c>
      <c r="E781" s="308"/>
      <c r="F781" s="399" t="s">
        <v>8519</v>
      </c>
      <c r="G781" s="351"/>
      <c r="H781" s="351"/>
      <c r="I781" s="351"/>
      <c r="J781" s="351"/>
      <c r="K781" s="351"/>
      <c r="L781" s="308"/>
      <c r="M781" s="399" t="s">
        <v>3753</v>
      </c>
      <c r="N781" s="308"/>
      <c r="O781" s="400" t="s">
        <v>2548</v>
      </c>
      <c r="P781" s="351"/>
      <c r="Q781" s="308"/>
      <c r="R781" s="167">
        <v>46107</v>
      </c>
      <c r="S781" s="138"/>
      <c r="T781" s="138"/>
      <c r="U781" s="79"/>
      <c r="V781" s="79"/>
      <c r="W781" s="79"/>
      <c r="X781" s="79" t="s">
        <v>10659</v>
      </c>
      <c r="Y781" s="79"/>
      <c r="Z781" s="79"/>
    </row>
    <row r="782" spans="1:26">
      <c r="A782" s="139">
        <v>750</v>
      </c>
      <c r="B782" s="413" t="s">
        <v>7181</v>
      </c>
      <c r="C782" s="308"/>
      <c r="D782" s="465">
        <v>1649.1</v>
      </c>
      <c r="E782" s="308"/>
      <c r="F782" s="399" t="s">
        <v>8503</v>
      </c>
      <c r="G782" s="351"/>
      <c r="H782" s="351"/>
      <c r="I782" s="351"/>
      <c r="J782" s="351"/>
      <c r="K782" s="351"/>
      <c r="L782" s="308"/>
      <c r="M782" s="399" t="s">
        <v>8520</v>
      </c>
      <c r="N782" s="308"/>
      <c r="O782" s="400" t="s">
        <v>2548</v>
      </c>
      <c r="P782" s="351"/>
      <c r="Q782" s="308"/>
      <c r="R782" s="138" t="s">
        <v>4831</v>
      </c>
      <c r="S782" s="138"/>
      <c r="T782" s="138"/>
      <c r="U782" s="79"/>
      <c r="V782" s="79"/>
      <c r="W782" s="79"/>
      <c r="X782" s="79" t="s">
        <v>10659</v>
      </c>
      <c r="Y782" s="79"/>
      <c r="Z782" s="79"/>
    </row>
    <row r="783" spans="1:26">
      <c r="A783" s="139">
        <v>754</v>
      </c>
      <c r="B783" s="413" t="s">
        <v>7193</v>
      </c>
      <c r="C783" s="308"/>
      <c r="D783" s="465">
        <v>1649.1</v>
      </c>
      <c r="E783" s="308"/>
      <c r="F783" s="399" t="s">
        <v>8074</v>
      </c>
      <c r="G783" s="351"/>
      <c r="H783" s="351"/>
      <c r="I783" s="351"/>
      <c r="J783" s="351"/>
      <c r="K783" s="351"/>
      <c r="L783" s="308"/>
      <c r="M783" s="399" t="s">
        <v>7881</v>
      </c>
      <c r="N783" s="308"/>
      <c r="O783" s="400" t="s">
        <v>2548</v>
      </c>
      <c r="P783" s="351"/>
      <c r="Q783" s="308"/>
      <c r="R783" s="138" t="s">
        <v>4892</v>
      </c>
      <c r="S783" s="138"/>
      <c r="T783" s="138"/>
      <c r="U783" s="79"/>
      <c r="V783" s="79"/>
      <c r="W783" s="79"/>
      <c r="X783" s="79" t="s">
        <v>10659</v>
      </c>
      <c r="Y783" s="79"/>
      <c r="Z783" s="79"/>
    </row>
    <row r="784" spans="1:26">
      <c r="A784" s="119">
        <v>755</v>
      </c>
      <c r="B784" s="413" t="s">
        <v>7193</v>
      </c>
      <c r="C784" s="308"/>
      <c r="D784" s="465">
        <v>1649.1</v>
      </c>
      <c r="E784" s="308"/>
      <c r="F784" s="399" t="s">
        <v>8154</v>
      </c>
      <c r="G784" s="351"/>
      <c r="H784" s="351"/>
      <c r="I784" s="351"/>
      <c r="J784" s="351"/>
      <c r="K784" s="351"/>
      <c r="L784" s="308"/>
      <c r="M784" s="399" t="s">
        <v>7430</v>
      </c>
      <c r="N784" s="308"/>
      <c r="O784" s="400" t="s">
        <v>2548</v>
      </c>
      <c r="P784" s="351"/>
      <c r="Q784" s="308"/>
      <c r="R784" s="138" t="s">
        <v>8521</v>
      </c>
      <c r="S784" s="138"/>
      <c r="T784" s="138"/>
      <c r="U784" s="79"/>
      <c r="V784" s="79"/>
      <c r="W784" s="79"/>
      <c r="X784" s="79" t="s">
        <v>10659</v>
      </c>
      <c r="Y784" s="79"/>
      <c r="Z784" s="79"/>
    </row>
    <row r="785" spans="1:26">
      <c r="A785" s="119">
        <v>756</v>
      </c>
      <c r="B785" s="413" t="s">
        <v>7193</v>
      </c>
      <c r="C785" s="308"/>
      <c r="D785" s="465">
        <v>1649.1</v>
      </c>
      <c r="E785" s="308"/>
      <c r="F785" s="399" t="s">
        <v>8522</v>
      </c>
      <c r="G785" s="351"/>
      <c r="H785" s="351"/>
      <c r="I785" s="351"/>
      <c r="J785" s="351"/>
      <c r="K785" s="351"/>
      <c r="L785" s="308"/>
      <c r="M785" s="399" t="s">
        <v>8523</v>
      </c>
      <c r="N785" s="308"/>
      <c r="O785" s="400" t="s">
        <v>2548</v>
      </c>
      <c r="P785" s="351"/>
      <c r="Q785" s="308"/>
      <c r="R785" s="138" t="s">
        <v>6545</v>
      </c>
      <c r="S785" s="138"/>
      <c r="T785" s="138"/>
      <c r="U785" s="79"/>
      <c r="V785" s="79"/>
      <c r="W785" s="79"/>
      <c r="X785" s="79" t="s">
        <v>10659</v>
      </c>
      <c r="Y785" s="79"/>
      <c r="Z785" s="79"/>
    </row>
    <row r="786" spans="1:26">
      <c r="A786" s="119">
        <v>757</v>
      </c>
      <c r="B786" s="413" t="s">
        <v>7193</v>
      </c>
      <c r="C786" s="308"/>
      <c r="D786" s="465">
        <v>1649.1</v>
      </c>
      <c r="E786" s="308"/>
      <c r="F786" s="399" t="s">
        <v>8524</v>
      </c>
      <c r="G786" s="351"/>
      <c r="H786" s="351"/>
      <c r="I786" s="351"/>
      <c r="J786" s="351"/>
      <c r="K786" s="351"/>
      <c r="L786" s="308"/>
      <c r="M786" s="399" t="s">
        <v>6156</v>
      </c>
      <c r="N786" s="308"/>
      <c r="O786" s="400" t="s">
        <v>2548</v>
      </c>
      <c r="P786" s="351"/>
      <c r="Q786" s="308"/>
      <c r="R786" s="138" t="s">
        <v>6545</v>
      </c>
      <c r="S786" s="138"/>
      <c r="T786" s="138"/>
      <c r="U786" s="79"/>
      <c r="V786" s="79"/>
      <c r="W786" s="79"/>
      <c r="X786" s="79" t="s">
        <v>10659</v>
      </c>
      <c r="Y786" s="79"/>
      <c r="Z786" s="79"/>
    </row>
    <row r="787" spans="1:26">
      <c r="A787" s="119">
        <v>758</v>
      </c>
      <c r="B787" s="413" t="s">
        <v>7193</v>
      </c>
      <c r="C787" s="308"/>
      <c r="D787" s="465">
        <v>1649.1</v>
      </c>
      <c r="E787" s="308"/>
      <c r="F787" s="399" t="s">
        <v>8525</v>
      </c>
      <c r="G787" s="351"/>
      <c r="H787" s="351"/>
      <c r="I787" s="351"/>
      <c r="J787" s="351"/>
      <c r="K787" s="351"/>
      <c r="L787" s="308"/>
      <c r="M787" s="399" t="s">
        <v>8526</v>
      </c>
      <c r="N787" s="308"/>
      <c r="O787" s="400" t="s">
        <v>2548</v>
      </c>
      <c r="P787" s="351"/>
      <c r="Q787" s="308"/>
      <c r="R787" s="138" t="s">
        <v>5279</v>
      </c>
      <c r="S787" s="138"/>
      <c r="T787" s="138"/>
      <c r="U787" s="79"/>
      <c r="V787" s="79"/>
      <c r="W787" s="79"/>
      <c r="X787" s="79" t="s">
        <v>10659</v>
      </c>
      <c r="Y787" s="79"/>
      <c r="Z787" s="79"/>
    </row>
    <row r="788" spans="1:26">
      <c r="A788" s="119">
        <v>759</v>
      </c>
      <c r="B788" s="413" t="s">
        <v>7193</v>
      </c>
      <c r="C788" s="308"/>
      <c r="D788" s="465">
        <v>1649.1</v>
      </c>
      <c r="E788" s="308"/>
      <c r="F788" s="399" t="s">
        <v>8154</v>
      </c>
      <c r="G788" s="351"/>
      <c r="H788" s="351"/>
      <c r="I788" s="351"/>
      <c r="J788" s="351"/>
      <c r="K788" s="351"/>
      <c r="L788" s="308"/>
      <c r="M788" s="399" t="s">
        <v>7777</v>
      </c>
      <c r="N788" s="308"/>
      <c r="O788" s="400" t="s">
        <v>2548</v>
      </c>
      <c r="P788" s="351"/>
      <c r="Q788" s="308"/>
      <c r="R788" s="138" t="s">
        <v>5213</v>
      </c>
      <c r="S788" s="138"/>
      <c r="T788" s="138"/>
      <c r="U788" s="79"/>
      <c r="V788" s="79"/>
      <c r="W788" s="79"/>
      <c r="X788" s="79" t="s">
        <v>10659</v>
      </c>
      <c r="Y788" s="79"/>
      <c r="Z788" s="79"/>
    </row>
    <row r="789" spans="1:26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138"/>
      <c r="S789" s="138"/>
      <c r="T789" s="138"/>
      <c r="U789" s="79"/>
      <c r="V789" s="79"/>
      <c r="W789" s="79"/>
      <c r="X789" s="79"/>
      <c r="Y789" s="79"/>
      <c r="Z789" s="79"/>
    </row>
    <row r="790" spans="1:26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138"/>
      <c r="S790" s="138"/>
      <c r="T790" s="138"/>
      <c r="U790" s="79"/>
      <c r="V790" s="79"/>
      <c r="W790" s="79"/>
      <c r="X790" s="79"/>
      <c r="Y790" s="79"/>
      <c r="Z790" s="79"/>
    </row>
    <row r="791" spans="1:26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138"/>
      <c r="S791" s="138"/>
      <c r="T791" s="138"/>
      <c r="U791" s="79"/>
      <c r="V791" s="79"/>
      <c r="W791" s="79"/>
      <c r="X791" s="79"/>
      <c r="Y791" s="79"/>
      <c r="Z791" s="79"/>
    </row>
    <row r="792" spans="1:26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138"/>
      <c r="S792" s="138"/>
      <c r="T792" s="138"/>
      <c r="U792" s="79"/>
      <c r="V792" s="79"/>
      <c r="W792" s="79"/>
      <c r="X792" s="79"/>
      <c r="Y792" s="79"/>
      <c r="Z792" s="79"/>
    </row>
    <row r="793" spans="1:26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138"/>
      <c r="S793" s="138"/>
      <c r="T793" s="138"/>
      <c r="U793" s="79"/>
      <c r="V793" s="79"/>
      <c r="W793" s="79"/>
      <c r="X793" s="79"/>
      <c r="Y793" s="79"/>
      <c r="Z793" s="79"/>
    </row>
    <row r="794" spans="1:26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138"/>
      <c r="S794" s="138"/>
      <c r="T794" s="138"/>
      <c r="U794" s="79"/>
      <c r="V794" s="79"/>
      <c r="W794" s="79"/>
      <c r="X794" s="79"/>
      <c r="Y794" s="79"/>
      <c r="Z794" s="79"/>
    </row>
    <row r="795" spans="1:26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138"/>
      <c r="S795" s="138"/>
      <c r="T795" s="138"/>
      <c r="U795" s="79"/>
      <c r="V795" s="79"/>
      <c r="W795" s="79"/>
      <c r="X795" s="79"/>
      <c r="Y795" s="79"/>
      <c r="Z795" s="79"/>
    </row>
    <row r="796" spans="1:2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138"/>
      <c r="S796" s="138"/>
      <c r="T796" s="138"/>
      <c r="U796" s="79"/>
      <c r="V796" s="79"/>
      <c r="W796" s="79"/>
      <c r="X796" s="79"/>
      <c r="Y796" s="79"/>
      <c r="Z796" s="79"/>
    </row>
    <row r="797" spans="1:26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138"/>
      <c r="S797" s="138"/>
      <c r="T797" s="138"/>
      <c r="U797" s="79"/>
      <c r="V797" s="79"/>
      <c r="W797" s="79"/>
      <c r="X797" s="79"/>
      <c r="Y797" s="79"/>
      <c r="Z797" s="79"/>
    </row>
    <row r="798" spans="1:26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138"/>
      <c r="S798" s="138"/>
      <c r="T798" s="138"/>
      <c r="U798" s="79"/>
      <c r="V798" s="79"/>
      <c r="W798" s="79"/>
      <c r="X798" s="79"/>
      <c r="Y798" s="79"/>
      <c r="Z798" s="79"/>
    </row>
    <row r="799" spans="1:26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138"/>
      <c r="S799" s="138"/>
      <c r="T799" s="138"/>
      <c r="U799" s="79"/>
      <c r="V799" s="79"/>
      <c r="W799" s="79"/>
      <c r="X799" s="79"/>
      <c r="Y799" s="79"/>
      <c r="Z799" s="79"/>
    </row>
    <row r="800" spans="1:26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138"/>
      <c r="S800" s="138"/>
      <c r="T800" s="138"/>
      <c r="U800" s="79"/>
      <c r="V800" s="79"/>
      <c r="W800" s="79"/>
      <c r="X800" s="79"/>
      <c r="Y800" s="79"/>
      <c r="Z800" s="79"/>
    </row>
    <row r="801" spans="1:26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138"/>
      <c r="S801" s="138"/>
      <c r="T801" s="138"/>
      <c r="U801" s="79"/>
      <c r="V801" s="79"/>
      <c r="W801" s="79"/>
      <c r="X801" s="79"/>
      <c r="Y801" s="79"/>
      <c r="Z801" s="79"/>
    </row>
    <row r="802" spans="1:26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138"/>
      <c r="S802" s="138"/>
      <c r="T802" s="138"/>
      <c r="U802" s="79"/>
      <c r="V802" s="79"/>
      <c r="W802" s="79"/>
      <c r="X802" s="79"/>
      <c r="Y802" s="79"/>
      <c r="Z802" s="79"/>
    </row>
    <row r="803" spans="1:26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138"/>
      <c r="S803" s="138"/>
      <c r="T803" s="138"/>
      <c r="U803" s="79"/>
      <c r="V803" s="79"/>
      <c r="W803" s="79"/>
      <c r="X803" s="79"/>
      <c r="Y803" s="79"/>
      <c r="Z803" s="79"/>
    </row>
    <row r="804" spans="1:26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138"/>
      <c r="S804" s="138"/>
      <c r="T804" s="138"/>
      <c r="U804" s="79"/>
      <c r="V804" s="79"/>
      <c r="W804" s="79"/>
      <c r="X804" s="79"/>
      <c r="Y804" s="79"/>
      <c r="Z804" s="79"/>
    </row>
    <row r="805" spans="1:26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138"/>
      <c r="S805" s="138"/>
      <c r="T805" s="138"/>
      <c r="U805" s="79"/>
      <c r="V805" s="79"/>
      <c r="W805" s="79"/>
      <c r="X805" s="79"/>
      <c r="Y805" s="79"/>
      <c r="Z805" s="79"/>
    </row>
    <row r="806" spans="1:2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138"/>
      <c r="S806" s="138"/>
      <c r="T806" s="138"/>
      <c r="U806" s="79"/>
      <c r="V806" s="79"/>
      <c r="W806" s="79"/>
      <c r="X806" s="79"/>
      <c r="Y806" s="79"/>
      <c r="Z806" s="79"/>
    </row>
    <row r="807" spans="1:26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138"/>
      <c r="S807" s="138"/>
      <c r="T807" s="138"/>
      <c r="U807" s="79"/>
      <c r="V807" s="79"/>
      <c r="W807" s="79"/>
      <c r="X807" s="79"/>
      <c r="Y807" s="79"/>
      <c r="Z807" s="79"/>
    </row>
    <row r="808" spans="1:26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138"/>
      <c r="S808" s="138"/>
      <c r="T808" s="138"/>
      <c r="U808" s="79"/>
      <c r="V808" s="79"/>
      <c r="W808" s="79"/>
      <c r="X808" s="79"/>
      <c r="Y808" s="79"/>
      <c r="Z808" s="79"/>
    </row>
    <row r="809" spans="1:26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138"/>
      <c r="S809" s="138"/>
      <c r="T809" s="138"/>
      <c r="U809" s="79"/>
      <c r="V809" s="79"/>
      <c r="W809" s="79"/>
      <c r="X809" s="79"/>
      <c r="Y809" s="79"/>
      <c r="Z809" s="79"/>
    </row>
    <row r="810" spans="1:26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138"/>
      <c r="S810" s="138"/>
      <c r="T810" s="138"/>
      <c r="U810" s="79"/>
      <c r="V810" s="79"/>
      <c r="W810" s="79"/>
      <c r="X810" s="79"/>
      <c r="Y810" s="79"/>
      <c r="Z810" s="79"/>
    </row>
    <row r="811" spans="1:26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138"/>
      <c r="S811" s="138"/>
      <c r="T811" s="138"/>
      <c r="U811" s="79"/>
      <c r="V811" s="79"/>
      <c r="W811" s="79"/>
      <c r="X811" s="79"/>
      <c r="Y811" s="79"/>
      <c r="Z811" s="79"/>
    </row>
    <row r="812" spans="1:26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138"/>
      <c r="S812" s="138"/>
      <c r="T812" s="138"/>
      <c r="U812" s="79"/>
      <c r="V812" s="79"/>
      <c r="W812" s="79"/>
      <c r="X812" s="79"/>
      <c r="Y812" s="79"/>
      <c r="Z812" s="79"/>
    </row>
    <row r="813" spans="1:26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138"/>
      <c r="S813" s="138"/>
      <c r="T813" s="138"/>
      <c r="U813" s="79"/>
      <c r="V813" s="79"/>
      <c r="W813" s="79"/>
      <c r="X813" s="79"/>
      <c r="Y813" s="79"/>
      <c r="Z813" s="79"/>
    </row>
    <row r="814" spans="1:26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138"/>
      <c r="S814" s="138"/>
      <c r="T814" s="138"/>
      <c r="U814" s="79"/>
      <c r="V814" s="79"/>
      <c r="W814" s="79"/>
      <c r="X814" s="79"/>
      <c r="Y814" s="79"/>
      <c r="Z814" s="79"/>
    </row>
    <row r="815" spans="1:26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138"/>
      <c r="S815" s="138"/>
      <c r="T815" s="138"/>
      <c r="U815" s="79"/>
      <c r="V815" s="79"/>
      <c r="W815" s="79"/>
      <c r="X815" s="79"/>
      <c r="Y815" s="79"/>
      <c r="Z815" s="79"/>
    </row>
    <row r="816" spans="1:2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138"/>
      <c r="S816" s="138"/>
      <c r="T816" s="138"/>
      <c r="U816" s="79"/>
      <c r="V816" s="79"/>
      <c r="W816" s="79"/>
      <c r="X816" s="79"/>
      <c r="Y816" s="79"/>
      <c r="Z816" s="79"/>
    </row>
    <row r="817" spans="1:26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138"/>
      <c r="S817" s="138"/>
      <c r="T817" s="138"/>
      <c r="U817" s="79"/>
      <c r="V817" s="79"/>
      <c r="W817" s="79"/>
      <c r="X817" s="79"/>
      <c r="Y817" s="79"/>
      <c r="Z817" s="79"/>
    </row>
    <row r="818" spans="1:26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138"/>
      <c r="S818" s="138"/>
      <c r="T818" s="138"/>
      <c r="U818" s="79"/>
      <c r="V818" s="79"/>
      <c r="W818" s="79"/>
      <c r="X818" s="79"/>
      <c r="Y818" s="79"/>
      <c r="Z818" s="79"/>
    </row>
    <row r="819" spans="1:26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138"/>
      <c r="S819" s="138"/>
      <c r="T819" s="138"/>
      <c r="U819" s="79"/>
      <c r="V819" s="79"/>
      <c r="W819" s="79"/>
      <c r="X819" s="79"/>
      <c r="Y819" s="79"/>
      <c r="Z819" s="79"/>
    </row>
    <row r="820" spans="1:26">
      <c r="R820" s="177"/>
      <c r="S820" s="177"/>
      <c r="T820" s="177"/>
    </row>
    <row r="821" spans="1:26">
      <c r="R821" s="177"/>
      <c r="S821" s="177"/>
      <c r="T821" s="177"/>
    </row>
    <row r="822" spans="1:26">
      <c r="R822" s="177"/>
      <c r="S822" s="177"/>
      <c r="T822" s="177"/>
    </row>
    <row r="823" spans="1:26">
      <c r="R823" s="177"/>
      <c r="S823" s="177"/>
      <c r="T823" s="177"/>
    </row>
    <row r="824" spans="1:26">
      <c r="R824" s="177"/>
      <c r="S824" s="177"/>
      <c r="T824" s="177"/>
    </row>
    <row r="825" spans="1:26">
      <c r="R825" s="177"/>
      <c r="S825" s="177"/>
      <c r="T825" s="177"/>
    </row>
    <row r="826" spans="1:26">
      <c r="R826" s="177"/>
      <c r="S826" s="177"/>
      <c r="T826" s="177"/>
    </row>
    <row r="827" spans="1:26">
      <c r="R827" s="177"/>
      <c r="S827" s="177"/>
      <c r="T827" s="177"/>
    </row>
    <row r="828" spans="1:26">
      <c r="R828" s="177"/>
      <c r="S828" s="177"/>
      <c r="T828" s="177"/>
    </row>
    <row r="829" spans="1:26">
      <c r="R829" s="177"/>
      <c r="S829" s="177"/>
      <c r="T829" s="177"/>
    </row>
    <row r="830" spans="1:26">
      <c r="R830" s="177"/>
      <c r="S830" s="177"/>
      <c r="T830" s="177"/>
    </row>
    <row r="831" spans="1:26">
      <c r="R831" s="177"/>
      <c r="S831" s="177"/>
      <c r="T831" s="177"/>
    </row>
    <row r="832" spans="1:26">
      <c r="R832" s="177"/>
      <c r="S832" s="177"/>
      <c r="T832" s="177"/>
    </row>
  </sheetData>
  <mergeCells count="3969">
    <mergeCell ref="M699:N699"/>
    <mergeCell ref="O699:Q699"/>
    <mergeCell ref="F697:L697"/>
    <mergeCell ref="M697:N697"/>
    <mergeCell ref="O697:Q697"/>
    <mergeCell ref="F698:L698"/>
    <mergeCell ref="M698:N698"/>
    <mergeCell ref="O698:Q698"/>
    <mergeCell ref="F699:L699"/>
    <mergeCell ref="M693:N693"/>
    <mergeCell ref="O693:Q693"/>
    <mergeCell ref="F691:L691"/>
    <mergeCell ref="M691:N691"/>
    <mergeCell ref="O691:Q691"/>
    <mergeCell ref="F692:L692"/>
    <mergeCell ref="M692:N692"/>
    <mergeCell ref="O692:Q692"/>
    <mergeCell ref="F693:L693"/>
    <mergeCell ref="M696:N696"/>
    <mergeCell ref="O696:Q696"/>
    <mergeCell ref="F694:L694"/>
    <mergeCell ref="M694:N694"/>
    <mergeCell ref="O694:Q694"/>
    <mergeCell ref="F695:L695"/>
    <mergeCell ref="M695:N695"/>
    <mergeCell ref="O695:Q695"/>
    <mergeCell ref="F696:L696"/>
    <mergeCell ref="M687:N687"/>
    <mergeCell ref="O687:Q687"/>
    <mergeCell ref="F685:L685"/>
    <mergeCell ref="M685:N685"/>
    <mergeCell ref="O685:Q685"/>
    <mergeCell ref="F686:L686"/>
    <mergeCell ref="M686:N686"/>
    <mergeCell ref="O686:Q686"/>
    <mergeCell ref="F687:L687"/>
    <mergeCell ref="M690:N690"/>
    <mergeCell ref="O690:Q690"/>
    <mergeCell ref="F688:L688"/>
    <mergeCell ref="M688:N688"/>
    <mergeCell ref="O688:Q688"/>
    <mergeCell ref="F689:L689"/>
    <mergeCell ref="M689:N689"/>
    <mergeCell ref="O689:Q689"/>
    <mergeCell ref="F690:L690"/>
    <mergeCell ref="M681:N681"/>
    <mergeCell ref="O681:Q681"/>
    <mergeCell ref="F679:L679"/>
    <mergeCell ref="M679:N679"/>
    <mergeCell ref="O679:Q679"/>
    <mergeCell ref="F680:L680"/>
    <mergeCell ref="M680:N680"/>
    <mergeCell ref="O680:Q680"/>
    <mergeCell ref="F681:L681"/>
    <mergeCell ref="M684:N684"/>
    <mergeCell ref="O684:Q684"/>
    <mergeCell ref="F682:L682"/>
    <mergeCell ref="M682:N682"/>
    <mergeCell ref="O682:Q682"/>
    <mergeCell ref="F683:L683"/>
    <mergeCell ref="M683:N683"/>
    <mergeCell ref="O683:Q683"/>
    <mergeCell ref="F684:L684"/>
    <mergeCell ref="M675:N675"/>
    <mergeCell ref="O675:Q675"/>
    <mergeCell ref="F673:L673"/>
    <mergeCell ref="M673:N673"/>
    <mergeCell ref="O673:Q673"/>
    <mergeCell ref="F674:L674"/>
    <mergeCell ref="M674:N674"/>
    <mergeCell ref="O674:Q674"/>
    <mergeCell ref="F675:L675"/>
    <mergeCell ref="M678:N678"/>
    <mergeCell ref="O678:Q678"/>
    <mergeCell ref="F676:L676"/>
    <mergeCell ref="M676:N676"/>
    <mergeCell ref="O676:Q676"/>
    <mergeCell ref="F677:L677"/>
    <mergeCell ref="M677:N677"/>
    <mergeCell ref="O677:Q677"/>
    <mergeCell ref="F678:L678"/>
    <mergeCell ref="M669:N669"/>
    <mergeCell ref="O669:Q669"/>
    <mergeCell ref="F667:L667"/>
    <mergeCell ref="M667:N667"/>
    <mergeCell ref="O667:Q667"/>
    <mergeCell ref="F668:L668"/>
    <mergeCell ref="M668:N668"/>
    <mergeCell ref="O668:Q668"/>
    <mergeCell ref="F669:L669"/>
    <mergeCell ref="M672:N672"/>
    <mergeCell ref="O672:Q672"/>
    <mergeCell ref="F670:L670"/>
    <mergeCell ref="M670:N670"/>
    <mergeCell ref="O670:Q670"/>
    <mergeCell ref="F671:L671"/>
    <mergeCell ref="M671:N671"/>
    <mergeCell ref="O671:Q671"/>
    <mergeCell ref="F672:L672"/>
    <mergeCell ref="M663:N663"/>
    <mergeCell ref="O663:Q663"/>
    <mergeCell ref="F661:L661"/>
    <mergeCell ref="M661:N661"/>
    <mergeCell ref="O661:Q661"/>
    <mergeCell ref="F662:L662"/>
    <mergeCell ref="M662:N662"/>
    <mergeCell ref="O662:Q662"/>
    <mergeCell ref="F663:L663"/>
    <mergeCell ref="M666:N666"/>
    <mergeCell ref="O666:Q666"/>
    <mergeCell ref="F664:L664"/>
    <mergeCell ref="M664:N664"/>
    <mergeCell ref="O664:Q664"/>
    <mergeCell ref="F665:L665"/>
    <mergeCell ref="M665:N665"/>
    <mergeCell ref="O665:Q665"/>
    <mergeCell ref="F666:L666"/>
    <mergeCell ref="M657:N657"/>
    <mergeCell ref="O657:Q657"/>
    <mergeCell ref="F655:L655"/>
    <mergeCell ref="M655:N655"/>
    <mergeCell ref="O655:Q655"/>
    <mergeCell ref="F656:L656"/>
    <mergeCell ref="M656:N656"/>
    <mergeCell ref="O656:Q656"/>
    <mergeCell ref="F657:L657"/>
    <mergeCell ref="M660:N660"/>
    <mergeCell ref="O660:Q660"/>
    <mergeCell ref="F658:L658"/>
    <mergeCell ref="M658:N658"/>
    <mergeCell ref="O658:Q658"/>
    <mergeCell ref="F659:L659"/>
    <mergeCell ref="M659:N659"/>
    <mergeCell ref="O659:Q659"/>
    <mergeCell ref="F660:L660"/>
    <mergeCell ref="M651:N651"/>
    <mergeCell ref="O651:Q651"/>
    <mergeCell ref="F649:L649"/>
    <mergeCell ref="M649:N649"/>
    <mergeCell ref="O649:Q649"/>
    <mergeCell ref="F650:L650"/>
    <mergeCell ref="M650:N650"/>
    <mergeCell ref="O650:Q650"/>
    <mergeCell ref="F651:L651"/>
    <mergeCell ref="M654:N654"/>
    <mergeCell ref="O654:Q654"/>
    <mergeCell ref="F652:L652"/>
    <mergeCell ref="M652:N652"/>
    <mergeCell ref="O652:Q652"/>
    <mergeCell ref="F653:L653"/>
    <mergeCell ref="M653:N653"/>
    <mergeCell ref="O653:Q653"/>
    <mergeCell ref="F654:L654"/>
    <mergeCell ref="M645:N645"/>
    <mergeCell ref="O645:Q645"/>
    <mergeCell ref="F643:L643"/>
    <mergeCell ref="M643:N643"/>
    <mergeCell ref="O643:Q643"/>
    <mergeCell ref="F644:L644"/>
    <mergeCell ref="M644:N644"/>
    <mergeCell ref="O644:Q644"/>
    <mergeCell ref="F645:L645"/>
    <mergeCell ref="M648:N648"/>
    <mergeCell ref="O648:Q648"/>
    <mergeCell ref="F646:L646"/>
    <mergeCell ref="M646:N646"/>
    <mergeCell ref="O646:Q646"/>
    <mergeCell ref="F647:L647"/>
    <mergeCell ref="M647:N647"/>
    <mergeCell ref="O647:Q647"/>
    <mergeCell ref="F648:L648"/>
    <mergeCell ref="M639:N639"/>
    <mergeCell ref="O639:Q639"/>
    <mergeCell ref="F637:L637"/>
    <mergeCell ref="M637:N637"/>
    <mergeCell ref="O637:Q637"/>
    <mergeCell ref="F638:L638"/>
    <mergeCell ref="M638:N638"/>
    <mergeCell ref="O638:Q638"/>
    <mergeCell ref="F639:L639"/>
    <mergeCell ref="M642:N642"/>
    <mergeCell ref="O642:Q642"/>
    <mergeCell ref="F640:L640"/>
    <mergeCell ref="M640:N640"/>
    <mergeCell ref="O640:Q640"/>
    <mergeCell ref="F641:L641"/>
    <mergeCell ref="M641:N641"/>
    <mergeCell ref="O641:Q641"/>
    <mergeCell ref="F642:L642"/>
    <mergeCell ref="M633:N633"/>
    <mergeCell ref="O633:Q633"/>
    <mergeCell ref="F631:L631"/>
    <mergeCell ref="M631:N631"/>
    <mergeCell ref="O631:Q631"/>
    <mergeCell ref="F632:L632"/>
    <mergeCell ref="M632:N632"/>
    <mergeCell ref="O632:Q632"/>
    <mergeCell ref="F633:L633"/>
    <mergeCell ref="M636:N636"/>
    <mergeCell ref="O636:Q636"/>
    <mergeCell ref="F634:L634"/>
    <mergeCell ref="M634:N634"/>
    <mergeCell ref="O634:Q634"/>
    <mergeCell ref="F635:L635"/>
    <mergeCell ref="M635:N635"/>
    <mergeCell ref="O635:Q635"/>
    <mergeCell ref="F636:L636"/>
    <mergeCell ref="M627:N627"/>
    <mergeCell ref="O627:Q627"/>
    <mergeCell ref="F625:L625"/>
    <mergeCell ref="M625:N625"/>
    <mergeCell ref="O625:Q625"/>
    <mergeCell ref="F626:L626"/>
    <mergeCell ref="M626:N626"/>
    <mergeCell ref="O626:Q626"/>
    <mergeCell ref="F627:L627"/>
    <mergeCell ref="M630:N630"/>
    <mergeCell ref="O630:Q630"/>
    <mergeCell ref="F628:L628"/>
    <mergeCell ref="M628:N628"/>
    <mergeCell ref="O628:Q628"/>
    <mergeCell ref="F629:L629"/>
    <mergeCell ref="M629:N629"/>
    <mergeCell ref="O629:Q629"/>
    <mergeCell ref="F630:L630"/>
    <mergeCell ref="M621:N621"/>
    <mergeCell ref="O621:Q621"/>
    <mergeCell ref="F619:L619"/>
    <mergeCell ref="M619:N619"/>
    <mergeCell ref="O619:Q619"/>
    <mergeCell ref="F620:L620"/>
    <mergeCell ref="M620:N620"/>
    <mergeCell ref="O620:Q620"/>
    <mergeCell ref="F621:L621"/>
    <mergeCell ref="M624:N624"/>
    <mergeCell ref="O624:Q624"/>
    <mergeCell ref="F622:L622"/>
    <mergeCell ref="M622:N622"/>
    <mergeCell ref="O622:Q622"/>
    <mergeCell ref="F623:L623"/>
    <mergeCell ref="M623:N623"/>
    <mergeCell ref="O623:Q623"/>
    <mergeCell ref="F624:L624"/>
    <mergeCell ref="M615:N615"/>
    <mergeCell ref="O615:Q615"/>
    <mergeCell ref="F613:L613"/>
    <mergeCell ref="M613:N613"/>
    <mergeCell ref="O613:Q613"/>
    <mergeCell ref="F614:L614"/>
    <mergeCell ref="M614:N614"/>
    <mergeCell ref="O614:Q614"/>
    <mergeCell ref="F615:L615"/>
    <mergeCell ref="M618:N618"/>
    <mergeCell ref="O618:Q618"/>
    <mergeCell ref="F616:L616"/>
    <mergeCell ref="M616:N616"/>
    <mergeCell ref="O616:Q616"/>
    <mergeCell ref="F617:L617"/>
    <mergeCell ref="M617:N617"/>
    <mergeCell ref="O617:Q617"/>
    <mergeCell ref="F618:L618"/>
    <mergeCell ref="M609:N609"/>
    <mergeCell ref="O609:Q609"/>
    <mergeCell ref="F607:L607"/>
    <mergeCell ref="M607:N607"/>
    <mergeCell ref="O607:Q607"/>
    <mergeCell ref="F608:L608"/>
    <mergeCell ref="M608:N608"/>
    <mergeCell ref="O608:Q608"/>
    <mergeCell ref="F609:L609"/>
    <mergeCell ref="M612:N612"/>
    <mergeCell ref="O612:Q612"/>
    <mergeCell ref="F610:L610"/>
    <mergeCell ref="M610:N610"/>
    <mergeCell ref="O610:Q610"/>
    <mergeCell ref="F611:L611"/>
    <mergeCell ref="M611:N611"/>
    <mergeCell ref="O611:Q611"/>
    <mergeCell ref="F612:L612"/>
    <mergeCell ref="M603:N603"/>
    <mergeCell ref="O603:Q603"/>
    <mergeCell ref="F601:L601"/>
    <mergeCell ref="M601:N601"/>
    <mergeCell ref="O601:Q601"/>
    <mergeCell ref="F602:L602"/>
    <mergeCell ref="M602:N602"/>
    <mergeCell ref="O602:Q602"/>
    <mergeCell ref="F603:L603"/>
    <mergeCell ref="M606:N606"/>
    <mergeCell ref="O606:Q606"/>
    <mergeCell ref="F604:L604"/>
    <mergeCell ref="M604:N604"/>
    <mergeCell ref="O604:Q604"/>
    <mergeCell ref="F605:L605"/>
    <mergeCell ref="M605:N605"/>
    <mergeCell ref="O605:Q605"/>
    <mergeCell ref="F606:L606"/>
    <mergeCell ref="M597:N597"/>
    <mergeCell ref="O597:Q597"/>
    <mergeCell ref="F595:L595"/>
    <mergeCell ref="M595:N595"/>
    <mergeCell ref="O595:Q595"/>
    <mergeCell ref="F596:L596"/>
    <mergeCell ref="M596:N596"/>
    <mergeCell ref="O596:Q596"/>
    <mergeCell ref="F597:L597"/>
    <mergeCell ref="M600:N600"/>
    <mergeCell ref="O600:Q600"/>
    <mergeCell ref="F598:L598"/>
    <mergeCell ref="M598:N598"/>
    <mergeCell ref="O598:Q598"/>
    <mergeCell ref="F599:L599"/>
    <mergeCell ref="M599:N599"/>
    <mergeCell ref="O599:Q599"/>
    <mergeCell ref="F600:L600"/>
    <mergeCell ref="M591:N591"/>
    <mergeCell ref="O591:Q591"/>
    <mergeCell ref="F589:L589"/>
    <mergeCell ref="M589:N589"/>
    <mergeCell ref="O589:Q589"/>
    <mergeCell ref="F590:L590"/>
    <mergeCell ref="M590:N590"/>
    <mergeCell ref="O590:Q590"/>
    <mergeCell ref="F591:L591"/>
    <mergeCell ref="M594:N594"/>
    <mergeCell ref="O594:Q594"/>
    <mergeCell ref="F592:L592"/>
    <mergeCell ref="M592:N592"/>
    <mergeCell ref="O592:Q592"/>
    <mergeCell ref="F593:L593"/>
    <mergeCell ref="M593:N593"/>
    <mergeCell ref="O593:Q593"/>
    <mergeCell ref="F594:L594"/>
    <mergeCell ref="M585:N585"/>
    <mergeCell ref="O585:Q585"/>
    <mergeCell ref="F583:L583"/>
    <mergeCell ref="M583:N583"/>
    <mergeCell ref="O583:Q583"/>
    <mergeCell ref="F584:L584"/>
    <mergeCell ref="M584:N584"/>
    <mergeCell ref="O584:Q584"/>
    <mergeCell ref="F585:L585"/>
    <mergeCell ref="M588:N588"/>
    <mergeCell ref="O588:Q588"/>
    <mergeCell ref="F586:L586"/>
    <mergeCell ref="M586:N586"/>
    <mergeCell ref="O586:Q586"/>
    <mergeCell ref="F587:L587"/>
    <mergeCell ref="M587:N587"/>
    <mergeCell ref="O587:Q587"/>
    <mergeCell ref="F588:L588"/>
    <mergeCell ref="M579:N579"/>
    <mergeCell ref="O579:Q579"/>
    <mergeCell ref="F577:L577"/>
    <mergeCell ref="M577:N577"/>
    <mergeCell ref="O577:Q577"/>
    <mergeCell ref="F578:L578"/>
    <mergeCell ref="M578:N578"/>
    <mergeCell ref="O578:Q578"/>
    <mergeCell ref="F579:L579"/>
    <mergeCell ref="M582:N582"/>
    <mergeCell ref="O582:Q582"/>
    <mergeCell ref="F580:L580"/>
    <mergeCell ref="M580:N580"/>
    <mergeCell ref="O580:Q580"/>
    <mergeCell ref="F581:L581"/>
    <mergeCell ref="M581:N581"/>
    <mergeCell ref="O581:Q581"/>
    <mergeCell ref="F582:L582"/>
    <mergeCell ref="M573:N573"/>
    <mergeCell ref="O573:Q573"/>
    <mergeCell ref="F571:L571"/>
    <mergeCell ref="M571:N571"/>
    <mergeCell ref="O571:Q571"/>
    <mergeCell ref="F572:L572"/>
    <mergeCell ref="M572:N572"/>
    <mergeCell ref="O572:Q572"/>
    <mergeCell ref="F573:L573"/>
    <mergeCell ref="M576:N576"/>
    <mergeCell ref="O576:Q576"/>
    <mergeCell ref="F574:L574"/>
    <mergeCell ref="M574:N574"/>
    <mergeCell ref="O574:Q574"/>
    <mergeCell ref="F575:L575"/>
    <mergeCell ref="M575:N575"/>
    <mergeCell ref="O575:Q575"/>
    <mergeCell ref="F576:L576"/>
    <mergeCell ref="M562:N562"/>
    <mergeCell ref="O562:Q562"/>
    <mergeCell ref="F560:L560"/>
    <mergeCell ref="M560:N560"/>
    <mergeCell ref="O560:Q560"/>
    <mergeCell ref="F561:L561"/>
    <mergeCell ref="M561:N561"/>
    <mergeCell ref="O561:Q561"/>
    <mergeCell ref="F562:L562"/>
    <mergeCell ref="M570:N570"/>
    <mergeCell ref="O570:Q570"/>
    <mergeCell ref="F568:L568"/>
    <mergeCell ref="M568:N568"/>
    <mergeCell ref="O568:Q568"/>
    <mergeCell ref="F569:L569"/>
    <mergeCell ref="M569:N569"/>
    <mergeCell ref="O569:Q569"/>
    <mergeCell ref="F570:L570"/>
    <mergeCell ref="M556:N556"/>
    <mergeCell ref="O556:Q556"/>
    <mergeCell ref="F554:L554"/>
    <mergeCell ref="M554:N554"/>
    <mergeCell ref="O554:Q554"/>
    <mergeCell ref="F555:L555"/>
    <mergeCell ref="M555:N555"/>
    <mergeCell ref="O555:Q555"/>
    <mergeCell ref="F556:L556"/>
    <mergeCell ref="M559:N559"/>
    <mergeCell ref="O559:Q559"/>
    <mergeCell ref="F557:L557"/>
    <mergeCell ref="M557:N557"/>
    <mergeCell ref="O557:Q557"/>
    <mergeCell ref="F558:L558"/>
    <mergeCell ref="M558:N558"/>
    <mergeCell ref="O558:Q558"/>
    <mergeCell ref="F559:L559"/>
    <mergeCell ref="M550:N550"/>
    <mergeCell ref="O550:Q550"/>
    <mergeCell ref="F548:L548"/>
    <mergeCell ref="M548:N548"/>
    <mergeCell ref="O548:Q548"/>
    <mergeCell ref="F549:L549"/>
    <mergeCell ref="M549:N549"/>
    <mergeCell ref="O549:Q549"/>
    <mergeCell ref="F550:L550"/>
    <mergeCell ref="M553:N553"/>
    <mergeCell ref="O553:Q553"/>
    <mergeCell ref="F551:L551"/>
    <mergeCell ref="M551:N551"/>
    <mergeCell ref="O551:Q551"/>
    <mergeCell ref="F552:L552"/>
    <mergeCell ref="M552:N552"/>
    <mergeCell ref="O552:Q552"/>
    <mergeCell ref="F553:L553"/>
    <mergeCell ref="M780:N780"/>
    <mergeCell ref="O780:Q780"/>
    <mergeCell ref="F778:L778"/>
    <mergeCell ref="M778:N778"/>
    <mergeCell ref="O778:Q778"/>
    <mergeCell ref="F779:L779"/>
    <mergeCell ref="M779:N779"/>
    <mergeCell ref="O779:Q779"/>
    <mergeCell ref="F780:L780"/>
    <mergeCell ref="M783:N783"/>
    <mergeCell ref="O783:Q783"/>
    <mergeCell ref="F781:L781"/>
    <mergeCell ref="M781:N781"/>
    <mergeCell ref="O781:Q781"/>
    <mergeCell ref="F782:L782"/>
    <mergeCell ref="M782:N782"/>
    <mergeCell ref="O782:Q782"/>
    <mergeCell ref="F783:L783"/>
    <mergeCell ref="M769:N769"/>
    <mergeCell ref="O769:Q769"/>
    <mergeCell ref="F770:L770"/>
    <mergeCell ref="M770:N770"/>
    <mergeCell ref="O770:Q770"/>
    <mergeCell ref="F771:L771"/>
    <mergeCell ref="M774:N774"/>
    <mergeCell ref="O774:Q774"/>
    <mergeCell ref="F772:L772"/>
    <mergeCell ref="M772:N772"/>
    <mergeCell ref="O772:Q772"/>
    <mergeCell ref="F773:L773"/>
    <mergeCell ref="M773:N773"/>
    <mergeCell ref="O773:Q773"/>
    <mergeCell ref="F774:L774"/>
    <mergeCell ref="M777:N777"/>
    <mergeCell ref="O777:Q777"/>
    <mergeCell ref="F775:L775"/>
    <mergeCell ref="M775:N775"/>
    <mergeCell ref="O775:Q775"/>
    <mergeCell ref="F776:L776"/>
    <mergeCell ref="M776:N776"/>
    <mergeCell ref="O776:Q776"/>
    <mergeCell ref="F777:L777"/>
    <mergeCell ref="O374:Q374"/>
    <mergeCell ref="F375:L375"/>
    <mergeCell ref="M375:N375"/>
    <mergeCell ref="O375:Q375"/>
    <mergeCell ref="F376:L376"/>
    <mergeCell ref="F787:L787"/>
    <mergeCell ref="M787:N787"/>
    <mergeCell ref="O787:Q787"/>
    <mergeCell ref="F788:L788"/>
    <mergeCell ref="M788:N788"/>
    <mergeCell ref="O788:Q788"/>
    <mergeCell ref="M765:N765"/>
    <mergeCell ref="O765:Q765"/>
    <mergeCell ref="F763:L763"/>
    <mergeCell ref="M763:N763"/>
    <mergeCell ref="O763:Q763"/>
    <mergeCell ref="F764:L764"/>
    <mergeCell ref="M764:N764"/>
    <mergeCell ref="O764:Q764"/>
    <mergeCell ref="F765:L765"/>
    <mergeCell ref="M768:N768"/>
    <mergeCell ref="O768:Q768"/>
    <mergeCell ref="F766:L766"/>
    <mergeCell ref="M766:N766"/>
    <mergeCell ref="O766:Q766"/>
    <mergeCell ref="F767:L767"/>
    <mergeCell ref="M767:N767"/>
    <mergeCell ref="O767:Q767"/>
    <mergeCell ref="F768:L768"/>
    <mergeCell ref="M771:N771"/>
    <mergeCell ref="O771:Q771"/>
    <mergeCell ref="F769:L769"/>
    <mergeCell ref="O567:Q567"/>
    <mergeCell ref="M786:N786"/>
    <mergeCell ref="O786:Q786"/>
    <mergeCell ref="F784:L784"/>
    <mergeCell ref="M784:N784"/>
    <mergeCell ref="O784:Q784"/>
    <mergeCell ref="F785:L785"/>
    <mergeCell ref="M785:N785"/>
    <mergeCell ref="O785:Q785"/>
    <mergeCell ref="F786:L786"/>
    <mergeCell ref="M345:N345"/>
    <mergeCell ref="O345:Q345"/>
    <mergeCell ref="F343:L343"/>
    <mergeCell ref="M343:N343"/>
    <mergeCell ref="O343:Q343"/>
    <mergeCell ref="F344:L344"/>
    <mergeCell ref="M344:N344"/>
    <mergeCell ref="O344:Q344"/>
    <mergeCell ref="F345:L345"/>
    <mergeCell ref="M373:N373"/>
    <mergeCell ref="O373:Q373"/>
    <mergeCell ref="F371:L371"/>
    <mergeCell ref="M371:N371"/>
    <mergeCell ref="O371:Q371"/>
    <mergeCell ref="F372:L372"/>
    <mergeCell ref="M372:N372"/>
    <mergeCell ref="O372:Q372"/>
    <mergeCell ref="F373:L373"/>
    <mergeCell ref="M376:N376"/>
    <mergeCell ref="O376:Q376"/>
    <mergeCell ref="F374:L374"/>
    <mergeCell ref="M374:N374"/>
    <mergeCell ref="M759:N759"/>
    <mergeCell ref="O759:Q759"/>
    <mergeCell ref="F757:L757"/>
    <mergeCell ref="M757:N757"/>
    <mergeCell ref="O757:Q757"/>
    <mergeCell ref="F758:L758"/>
    <mergeCell ref="M758:N758"/>
    <mergeCell ref="O758:Q758"/>
    <mergeCell ref="F759:L759"/>
    <mergeCell ref="M762:N762"/>
    <mergeCell ref="O762:Q762"/>
    <mergeCell ref="F760:L760"/>
    <mergeCell ref="M760:N760"/>
    <mergeCell ref="O760:Q760"/>
    <mergeCell ref="F761:L761"/>
    <mergeCell ref="M761:N761"/>
    <mergeCell ref="O761:Q761"/>
    <mergeCell ref="F762:L762"/>
    <mergeCell ref="M753:N753"/>
    <mergeCell ref="O753:Q753"/>
    <mergeCell ref="F751:L751"/>
    <mergeCell ref="M751:N751"/>
    <mergeCell ref="O751:Q751"/>
    <mergeCell ref="F752:L752"/>
    <mergeCell ref="M752:N752"/>
    <mergeCell ref="O752:Q752"/>
    <mergeCell ref="F753:L753"/>
    <mergeCell ref="M756:N756"/>
    <mergeCell ref="O756:Q756"/>
    <mergeCell ref="F754:L754"/>
    <mergeCell ref="M754:N754"/>
    <mergeCell ref="O754:Q754"/>
    <mergeCell ref="F755:L755"/>
    <mergeCell ref="M755:N755"/>
    <mergeCell ref="O755:Q755"/>
    <mergeCell ref="F756:L756"/>
    <mergeCell ref="M747:N747"/>
    <mergeCell ref="O747:Q747"/>
    <mergeCell ref="F745:L745"/>
    <mergeCell ref="M745:N745"/>
    <mergeCell ref="O745:Q745"/>
    <mergeCell ref="F746:L746"/>
    <mergeCell ref="M746:N746"/>
    <mergeCell ref="O746:Q746"/>
    <mergeCell ref="F747:L747"/>
    <mergeCell ref="M750:N750"/>
    <mergeCell ref="O750:Q750"/>
    <mergeCell ref="F748:L748"/>
    <mergeCell ref="M748:N748"/>
    <mergeCell ref="O748:Q748"/>
    <mergeCell ref="F749:L749"/>
    <mergeCell ref="M749:N749"/>
    <mergeCell ref="O749:Q749"/>
    <mergeCell ref="F750:L750"/>
    <mergeCell ref="M741:N741"/>
    <mergeCell ref="O741:Q741"/>
    <mergeCell ref="F739:L739"/>
    <mergeCell ref="M739:N739"/>
    <mergeCell ref="O739:Q739"/>
    <mergeCell ref="F740:L740"/>
    <mergeCell ref="M740:N740"/>
    <mergeCell ref="O740:Q740"/>
    <mergeCell ref="F741:L741"/>
    <mergeCell ref="M744:N744"/>
    <mergeCell ref="O744:Q744"/>
    <mergeCell ref="F742:L742"/>
    <mergeCell ref="M742:N742"/>
    <mergeCell ref="O742:Q742"/>
    <mergeCell ref="F743:L743"/>
    <mergeCell ref="M743:N743"/>
    <mergeCell ref="O743:Q743"/>
    <mergeCell ref="F744:L744"/>
    <mergeCell ref="M735:N735"/>
    <mergeCell ref="O735:Q735"/>
    <mergeCell ref="F733:L733"/>
    <mergeCell ref="M733:N733"/>
    <mergeCell ref="O733:Q733"/>
    <mergeCell ref="F734:L734"/>
    <mergeCell ref="M734:N734"/>
    <mergeCell ref="O734:Q734"/>
    <mergeCell ref="F735:L735"/>
    <mergeCell ref="M738:N738"/>
    <mergeCell ref="O738:Q738"/>
    <mergeCell ref="F736:L736"/>
    <mergeCell ref="M736:N736"/>
    <mergeCell ref="O736:Q736"/>
    <mergeCell ref="F737:L737"/>
    <mergeCell ref="M737:N737"/>
    <mergeCell ref="O737:Q737"/>
    <mergeCell ref="F738:L738"/>
    <mergeCell ref="M729:N729"/>
    <mergeCell ref="O729:Q729"/>
    <mergeCell ref="F727:L727"/>
    <mergeCell ref="M727:N727"/>
    <mergeCell ref="O727:Q727"/>
    <mergeCell ref="F728:L728"/>
    <mergeCell ref="M728:N728"/>
    <mergeCell ref="O728:Q728"/>
    <mergeCell ref="F729:L729"/>
    <mergeCell ref="M732:N732"/>
    <mergeCell ref="O732:Q732"/>
    <mergeCell ref="F730:L730"/>
    <mergeCell ref="M730:N730"/>
    <mergeCell ref="O730:Q730"/>
    <mergeCell ref="F731:L731"/>
    <mergeCell ref="M731:N731"/>
    <mergeCell ref="O731:Q731"/>
    <mergeCell ref="F732:L732"/>
    <mergeCell ref="M723:N723"/>
    <mergeCell ref="O723:Q723"/>
    <mergeCell ref="F721:L721"/>
    <mergeCell ref="M721:N721"/>
    <mergeCell ref="O721:Q721"/>
    <mergeCell ref="F722:L722"/>
    <mergeCell ref="M722:N722"/>
    <mergeCell ref="O722:Q722"/>
    <mergeCell ref="F723:L723"/>
    <mergeCell ref="M726:N726"/>
    <mergeCell ref="O726:Q726"/>
    <mergeCell ref="F724:L724"/>
    <mergeCell ref="M724:N724"/>
    <mergeCell ref="O724:Q724"/>
    <mergeCell ref="F725:L725"/>
    <mergeCell ref="M725:N725"/>
    <mergeCell ref="O725:Q725"/>
    <mergeCell ref="F726:L726"/>
    <mergeCell ref="M717:N717"/>
    <mergeCell ref="O717:Q717"/>
    <mergeCell ref="F715:L715"/>
    <mergeCell ref="M715:N715"/>
    <mergeCell ref="O715:Q715"/>
    <mergeCell ref="F716:L716"/>
    <mergeCell ref="M716:N716"/>
    <mergeCell ref="O716:Q716"/>
    <mergeCell ref="F717:L717"/>
    <mergeCell ref="M720:N720"/>
    <mergeCell ref="O720:Q720"/>
    <mergeCell ref="F718:L718"/>
    <mergeCell ref="M718:N718"/>
    <mergeCell ref="O718:Q718"/>
    <mergeCell ref="F719:L719"/>
    <mergeCell ref="M719:N719"/>
    <mergeCell ref="O719:Q719"/>
    <mergeCell ref="F720:L720"/>
    <mergeCell ref="M711:N711"/>
    <mergeCell ref="O711:Q711"/>
    <mergeCell ref="F709:L709"/>
    <mergeCell ref="M709:N709"/>
    <mergeCell ref="O709:Q709"/>
    <mergeCell ref="F710:L710"/>
    <mergeCell ref="M710:N710"/>
    <mergeCell ref="O710:Q710"/>
    <mergeCell ref="F711:L711"/>
    <mergeCell ref="M714:N714"/>
    <mergeCell ref="O714:Q714"/>
    <mergeCell ref="F712:L712"/>
    <mergeCell ref="M712:N712"/>
    <mergeCell ref="O712:Q712"/>
    <mergeCell ref="F713:L713"/>
    <mergeCell ref="M713:N713"/>
    <mergeCell ref="O713:Q713"/>
    <mergeCell ref="F714:L714"/>
    <mergeCell ref="M705:N705"/>
    <mergeCell ref="O705:Q705"/>
    <mergeCell ref="F703:L703"/>
    <mergeCell ref="M703:N703"/>
    <mergeCell ref="O703:Q703"/>
    <mergeCell ref="F704:L704"/>
    <mergeCell ref="M704:N704"/>
    <mergeCell ref="O704:Q704"/>
    <mergeCell ref="F705:L705"/>
    <mergeCell ref="M708:N708"/>
    <mergeCell ref="O708:Q708"/>
    <mergeCell ref="F706:L706"/>
    <mergeCell ref="M706:N706"/>
    <mergeCell ref="O706:Q706"/>
    <mergeCell ref="F707:L707"/>
    <mergeCell ref="M707:N707"/>
    <mergeCell ref="O707:Q707"/>
    <mergeCell ref="F708:L708"/>
    <mergeCell ref="M547:N547"/>
    <mergeCell ref="O547:Q547"/>
    <mergeCell ref="S552:T552"/>
    <mergeCell ref="F545:L545"/>
    <mergeCell ref="M545:N545"/>
    <mergeCell ref="O545:Q545"/>
    <mergeCell ref="F546:L546"/>
    <mergeCell ref="M546:N546"/>
    <mergeCell ref="O546:Q546"/>
    <mergeCell ref="F547:L547"/>
    <mergeCell ref="M702:N702"/>
    <mergeCell ref="O702:Q702"/>
    <mergeCell ref="F700:L700"/>
    <mergeCell ref="M700:N700"/>
    <mergeCell ref="O700:Q700"/>
    <mergeCell ref="F701:L701"/>
    <mergeCell ref="M701:N701"/>
    <mergeCell ref="O701:Q701"/>
    <mergeCell ref="F702:L702"/>
    <mergeCell ref="F563:L563"/>
    <mergeCell ref="M563:N563"/>
    <mergeCell ref="F564:L564"/>
    <mergeCell ref="M564:N564"/>
    <mergeCell ref="O564:Q564"/>
    <mergeCell ref="M565:N565"/>
    <mergeCell ref="O565:Q565"/>
    <mergeCell ref="F565:L565"/>
    <mergeCell ref="F566:L566"/>
    <mergeCell ref="M566:N566"/>
    <mergeCell ref="O566:Q566"/>
    <mergeCell ref="F567:L567"/>
    <mergeCell ref="M567:N567"/>
    <mergeCell ref="M541:N541"/>
    <mergeCell ref="O541:Q541"/>
    <mergeCell ref="F539:L539"/>
    <mergeCell ref="M539:N539"/>
    <mergeCell ref="O539:Q539"/>
    <mergeCell ref="F540:L540"/>
    <mergeCell ref="M540:N540"/>
    <mergeCell ref="O540:Q540"/>
    <mergeCell ref="F541:L541"/>
    <mergeCell ref="M544:N544"/>
    <mergeCell ref="O544:Q544"/>
    <mergeCell ref="F542:L542"/>
    <mergeCell ref="M542:N542"/>
    <mergeCell ref="O542:Q542"/>
    <mergeCell ref="F543:L543"/>
    <mergeCell ref="M543:N543"/>
    <mergeCell ref="O543:Q543"/>
    <mergeCell ref="F544:L544"/>
    <mergeCell ref="M535:N535"/>
    <mergeCell ref="O535:Q535"/>
    <mergeCell ref="F533:L533"/>
    <mergeCell ref="M533:N533"/>
    <mergeCell ref="O533:Q533"/>
    <mergeCell ref="F534:L534"/>
    <mergeCell ref="M534:N534"/>
    <mergeCell ref="O534:Q534"/>
    <mergeCell ref="F535:L535"/>
    <mergeCell ref="M538:N538"/>
    <mergeCell ref="O538:Q538"/>
    <mergeCell ref="F536:L536"/>
    <mergeCell ref="M536:N536"/>
    <mergeCell ref="O536:Q536"/>
    <mergeCell ref="F537:L537"/>
    <mergeCell ref="M537:N537"/>
    <mergeCell ref="O537:Q537"/>
    <mergeCell ref="F538:L538"/>
    <mergeCell ref="M529:N529"/>
    <mergeCell ref="O529:Q529"/>
    <mergeCell ref="F527:L527"/>
    <mergeCell ref="M527:N527"/>
    <mergeCell ref="O527:Q527"/>
    <mergeCell ref="F528:L528"/>
    <mergeCell ref="M528:N528"/>
    <mergeCell ref="O528:Q528"/>
    <mergeCell ref="F529:L529"/>
    <mergeCell ref="M532:N532"/>
    <mergeCell ref="O532:Q532"/>
    <mergeCell ref="F530:L530"/>
    <mergeCell ref="M530:N530"/>
    <mergeCell ref="O530:Q530"/>
    <mergeCell ref="F531:L531"/>
    <mergeCell ref="M531:N531"/>
    <mergeCell ref="O531:Q531"/>
    <mergeCell ref="F532:L532"/>
    <mergeCell ref="M523:N523"/>
    <mergeCell ref="O523:Q523"/>
    <mergeCell ref="F521:L521"/>
    <mergeCell ref="M521:N521"/>
    <mergeCell ref="O521:Q521"/>
    <mergeCell ref="F522:L522"/>
    <mergeCell ref="M522:N522"/>
    <mergeCell ref="O522:Q522"/>
    <mergeCell ref="F523:L523"/>
    <mergeCell ref="M526:N526"/>
    <mergeCell ref="O526:Q526"/>
    <mergeCell ref="F524:L524"/>
    <mergeCell ref="M524:N524"/>
    <mergeCell ref="O524:Q524"/>
    <mergeCell ref="F525:L525"/>
    <mergeCell ref="M525:N525"/>
    <mergeCell ref="O525:Q525"/>
    <mergeCell ref="F526:L526"/>
    <mergeCell ref="M517:N517"/>
    <mergeCell ref="O517:Q517"/>
    <mergeCell ref="F515:L515"/>
    <mergeCell ref="M515:N515"/>
    <mergeCell ref="O515:Q515"/>
    <mergeCell ref="F516:L516"/>
    <mergeCell ref="M516:N516"/>
    <mergeCell ref="O516:Q516"/>
    <mergeCell ref="F517:L517"/>
    <mergeCell ref="M520:N520"/>
    <mergeCell ref="O520:Q520"/>
    <mergeCell ref="F518:L518"/>
    <mergeCell ref="M518:N518"/>
    <mergeCell ref="O518:Q518"/>
    <mergeCell ref="F519:L519"/>
    <mergeCell ref="M519:N519"/>
    <mergeCell ref="O519:Q519"/>
    <mergeCell ref="F520:L520"/>
    <mergeCell ref="M511:N511"/>
    <mergeCell ref="O511:Q511"/>
    <mergeCell ref="F509:L509"/>
    <mergeCell ref="M509:N509"/>
    <mergeCell ref="O509:Q509"/>
    <mergeCell ref="F510:L510"/>
    <mergeCell ref="M510:N510"/>
    <mergeCell ref="O510:Q510"/>
    <mergeCell ref="F511:L511"/>
    <mergeCell ref="M514:N514"/>
    <mergeCell ref="O514:Q514"/>
    <mergeCell ref="F512:L512"/>
    <mergeCell ref="M512:N512"/>
    <mergeCell ref="O512:Q512"/>
    <mergeCell ref="F513:L513"/>
    <mergeCell ref="M513:N513"/>
    <mergeCell ref="O513:Q513"/>
    <mergeCell ref="F514:L514"/>
    <mergeCell ref="M505:N505"/>
    <mergeCell ref="O505:Q505"/>
    <mergeCell ref="F503:L503"/>
    <mergeCell ref="M503:N503"/>
    <mergeCell ref="O503:Q503"/>
    <mergeCell ref="F504:L504"/>
    <mergeCell ref="M504:N504"/>
    <mergeCell ref="O504:Q504"/>
    <mergeCell ref="F505:L505"/>
    <mergeCell ref="M508:N508"/>
    <mergeCell ref="O508:Q508"/>
    <mergeCell ref="F506:L506"/>
    <mergeCell ref="M506:N506"/>
    <mergeCell ref="O506:Q506"/>
    <mergeCell ref="F507:L507"/>
    <mergeCell ref="M507:N507"/>
    <mergeCell ref="O507:Q507"/>
    <mergeCell ref="F508:L508"/>
    <mergeCell ref="M499:N499"/>
    <mergeCell ref="O499:Q499"/>
    <mergeCell ref="F497:L497"/>
    <mergeCell ref="M497:N497"/>
    <mergeCell ref="O497:Q497"/>
    <mergeCell ref="F498:L498"/>
    <mergeCell ref="M498:N498"/>
    <mergeCell ref="O498:Q498"/>
    <mergeCell ref="F499:L499"/>
    <mergeCell ref="M502:N502"/>
    <mergeCell ref="O502:Q502"/>
    <mergeCell ref="F500:L500"/>
    <mergeCell ref="M500:N500"/>
    <mergeCell ref="O500:Q500"/>
    <mergeCell ref="F501:L501"/>
    <mergeCell ref="M501:N501"/>
    <mergeCell ref="O501:Q501"/>
    <mergeCell ref="F502:L502"/>
    <mergeCell ref="M493:N493"/>
    <mergeCell ref="O493:Q493"/>
    <mergeCell ref="F491:L491"/>
    <mergeCell ref="M491:N491"/>
    <mergeCell ref="O491:Q491"/>
    <mergeCell ref="F492:L492"/>
    <mergeCell ref="M492:N492"/>
    <mergeCell ref="O492:Q492"/>
    <mergeCell ref="F493:L493"/>
    <mergeCell ref="M496:N496"/>
    <mergeCell ref="O496:Q496"/>
    <mergeCell ref="F494:L494"/>
    <mergeCell ref="M494:N494"/>
    <mergeCell ref="O494:Q494"/>
    <mergeCell ref="F495:L495"/>
    <mergeCell ref="M495:N495"/>
    <mergeCell ref="O495:Q495"/>
    <mergeCell ref="F496:L496"/>
    <mergeCell ref="M487:N487"/>
    <mergeCell ref="O487:Q487"/>
    <mergeCell ref="F485:L485"/>
    <mergeCell ref="M485:N485"/>
    <mergeCell ref="O485:Q485"/>
    <mergeCell ref="F486:L486"/>
    <mergeCell ref="M486:N486"/>
    <mergeCell ref="O486:Q486"/>
    <mergeCell ref="F487:L487"/>
    <mergeCell ref="M490:N490"/>
    <mergeCell ref="O490:Q490"/>
    <mergeCell ref="F488:L488"/>
    <mergeCell ref="M488:N488"/>
    <mergeCell ref="O488:Q488"/>
    <mergeCell ref="F489:L489"/>
    <mergeCell ref="M489:N489"/>
    <mergeCell ref="O489:Q489"/>
    <mergeCell ref="F490:L490"/>
    <mergeCell ref="M481:N481"/>
    <mergeCell ref="O481:Q481"/>
    <mergeCell ref="F479:L479"/>
    <mergeCell ref="M479:N479"/>
    <mergeCell ref="O479:Q479"/>
    <mergeCell ref="F480:L480"/>
    <mergeCell ref="M480:N480"/>
    <mergeCell ref="O480:Q480"/>
    <mergeCell ref="F481:L481"/>
    <mergeCell ref="M484:N484"/>
    <mergeCell ref="O484:Q484"/>
    <mergeCell ref="F482:L482"/>
    <mergeCell ref="M482:N482"/>
    <mergeCell ref="O482:Q482"/>
    <mergeCell ref="F483:L483"/>
    <mergeCell ref="M483:N483"/>
    <mergeCell ref="O483:Q483"/>
    <mergeCell ref="F484:L484"/>
    <mergeCell ref="M475:N475"/>
    <mergeCell ref="O475:Q475"/>
    <mergeCell ref="F473:L473"/>
    <mergeCell ref="M473:N473"/>
    <mergeCell ref="O473:Q473"/>
    <mergeCell ref="F474:L474"/>
    <mergeCell ref="M474:N474"/>
    <mergeCell ref="O474:Q474"/>
    <mergeCell ref="F475:L475"/>
    <mergeCell ref="M478:N478"/>
    <mergeCell ref="O478:Q478"/>
    <mergeCell ref="F476:L476"/>
    <mergeCell ref="M476:N476"/>
    <mergeCell ref="O476:Q476"/>
    <mergeCell ref="F477:L477"/>
    <mergeCell ref="M477:N477"/>
    <mergeCell ref="O477:Q477"/>
    <mergeCell ref="F478:L478"/>
    <mergeCell ref="M469:N469"/>
    <mergeCell ref="O469:Q469"/>
    <mergeCell ref="F467:L467"/>
    <mergeCell ref="M467:N467"/>
    <mergeCell ref="O467:Q467"/>
    <mergeCell ref="F468:L468"/>
    <mergeCell ref="M468:N468"/>
    <mergeCell ref="O468:Q468"/>
    <mergeCell ref="F469:L469"/>
    <mergeCell ref="M472:N472"/>
    <mergeCell ref="O472:Q472"/>
    <mergeCell ref="F470:L470"/>
    <mergeCell ref="M470:N470"/>
    <mergeCell ref="O470:Q470"/>
    <mergeCell ref="F471:L471"/>
    <mergeCell ref="M471:N471"/>
    <mergeCell ref="O471:Q471"/>
    <mergeCell ref="F472:L472"/>
    <mergeCell ref="M463:N463"/>
    <mergeCell ref="O463:Q463"/>
    <mergeCell ref="F461:L461"/>
    <mergeCell ref="M461:N461"/>
    <mergeCell ref="O461:Q461"/>
    <mergeCell ref="F462:L462"/>
    <mergeCell ref="M462:N462"/>
    <mergeCell ref="O462:Q462"/>
    <mergeCell ref="F463:L463"/>
    <mergeCell ref="M466:N466"/>
    <mergeCell ref="O466:Q466"/>
    <mergeCell ref="F464:L464"/>
    <mergeCell ref="M464:N464"/>
    <mergeCell ref="O464:Q464"/>
    <mergeCell ref="F465:L465"/>
    <mergeCell ref="M465:N465"/>
    <mergeCell ref="O465:Q465"/>
    <mergeCell ref="F466:L466"/>
    <mergeCell ref="M457:N457"/>
    <mergeCell ref="O457:Q457"/>
    <mergeCell ref="F455:L455"/>
    <mergeCell ref="M455:N455"/>
    <mergeCell ref="O455:Q455"/>
    <mergeCell ref="F456:L456"/>
    <mergeCell ref="M456:N456"/>
    <mergeCell ref="O456:Q456"/>
    <mergeCell ref="F457:L457"/>
    <mergeCell ref="M460:N460"/>
    <mergeCell ref="O460:Q460"/>
    <mergeCell ref="F458:L458"/>
    <mergeCell ref="M458:N458"/>
    <mergeCell ref="O458:Q458"/>
    <mergeCell ref="F459:L459"/>
    <mergeCell ref="M459:N459"/>
    <mergeCell ref="O459:Q459"/>
    <mergeCell ref="F460:L460"/>
    <mergeCell ref="M451:N451"/>
    <mergeCell ref="O451:Q451"/>
    <mergeCell ref="F449:L449"/>
    <mergeCell ref="M449:N449"/>
    <mergeCell ref="O449:Q449"/>
    <mergeCell ref="F450:L450"/>
    <mergeCell ref="M450:N450"/>
    <mergeCell ref="O450:Q450"/>
    <mergeCell ref="F451:L451"/>
    <mergeCell ref="M454:N454"/>
    <mergeCell ref="O454:Q454"/>
    <mergeCell ref="F452:L452"/>
    <mergeCell ref="M452:N452"/>
    <mergeCell ref="O452:Q452"/>
    <mergeCell ref="F453:L453"/>
    <mergeCell ref="M453:N453"/>
    <mergeCell ref="O453:Q453"/>
    <mergeCell ref="F454:L454"/>
    <mergeCell ref="M445:N445"/>
    <mergeCell ref="O445:Q445"/>
    <mergeCell ref="F443:L443"/>
    <mergeCell ref="M443:N443"/>
    <mergeCell ref="O443:Q443"/>
    <mergeCell ref="F444:L444"/>
    <mergeCell ref="M444:N444"/>
    <mergeCell ref="O444:Q444"/>
    <mergeCell ref="F445:L445"/>
    <mergeCell ref="M448:N448"/>
    <mergeCell ref="O448:Q448"/>
    <mergeCell ref="F446:L446"/>
    <mergeCell ref="M446:N446"/>
    <mergeCell ref="O446:Q446"/>
    <mergeCell ref="F447:L447"/>
    <mergeCell ref="M447:N447"/>
    <mergeCell ref="O447:Q447"/>
    <mergeCell ref="F448:L448"/>
    <mergeCell ref="M439:N439"/>
    <mergeCell ref="O439:Q439"/>
    <mergeCell ref="F437:L437"/>
    <mergeCell ref="M437:N437"/>
    <mergeCell ref="O437:Q437"/>
    <mergeCell ref="F438:L438"/>
    <mergeCell ref="M438:N438"/>
    <mergeCell ref="O438:Q438"/>
    <mergeCell ref="F439:L439"/>
    <mergeCell ref="M442:N442"/>
    <mergeCell ref="O442:Q442"/>
    <mergeCell ref="F440:L440"/>
    <mergeCell ref="M440:N440"/>
    <mergeCell ref="O440:Q440"/>
    <mergeCell ref="F441:L441"/>
    <mergeCell ref="M441:N441"/>
    <mergeCell ref="O441:Q441"/>
    <mergeCell ref="F442:L442"/>
    <mergeCell ref="M433:N433"/>
    <mergeCell ref="O433:Q433"/>
    <mergeCell ref="F431:L431"/>
    <mergeCell ref="M431:N431"/>
    <mergeCell ref="O431:Q431"/>
    <mergeCell ref="F432:L432"/>
    <mergeCell ref="M432:N432"/>
    <mergeCell ref="O432:Q432"/>
    <mergeCell ref="F433:L433"/>
    <mergeCell ref="M436:N436"/>
    <mergeCell ref="O436:Q436"/>
    <mergeCell ref="F434:L434"/>
    <mergeCell ref="M434:N434"/>
    <mergeCell ref="O434:Q434"/>
    <mergeCell ref="F435:L435"/>
    <mergeCell ref="M435:N435"/>
    <mergeCell ref="O435:Q435"/>
    <mergeCell ref="F436:L436"/>
    <mergeCell ref="M427:N427"/>
    <mergeCell ref="O427:Q427"/>
    <mergeCell ref="F425:L425"/>
    <mergeCell ref="M425:N425"/>
    <mergeCell ref="O425:Q425"/>
    <mergeCell ref="F426:L426"/>
    <mergeCell ref="M426:N426"/>
    <mergeCell ref="O426:Q426"/>
    <mergeCell ref="F427:L427"/>
    <mergeCell ref="M430:N430"/>
    <mergeCell ref="O430:Q430"/>
    <mergeCell ref="F428:L428"/>
    <mergeCell ref="M428:N428"/>
    <mergeCell ref="O428:Q428"/>
    <mergeCell ref="F429:L429"/>
    <mergeCell ref="M429:N429"/>
    <mergeCell ref="O429:Q429"/>
    <mergeCell ref="F430:L430"/>
    <mergeCell ref="M421:N421"/>
    <mergeCell ref="O421:Q421"/>
    <mergeCell ref="F419:L419"/>
    <mergeCell ref="M419:N419"/>
    <mergeCell ref="O419:Q419"/>
    <mergeCell ref="F420:L420"/>
    <mergeCell ref="M420:N420"/>
    <mergeCell ref="O420:Q420"/>
    <mergeCell ref="F421:L421"/>
    <mergeCell ref="M424:N424"/>
    <mergeCell ref="O424:Q424"/>
    <mergeCell ref="F422:L422"/>
    <mergeCell ref="M422:N422"/>
    <mergeCell ref="O422:Q422"/>
    <mergeCell ref="F423:L423"/>
    <mergeCell ref="M423:N423"/>
    <mergeCell ref="O423:Q423"/>
    <mergeCell ref="F424:L424"/>
    <mergeCell ref="M415:N415"/>
    <mergeCell ref="O415:Q415"/>
    <mergeCell ref="F413:L413"/>
    <mergeCell ref="M413:N413"/>
    <mergeCell ref="O413:Q413"/>
    <mergeCell ref="F414:L414"/>
    <mergeCell ref="M414:N414"/>
    <mergeCell ref="O414:Q414"/>
    <mergeCell ref="F415:L415"/>
    <mergeCell ref="M418:N418"/>
    <mergeCell ref="O418:Q418"/>
    <mergeCell ref="F416:L416"/>
    <mergeCell ref="M416:N416"/>
    <mergeCell ref="O416:Q416"/>
    <mergeCell ref="F417:L417"/>
    <mergeCell ref="M417:N417"/>
    <mergeCell ref="O417:Q417"/>
    <mergeCell ref="F418:L418"/>
    <mergeCell ref="M409:N409"/>
    <mergeCell ref="O409:Q409"/>
    <mergeCell ref="F407:L407"/>
    <mergeCell ref="M407:N407"/>
    <mergeCell ref="O407:Q407"/>
    <mergeCell ref="F408:L408"/>
    <mergeCell ref="M408:N408"/>
    <mergeCell ref="O408:Q408"/>
    <mergeCell ref="F409:L409"/>
    <mergeCell ref="M412:N412"/>
    <mergeCell ref="O412:Q412"/>
    <mergeCell ref="F410:L410"/>
    <mergeCell ref="M410:N410"/>
    <mergeCell ref="O410:Q410"/>
    <mergeCell ref="F411:L411"/>
    <mergeCell ref="M411:N411"/>
    <mergeCell ref="O411:Q411"/>
    <mergeCell ref="F412:L412"/>
    <mergeCell ref="M403:N403"/>
    <mergeCell ref="O403:Q403"/>
    <mergeCell ref="F401:L401"/>
    <mergeCell ref="M401:N401"/>
    <mergeCell ref="O401:Q401"/>
    <mergeCell ref="F402:L402"/>
    <mergeCell ref="M402:N402"/>
    <mergeCell ref="O402:Q402"/>
    <mergeCell ref="F403:L403"/>
    <mergeCell ref="M406:N406"/>
    <mergeCell ref="O406:Q406"/>
    <mergeCell ref="F404:L404"/>
    <mergeCell ref="M404:N404"/>
    <mergeCell ref="O404:Q404"/>
    <mergeCell ref="F405:L405"/>
    <mergeCell ref="M405:N405"/>
    <mergeCell ref="O405:Q405"/>
    <mergeCell ref="F406:L406"/>
    <mergeCell ref="M397:N397"/>
    <mergeCell ref="O397:Q397"/>
    <mergeCell ref="F395:L395"/>
    <mergeCell ref="M395:N395"/>
    <mergeCell ref="O395:Q395"/>
    <mergeCell ref="F396:L396"/>
    <mergeCell ref="M396:N396"/>
    <mergeCell ref="O396:Q396"/>
    <mergeCell ref="F397:L397"/>
    <mergeCell ref="M400:N400"/>
    <mergeCell ref="O400:Q400"/>
    <mergeCell ref="F398:L398"/>
    <mergeCell ref="M398:N398"/>
    <mergeCell ref="O398:Q398"/>
    <mergeCell ref="F399:L399"/>
    <mergeCell ref="M399:N399"/>
    <mergeCell ref="O399:Q399"/>
    <mergeCell ref="F400:L400"/>
    <mergeCell ref="M391:N391"/>
    <mergeCell ref="O391:Q391"/>
    <mergeCell ref="F389:L389"/>
    <mergeCell ref="M389:N389"/>
    <mergeCell ref="O389:Q389"/>
    <mergeCell ref="F390:L390"/>
    <mergeCell ref="M390:N390"/>
    <mergeCell ref="O390:Q390"/>
    <mergeCell ref="F391:L391"/>
    <mergeCell ref="M394:N394"/>
    <mergeCell ref="O394:Q394"/>
    <mergeCell ref="F392:L392"/>
    <mergeCell ref="M392:N392"/>
    <mergeCell ref="O392:Q392"/>
    <mergeCell ref="F393:L393"/>
    <mergeCell ref="M393:N393"/>
    <mergeCell ref="O393:Q393"/>
    <mergeCell ref="F394:L394"/>
    <mergeCell ref="M385:N385"/>
    <mergeCell ref="O385:Q385"/>
    <mergeCell ref="F383:L383"/>
    <mergeCell ref="M383:N383"/>
    <mergeCell ref="O383:Q383"/>
    <mergeCell ref="F384:L384"/>
    <mergeCell ref="M384:N384"/>
    <mergeCell ref="O384:Q384"/>
    <mergeCell ref="F385:L385"/>
    <mergeCell ref="M388:N388"/>
    <mergeCell ref="O388:Q388"/>
    <mergeCell ref="F386:L386"/>
    <mergeCell ref="M386:N386"/>
    <mergeCell ref="O386:Q386"/>
    <mergeCell ref="F387:L387"/>
    <mergeCell ref="M387:N387"/>
    <mergeCell ref="O387:Q387"/>
    <mergeCell ref="F388:L388"/>
    <mergeCell ref="M379:N379"/>
    <mergeCell ref="O379:Q379"/>
    <mergeCell ref="F377:L377"/>
    <mergeCell ref="M377:N377"/>
    <mergeCell ref="O377:Q377"/>
    <mergeCell ref="F378:L378"/>
    <mergeCell ref="M378:N378"/>
    <mergeCell ref="O378:Q378"/>
    <mergeCell ref="F379:L379"/>
    <mergeCell ref="M382:N382"/>
    <mergeCell ref="O382:Q382"/>
    <mergeCell ref="F380:L380"/>
    <mergeCell ref="M380:N380"/>
    <mergeCell ref="O380:Q380"/>
    <mergeCell ref="F381:L381"/>
    <mergeCell ref="M381:N381"/>
    <mergeCell ref="O381:Q381"/>
    <mergeCell ref="F382:L382"/>
    <mergeCell ref="M308:N308"/>
    <mergeCell ref="O308:Q308"/>
    <mergeCell ref="F306:L306"/>
    <mergeCell ref="M306:N306"/>
    <mergeCell ref="O306:Q306"/>
    <mergeCell ref="F307:L307"/>
    <mergeCell ref="M307:N307"/>
    <mergeCell ref="O307:Q307"/>
    <mergeCell ref="F308:L308"/>
    <mergeCell ref="M311:N311"/>
    <mergeCell ref="O311:Q311"/>
    <mergeCell ref="F309:L309"/>
    <mergeCell ref="M309:N309"/>
    <mergeCell ref="O309:Q309"/>
    <mergeCell ref="F310:L310"/>
    <mergeCell ref="M310:N310"/>
    <mergeCell ref="O310:Q310"/>
    <mergeCell ref="F311:L311"/>
    <mergeCell ref="M302:N302"/>
    <mergeCell ref="O302:Q302"/>
    <mergeCell ref="F300:L300"/>
    <mergeCell ref="M300:N300"/>
    <mergeCell ref="O300:Q300"/>
    <mergeCell ref="F301:L301"/>
    <mergeCell ref="M301:N301"/>
    <mergeCell ref="O301:Q301"/>
    <mergeCell ref="F302:L302"/>
    <mergeCell ref="M305:N305"/>
    <mergeCell ref="O305:Q305"/>
    <mergeCell ref="F303:L303"/>
    <mergeCell ref="M303:N303"/>
    <mergeCell ref="O303:Q303"/>
    <mergeCell ref="F304:L304"/>
    <mergeCell ref="M304:N304"/>
    <mergeCell ref="O304:Q304"/>
    <mergeCell ref="F305:L305"/>
    <mergeCell ref="R264:T264"/>
    <mergeCell ref="F271:L271"/>
    <mergeCell ref="M271:N271"/>
    <mergeCell ref="O271:Q271"/>
    <mergeCell ref="M280:N280"/>
    <mergeCell ref="O280:Q280"/>
    <mergeCell ref="F278:L278"/>
    <mergeCell ref="M278:N278"/>
    <mergeCell ref="O278:Q278"/>
    <mergeCell ref="F279:L279"/>
    <mergeCell ref="M279:N279"/>
    <mergeCell ref="O279:Q279"/>
    <mergeCell ref="F280:L280"/>
    <mergeCell ref="M299:N299"/>
    <mergeCell ref="O299:Q299"/>
    <mergeCell ref="F297:L297"/>
    <mergeCell ref="M297:N297"/>
    <mergeCell ref="O297:Q297"/>
    <mergeCell ref="F298:L298"/>
    <mergeCell ref="M298:N298"/>
    <mergeCell ref="O298:Q298"/>
    <mergeCell ref="F299:L299"/>
    <mergeCell ref="F262:L262"/>
    <mergeCell ref="M262:N262"/>
    <mergeCell ref="O262:Q262"/>
    <mergeCell ref="F263:L263"/>
    <mergeCell ref="M263:N263"/>
    <mergeCell ref="O263:Q263"/>
    <mergeCell ref="F264:L264"/>
    <mergeCell ref="M251:N251"/>
    <mergeCell ref="O251:Q251"/>
    <mergeCell ref="F249:L249"/>
    <mergeCell ref="M249:N249"/>
    <mergeCell ref="O249:Q249"/>
    <mergeCell ref="F250:L250"/>
    <mergeCell ref="M250:N250"/>
    <mergeCell ref="O250:Q250"/>
    <mergeCell ref="F251:L251"/>
    <mergeCell ref="M258:N258"/>
    <mergeCell ref="O258:Q258"/>
    <mergeCell ref="F256:L256"/>
    <mergeCell ref="M256:N256"/>
    <mergeCell ref="O256:Q256"/>
    <mergeCell ref="F257:L257"/>
    <mergeCell ref="M257:N257"/>
    <mergeCell ref="O257:Q257"/>
    <mergeCell ref="F258:L258"/>
    <mergeCell ref="M261:N261"/>
    <mergeCell ref="O261:Q261"/>
    <mergeCell ref="M264:N264"/>
    <mergeCell ref="O264:Q264"/>
    <mergeCell ref="F246:L246"/>
    <mergeCell ref="M246:N246"/>
    <mergeCell ref="O246:Q246"/>
    <mergeCell ref="F247:L247"/>
    <mergeCell ref="M247:N247"/>
    <mergeCell ref="O247:Q247"/>
    <mergeCell ref="F248:L248"/>
    <mergeCell ref="F255:L255"/>
    <mergeCell ref="M255:N255"/>
    <mergeCell ref="O255:Q255"/>
    <mergeCell ref="F259:L259"/>
    <mergeCell ref="M259:N259"/>
    <mergeCell ref="O259:Q259"/>
    <mergeCell ref="F260:L260"/>
    <mergeCell ref="M260:N260"/>
    <mergeCell ref="O260:Q260"/>
    <mergeCell ref="F261:L261"/>
    <mergeCell ref="F242:L242"/>
    <mergeCell ref="M242:N242"/>
    <mergeCell ref="O242:Q242"/>
    <mergeCell ref="M254:N254"/>
    <mergeCell ref="O254:Q254"/>
    <mergeCell ref="F252:L252"/>
    <mergeCell ref="M252:N252"/>
    <mergeCell ref="O252:Q252"/>
    <mergeCell ref="F253:L253"/>
    <mergeCell ref="M253:N253"/>
    <mergeCell ref="O253:Q253"/>
    <mergeCell ref="F254:L254"/>
    <mergeCell ref="M238:N238"/>
    <mergeCell ref="O238:Q238"/>
    <mergeCell ref="F236:L236"/>
    <mergeCell ref="M236:N236"/>
    <mergeCell ref="O236:Q236"/>
    <mergeCell ref="F237:L237"/>
    <mergeCell ref="M237:N237"/>
    <mergeCell ref="O237:Q237"/>
    <mergeCell ref="F238:L238"/>
    <mergeCell ref="M245:N245"/>
    <mergeCell ref="O245:Q245"/>
    <mergeCell ref="F243:L243"/>
    <mergeCell ref="M243:N243"/>
    <mergeCell ref="O243:Q243"/>
    <mergeCell ref="F244:L244"/>
    <mergeCell ref="M244:N244"/>
    <mergeCell ref="O244:Q244"/>
    <mergeCell ref="F245:L245"/>
    <mergeCell ref="M248:N248"/>
    <mergeCell ref="O248:Q248"/>
    <mergeCell ref="R191:T191"/>
    <mergeCell ref="F192:L192"/>
    <mergeCell ref="M192:N192"/>
    <mergeCell ref="O192:Q192"/>
    <mergeCell ref="F225:L225"/>
    <mergeCell ref="M225:N225"/>
    <mergeCell ref="O225:Q225"/>
    <mergeCell ref="R225:T225"/>
    <mergeCell ref="F226:L226"/>
    <mergeCell ref="M226:N226"/>
    <mergeCell ref="O226:Q226"/>
    <mergeCell ref="M241:N241"/>
    <mergeCell ref="O241:Q241"/>
    <mergeCell ref="F239:L239"/>
    <mergeCell ref="M239:N239"/>
    <mergeCell ref="O239:Q239"/>
    <mergeCell ref="F240:L240"/>
    <mergeCell ref="M240:N240"/>
    <mergeCell ref="O240:Q240"/>
    <mergeCell ref="F241:L241"/>
    <mergeCell ref="M229:N229"/>
    <mergeCell ref="O229:Q229"/>
    <mergeCell ref="F227:L227"/>
    <mergeCell ref="M227:N227"/>
    <mergeCell ref="O227:Q227"/>
    <mergeCell ref="F228:L228"/>
    <mergeCell ref="M228:N228"/>
    <mergeCell ref="O228:Q228"/>
    <mergeCell ref="F229:L229"/>
    <mergeCell ref="M232:N232"/>
    <mergeCell ref="O232:Q232"/>
    <mergeCell ref="F230:L23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F186:L186"/>
    <mergeCell ref="M186:N186"/>
    <mergeCell ref="O186:Q186"/>
    <mergeCell ref="R186:T186"/>
    <mergeCell ref="B185:C185"/>
    <mergeCell ref="D185:E185"/>
    <mergeCell ref="F185:L185"/>
    <mergeCell ref="M185:N185"/>
    <mergeCell ref="O185:Q185"/>
    <mergeCell ref="B186:C186"/>
    <mergeCell ref="D186:E186"/>
    <mergeCell ref="M188:N188"/>
    <mergeCell ref="O188:Q188"/>
    <mergeCell ref="O189:Q189"/>
    <mergeCell ref="B187:C187"/>
    <mergeCell ref="D187:E187"/>
    <mergeCell ref="F187:L187"/>
    <mergeCell ref="M187:N187"/>
    <mergeCell ref="O187:Q187"/>
    <mergeCell ref="R187:T187"/>
    <mergeCell ref="B188:C188"/>
    <mergeCell ref="F191:L191"/>
    <mergeCell ref="M191:N191"/>
    <mergeCell ref="O191:Q191"/>
    <mergeCell ref="D200:E200"/>
    <mergeCell ref="D201:E201"/>
    <mergeCell ref="D202:E202"/>
    <mergeCell ref="D203:E203"/>
    <mergeCell ref="D204:E204"/>
    <mergeCell ref="B204:C204"/>
    <mergeCell ref="B205:C205"/>
    <mergeCell ref="B206:C206"/>
    <mergeCell ref="B207:C207"/>
    <mergeCell ref="B208:C208"/>
    <mergeCell ref="B209:C209"/>
    <mergeCell ref="B210:C210"/>
    <mergeCell ref="D205:E205"/>
    <mergeCell ref="D206:E206"/>
    <mergeCell ref="D207:E207"/>
    <mergeCell ref="D208:E208"/>
    <mergeCell ref="D209:E209"/>
    <mergeCell ref="D210:E210"/>
    <mergeCell ref="M211:N211"/>
    <mergeCell ref="O211:Q211"/>
    <mergeCell ref="F209:L209"/>
    <mergeCell ref="M209:N209"/>
    <mergeCell ref="O209:Q209"/>
    <mergeCell ref="F210:L210"/>
    <mergeCell ref="M210:N210"/>
    <mergeCell ref="O210:Q210"/>
    <mergeCell ref="F211:L211"/>
    <mergeCell ref="B190:C190"/>
    <mergeCell ref="B191:C191"/>
    <mergeCell ref="D191:E191"/>
    <mergeCell ref="B192:C192"/>
    <mergeCell ref="D192:E192"/>
    <mergeCell ref="B193:C193"/>
    <mergeCell ref="D193:E193"/>
    <mergeCell ref="B194:C194"/>
    <mergeCell ref="D194:E194"/>
    <mergeCell ref="B195:C195"/>
    <mergeCell ref="D195:E195"/>
    <mergeCell ref="B196:C196"/>
    <mergeCell ref="D196:E196"/>
    <mergeCell ref="D197:E197"/>
    <mergeCell ref="B197:C197"/>
    <mergeCell ref="B198:C198"/>
    <mergeCell ref="B199:C199"/>
    <mergeCell ref="B200:C200"/>
    <mergeCell ref="B201:C201"/>
    <mergeCell ref="B202:C202"/>
    <mergeCell ref="B203:C203"/>
    <mergeCell ref="D198:E198"/>
    <mergeCell ref="D199:E199"/>
    <mergeCell ref="O205:Q205"/>
    <mergeCell ref="F203:L203"/>
    <mergeCell ref="M203:N203"/>
    <mergeCell ref="O203:Q203"/>
    <mergeCell ref="F204:L204"/>
    <mergeCell ref="M204:N204"/>
    <mergeCell ref="O204:Q204"/>
    <mergeCell ref="F205:L205"/>
    <mergeCell ref="M208:N208"/>
    <mergeCell ref="O208:Q208"/>
    <mergeCell ref="F206:L206"/>
    <mergeCell ref="M206:N206"/>
    <mergeCell ref="O206:Q206"/>
    <mergeCell ref="F207:L207"/>
    <mergeCell ref="M207:N207"/>
    <mergeCell ref="O207:Q207"/>
    <mergeCell ref="F208:L208"/>
    <mergeCell ref="R196:T196"/>
    <mergeCell ref="M197:N197"/>
    <mergeCell ref="O197:Q197"/>
    <mergeCell ref="R197:T197"/>
    <mergeCell ref="F197:L197"/>
    <mergeCell ref="F198:L198"/>
    <mergeCell ref="M198:N198"/>
    <mergeCell ref="O198:Q198"/>
    <mergeCell ref="F199:L199"/>
    <mergeCell ref="M199:N199"/>
    <mergeCell ref="O199:Q199"/>
    <mergeCell ref="M202:N202"/>
    <mergeCell ref="O202:Q202"/>
    <mergeCell ref="F200:L200"/>
    <mergeCell ref="M200:N200"/>
    <mergeCell ref="O200:Q200"/>
    <mergeCell ref="F201:L201"/>
    <mergeCell ref="M201:N201"/>
    <mergeCell ref="O201:Q201"/>
    <mergeCell ref="F202:L202"/>
    <mergeCell ref="M366:N366"/>
    <mergeCell ref="O366:Q366"/>
    <mergeCell ref="F364:L364"/>
    <mergeCell ref="M364:N364"/>
    <mergeCell ref="O364:Q364"/>
    <mergeCell ref="F365:L365"/>
    <mergeCell ref="M365:N365"/>
    <mergeCell ref="O365:Q365"/>
    <mergeCell ref="F366:L366"/>
    <mergeCell ref="D190:E190"/>
    <mergeCell ref="F190:L190"/>
    <mergeCell ref="O190:Q190"/>
    <mergeCell ref="D188:E188"/>
    <mergeCell ref="F188:L188"/>
    <mergeCell ref="B189:C189"/>
    <mergeCell ref="D189:E189"/>
    <mergeCell ref="F189:L189"/>
    <mergeCell ref="M189:N189"/>
    <mergeCell ref="M190:N190"/>
    <mergeCell ref="M195:N195"/>
    <mergeCell ref="O195:Q195"/>
    <mergeCell ref="F193:L193"/>
    <mergeCell ref="M193:N193"/>
    <mergeCell ref="O193:Q193"/>
    <mergeCell ref="F194:L194"/>
    <mergeCell ref="M194:N194"/>
    <mergeCell ref="O194:Q194"/>
    <mergeCell ref="F195:L195"/>
    <mergeCell ref="F196:L196"/>
    <mergeCell ref="M196:N196"/>
    <mergeCell ref="O196:Q196"/>
    <mergeCell ref="M205:N205"/>
    <mergeCell ref="O356:Q356"/>
    <mergeCell ref="F357:L357"/>
    <mergeCell ref="M360:N360"/>
    <mergeCell ref="O360:Q360"/>
    <mergeCell ref="F358:L358"/>
    <mergeCell ref="M358:N358"/>
    <mergeCell ref="O358:Q358"/>
    <mergeCell ref="F359:L359"/>
    <mergeCell ref="M359:N359"/>
    <mergeCell ref="O359:Q359"/>
    <mergeCell ref="F360:L360"/>
    <mergeCell ref="M363:N363"/>
    <mergeCell ref="O363:Q363"/>
    <mergeCell ref="F361:L361"/>
    <mergeCell ref="M361:N361"/>
    <mergeCell ref="O361:Q361"/>
    <mergeCell ref="F362:L362"/>
    <mergeCell ref="M362:N362"/>
    <mergeCell ref="O362:Q362"/>
    <mergeCell ref="F363:L363"/>
    <mergeCell ref="F370:L370"/>
    <mergeCell ref="M370:N370"/>
    <mergeCell ref="O370:Q370"/>
    <mergeCell ref="M348:N348"/>
    <mergeCell ref="O348:Q348"/>
    <mergeCell ref="F346:L346"/>
    <mergeCell ref="M346:N346"/>
    <mergeCell ref="O346:Q346"/>
    <mergeCell ref="F347:L347"/>
    <mergeCell ref="M347:N347"/>
    <mergeCell ref="O347:Q347"/>
    <mergeCell ref="F348:L348"/>
    <mergeCell ref="M351:N351"/>
    <mergeCell ref="O351:Q351"/>
    <mergeCell ref="F349:L349"/>
    <mergeCell ref="M349:N349"/>
    <mergeCell ref="O349:Q349"/>
    <mergeCell ref="F350:L350"/>
    <mergeCell ref="M350:N350"/>
    <mergeCell ref="O350:Q350"/>
    <mergeCell ref="F351:L351"/>
    <mergeCell ref="M354:N354"/>
    <mergeCell ref="O354:Q354"/>
    <mergeCell ref="F352:L352"/>
    <mergeCell ref="M352:N352"/>
    <mergeCell ref="O352:Q352"/>
    <mergeCell ref="F353:L353"/>
    <mergeCell ref="M353:N353"/>
    <mergeCell ref="O353:Q353"/>
    <mergeCell ref="F354:L354"/>
    <mergeCell ref="M357:N357"/>
    <mergeCell ref="O357:Q357"/>
    <mergeCell ref="M314:N314"/>
    <mergeCell ref="O314:Q314"/>
    <mergeCell ref="F312:L312"/>
    <mergeCell ref="M312:N312"/>
    <mergeCell ref="O312:Q312"/>
    <mergeCell ref="F313:L313"/>
    <mergeCell ref="M313:N313"/>
    <mergeCell ref="O313:Q313"/>
    <mergeCell ref="F314:L314"/>
    <mergeCell ref="M339:N339"/>
    <mergeCell ref="O339:Q339"/>
    <mergeCell ref="F337:L337"/>
    <mergeCell ref="M337:N337"/>
    <mergeCell ref="O337:Q337"/>
    <mergeCell ref="F338:L338"/>
    <mergeCell ref="M338:N338"/>
    <mergeCell ref="O338:Q338"/>
    <mergeCell ref="F339:L339"/>
    <mergeCell ref="M335:N335"/>
    <mergeCell ref="O335:Q335"/>
    <mergeCell ref="F333:L333"/>
    <mergeCell ref="M333:N333"/>
    <mergeCell ref="O333:Q333"/>
    <mergeCell ref="F334:L334"/>
    <mergeCell ref="M334:N334"/>
    <mergeCell ref="O334:Q334"/>
    <mergeCell ref="F335:L335"/>
    <mergeCell ref="M369:N369"/>
    <mergeCell ref="O369:Q369"/>
    <mergeCell ref="F367:L367"/>
    <mergeCell ref="M367:N367"/>
    <mergeCell ref="O367:Q367"/>
    <mergeCell ref="F368:L368"/>
    <mergeCell ref="M368:N368"/>
    <mergeCell ref="O368:Q368"/>
    <mergeCell ref="F369:L369"/>
    <mergeCell ref="M342:N342"/>
    <mergeCell ref="O342:Q342"/>
    <mergeCell ref="F340:L340"/>
    <mergeCell ref="M340:N340"/>
    <mergeCell ref="O340:Q340"/>
    <mergeCell ref="F341:L341"/>
    <mergeCell ref="M341:N341"/>
    <mergeCell ref="O341:Q341"/>
    <mergeCell ref="F342:L342"/>
    <mergeCell ref="F355:L355"/>
    <mergeCell ref="M355:N355"/>
    <mergeCell ref="O355:Q355"/>
    <mergeCell ref="F356:L356"/>
    <mergeCell ref="M356:N356"/>
    <mergeCell ref="F324:L324"/>
    <mergeCell ref="M324:N324"/>
    <mergeCell ref="O324:Q324"/>
    <mergeCell ref="F325:L325"/>
    <mergeCell ref="M325:N325"/>
    <mergeCell ref="O325:Q325"/>
    <mergeCell ref="F326:L326"/>
    <mergeCell ref="M329:N329"/>
    <mergeCell ref="O329:Q329"/>
    <mergeCell ref="F327:L327"/>
    <mergeCell ref="M327:N327"/>
    <mergeCell ref="O327:Q327"/>
    <mergeCell ref="F328:L328"/>
    <mergeCell ref="M328:N328"/>
    <mergeCell ref="O328:Q328"/>
    <mergeCell ref="F329:L329"/>
    <mergeCell ref="M332:N332"/>
    <mergeCell ref="O332:Q332"/>
    <mergeCell ref="F330:L330"/>
    <mergeCell ref="M330:N330"/>
    <mergeCell ref="O330:Q330"/>
    <mergeCell ref="F331:L331"/>
    <mergeCell ref="M331:N331"/>
    <mergeCell ref="O331:Q331"/>
    <mergeCell ref="F332:L332"/>
    <mergeCell ref="F336:L336"/>
    <mergeCell ref="M336:N336"/>
    <mergeCell ref="O336:Q336"/>
    <mergeCell ref="M317:N317"/>
    <mergeCell ref="O317:Q317"/>
    <mergeCell ref="F315:L315"/>
    <mergeCell ref="M315:N315"/>
    <mergeCell ref="O315:Q315"/>
    <mergeCell ref="F316:L316"/>
    <mergeCell ref="M316:N316"/>
    <mergeCell ref="O316:Q316"/>
    <mergeCell ref="F317:L317"/>
    <mergeCell ref="M320:N320"/>
    <mergeCell ref="O320:Q320"/>
    <mergeCell ref="F318:L318"/>
    <mergeCell ref="M318:N318"/>
    <mergeCell ref="O318:Q318"/>
    <mergeCell ref="F319:L319"/>
    <mergeCell ref="M319:N319"/>
    <mergeCell ref="O319:Q319"/>
    <mergeCell ref="F320:L320"/>
    <mergeCell ref="M323:N323"/>
    <mergeCell ref="O323:Q323"/>
    <mergeCell ref="F321:L321"/>
    <mergeCell ref="M321:N321"/>
    <mergeCell ref="O321:Q321"/>
    <mergeCell ref="F322:L322"/>
    <mergeCell ref="M322:N322"/>
    <mergeCell ref="O322:Q322"/>
    <mergeCell ref="F323:L323"/>
    <mergeCell ref="M326:N326"/>
    <mergeCell ref="O326:Q326"/>
    <mergeCell ref="F270:L270"/>
    <mergeCell ref="M274:N274"/>
    <mergeCell ref="O274:Q274"/>
    <mergeCell ref="F272:L272"/>
    <mergeCell ref="M272:N272"/>
    <mergeCell ref="O272:Q272"/>
    <mergeCell ref="F273:L273"/>
    <mergeCell ref="M273:N273"/>
    <mergeCell ref="O273:Q273"/>
    <mergeCell ref="F274:L274"/>
    <mergeCell ref="M277:N277"/>
    <mergeCell ref="O277:Q277"/>
    <mergeCell ref="F275:L275"/>
    <mergeCell ref="M275:N275"/>
    <mergeCell ref="O275:Q275"/>
    <mergeCell ref="F276:L276"/>
    <mergeCell ref="M276:N276"/>
    <mergeCell ref="O276:Q276"/>
    <mergeCell ref="F277:L277"/>
    <mergeCell ref="D262:E262"/>
    <mergeCell ref="D263:E263"/>
    <mergeCell ref="D264:E264"/>
    <mergeCell ref="D265:E265"/>
    <mergeCell ref="D266:E266"/>
    <mergeCell ref="D267:E267"/>
    <mergeCell ref="M293:N293"/>
    <mergeCell ref="O293:Q293"/>
    <mergeCell ref="D291:E291"/>
    <mergeCell ref="D292:E292"/>
    <mergeCell ref="F292:L292"/>
    <mergeCell ref="M292:N292"/>
    <mergeCell ref="O292:Q292"/>
    <mergeCell ref="D293:E293"/>
    <mergeCell ref="F293:L293"/>
    <mergeCell ref="M296:N296"/>
    <mergeCell ref="O296:Q296"/>
    <mergeCell ref="F281:L281"/>
    <mergeCell ref="M281:N281"/>
    <mergeCell ref="O281:Q281"/>
    <mergeCell ref="F295:L295"/>
    <mergeCell ref="M295:N295"/>
    <mergeCell ref="O295:Q295"/>
    <mergeCell ref="F296:L296"/>
    <mergeCell ref="M270:N270"/>
    <mergeCell ref="O270:Q270"/>
    <mergeCell ref="F268:L268"/>
    <mergeCell ref="M268:N268"/>
    <mergeCell ref="O268:Q268"/>
    <mergeCell ref="F269:L269"/>
    <mergeCell ref="M269:N269"/>
    <mergeCell ref="O269:Q269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R224:T224"/>
    <mergeCell ref="F222:L222"/>
    <mergeCell ref="M222:N222"/>
    <mergeCell ref="O222:Q222"/>
    <mergeCell ref="F223:L223"/>
    <mergeCell ref="M223:N223"/>
    <mergeCell ref="O223:Q223"/>
    <mergeCell ref="F224:L224"/>
    <mergeCell ref="M267:N267"/>
    <mergeCell ref="O267:Q267"/>
    <mergeCell ref="F265:L265"/>
    <mergeCell ref="M265:N265"/>
    <mergeCell ref="O265:Q265"/>
    <mergeCell ref="F266:L266"/>
    <mergeCell ref="M266:N266"/>
    <mergeCell ref="O266:Q266"/>
    <mergeCell ref="F267:L267"/>
    <mergeCell ref="M230:N230"/>
    <mergeCell ref="O230:Q230"/>
    <mergeCell ref="F231:L231"/>
    <mergeCell ref="M231:N231"/>
    <mergeCell ref="O231:Q231"/>
    <mergeCell ref="F232:L232"/>
    <mergeCell ref="M235:N235"/>
    <mergeCell ref="O235:Q235"/>
    <mergeCell ref="F233:L233"/>
    <mergeCell ref="M233:N233"/>
    <mergeCell ref="O233:Q233"/>
    <mergeCell ref="F234:L234"/>
    <mergeCell ref="M234:N234"/>
    <mergeCell ref="O234:Q234"/>
    <mergeCell ref="F235:L235"/>
    <mergeCell ref="R216:T216"/>
    <mergeCell ref="F217:L217"/>
    <mergeCell ref="M217:N217"/>
    <mergeCell ref="O217:Q217"/>
    <mergeCell ref="R217:T217"/>
    <mergeCell ref="F218:L218"/>
    <mergeCell ref="M218:N218"/>
    <mergeCell ref="O218:Q218"/>
    <mergeCell ref="M221:N221"/>
    <mergeCell ref="O221:Q221"/>
    <mergeCell ref="F219:L219"/>
    <mergeCell ref="M219:N219"/>
    <mergeCell ref="O219:Q219"/>
    <mergeCell ref="F220:L220"/>
    <mergeCell ref="M220:N220"/>
    <mergeCell ref="O220:Q220"/>
    <mergeCell ref="F221:L221"/>
    <mergeCell ref="M289:N289"/>
    <mergeCell ref="O289:Q289"/>
    <mergeCell ref="D294:E294"/>
    <mergeCell ref="F294:L294"/>
    <mergeCell ref="M294:N294"/>
    <mergeCell ref="O294:Q294"/>
    <mergeCell ref="M214:N214"/>
    <mergeCell ref="O214:Q214"/>
    <mergeCell ref="F212:L212"/>
    <mergeCell ref="M212:N212"/>
    <mergeCell ref="O212:Q212"/>
    <mergeCell ref="F213:L213"/>
    <mergeCell ref="M213:N213"/>
    <mergeCell ref="O213:Q213"/>
    <mergeCell ref="F214:L214"/>
    <mergeCell ref="F215:L215"/>
    <mergeCell ref="M215:N215"/>
    <mergeCell ref="O215:Q215"/>
    <mergeCell ref="F216:L216"/>
    <mergeCell ref="M216:N216"/>
    <mergeCell ref="O216:Q216"/>
    <mergeCell ref="M224:N224"/>
    <mergeCell ref="O224:Q224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M285:N285"/>
    <mergeCell ref="O285:Q285"/>
    <mergeCell ref="D285:E285"/>
    <mergeCell ref="D286:E286"/>
    <mergeCell ref="F286:L286"/>
    <mergeCell ref="M286:N286"/>
    <mergeCell ref="O286:Q286"/>
    <mergeCell ref="F287:L287"/>
    <mergeCell ref="M287:N287"/>
    <mergeCell ref="O287:Q287"/>
    <mergeCell ref="D275:E275"/>
    <mergeCell ref="D276:E276"/>
    <mergeCell ref="D277:E277"/>
    <mergeCell ref="D278:E278"/>
    <mergeCell ref="D279:E279"/>
    <mergeCell ref="D280:E280"/>
    <mergeCell ref="D281:E281"/>
    <mergeCell ref="F288:L288"/>
    <mergeCell ref="M288:N288"/>
    <mergeCell ref="O288:Q288"/>
    <mergeCell ref="D289:E289"/>
    <mergeCell ref="F289:L289"/>
    <mergeCell ref="D290:E290"/>
    <mergeCell ref="F290:L290"/>
    <mergeCell ref="M290:N290"/>
    <mergeCell ref="O290:Q290"/>
    <mergeCell ref="F291:L291"/>
    <mergeCell ref="M291:N291"/>
    <mergeCell ref="O291:Q291"/>
    <mergeCell ref="D268:E268"/>
    <mergeCell ref="D269:E269"/>
    <mergeCell ref="D270:E270"/>
    <mergeCell ref="D271:E271"/>
    <mergeCell ref="D272:E272"/>
    <mergeCell ref="D273:E273"/>
    <mergeCell ref="D274:E274"/>
    <mergeCell ref="D282:E282"/>
    <mergeCell ref="F282:L282"/>
    <mergeCell ref="M282:N282"/>
    <mergeCell ref="O282:Q282"/>
    <mergeCell ref="F283:L283"/>
    <mergeCell ref="M283:N283"/>
    <mergeCell ref="O283:Q283"/>
    <mergeCell ref="D283:E283"/>
    <mergeCell ref="D284:E284"/>
    <mergeCell ref="F284:L284"/>
    <mergeCell ref="M284:N284"/>
    <mergeCell ref="O284:Q284"/>
    <mergeCell ref="F285:L285"/>
    <mergeCell ref="B182:C182"/>
    <mergeCell ref="D182:E182"/>
    <mergeCell ref="F182:L182"/>
    <mergeCell ref="M182:N182"/>
    <mergeCell ref="O182:Q182"/>
    <mergeCell ref="B183:C183"/>
    <mergeCell ref="D183:E183"/>
    <mergeCell ref="F183:L183"/>
    <mergeCell ref="M183:N183"/>
    <mergeCell ref="O183:Q183"/>
    <mergeCell ref="B184:C184"/>
    <mergeCell ref="D184:E184"/>
    <mergeCell ref="F184:L184"/>
    <mergeCell ref="M184:N184"/>
    <mergeCell ref="O184:Q184"/>
    <mergeCell ref="B178:C178"/>
    <mergeCell ref="B179:C179"/>
    <mergeCell ref="D179:E179"/>
    <mergeCell ref="B180:C180"/>
    <mergeCell ref="D180:E180"/>
    <mergeCell ref="B181:C181"/>
    <mergeCell ref="D181:E181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B177:C177"/>
    <mergeCell ref="D177:E177"/>
    <mergeCell ref="F177:L177"/>
    <mergeCell ref="M177:N177"/>
    <mergeCell ref="O177:Q177"/>
    <mergeCell ref="D178:E178"/>
    <mergeCell ref="O178:Q178"/>
    <mergeCell ref="F180:L180"/>
    <mergeCell ref="F181:L181"/>
    <mergeCell ref="M181:N181"/>
    <mergeCell ref="O181:Q181"/>
    <mergeCell ref="F178:L178"/>
    <mergeCell ref="M178:N178"/>
    <mergeCell ref="F179:L179"/>
    <mergeCell ref="M179:N179"/>
    <mergeCell ref="O179:Q179"/>
    <mergeCell ref="M180:N180"/>
    <mergeCell ref="O180:Q180"/>
    <mergeCell ref="B128:C128"/>
    <mergeCell ref="B129:C129"/>
    <mergeCell ref="B130:C130"/>
    <mergeCell ref="D125:E125"/>
    <mergeCell ref="D126:E126"/>
    <mergeCell ref="D127:E127"/>
    <mergeCell ref="D128:E128"/>
    <mergeCell ref="D129:E129"/>
    <mergeCell ref="D130:E130"/>
    <mergeCell ref="D131:E131"/>
    <mergeCell ref="B131:C131"/>
    <mergeCell ref="B132:C132"/>
    <mergeCell ref="B133:C133"/>
    <mergeCell ref="B134:C134"/>
    <mergeCell ref="B135:C135"/>
    <mergeCell ref="B136:C136"/>
    <mergeCell ref="B137:C137"/>
    <mergeCell ref="D132:E132"/>
    <mergeCell ref="D133:E133"/>
    <mergeCell ref="D134:E134"/>
    <mergeCell ref="D135:E135"/>
    <mergeCell ref="D136:E136"/>
    <mergeCell ref="D137:E137"/>
    <mergeCell ref="B117:C117"/>
    <mergeCell ref="D117:E117"/>
    <mergeCell ref="B118:C118"/>
    <mergeCell ref="D118:E118"/>
    <mergeCell ref="B119:C119"/>
    <mergeCell ref="D119:E119"/>
    <mergeCell ref="B121:C121"/>
    <mergeCell ref="D121:E121"/>
    <mergeCell ref="B122:C122"/>
    <mergeCell ref="D122:E122"/>
    <mergeCell ref="B123:C123"/>
    <mergeCell ref="D123:E123"/>
    <mergeCell ref="D124:E124"/>
    <mergeCell ref="B124:C124"/>
    <mergeCell ref="B125:C125"/>
    <mergeCell ref="B126:C126"/>
    <mergeCell ref="B127:C127"/>
    <mergeCell ref="F118:L118"/>
    <mergeCell ref="F119:L119"/>
    <mergeCell ref="M119:N119"/>
    <mergeCell ref="O119:Q119"/>
    <mergeCell ref="F116:L116"/>
    <mergeCell ref="M116:N116"/>
    <mergeCell ref="F117:L117"/>
    <mergeCell ref="M117:N117"/>
    <mergeCell ref="O117:Q117"/>
    <mergeCell ref="M118:N118"/>
    <mergeCell ref="O118:Q118"/>
    <mergeCell ref="F133:L133"/>
    <mergeCell ref="M133:N133"/>
    <mergeCell ref="O133:Q133"/>
    <mergeCell ref="S133:T133"/>
    <mergeCell ref="F134:L134"/>
    <mergeCell ref="M134:N134"/>
    <mergeCell ref="O134:Q134"/>
    <mergeCell ref="F114:L114"/>
    <mergeCell ref="M114:N114"/>
    <mergeCell ref="O114:Q114"/>
    <mergeCell ref="R114:T114"/>
    <mergeCell ref="B113:C113"/>
    <mergeCell ref="D113:E113"/>
    <mergeCell ref="F113:L113"/>
    <mergeCell ref="M113:N113"/>
    <mergeCell ref="O113:Q113"/>
    <mergeCell ref="B114:C114"/>
    <mergeCell ref="D114:E114"/>
    <mergeCell ref="B115:C115"/>
    <mergeCell ref="D115:E115"/>
    <mergeCell ref="F115:L115"/>
    <mergeCell ref="M115:N115"/>
    <mergeCell ref="O115:Q115"/>
    <mergeCell ref="D116:E116"/>
    <mergeCell ref="O116:Q116"/>
    <mergeCell ref="B116:C116"/>
    <mergeCell ref="F125:L125"/>
    <mergeCell ref="M125:N125"/>
    <mergeCell ref="O125:Q125"/>
    <mergeCell ref="F126:L126"/>
    <mergeCell ref="M129:N129"/>
    <mergeCell ref="O129:Q129"/>
    <mergeCell ref="F127:L127"/>
    <mergeCell ref="M127:N127"/>
    <mergeCell ref="O127:Q127"/>
    <mergeCell ref="F128:L128"/>
    <mergeCell ref="M128:N128"/>
    <mergeCell ref="O128:Q128"/>
    <mergeCell ref="F129:L129"/>
    <mergeCell ref="M132:N132"/>
    <mergeCell ref="O132:Q132"/>
    <mergeCell ref="F130:L130"/>
    <mergeCell ref="M130:N130"/>
    <mergeCell ref="O130:Q130"/>
    <mergeCell ref="F131:L131"/>
    <mergeCell ref="M131:N131"/>
    <mergeCell ref="O131:Q131"/>
    <mergeCell ref="F132:L132"/>
    <mergeCell ref="O174:Q174"/>
    <mergeCell ref="R174:T174"/>
    <mergeCell ref="D175:E175"/>
    <mergeCell ref="F175:L175"/>
    <mergeCell ref="O175:Q175"/>
    <mergeCell ref="R175:T175"/>
    <mergeCell ref="B175:C175"/>
    <mergeCell ref="B176:C176"/>
    <mergeCell ref="D176:E176"/>
    <mergeCell ref="F176:L176"/>
    <mergeCell ref="M176:N176"/>
    <mergeCell ref="O176:Q176"/>
    <mergeCell ref="R176:T176"/>
    <mergeCell ref="B120:C120"/>
    <mergeCell ref="D120:E120"/>
    <mergeCell ref="F120:L120"/>
    <mergeCell ref="M120:N120"/>
    <mergeCell ref="O120:Q120"/>
    <mergeCell ref="M121:N121"/>
    <mergeCell ref="O121:Q121"/>
    <mergeCell ref="F121:L121"/>
    <mergeCell ref="F122:L122"/>
    <mergeCell ref="M122:N122"/>
    <mergeCell ref="O122:Q122"/>
    <mergeCell ref="F123:L123"/>
    <mergeCell ref="M123:N123"/>
    <mergeCell ref="O123:Q123"/>
    <mergeCell ref="M126:N126"/>
    <mergeCell ref="O126:Q126"/>
    <mergeCell ref="F124:L124"/>
    <mergeCell ref="M124:N124"/>
    <mergeCell ref="O124:Q124"/>
    <mergeCell ref="R172:T172"/>
    <mergeCell ref="B173:C173"/>
    <mergeCell ref="R173:T173"/>
    <mergeCell ref="D173:E173"/>
    <mergeCell ref="F173:L173"/>
    <mergeCell ref="B174:C174"/>
    <mergeCell ref="D174:E174"/>
    <mergeCell ref="F174:L174"/>
    <mergeCell ref="M174:N174"/>
    <mergeCell ref="M175:N175"/>
    <mergeCell ref="B168:C168"/>
    <mergeCell ref="B169:C169"/>
    <mergeCell ref="F169:L169"/>
    <mergeCell ref="M169:N169"/>
    <mergeCell ref="O169:Q169"/>
    <mergeCell ref="R169:T169"/>
    <mergeCell ref="D169:E169"/>
    <mergeCell ref="B170:C170"/>
    <mergeCell ref="D170:E170"/>
    <mergeCell ref="F170:L170"/>
    <mergeCell ref="M170:N170"/>
    <mergeCell ref="O170:Q170"/>
    <mergeCell ref="R170:T170"/>
    <mergeCell ref="B171:C171"/>
    <mergeCell ref="D171:E171"/>
    <mergeCell ref="F171:L171"/>
    <mergeCell ref="M171:N171"/>
    <mergeCell ref="O171:Q171"/>
    <mergeCell ref="R171:T171"/>
    <mergeCell ref="D168:E168"/>
    <mergeCell ref="M173:N173"/>
    <mergeCell ref="O173:Q173"/>
    <mergeCell ref="F166:L166"/>
    <mergeCell ref="F167:L167"/>
    <mergeCell ref="M167:N167"/>
    <mergeCell ref="O167:Q167"/>
    <mergeCell ref="F168:L168"/>
    <mergeCell ref="M168:N168"/>
    <mergeCell ref="O168:Q168"/>
    <mergeCell ref="D164:E164"/>
    <mergeCell ref="D165:E165"/>
    <mergeCell ref="F165:L165"/>
    <mergeCell ref="M165:N165"/>
    <mergeCell ref="O165:Q165"/>
    <mergeCell ref="M166:N166"/>
    <mergeCell ref="O166:Q166"/>
    <mergeCell ref="B172:C172"/>
    <mergeCell ref="D172:E172"/>
    <mergeCell ref="F172:L172"/>
    <mergeCell ref="M172:N172"/>
    <mergeCell ref="O172:Q172"/>
    <mergeCell ref="B164:C164"/>
    <mergeCell ref="B165:C165"/>
    <mergeCell ref="B166:C166"/>
    <mergeCell ref="D166:E166"/>
    <mergeCell ref="B167:C167"/>
    <mergeCell ref="D167:E167"/>
    <mergeCell ref="F162:L162"/>
    <mergeCell ref="M162:N162"/>
    <mergeCell ref="O162:Q162"/>
    <mergeCell ref="D162:E162"/>
    <mergeCell ref="D163:E163"/>
    <mergeCell ref="F163:L163"/>
    <mergeCell ref="M163:N163"/>
    <mergeCell ref="O163:Q163"/>
    <mergeCell ref="F164:L164"/>
    <mergeCell ref="M164:N164"/>
    <mergeCell ref="O164:Q164"/>
    <mergeCell ref="B157:C157"/>
    <mergeCell ref="B158:C158"/>
    <mergeCell ref="B159:C159"/>
    <mergeCell ref="B160:C160"/>
    <mergeCell ref="B161:C161"/>
    <mergeCell ref="B162:C162"/>
    <mergeCell ref="B163:C163"/>
    <mergeCell ref="D146:E146"/>
    <mergeCell ref="D147:E147"/>
    <mergeCell ref="B148:C148"/>
    <mergeCell ref="D148:E148"/>
    <mergeCell ref="B149:C149"/>
    <mergeCell ref="D149:E149"/>
    <mergeCell ref="D150:E150"/>
    <mergeCell ref="D158:E158"/>
    <mergeCell ref="D159:E159"/>
    <mergeCell ref="F159:L159"/>
    <mergeCell ref="M159:N159"/>
    <mergeCell ref="O159:Q159"/>
    <mergeCell ref="F160:L160"/>
    <mergeCell ref="M160:N160"/>
    <mergeCell ref="O160:Q160"/>
    <mergeCell ref="D160:E160"/>
    <mergeCell ref="D161:E161"/>
    <mergeCell ref="F161:L161"/>
    <mergeCell ref="M161:N161"/>
    <mergeCell ref="O161:Q161"/>
    <mergeCell ref="F157:L157"/>
    <mergeCell ref="F158:L158"/>
    <mergeCell ref="M158:N158"/>
    <mergeCell ref="O158:Q158"/>
    <mergeCell ref="R158:T158"/>
    <mergeCell ref="B150:C150"/>
    <mergeCell ref="B151:C151"/>
    <mergeCell ref="B152:C152"/>
    <mergeCell ref="B153:C153"/>
    <mergeCell ref="B154:C154"/>
    <mergeCell ref="B155:C155"/>
    <mergeCell ref="B156:C156"/>
    <mergeCell ref="D151:E151"/>
    <mergeCell ref="D152:E152"/>
    <mergeCell ref="D153:E153"/>
    <mergeCell ref="D154:E154"/>
    <mergeCell ref="D155:E155"/>
    <mergeCell ref="D156:E156"/>
    <mergeCell ref="D157:E157"/>
    <mergeCell ref="M157:N157"/>
    <mergeCell ref="O157:Q157"/>
    <mergeCell ref="R157:T15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R147:T147"/>
    <mergeCell ref="F148:L148"/>
    <mergeCell ref="M148:N148"/>
    <mergeCell ref="O148:Q148"/>
    <mergeCell ref="M151:N151"/>
    <mergeCell ref="O151:Q151"/>
    <mergeCell ref="R151:T151"/>
    <mergeCell ref="F149:L149"/>
    <mergeCell ref="M149:N149"/>
    <mergeCell ref="O149:Q149"/>
    <mergeCell ref="F150:L150"/>
    <mergeCell ref="M150:N150"/>
    <mergeCell ref="O150:Q150"/>
    <mergeCell ref="F151:L151"/>
    <mergeCell ref="F152:L152"/>
    <mergeCell ref="M152:N152"/>
    <mergeCell ref="O152:Q152"/>
    <mergeCell ref="R152:T152"/>
    <mergeCell ref="M153:N153"/>
    <mergeCell ref="F142:L142"/>
    <mergeCell ref="M142:N142"/>
    <mergeCell ref="O142:Q142"/>
    <mergeCell ref="F143:L143"/>
    <mergeCell ref="F147:L147"/>
    <mergeCell ref="M147:N147"/>
    <mergeCell ref="O147:Q147"/>
    <mergeCell ref="F153:L153"/>
    <mergeCell ref="F154:L154"/>
    <mergeCell ref="M154:N154"/>
    <mergeCell ref="O154:Q154"/>
    <mergeCell ref="R154:T154"/>
    <mergeCell ref="F155:L155"/>
    <mergeCell ref="M155:N155"/>
    <mergeCell ref="F156:L156"/>
    <mergeCell ref="M156:N156"/>
    <mergeCell ref="O156:Q156"/>
    <mergeCell ref="R156:T156"/>
    <mergeCell ref="O153:Q153"/>
    <mergeCell ref="R153:T153"/>
    <mergeCell ref="O155:Q155"/>
    <mergeCell ref="R155:T155"/>
    <mergeCell ref="M146:N146"/>
    <mergeCell ref="O146:Q146"/>
    <mergeCell ref="F144:L144"/>
    <mergeCell ref="M144:N144"/>
    <mergeCell ref="O144:Q144"/>
    <mergeCell ref="F145:L145"/>
    <mergeCell ref="M145:N145"/>
    <mergeCell ref="O145:Q145"/>
    <mergeCell ref="F146:L146"/>
    <mergeCell ref="M137:N137"/>
    <mergeCell ref="O137:Q137"/>
    <mergeCell ref="F135:L135"/>
    <mergeCell ref="M135:N135"/>
    <mergeCell ref="O135:Q135"/>
    <mergeCell ref="F136:L136"/>
    <mergeCell ref="M136:N136"/>
    <mergeCell ref="O136:Q136"/>
    <mergeCell ref="F137:L137"/>
    <mergeCell ref="M140:N140"/>
    <mergeCell ref="O140:Q140"/>
    <mergeCell ref="F138:L138"/>
    <mergeCell ref="M138:N138"/>
    <mergeCell ref="O138:Q138"/>
    <mergeCell ref="F139:L139"/>
    <mergeCell ref="M139:N139"/>
    <mergeCell ref="O139:Q139"/>
    <mergeCell ref="F140:L140"/>
    <mergeCell ref="M143:N143"/>
    <mergeCell ref="O143:Q143"/>
    <mergeCell ref="F141:L141"/>
    <mergeCell ref="M141:N141"/>
    <mergeCell ref="O141:Q141"/>
    <mergeCell ref="B110:C110"/>
    <mergeCell ref="D110:E110"/>
    <mergeCell ref="F110:L110"/>
    <mergeCell ref="M110:N110"/>
    <mergeCell ref="O110:Q110"/>
    <mergeCell ref="B111:C111"/>
    <mergeCell ref="D111:E111"/>
    <mergeCell ref="F111:L111"/>
    <mergeCell ref="M111:N111"/>
    <mergeCell ref="O111:Q111"/>
    <mergeCell ref="B112:C112"/>
    <mergeCell ref="D112:E112"/>
    <mergeCell ref="F112:L112"/>
    <mergeCell ref="M112:N112"/>
    <mergeCell ref="O112:Q112"/>
    <mergeCell ref="B106:C106"/>
    <mergeCell ref="B107:C107"/>
    <mergeCell ref="D107:E107"/>
    <mergeCell ref="B108:C108"/>
    <mergeCell ref="D108:E108"/>
    <mergeCell ref="B109:C109"/>
    <mergeCell ref="D109:E109"/>
    <mergeCell ref="B105:C105"/>
    <mergeCell ref="D105:E105"/>
    <mergeCell ref="F105:L105"/>
    <mergeCell ref="M105:N105"/>
    <mergeCell ref="O105:Q105"/>
    <mergeCell ref="D106:E106"/>
    <mergeCell ref="O106:Q106"/>
    <mergeCell ref="F108:L108"/>
    <mergeCell ref="F109:L109"/>
    <mergeCell ref="M109:N109"/>
    <mergeCell ref="O109:Q109"/>
    <mergeCell ref="F106:L106"/>
    <mergeCell ref="M106:N106"/>
    <mergeCell ref="F107:L107"/>
    <mergeCell ref="M107:N107"/>
    <mergeCell ref="O107:Q107"/>
    <mergeCell ref="M108:N108"/>
    <mergeCell ref="O108:Q108"/>
    <mergeCell ref="B102:C102"/>
    <mergeCell ref="D102:E102"/>
    <mergeCell ref="F102:L102"/>
    <mergeCell ref="M102:N102"/>
    <mergeCell ref="O102:Q102"/>
    <mergeCell ref="B103:C103"/>
    <mergeCell ref="D103:E103"/>
    <mergeCell ref="F103:L103"/>
    <mergeCell ref="M103:N103"/>
    <mergeCell ref="O103:Q103"/>
    <mergeCell ref="B104:C104"/>
    <mergeCell ref="D104:E104"/>
    <mergeCell ref="F104:L104"/>
    <mergeCell ref="M104:N104"/>
    <mergeCell ref="O104:Q104"/>
    <mergeCell ref="B98:C98"/>
    <mergeCell ref="B99:C99"/>
    <mergeCell ref="D99:E99"/>
    <mergeCell ref="B100:C100"/>
    <mergeCell ref="D100:E100"/>
    <mergeCell ref="B101:C101"/>
    <mergeCell ref="D101:E101"/>
    <mergeCell ref="B97:C97"/>
    <mergeCell ref="D97:E97"/>
    <mergeCell ref="F97:L97"/>
    <mergeCell ref="M97:N97"/>
    <mergeCell ref="O97:Q97"/>
    <mergeCell ref="D98:E98"/>
    <mergeCell ref="O98:Q98"/>
    <mergeCell ref="F100:L100"/>
    <mergeCell ref="F101:L101"/>
    <mergeCell ref="M101:N101"/>
    <mergeCell ref="O101:Q101"/>
    <mergeCell ref="F98:L98"/>
    <mergeCell ref="M98:N98"/>
    <mergeCell ref="F99:L99"/>
    <mergeCell ref="M99:N99"/>
    <mergeCell ref="O99:Q99"/>
    <mergeCell ref="M100:N100"/>
    <mergeCell ref="O100:Q100"/>
    <mergeCell ref="B94:C94"/>
    <mergeCell ref="D94:E94"/>
    <mergeCell ref="F94:L94"/>
    <mergeCell ref="M94:N94"/>
    <mergeCell ref="O94:Q94"/>
    <mergeCell ref="B95:C95"/>
    <mergeCell ref="D95:E95"/>
    <mergeCell ref="F95:L95"/>
    <mergeCell ref="M95:N95"/>
    <mergeCell ref="O95:Q95"/>
    <mergeCell ref="B96:C96"/>
    <mergeCell ref="D96:E96"/>
    <mergeCell ref="F96:L96"/>
    <mergeCell ref="M96:N96"/>
    <mergeCell ref="O96:Q96"/>
    <mergeCell ref="B90:C90"/>
    <mergeCell ref="B91:C91"/>
    <mergeCell ref="D91:E91"/>
    <mergeCell ref="B92:C92"/>
    <mergeCell ref="D92:E92"/>
    <mergeCell ref="B93:C93"/>
    <mergeCell ref="D93:E93"/>
    <mergeCell ref="B89:C89"/>
    <mergeCell ref="D89:E89"/>
    <mergeCell ref="F89:L89"/>
    <mergeCell ref="M89:N89"/>
    <mergeCell ref="O89:Q89"/>
    <mergeCell ref="D90:E90"/>
    <mergeCell ref="O90:Q90"/>
    <mergeCell ref="F92:L92"/>
    <mergeCell ref="F93:L93"/>
    <mergeCell ref="M93:N93"/>
    <mergeCell ref="O93:Q93"/>
    <mergeCell ref="F90:L90"/>
    <mergeCell ref="M90:N90"/>
    <mergeCell ref="F91:L91"/>
    <mergeCell ref="M91:N91"/>
    <mergeCell ref="O91:Q91"/>
    <mergeCell ref="M92:N92"/>
    <mergeCell ref="O92:Q92"/>
    <mergeCell ref="B86:C86"/>
    <mergeCell ref="D86:E86"/>
    <mergeCell ref="F86:L86"/>
    <mergeCell ref="M86:N86"/>
    <mergeCell ref="O86:Q86"/>
    <mergeCell ref="B87:C87"/>
    <mergeCell ref="D87:E87"/>
    <mergeCell ref="F87:L87"/>
    <mergeCell ref="M87:N87"/>
    <mergeCell ref="O87:Q87"/>
    <mergeCell ref="B88:C88"/>
    <mergeCell ref="D88:E88"/>
    <mergeCell ref="F88:L88"/>
    <mergeCell ref="M88:N88"/>
    <mergeCell ref="O88:Q88"/>
    <mergeCell ref="B82:C82"/>
    <mergeCell ref="B83:C83"/>
    <mergeCell ref="D83:E83"/>
    <mergeCell ref="B84:C84"/>
    <mergeCell ref="D84:E84"/>
    <mergeCell ref="B85:C85"/>
    <mergeCell ref="D85:E85"/>
    <mergeCell ref="B81:C81"/>
    <mergeCell ref="D81:E81"/>
    <mergeCell ref="F81:L81"/>
    <mergeCell ref="M81:N81"/>
    <mergeCell ref="O81:Q81"/>
    <mergeCell ref="D82:E82"/>
    <mergeCell ref="O82:Q82"/>
    <mergeCell ref="F84:L84"/>
    <mergeCell ref="F85:L85"/>
    <mergeCell ref="M85:N85"/>
    <mergeCell ref="O85:Q85"/>
    <mergeCell ref="F82:L82"/>
    <mergeCell ref="M82:N82"/>
    <mergeCell ref="F83:L83"/>
    <mergeCell ref="M83:N83"/>
    <mergeCell ref="O83:Q83"/>
    <mergeCell ref="M84:N84"/>
    <mergeCell ref="O84:Q84"/>
    <mergeCell ref="B78:C78"/>
    <mergeCell ref="D78:E78"/>
    <mergeCell ref="F78:L78"/>
    <mergeCell ref="M78:N78"/>
    <mergeCell ref="O78:Q78"/>
    <mergeCell ref="B79:C79"/>
    <mergeCell ref="D79:E79"/>
    <mergeCell ref="F79:L79"/>
    <mergeCell ref="M79:N79"/>
    <mergeCell ref="O79:Q79"/>
    <mergeCell ref="B80:C80"/>
    <mergeCell ref="D80:E80"/>
    <mergeCell ref="F80:L80"/>
    <mergeCell ref="M80:N80"/>
    <mergeCell ref="O80:Q80"/>
    <mergeCell ref="B74:C74"/>
    <mergeCell ref="B75:C75"/>
    <mergeCell ref="D75:E75"/>
    <mergeCell ref="B76:C76"/>
    <mergeCell ref="D76:E76"/>
    <mergeCell ref="B77:C77"/>
    <mergeCell ref="D77:E77"/>
    <mergeCell ref="B73:C73"/>
    <mergeCell ref="D73:E73"/>
    <mergeCell ref="F73:L73"/>
    <mergeCell ref="M73:N73"/>
    <mergeCell ref="O73:Q73"/>
    <mergeCell ref="D74:E74"/>
    <mergeCell ref="O74:Q74"/>
    <mergeCell ref="F76:L76"/>
    <mergeCell ref="F77:L77"/>
    <mergeCell ref="M77:N77"/>
    <mergeCell ref="O77:Q77"/>
    <mergeCell ref="F74:L74"/>
    <mergeCell ref="M74:N74"/>
    <mergeCell ref="F75:L75"/>
    <mergeCell ref="M75:N75"/>
    <mergeCell ref="O75:Q75"/>
    <mergeCell ref="M76:N76"/>
    <mergeCell ref="O76:Q76"/>
    <mergeCell ref="B70:C70"/>
    <mergeCell ref="D70:E70"/>
    <mergeCell ref="F70:L70"/>
    <mergeCell ref="M70:N70"/>
    <mergeCell ref="O70:Q70"/>
    <mergeCell ref="B71:C71"/>
    <mergeCell ref="D71:E71"/>
    <mergeCell ref="F71:L71"/>
    <mergeCell ref="M71:N71"/>
    <mergeCell ref="O71:Q71"/>
    <mergeCell ref="B72:C72"/>
    <mergeCell ref="D72:E72"/>
    <mergeCell ref="F72:L72"/>
    <mergeCell ref="M72:N72"/>
    <mergeCell ref="O72:Q72"/>
    <mergeCell ref="B66:C66"/>
    <mergeCell ref="B67:C67"/>
    <mergeCell ref="D67:E67"/>
    <mergeCell ref="B68:C68"/>
    <mergeCell ref="D68:E68"/>
    <mergeCell ref="B69:C69"/>
    <mergeCell ref="D69:E69"/>
    <mergeCell ref="B65:C65"/>
    <mergeCell ref="D65:E65"/>
    <mergeCell ref="F65:L65"/>
    <mergeCell ref="M65:N65"/>
    <mergeCell ref="O65:Q65"/>
    <mergeCell ref="D66:E66"/>
    <mergeCell ref="O66:Q66"/>
    <mergeCell ref="F68:L68"/>
    <mergeCell ref="F69:L69"/>
    <mergeCell ref="M69:N69"/>
    <mergeCell ref="O69:Q69"/>
    <mergeCell ref="F66:L66"/>
    <mergeCell ref="M66:N66"/>
    <mergeCell ref="F67:L67"/>
    <mergeCell ref="M67:N67"/>
    <mergeCell ref="O67:Q67"/>
    <mergeCell ref="M68:N68"/>
    <mergeCell ref="O68:Q68"/>
    <mergeCell ref="B62:C62"/>
    <mergeCell ref="D62:E62"/>
    <mergeCell ref="F62:L62"/>
    <mergeCell ref="M62:N62"/>
    <mergeCell ref="O62:Q62"/>
    <mergeCell ref="B63:C63"/>
    <mergeCell ref="D63:E63"/>
    <mergeCell ref="F63:L63"/>
    <mergeCell ref="M63:N63"/>
    <mergeCell ref="O63:Q63"/>
    <mergeCell ref="B64:C64"/>
    <mergeCell ref="D64:E64"/>
    <mergeCell ref="F64:L64"/>
    <mergeCell ref="M64:N64"/>
    <mergeCell ref="O64:Q64"/>
    <mergeCell ref="B58:C58"/>
    <mergeCell ref="B59:C59"/>
    <mergeCell ref="D59:E59"/>
    <mergeCell ref="B60:C60"/>
    <mergeCell ref="D60:E60"/>
    <mergeCell ref="B61:C61"/>
    <mergeCell ref="D61:E61"/>
    <mergeCell ref="B57:C57"/>
    <mergeCell ref="D57:E57"/>
    <mergeCell ref="F57:L57"/>
    <mergeCell ref="M57:N57"/>
    <mergeCell ref="O57:Q57"/>
    <mergeCell ref="D58:E58"/>
    <mergeCell ref="O58:Q58"/>
    <mergeCell ref="F60:L60"/>
    <mergeCell ref="F61:L61"/>
    <mergeCell ref="M61:N61"/>
    <mergeCell ref="O61:Q61"/>
    <mergeCell ref="F58:L58"/>
    <mergeCell ref="M58:N58"/>
    <mergeCell ref="F59:L59"/>
    <mergeCell ref="M59:N59"/>
    <mergeCell ref="O59:Q59"/>
    <mergeCell ref="M60:N60"/>
    <mergeCell ref="O60:Q60"/>
    <mergeCell ref="B54:C54"/>
    <mergeCell ref="D54:E54"/>
    <mergeCell ref="F54:L54"/>
    <mergeCell ref="M54:N54"/>
    <mergeCell ref="O54:Q54"/>
    <mergeCell ref="B55:C55"/>
    <mergeCell ref="D55:E55"/>
    <mergeCell ref="F55:L55"/>
    <mergeCell ref="M55:N55"/>
    <mergeCell ref="O55:Q55"/>
    <mergeCell ref="B56:C56"/>
    <mergeCell ref="D56:E56"/>
    <mergeCell ref="F56:L56"/>
    <mergeCell ref="M56:N56"/>
    <mergeCell ref="O56:Q56"/>
    <mergeCell ref="B50:C50"/>
    <mergeCell ref="B51:C51"/>
    <mergeCell ref="D51:E51"/>
    <mergeCell ref="B52:C52"/>
    <mergeCell ref="D52:E52"/>
    <mergeCell ref="B53:C53"/>
    <mergeCell ref="D53:E53"/>
    <mergeCell ref="B49:C49"/>
    <mergeCell ref="D49:E49"/>
    <mergeCell ref="F49:L49"/>
    <mergeCell ref="M49:N49"/>
    <mergeCell ref="O49:Q49"/>
    <mergeCell ref="D50:E50"/>
    <mergeCell ref="O50:Q50"/>
    <mergeCell ref="F52:L52"/>
    <mergeCell ref="F53:L53"/>
    <mergeCell ref="M53:N53"/>
    <mergeCell ref="O53:Q53"/>
    <mergeCell ref="F50:L50"/>
    <mergeCell ref="M50:N50"/>
    <mergeCell ref="F51:L51"/>
    <mergeCell ref="M51:N51"/>
    <mergeCell ref="O51:Q51"/>
    <mergeCell ref="M52:N52"/>
    <mergeCell ref="O52:Q52"/>
    <mergeCell ref="B46:C46"/>
    <mergeCell ref="D46:E46"/>
    <mergeCell ref="F46:L46"/>
    <mergeCell ref="M46:N46"/>
    <mergeCell ref="O46:Q46"/>
    <mergeCell ref="B47:C47"/>
    <mergeCell ref="D47:E47"/>
    <mergeCell ref="F47:L47"/>
    <mergeCell ref="M47:N47"/>
    <mergeCell ref="O47:Q47"/>
    <mergeCell ref="B48:C48"/>
    <mergeCell ref="D48:E48"/>
    <mergeCell ref="F48:L48"/>
    <mergeCell ref="M48:N48"/>
    <mergeCell ref="O48:Q48"/>
    <mergeCell ref="B42:C42"/>
    <mergeCell ref="B43:C43"/>
    <mergeCell ref="D43:E43"/>
    <mergeCell ref="B44:C44"/>
    <mergeCell ref="D44:E44"/>
    <mergeCell ref="B45:C45"/>
    <mergeCell ref="D45:E45"/>
    <mergeCell ref="B41:C41"/>
    <mergeCell ref="D41:E41"/>
    <mergeCell ref="F41:L41"/>
    <mergeCell ref="M41:N41"/>
    <mergeCell ref="O41:Q41"/>
    <mergeCell ref="D42:E42"/>
    <mergeCell ref="O42:Q42"/>
    <mergeCell ref="F44:L44"/>
    <mergeCell ref="F45:L45"/>
    <mergeCell ref="M45:N45"/>
    <mergeCell ref="O45:Q45"/>
    <mergeCell ref="F42:L42"/>
    <mergeCell ref="M42:N42"/>
    <mergeCell ref="F43:L43"/>
    <mergeCell ref="M43:N43"/>
    <mergeCell ref="O43:Q43"/>
    <mergeCell ref="M44:N44"/>
    <mergeCell ref="O44:Q44"/>
    <mergeCell ref="B38:C38"/>
    <mergeCell ref="D38:E38"/>
    <mergeCell ref="F38:L38"/>
    <mergeCell ref="M38:N38"/>
    <mergeCell ref="O38:Q38"/>
    <mergeCell ref="B39:C39"/>
    <mergeCell ref="D39:E39"/>
    <mergeCell ref="F39:L39"/>
    <mergeCell ref="M39:N39"/>
    <mergeCell ref="O39:Q39"/>
    <mergeCell ref="B40:C40"/>
    <mergeCell ref="D40:E40"/>
    <mergeCell ref="F40:L40"/>
    <mergeCell ref="M40:N40"/>
    <mergeCell ref="O40:Q40"/>
    <mergeCell ref="B34:C34"/>
    <mergeCell ref="B35:C35"/>
    <mergeCell ref="D35:E35"/>
    <mergeCell ref="B36:C36"/>
    <mergeCell ref="D36:E36"/>
    <mergeCell ref="B37:C37"/>
    <mergeCell ref="D37:E37"/>
    <mergeCell ref="B33:C33"/>
    <mergeCell ref="D33:E33"/>
    <mergeCell ref="F33:L33"/>
    <mergeCell ref="M33:N33"/>
    <mergeCell ref="O33:Q33"/>
    <mergeCell ref="D34:E34"/>
    <mergeCell ref="O34:Q34"/>
    <mergeCell ref="F36:L36"/>
    <mergeCell ref="F37:L37"/>
    <mergeCell ref="M37:N37"/>
    <mergeCell ref="O37:Q37"/>
    <mergeCell ref="F34:L34"/>
    <mergeCell ref="M34:N34"/>
    <mergeCell ref="F35:L35"/>
    <mergeCell ref="M35:N35"/>
    <mergeCell ref="O35:Q35"/>
    <mergeCell ref="M36:N36"/>
    <mergeCell ref="O36:Q36"/>
    <mergeCell ref="B30:C30"/>
    <mergeCell ref="D30:E30"/>
    <mergeCell ref="F30:L30"/>
    <mergeCell ref="M30:N30"/>
    <mergeCell ref="O30:Q30"/>
    <mergeCell ref="B31:C31"/>
    <mergeCell ref="D31:E31"/>
    <mergeCell ref="F31:L31"/>
    <mergeCell ref="M31:N31"/>
    <mergeCell ref="O31:Q31"/>
    <mergeCell ref="B32:C32"/>
    <mergeCell ref="D32:E32"/>
    <mergeCell ref="F32:L32"/>
    <mergeCell ref="M32:N32"/>
    <mergeCell ref="O32:Q32"/>
    <mergeCell ref="B26:C26"/>
    <mergeCell ref="B27:C27"/>
    <mergeCell ref="D27:E27"/>
    <mergeCell ref="B28:C28"/>
    <mergeCell ref="D28:E28"/>
    <mergeCell ref="B29:C29"/>
    <mergeCell ref="D29:E29"/>
    <mergeCell ref="B25:C25"/>
    <mergeCell ref="D25:E25"/>
    <mergeCell ref="F25:L25"/>
    <mergeCell ref="M25:N25"/>
    <mergeCell ref="O25:Q25"/>
    <mergeCell ref="D26:E26"/>
    <mergeCell ref="O26:Q26"/>
    <mergeCell ref="F28:L28"/>
    <mergeCell ref="F29:L29"/>
    <mergeCell ref="M29:N29"/>
    <mergeCell ref="O29:Q29"/>
    <mergeCell ref="F26:L26"/>
    <mergeCell ref="M26:N26"/>
    <mergeCell ref="F27:L27"/>
    <mergeCell ref="M27:N27"/>
    <mergeCell ref="O27:Q27"/>
    <mergeCell ref="M28:N28"/>
    <mergeCell ref="O28:Q28"/>
    <mergeCell ref="B22:C22"/>
    <mergeCell ref="D22:E22"/>
    <mergeCell ref="F22:L22"/>
    <mergeCell ref="M22:N22"/>
    <mergeCell ref="O22:Q22"/>
    <mergeCell ref="B23:C23"/>
    <mergeCell ref="D23:E23"/>
    <mergeCell ref="F23:L23"/>
    <mergeCell ref="M23:N23"/>
    <mergeCell ref="O23:Q23"/>
    <mergeCell ref="B24:C24"/>
    <mergeCell ref="D24:E24"/>
    <mergeCell ref="F24:L24"/>
    <mergeCell ref="M24:N24"/>
    <mergeCell ref="O24:Q24"/>
    <mergeCell ref="B18:C18"/>
    <mergeCell ref="B19:C19"/>
    <mergeCell ref="D19:E19"/>
    <mergeCell ref="B20:C20"/>
    <mergeCell ref="D20:E20"/>
    <mergeCell ref="B21:C21"/>
    <mergeCell ref="D21:E21"/>
    <mergeCell ref="B17:C17"/>
    <mergeCell ref="D17:E17"/>
    <mergeCell ref="F17:L17"/>
    <mergeCell ref="M17:N17"/>
    <mergeCell ref="O17:Q17"/>
    <mergeCell ref="D18:E18"/>
    <mergeCell ref="O18:Q18"/>
    <mergeCell ref="F20:L20"/>
    <mergeCell ref="F21:L21"/>
    <mergeCell ref="M21:N21"/>
    <mergeCell ref="O21:Q21"/>
    <mergeCell ref="F18:L18"/>
    <mergeCell ref="M18:N18"/>
    <mergeCell ref="F19:L19"/>
    <mergeCell ref="M19:N19"/>
    <mergeCell ref="O19:Q19"/>
    <mergeCell ref="M20:N20"/>
    <mergeCell ref="O20:Q20"/>
    <mergeCell ref="B15:C15"/>
    <mergeCell ref="D15:E15"/>
    <mergeCell ref="F15:L15"/>
    <mergeCell ref="M15:N15"/>
    <mergeCell ref="O15:Q15"/>
    <mergeCell ref="B16:C16"/>
    <mergeCell ref="D16:E16"/>
    <mergeCell ref="F16:L16"/>
    <mergeCell ref="M16:N16"/>
    <mergeCell ref="O16:Q16"/>
    <mergeCell ref="B10:C10"/>
    <mergeCell ref="B11:C11"/>
    <mergeCell ref="D11:E11"/>
    <mergeCell ref="B12:C12"/>
    <mergeCell ref="D12:E12"/>
    <mergeCell ref="B13:C13"/>
    <mergeCell ref="D13:E13"/>
    <mergeCell ref="D10:E10"/>
    <mergeCell ref="O10:Q10"/>
    <mergeCell ref="F12:L12"/>
    <mergeCell ref="F13:L13"/>
    <mergeCell ref="M13:N13"/>
    <mergeCell ref="O13:Q13"/>
    <mergeCell ref="F10:L10"/>
    <mergeCell ref="M10:N10"/>
    <mergeCell ref="F11:L11"/>
    <mergeCell ref="M11:N11"/>
    <mergeCell ref="O11:Q11"/>
    <mergeCell ref="M12:N12"/>
    <mergeCell ref="O12:Q12"/>
    <mergeCell ref="B14:C14"/>
    <mergeCell ref="D14:E14"/>
    <mergeCell ref="F14:L14"/>
    <mergeCell ref="M14:N14"/>
    <mergeCell ref="O14:Q14"/>
    <mergeCell ref="F7:L7"/>
    <mergeCell ref="M7:N7"/>
    <mergeCell ref="O7:Q7"/>
    <mergeCell ref="B8:C8"/>
    <mergeCell ref="D8:E8"/>
    <mergeCell ref="F8:L8"/>
    <mergeCell ref="M8:N8"/>
    <mergeCell ref="O8:Q8"/>
    <mergeCell ref="B2:C2"/>
    <mergeCell ref="B3:C3"/>
    <mergeCell ref="D3:E3"/>
    <mergeCell ref="B4:C4"/>
    <mergeCell ref="D4:E4"/>
    <mergeCell ref="B5:C5"/>
    <mergeCell ref="D5:E5"/>
    <mergeCell ref="B9:C9"/>
    <mergeCell ref="D9:E9"/>
    <mergeCell ref="F9:L9"/>
    <mergeCell ref="M9:N9"/>
    <mergeCell ref="O9:Q9"/>
    <mergeCell ref="B556:C556"/>
    <mergeCell ref="B557:C557"/>
    <mergeCell ref="B558:C558"/>
    <mergeCell ref="B559:C559"/>
    <mergeCell ref="D559:E559"/>
    <mergeCell ref="B560:C560"/>
    <mergeCell ref="D560:E560"/>
    <mergeCell ref="B1:C1"/>
    <mergeCell ref="D1:E1"/>
    <mergeCell ref="F1:L1"/>
    <mergeCell ref="M1:N1"/>
    <mergeCell ref="O1:Q1"/>
    <mergeCell ref="D2:E2"/>
    <mergeCell ref="O2:Q2"/>
    <mergeCell ref="F4:L4"/>
    <mergeCell ref="F5:L5"/>
    <mergeCell ref="M5:N5"/>
    <mergeCell ref="O5:Q5"/>
    <mergeCell ref="F2:L2"/>
    <mergeCell ref="M2:N2"/>
    <mergeCell ref="F3:L3"/>
    <mergeCell ref="M3:N3"/>
    <mergeCell ref="O3:Q3"/>
    <mergeCell ref="M4:N4"/>
    <mergeCell ref="O4:Q4"/>
    <mergeCell ref="B6:C6"/>
    <mergeCell ref="D6:E6"/>
    <mergeCell ref="F6:L6"/>
    <mergeCell ref="M6:N6"/>
    <mergeCell ref="O6:Q6"/>
    <mergeCell ref="B7:C7"/>
    <mergeCell ref="D7:E7"/>
    <mergeCell ref="B546:C546"/>
    <mergeCell ref="B547:C547"/>
    <mergeCell ref="B548:C548"/>
    <mergeCell ref="D543:E543"/>
    <mergeCell ref="D544:E544"/>
    <mergeCell ref="D545:E545"/>
    <mergeCell ref="D546:E546"/>
    <mergeCell ref="D547:E547"/>
    <mergeCell ref="D548:E548"/>
    <mergeCell ref="D549:E549"/>
    <mergeCell ref="B549:C549"/>
    <mergeCell ref="B550:C550"/>
    <mergeCell ref="B551:C551"/>
    <mergeCell ref="B552:C552"/>
    <mergeCell ref="B553:C553"/>
    <mergeCell ref="B554:C554"/>
    <mergeCell ref="B555:C555"/>
    <mergeCell ref="B536:C536"/>
    <mergeCell ref="B537:C537"/>
    <mergeCell ref="B538:C538"/>
    <mergeCell ref="B539:C539"/>
    <mergeCell ref="B540:C540"/>
    <mergeCell ref="B541:C541"/>
    <mergeCell ref="D536:E536"/>
    <mergeCell ref="D537:E537"/>
    <mergeCell ref="D538:E538"/>
    <mergeCell ref="D539:E539"/>
    <mergeCell ref="D540:E540"/>
    <mergeCell ref="D541:E541"/>
    <mergeCell ref="D542:E542"/>
    <mergeCell ref="B542:C542"/>
    <mergeCell ref="B543:C543"/>
    <mergeCell ref="B544:C544"/>
    <mergeCell ref="B545:C545"/>
    <mergeCell ref="D520:E520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D530:E530"/>
    <mergeCell ref="B531:C531"/>
    <mergeCell ref="D531:E531"/>
    <mergeCell ref="D557:E557"/>
    <mergeCell ref="D558:E558"/>
    <mergeCell ref="D550:E550"/>
    <mergeCell ref="D551:E551"/>
    <mergeCell ref="D552:E552"/>
    <mergeCell ref="D553:E553"/>
    <mergeCell ref="D554:E554"/>
    <mergeCell ref="D555:E555"/>
    <mergeCell ref="D556:E556"/>
    <mergeCell ref="B532:C532"/>
    <mergeCell ref="D532:E532"/>
    <mergeCell ref="B533:C533"/>
    <mergeCell ref="D533:E533"/>
    <mergeCell ref="B534:C534"/>
    <mergeCell ref="D534:E534"/>
    <mergeCell ref="D535:E535"/>
    <mergeCell ref="B535:C535"/>
    <mergeCell ref="D509:E509"/>
    <mergeCell ref="D510:E510"/>
    <mergeCell ref="D511:E511"/>
    <mergeCell ref="D512:E512"/>
    <mergeCell ref="D513:E513"/>
    <mergeCell ref="B513:C513"/>
    <mergeCell ref="B514:C514"/>
    <mergeCell ref="B515:C515"/>
    <mergeCell ref="B516:C516"/>
    <mergeCell ref="B517:C517"/>
    <mergeCell ref="B518:C518"/>
    <mergeCell ref="B519:C519"/>
    <mergeCell ref="D514:E514"/>
    <mergeCell ref="D515:E515"/>
    <mergeCell ref="D516:E516"/>
    <mergeCell ref="D517:E517"/>
    <mergeCell ref="D518:E518"/>
    <mergeCell ref="D519:E519"/>
    <mergeCell ref="B498:C498"/>
    <mergeCell ref="B499:C499"/>
    <mergeCell ref="B500:C500"/>
    <mergeCell ref="B501:C501"/>
    <mergeCell ref="D501:E501"/>
    <mergeCell ref="B502:C502"/>
    <mergeCell ref="D502:E502"/>
    <mergeCell ref="D528:E528"/>
    <mergeCell ref="D529:E529"/>
    <mergeCell ref="D521:E521"/>
    <mergeCell ref="D522:E522"/>
    <mergeCell ref="D523:E523"/>
    <mergeCell ref="D524:E524"/>
    <mergeCell ref="D525:E525"/>
    <mergeCell ref="D526:E526"/>
    <mergeCell ref="D527:E527"/>
    <mergeCell ref="B503:C503"/>
    <mergeCell ref="D503:E503"/>
    <mergeCell ref="B504:C504"/>
    <mergeCell ref="D504:E504"/>
    <mergeCell ref="B505:C505"/>
    <mergeCell ref="D505:E505"/>
    <mergeCell ref="D506:E506"/>
    <mergeCell ref="B506:C506"/>
    <mergeCell ref="B507:C507"/>
    <mergeCell ref="B508:C508"/>
    <mergeCell ref="B509:C509"/>
    <mergeCell ref="B510:C510"/>
    <mergeCell ref="B511:C511"/>
    <mergeCell ref="B512:C512"/>
    <mergeCell ref="D507:E507"/>
    <mergeCell ref="D508:E508"/>
    <mergeCell ref="B488:C488"/>
    <mergeCell ref="B489:C489"/>
    <mergeCell ref="B490:C490"/>
    <mergeCell ref="D485:E485"/>
    <mergeCell ref="D486:E486"/>
    <mergeCell ref="D487:E487"/>
    <mergeCell ref="D488:E488"/>
    <mergeCell ref="D489:E489"/>
    <mergeCell ref="D490:E490"/>
    <mergeCell ref="D491:E491"/>
    <mergeCell ref="B491:C491"/>
    <mergeCell ref="B492:C492"/>
    <mergeCell ref="B493:C493"/>
    <mergeCell ref="B494:C494"/>
    <mergeCell ref="B495:C495"/>
    <mergeCell ref="B496:C496"/>
    <mergeCell ref="B497:C497"/>
    <mergeCell ref="B478:C478"/>
    <mergeCell ref="B479:C479"/>
    <mergeCell ref="B480:C480"/>
    <mergeCell ref="B481:C481"/>
    <mergeCell ref="B482:C482"/>
    <mergeCell ref="B483:C483"/>
    <mergeCell ref="D478:E478"/>
    <mergeCell ref="D479:E479"/>
    <mergeCell ref="D480:E480"/>
    <mergeCell ref="D481:E481"/>
    <mergeCell ref="D482:E482"/>
    <mergeCell ref="D483:E483"/>
    <mergeCell ref="D484:E484"/>
    <mergeCell ref="B484:C484"/>
    <mergeCell ref="B485:C485"/>
    <mergeCell ref="B486:C486"/>
    <mergeCell ref="B487:C487"/>
    <mergeCell ref="D462:E462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D472:E472"/>
    <mergeCell ref="B473:C473"/>
    <mergeCell ref="D473:E473"/>
    <mergeCell ref="D499:E499"/>
    <mergeCell ref="D500:E500"/>
    <mergeCell ref="D492:E492"/>
    <mergeCell ref="D493:E493"/>
    <mergeCell ref="D494:E494"/>
    <mergeCell ref="D495:E495"/>
    <mergeCell ref="D496:E496"/>
    <mergeCell ref="D497:E497"/>
    <mergeCell ref="D498:E498"/>
    <mergeCell ref="B474:C474"/>
    <mergeCell ref="D474:E474"/>
    <mergeCell ref="B475:C475"/>
    <mergeCell ref="D475:E475"/>
    <mergeCell ref="B476:C476"/>
    <mergeCell ref="D476:E476"/>
    <mergeCell ref="D477:E477"/>
    <mergeCell ref="B477:C477"/>
    <mergeCell ref="D451:E451"/>
    <mergeCell ref="D452:E452"/>
    <mergeCell ref="D453:E453"/>
    <mergeCell ref="D454:E454"/>
    <mergeCell ref="D455:E455"/>
    <mergeCell ref="B455:C455"/>
    <mergeCell ref="B456:C456"/>
    <mergeCell ref="B457:C457"/>
    <mergeCell ref="B458:C458"/>
    <mergeCell ref="B459:C459"/>
    <mergeCell ref="B460:C460"/>
    <mergeCell ref="B461:C461"/>
    <mergeCell ref="D456:E456"/>
    <mergeCell ref="D457:E457"/>
    <mergeCell ref="D458:E458"/>
    <mergeCell ref="D459:E459"/>
    <mergeCell ref="D460:E460"/>
    <mergeCell ref="D461:E461"/>
    <mergeCell ref="B440:C440"/>
    <mergeCell ref="B441:C441"/>
    <mergeCell ref="B442:C442"/>
    <mergeCell ref="B443:C443"/>
    <mergeCell ref="D443:E443"/>
    <mergeCell ref="B444:C444"/>
    <mergeCell ref="D444:E444"/>
    <mergeCell ref="D470:E470"/>
    <mergeCell ref="D471:E471"/>
    <mergeCell ref="D463:E463"/>
    <mergeCell ref="D464:E464"/>
    <mergeCell ref="D465:E465"/>
    <mergeCell ref="D466:E466"/>
    <mergeCell ref="D467:E467"/>
    <mergeCell ref="D468:E468"/>
    <mergeCell ref="D469:E469"/>
    <mergeCell ref="B445:C445"/>
    <mergeCell ref="D445:E445"/>
    <mergeCell ref="B446:C446"/>
    <mergeCell ref="D446:E446"/>
    <mergeCell ref="B447:C447"/>
    <mergeCell ref="D447:E447"/>
    <mergeCell ref="D448:E448"/>
    <mergeCell ref="B448:C448"/>
    <mergeCell ref="B449:C449"/>
    <mergeCell ref="B450:C450"/>
    <mergeCell ref="B451:C451"/>
    <mergeCell ref="B452:C452"/>
    <mergeCell ref="B453:C453"/>
    <mergeCell ref="B454:C454"/>
    <mergeCell ref="D449:E449"/>
    <mergeCell ref="D450:E450"/>
    <mergeCell ref="B430:C430"/>
    <mergeCell ref="B431:C431"/>
    <mergeCell ref="B432:C432"/>
    <mergeCell ref="D427:E427"/>
    <mergeCell ref="D428:E428"/>
    <mergeCell ref="D429:E429"/>
    <mergeCell ref="D430:E430"/>
    <mergeCell ref="D431:E431"/>
    <mergeCell ref="D432:E432"/>
    <mergeCell ref="D433:E433"/>
    <mergeCell ref="B433:C433"/>
    <mergeCell ref="B434:C434"/>
    <mergeCell ref="B435:C435"/>
    <mergeCell ref="B436:C436"/>
    <mergeCell ref="B437:C437"/>
    <mergeCell ref="B438:C438"/>
    <mergeCell ref="B439:C439"/>
    <mergeCell ref="B420:C420"/>
    <mergeCell ref="B421:C421"/>
    <mergeCell ref="B422:C422"/>
    <mergeCell ref="B423:C423"/>
    <mergeCell ref="B424:C424"/>
    <mergeCell ref="B425:C425"/>
    <mergeCell ref="D420:E420"/>
    <mergeCell ref="D421:E421"/>
    <mergeCell ref="D422:E422"/>
    <mergeCell ref="D423:E423"/>
    <mergeCell ref="D424:E424"/>
    <mergeCell ref="D425:E425"/>
    <mergeCell ref="D426:E426"/>
    <mergeCell ref="B426:C426"/>
    <mergeCell ref="B427:C427"/>
    <mergeCell ref="B428:C428"/>
    <mergeCell ref="B429:C429"/>
    <mergeCell ref="D404:E404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D414:E414"/>
    <mergeCell ref="B415:C415"/>
    <mergeCell ref="D415:E415"/>
    <mergeCell ref="D441:E441"/>
    <mergeCell ref="D442:E442"/>
    <mergeCell ref="D434:E434"/>
    <mergeCell ref="D435:E435"/>
    <mergeCell ref="D436:E436"/>
    <mergeCell ref="D437:E437"/>
    <mergeCell ref="D438:E438"/>
    <mergeCell ref="D439:E439"/>
    <mergeCell ref="D440:E440"/>
    <mergeCell ref="B416:C416"/>
    <mergeCell ref="D416:E416"/>
    <mergeCell ref="B417:C417"/>
    <mergeCell ref="D417:E417"/>
    <mergeCell ref="B418:C418"/>
    <mergeCell ref="D418:E418"/>
    <mergeCell ref="D419:E419"/>
    <mergeCell ref="B419:C419"/>
    <mergeCell ref="D391:E391"/>
    <mergeCell ref="D392:E392"/>
    <mergeCell ref="D393:E393"/>
    <mergeCell ref="D394:E394"/>
    <mergeCell ref="D395:E395"/>
    <mergeCell ref="D396:E396"/>
    <mergeCell ref="D397:E397"/>
    <mergeCell ref="B397:C397"/>
    <mergeCell ref="B398:C398"/>
    <mergeCell ref="B399:C399"/>
    <mergeCell ref="B400:C400"/>
    <mergeCell ref="B401:C401"/>
    <mergeCell ref="B402:C402"/>
    <mergeCell ref="B403:C403"/>
    <mergeCell ref="D398:E398"/>
    <mergeCell ref="D399:E399"/>
    <mergeCell ref="D400:E400"/>
    <mergeCell ref="D401:E401"/>
    <mergeCell ref="D402:E402"/>
    <mergeCell ref="D403:E403"/>
    <mergeCell ref="B380:C380"/>
    <mergeCell ref="B381:C381"/>
    <mergeCell ref="B382:C382"/>
    <mergeCell ref="B383:C383"/>
    <mergeCell ref="B384:C384"/>
    <mergeCell ref="B385:C385"/>
    <mergeCell ref="D385:E385"/>
    <mergeCell ref="B386:C386"/>
    <mergeCell ref="D386:E386"/>
    <mergeCell ref="D412:E412"/>
    <mergeCell ref="D413:E413"/>
    <mergeCell ref="D405:E405"/>
    <mergeCell ref="D406:E406"/>
    <mergeCell ref="D407:E407"/>
    <mergeCell ref="D408:E408"/>
    <mergeCell ref="D409:E409"/>
    <mergeCell ref="D410:E410"/>
    <mergeCell ref="D411:E411"/>
    <mergeCell ref="B387:C387"/>
    <mergeCell ref="D387:E387"/>
    <mergeCell ref="B388:C388"/>
    <mergeCell ref="D388:E388"/>
    <mergeCell ref="B389:C389"/>
    <mergeCell ref="D389:E389"/>
    <mergeCell ref="D390:E390"/>
    <mergeCell ref="B390:C390"/>
    <mergeCell ref="B391:C391"/>
    <mergeCell ref="B392:C392"/>
    <mergeCell ref="B393:C393"/>
    <mergeCell ref="B394:C394"/>
    <mergeCell ref="B395:C395"/>
    <mergeCell ref="B396:C396"/>
    <mergeCell ref="B370:C370"/>
    <mergeCell ref="B371:C371"/>
    <mergeCell ref="B372:C372"/>
    <mergeCell ref="B373:C373"/>
    <mergeCell ref="B374:C374"/>
    <mergeCell ref="D369:E369"/>
    <mergeCell ref="D370:E370"/>
    <mergeCell ref="D371:E371"/>
    <mergeCell ref="D372:E372"/>
    <mergeCell ref="D373:E373"/>
    <mergeCell ref="D374:E374"/>
    <mergeCell ref="D375:E375"/>
    <mergeCell ref="B375:C375"/>
    <mergeCell ref="B376:C376"/>
    <mergeCell ref="B377:C377"/>
    <mergeCell ref="B378:C378"/>
    <mergeCell ref="B379:C379"/>
    <mergeCell ref="D361:E361"/>
    <mergeCell ref="B361:C361"/>
    <mergeCell ref="B362:C362"/>
    <mergeCell ref="B363:C363"/>
    <mergeCell ref="B364:C364"/>
    <mergeCell ref="B365:C365"/>
    <mergeCell ref="B366:C366"/>
    <mergeCell ref="B367:C367"/>
    <mergeCell ref="D362:E362"/>
    <mergeCell ref="D363:E363"/>
    <mergeCell ref="D364:E364"/>
    <mergeCell ref="D365:E365"/>
    <mergeCell ref="D366:E366"/>
    <mergeCell ref="D367:E367"/>
    <mergeCell ref="D368:E368"/>
    <mergeCell ref="B368:C368"/>
    <mergeCell ref="B369:C369"/>
    <mergeCell ref="D774:E774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74:C774"/>
    <mergeCell ref="B775:C775"/>
    <mergeCell ref="B776:C776"/>
    <mergeCell ref="B777:C777"/>
    <mergeCell ref="B778:C778"/>
    <mergeCell ref="B779:C779"/>
    <mergeCell ref="B780:C780"/>
    <mergeCell ref="D782:E782"/>
    <mergeCell ref="D783:E783"/>
    <mergeCell ref="D784:E784"/>
    <mergeCell ref="D785:E785"/>
    <mergeCell ref="D786:E786"/>
    <mergeCell ref="D787:E787"/>
    <mergeCell ref="D788:E788"/>
    <mergeCell ref="D775:E775"/>
    <mergeCell ref="D776:E776"/>
    <mergeCell ref="D777:E777"/>
    <mergeCell ref="D778:E778"/>
    <mergeCell ref="D779:E779"/>
    <mergeCell ref="D780:E780"/>
    <mergeCell ref="D781:E781"/>
    <mergeCell ref="B765:C765"/>
    <mergeCell ref="D765:E765"/>
    <mergeCell ref="B766:C766"/>
    <mergeCell ref="D766:E766"/>
    <mergeCell ref="D767:E767"/>
    <mergeCell ref="B767:C767"/>
    <mergeCell ref="B768:C768"/>
    <mergeCell ref="B769:C769"/>
    <mergeCell ref="B770:C770"/>
    <mergeCell ref="B771:C771"/>
    <mergeCell ref="B772:C772"/>
    <mergeCell ref="B773:C773"/>
    <mergeCell ref="D768:E768"/>
    <mergeCell ref="D769:E769"/>
    <mergeCell ref="D770:E770"/>
    <mergeCell ref="D771:E771"/>
    <mergeCell ref="D772:E772"/>
    <mergeCell ref="D773:E773"/>
    <mergeCell ref="D346:E346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D356:E356"/>
    <mergeCell ref="B357:C357"/>
    <mergeCell ref="D357:E357"/>
    <mergeCell ref="B764:C764"/>
    <mergeCell ref="D764:E764"/>
    <mergeCell ref="D383:E383"/>
    <mergeCell ref="D384:E384"/>
    <mergeCell ref="D376:E376"/>
    <mergeCell ref="D377:E377"/>
    <mergeCell ref="D378:E378"/>
    <mergeCell ref="D379:E379"/>
    <mergeCell ref="D380:E380"/>
    <mergeCell ref="D381:E381"/>
    <mergeCell ref="D382:E382"/>
    <mergeCell ref="B358:C358"/>
    <mergeCell ref="D358:E358"/>
    <mergeCell ref="B359:C359"/>
    <mergeCell ref="D359:E359"/>
    <mergeCell ref="B360:C360"/>
    <mergeCell ref="D360:E360"/>
    <mergeCell ref="D333:E333"/>
    <mergeCell ref="D334:E334"/>
    <mergeCell ref="D335:E335"/>
    <mergeCell ref="D336:E336"/>
    <mergeCell ref="D337:E337"/>
    <mergeCell ref="D338:E338"/>
    <mergeCell ref="D339:E339"/>
    <mergeCell ref="B339:C339"/>
    <mergeCell ref="B340:C340"/>
    <mergeCell ref="B341:C341"/>
    <mergeCell ref="B342:C342"/>
    <mergeCell ref="B343:C343"/>
    <mergeCell ref="B344:C344"/>
    <mergeCell ref="B345:C345"/>
    <mergeCell ref="D340:E340"/>
    <mergeCell ref="D341:E341"/>
    <mergeCell ref="D342:E342"/>
    <mergeCell ref="D343:E343"/>
    <mergeCell ref="D344:E344"/>
    <mergeCell ref="D345:E345"/>
    <mergeCell ref="B322:C322"/>
    <mergeCell ref="B323:C323"/>
    <mergeCell ref="B324:C324"/>
    <mergeCell ref="B325:C325"/>
    <mergeCell ref="B326:C326"/>
    <mergeCell ref="B327:C327"/>
    <mergeCell ref="D327:E327"/>
    <mergeCell ref="B328:C328"/>
    <mergeCell ref="D328:E328"/>
    <mergeCell ref="D354:E354"/>
    <mergeCell ref="D355:E355"/>
    <mergeCell ref="D347:E347"/>
    <mergeCell ref="D348:E348"/>
    <mergeCell ref="D349:E349"/>
    <mergeCell ref="D350:E350"/>
    <mergeCell ref="D351:E351"/>
    <mergeCell ref="D352:E352"/>
    <mergeCell ref="D353:E353"/>
    <mergeCell ref="B329:C329"/>
    <mergeCell ref="D329:E329"/>
    <mergeCell ref="B330:C330"/>
    <mergeCell ref="D330:E330"/>
    <mergeCell ref="B331:C331"/>
    <mergeCell ref="D331:E331"/>
    <mergeCell ref="D332:E332"/>
    <mergeCell ref="B332:C332"/>
    <mergeCell ref="B333:C333"/>
    <mergeCell ref="B334:C334"/>
    <mergeCell ref="B335:C335"/>
    <mergeCell ref="B336:C336"/>
    <mergeCell ref="B337:C337"/>
    <mergeCell ref="B338:C338"/>
    <mergeCell ref="B312:C312"/>
    <mergeCell ref="B313:C313"/>
    <mergeCell ref="B314:C314"/>
    <mergeCell ref="B315:C315"/>
    <mergeCell ref="B316:C316"/>
    <mergeCell ref="D311:E311"/>
    <mergeCell ref="D312:E312"/>
    <mergeCell ref="D313:E313"/>
    <mergeCell ref="D314:E314"/>
    <mergeCell ref="D315:E315"/>
    <mergeCell ref="D316:E316"/>
    <mergeCell ref="D317:E317"/>
    <mergeCell ref="B317:C317"/>
    <mergeCell ref="B318:C318"/>
    <mergeCell ref="B319:C319"/>
    <mergeCell ref="B320:C320"/>
    <mergeCell ref="B321:C321"/>
    <mergeCell ref="D325:E325"/>
    <mergeCell ref="D326:E326"/>
    <mergeCell ref="D318:E318"/>
    <mergeCell ref="D319:E319"/>
    <mergeCell ref="D320:E320"/>
    <mergeCell ref="D321:E321"/>
    <mergeCell ref="D322:E322"/>
    <mergeCell ref="D323:E323"/>
    <mergeCell ref="D324:E324"/>
    <mergeCell ref="B300:C300"/>
    <mergeCell ref="D300:E300"/>
    <mergeCell ref="B301:C301"/>
    <mergeCell ref="D301:E301"/>
    <mergeCell ref="B302:C302"/>
    <mergeCell ref="D302:E302"/>
    <mergeCell ref="D303:E303"/>
    <mergeCell ref="B303:C303"/>
    <mergeCell ref="B304:C304"/>
    <mergeCell ref="B305:C305"/>
    <mergeCell ref="B306:C306"/>
    <mergeCell ref="B307:C307"/>
    <mergeCell ref="B308:C308"/>
    <mergeCell ref="B309:C309"/>
    <mergeCell ref="D304:E304"/>
    <mergeCell ref="D305:E305"/>
    <mergeCell ref="D306:E306"/>
    <mergeCell ref="D307:E307"/>
    <mergeCell ref="D308:E308"/>
    <mergeCell ref="D309:E309"/>
    <mergeCell ref="D310:E310"/>
    <mergeCell ref="B310:C310"/>
    <mergeCell ref="B311:C311"/>
    <mergeCell ref="B287:C287"/>
    <mergeCell ref="B295:C295"/>
    <mergeCell ref="D295:E295"/>
    <mergeCell ref="D296:E296"/>
    <mergeCell ref="B288:C288"/>
    <mergeCell ref="B289:C289"/>
    <mergeCell ref="B290:C290"/>
    <mergeCell ref="B291:C291"/>
    <mergeCell ref="B292:C292"/>
    <mergeCell ref="B293:C293"/>
    <mergeCell ref="B294:C294"/>
    <mergeCell ref="B296:C296"/>
    <mergeCell ref="B297:C297"/>
    <mergeCell ref="D297:E297"/>
    <mergeCell ref="B298:C298"/>
    <mergeCell ref="D298:E298"/>
    <mergeCell ref="B299:C299"/>
    <mergeCell ref="D299:E299"/>
    <mergeCell ref="D287:E287"/>
    <mergeCell ref="D288:E288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759:C759"/>
    <mergeCell ref="B760:C760"/>
    <mergeCell ref="B761:C761"/>
    <mergeCell ref="B762:C762"/>
    <mergeCell ref="D762:E762"/>
    <mergeCell ref="B763:C763"/>
    <mergeCell ref="D763:E763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749:C749"/>
    <mergeCell ref="B750:C750"/>
    <mergeCell ref="B751:C751"/>
    <mergeCell ref="D746:E746"/>
    <mergeCell ref="D747:E747"/>
    <mergeCell ref="D748:E748"/>
    <mergeCell ref="D749:E749"/>
    <mergeCell ref="D750:E750"/>
    <mergeCell ref="D751:E751"/>
    <mergeCell ref="D752:E752"/>
    <mergeCell ref="B752:C752"/>
    <mergeCell ref="B753:C753"/>
    <mergeCell ref="B754:C754"/>
    <mergeCell ref="B755:C755"/>
    <mergeCell ref="B756:C756"/>
    <mergeCell ref="B757:C757"/>
    <mergeCell ref="B758:C758"/>
    <mergeCell ref="B739:C739"/>
    <mergeCell ref="B740:C740"/>
    <mergeCell ref="B741:C741"/>
    <mergeCell ref="B742:C742"/>
    <mergeCell ref="B743:C743"/>
    <mergeCell ref="B744:C744"/>
    <mergeCell ref="D739:E739"/>
    <mergeCell ref="D740:E740"/>
    <mergeCell ref="D741:E741"/>
    <mergeCell ref="D742:E742"/>
    <mergeCell ref="D743:E743"/>
    <mergeCell ref="D744:E744"/>
    <mergeCell ref="D745:E745"/>
    <mergeCell ref="B745:C745"/>
    <mergeCell ref="B746:C746"/>
    <mergeCell ref="B747:C747"/>
    <mergeCell ref="B748:C748"/>
    <mergeCell ref="D723:E723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D733:E733"/>
    <mergeCell ref="B734:C734"/>
    <mergeCell ref="D734:E734"/>
    <mergeCell ref="D760:E760"/>
    <mergeCell ref="D761:E761"/>
    <mergeCell ref="D753:E753"/>
    <mergeCell ref="D754:E754"/>
    <mergeCell ref="D755:E755"/>
    <mergeCell ref="D756:E756"/>
    <mergeCell ref="D757:E757"/>
    <mergeCell ref="D758:E758"/>
    <mergeCell ref="D759:E759"/>
    <mergeCell ref="B735:C735"/>
    <mergeCell ref="D735:E735"/>
    <mergeCell ref="B736:C736"/>
    <mergeCell ref="D736:E736"/>
    <mergeCell ref="B737:C737"/>
    <mergeCell ref="D737:E737"/>
    <mergeCell ref="D738:E738"/>
    <mergeCell ref="B738:C738"/>
    <mergeCell ref="D712:E712"/>
    <mergeCell ref="D713:E713"/>
    <mergeCell ref="D714:E714"/>
    <mergeCell ref="D715:E715"/>
    <mergeCell ref="D716:E716"/>
    <mergeCell ref="B716:C716"/>
    <mergeCell ref="B717:C717"/>
    <mergeCell ref="B718:C718"/>
    <mergeCell ref="B719:C719"/>
    <mergeCell ref="B720:C720"/>
    <mergeCell ref="B721:C721"/>
    <mergeCell ref="B722:C722"/>
    <mergeCell ref="D717:E717"/>
    <mergeCell ref="D718:E718"/>
    <mergeCell ref="D719:E719"/>
    <mergeCell ref="D720:E720"/>
    <mergeCell ref="D721:E721"/>
    <mergeCell ref="D722:E722"/>
    <mergeCell ref="B701:C701"/>
    <mergeCell ref="B702:C702"/>
    <mergeCell ref="B703:C703"/>
    <mergeCell ref="B704:C704"/>
    <mergeCell ref="D704:E704"/>
    <mergeCell ref="B705:C705"/>
    <mergeCell ref="D705:E705"/>
    <mergeCell ref="D731:E731"/>
    <mergeCell ref="D732:E732"/>
    <mergeCell ref="D724:E724"/>
    <mergeCell ref="D725:E725"/>
    <mergeCell ref="D726:E726"/>
    <mergeCell ref="D727:E727"/>
    <mergeCell ref="D728:E728"/>
    <mergeCell ref="D729:E729"/>
    <mergeCell ref="D730:E730"/>
    <mergeCell ref="B706:C706"/>
    <mergeCell ref="D706:E706"/>
    <mergeCell ref="B707:C707"/>
    <mergeCell ref="D707:E707"/>
    <mergeCell ref="B708:C708"/>
    <mergeCell ref="D708:E708"/>
    <mergeCell ref="D709:E709"/>
    <mergeCell ref="B709:C709"/>
    <mergeCell ref="B710:C710"/>
    <mergeCell ref="B711:C711"/>
    <mergeCell ref="B712:C712"/>
    <mergeCell ref="B713:C713"/>
    <mergeCell ref="B714:C714"/>
    <mergeCell ref="B715:C715"/>
    <mergeCell ref="D710:E710"/>
    <mergeCell ref="D711:E711"/>
    <mergeCell ref="B691:C691"/>
    <mergeCell ref="B692:C692"/>
    <mergeCell ref="B693:C693"/>
    <mergeCell ref="D688:E688"/>
    <mergeCell ref="D689:E689"/>
    <mergeCell ref="D690:E690"/>
    <mergeCell ref="D691:E691"/>
    <mergeCell ref="D692:E692"/>
    <mergeCell ref="D693:E693"/>
    <mergeCell ref="D694:E694"/>
    <mergeCell ref="B694:C694"/>
    <mergeCell ref="B695:C695"/>
    <mergeCell ref="B696:C696"/>
    <mergeCell ref="B697:C697"/>
    <mergeCell ref="B698:C698"/>
    <mergeCell ref="B699:C699"/>
    <mergeCell ref="B700:C700"/>
    <mergeCell ref="B681:C681"/>
    <mergeCell ref="B682:C682"/>
    <mergeCell ref="B683:C683"/>
    <mergeCell ref="B684:C684"/>
    <mergeCell ref="B685:C685"/>
    <mergeCell ref="B686:C686"/>
    <mergeCell ref="D681:E681"/>
    <mergeCell ref="D682:E682"/>
    <mergeCell ref="D683:E683"/>
    <mergeCell ref="D684:E684"/>
    <mergeCell ref="D685:E685"/>
    <mergeCell ref="D686:E686"/>
    <mergeCell ref="D687:E687"/>
    <mergeCell ref="B687:C687"/>
    <mergeCell ref="B688:C688"/>
    <mergeCell ref="B689:C689"/>
    <mergeCell ref="B690:C690"/>
    <mergeCell ref="D665:E665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D675:E675"/>
    <mergeCell ref="B676:C676"/>
    <mergeCell ref="D676:E676"/>
    <mergeCell ref="D702:E702"/>
    <mergeCell ref="D703:E703"/>
    <mergeCell ref="D695:E695"/>
    <mergeCell ref="D696:E696"/>
    <mergeCell ref="D697:E697"/>
    <mergeCell ref="D698:E698"/>
    <mergeCell ref="D699:E699"/>
    <mergeCell ref="D700:E700"/>
    <mergeCell ref="D701:E701"/>
    <mergeCell ref="B677:C677"/>
    <mergeCell ref="D677:E677"/>
    <mergeCell ref="B678:C678"/>
    <mergeCell ref="D678:E678"/>
    <mergeCell ref="B679:C679"/>
    <mergeCell ref="D679:E679"/>
    <mergeCell ref="D680:E680"/>
    <mergeCell ref="B680:C680"/>
    <mergeCell ref="D654:E654"/>
    <mergeCell ref="D655:E655"/>
    <mergeCell ref="D656:E656"/>
    <mergeCell ref="D657:E657"/>
    <mergeCell ref="D658:E658"/>
    <mergeCell ref="B658:C658"/>
    <mergeCell ref="B659:C659"/>
    <mergeCell ref="B660:C660"/>
    <mergeCell ref="B661:C661"/>
    <mergeCell ref="B662:C662"/>
    <mergeCell ref="B663:C663"/>
    <mergeCell ref="B664:C664"/>
    <mergeCell ref="D659:E659"/>
    <mergeCell ref="D660:E660"/>
    <mergeCell ref="D661:E661"/>
    <mergeCell ref="D662:E662"/>
    <mergeCell ref="D663:E663"/>
    <mergeCell ref="D664:E664"/>
    <mergeCell ref="B643:C643"/>
    <mergeCell ref="B644:C644"/>
    <mergeCell ref="B645:C645"/>
    <mergeCell ref="B646:C646"/>
    <mergeCell ref="D646:E646"/>
    <mergeCell ref="B647:C647"/>
    <mergeCell ref="D647:E647"/>
    <mergeCell ref="D673:E673"/>
    <mergeCell ref="D674:E674"/>
    <mergeCell ref="D666:E666"/>
    <mergeCell ref="D667:E667"/>
    <mergeCell ref="D668:E668"/>
    <mergeCell ref="D669:E669"/>
    <mergeCell ref="D670:E670"/>
    <mergeCell ref="D671:E671"/>
    <mergeCell ref="D672:E672"/>
    <mergeCell ref="B648:C648"/>
    <mergeCell ref="D648:E648"/>
    <mergeCell ref="B649:C649"/>
    <mergeCell ref="D649:E649"/>
    <mergeCell ref="B650:C650"/>
    <mergeCell ref="D650:E650"/>
    <mergeCell ref="D651:E651"/>
    <mergeCell ref="B651:C651"/>
    <mergeCell ref="B652:C652"/>
    <mergeCell ref="B653:C653"/>
    <mergeCell ref="B654:C654"/>
    <mergeCell ref="B655:C655"/>
    <mergeCell ref="B656:C656"/>
    <mergeCell ref="B657:C657"/>
    <mergeCell ref="D652:E652"/>
    <mergeCell ref="D653:E653"/>
    <mergeCell ref="B633:C633"/>
    <mergeCell ref="B634:C634"/>
    <mergeCell ref="B635:C635"/>
    <mergeCell ref="D630:E630"/>
    <mergeCell ref="D631:E631"/>
    <mergeCell ref="D632:E632"/>
    <mergeCell ref="D633:E633"/>
    <mergeCell ref="D634:E634"/>
    <mergeCell ref="D635:E635"/>
    <mergeCell ref="D636:E636"/>
    <mergeCell ref="B636:C636"/>
    <mergeCell ref="B637:C637"/>
    <mergeCell ref="B638:C638"/>
    <mergeCell ref="B639:C639"/>
    <mergeCell ref="B640:C640"/>
    <mergeCell ref="B641:C641"/>
    <mergeCell ref="B642:C642"/>
    <mergeCell ref="B623:C623"/>
    <mergeCell ref="B624:C624"/>
    <mergeCell ref="B625:C625"/>
    <mergeCell ref="B626:C626"/>
    <mergeCell ref="B627:C627"/>
    <mergeCell ref="B628:C628"/>
    <mergeCell ref="D623:E623"/>
    <mergeCell ref="D624:E624"/>
    <mergeCell ref="D625:E625"/>
    <mergeCell ref="D626:E626"/>
    <mergeCell ref="D627:E627"/>
    <mergeCell ref="D628:E628"/>
    <mergeCell ref="D629:E629"/>
    <mergeCell ref="B629:C629"/>
    <mergeCell ref="B630:C630"/>
    <mergeCell ref="B631:C631"/>
    <mergeCell ref="B632:C632"/>
    <mergeCell ref="D607:E607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D617:E617"/>
    <mergeCell ref="B618:C618"/>
    <mergeCell ref="D618:E618"/>
    <mergeCell ref="D644:E644"/>
    <mergeCell ref="D645:E645"/>
    <mergeCell ref="D637:E637"/>
    <mergeCell ref="D638:E638"/>
    <mergeCell ref="D639:E639"/>
    <mergeCell ref="D640:E640"/>
    <mergeCell ref="D641:E641"/>
    <mergeCell ref="D642:E642"/>
    <mergeCell ref="D643:E643"/>
    <mergeCell ref="B619:C619"/>
    <mergeCell ref="D619:E619"/>
    <mergeCell ref="B620:C620"/>
    <mergeCell ref="D620:E620"/>
    <mergeCell ref="B621:C621"/>
    <mergeCell ref="D621:E621"/>
    <mergeCell ref="D622:E622"/>
    <mergeCell ref="B622:C622"/>
    <mergeCell ref="D594:E594"/>
    <mergeCell ref="D595:E595"/>
    <mergeCell ref="D596:E596"/>
    <mergeCell ref="D597:E597"/>
    <mergeCell ref="D598:E598"/>
    <mergeCell ref="D599:E599"/>
    <mergeCell ref="D600:E600"/>
    <mergeCell ref="B600:C600"/>
    <mergeCell ref="B601:C601"/>
    <mergeCell ref="B602:C602"/>
    <mergeCell ref="B603:C603"/>
    <mergeCell ref="B604:C604"/>
    <mergeCell ref="B605:C605"/>
    <mergeCell ref="B606:C606"/>
    <mergeCell ref="D601:E601"/>
    <mergeCell ref="D602:E602"/>
    <mergeCell ref="D603:E603"/>
    <mergeCell ref="D604:E604"/>
    <mergeCell ref="D605:E605"/>
    <mergeCell ref="D606:E606"/>
    <mergeCell ref="B583:C583"/>
    <mergeCell ref="B584:C584"/>
    <mergeCell ref="B585:C585"/>
    <mergeCell ref="B586:C586"/>
    <mergeCell ref="B587:C587"/>
    <mergeCell ref="B588:C588"/>
    <mergeCell ref="D588:E588"/>
    <mergeCell ref="B589:C589"/>
    <mergeCell ref="D589:E589"/>
    <mergeCell ref="D615:E615"/>
    <mergeCell ref="D616:E616"/>
    <mergeCell ref="D608:E608"/>
    <mergeCell ref="D609:E609"/>
    <mergeCell ref="D610:E610"/>
    <mergeCell ref="D611:E611"/>
    <mergeCell ref="D612:E612"/>
    <mergeCell ref="D613:E613"/>
    <mergeCell ref="D614:E614"/>
    <mergeCell ref="B590:C590"/>
    <mergeCell ref="D590:E590"/>
    <mergeCell ref="B591:C591"/>
    <mergeCell ref="D591:E591"/>
    <mergeCell ref="B592:C592"/>
    <mergeCell ref="D592:E592"/>
    <mergeCell ref="D593:E593"/>
    <mergeCell ref="B593:C593"/>
    <mergeCell ref="B594:C594"/>
    <mergeCell ref="B595:C595"/>
    <mergeCell ref="B596:C596"/>
    <mergeCell ref="B597:C597"/>
    <mergeCell ref="B598:C598"/>
    <mergeCell ref="B599:C599"/>
    <mergeCell ref="B573:C573"/>
    <mergeCell ref="B574:C574"/>
    <mergeCell ref="B575:C575"/>
    <mergeCell ref="B576:C576"/>
    <mergeCell ref="B577:C577"/>
    <mergeCell ref="D572:E572"/>
    <mergeCell ref="D573:E573"/>
    <mergeCell ref="D574:E574"/>
    <mergeCell ref="D575:E575"/>
    <mergeCell ref="D576:E576"/>
    <mergeCell ref="D577:E577"/>
    <mergeCell ref="D578:E578"/>
    <mergeCell ref="B578:C578"/>
    <mergeCell ref="B579:C579"/>
    <mergeCell ref="B580:C580"/>
    <mergeCell ref="B581:C581"/>
    <mergeCell ref="B582:C582"/>
    <mergeCell ref="D586:E586"/>
    <mergeCell ref="D587:E587"/>
    <mergeCell ref="D579:E579"/>
    <mergeCell ref="D580:E580"/>
    <mergeCell ref="D581:E581"/>
    <mergeCell ref="D582:E582"/>
    <mergeCell ref="D583:E583"/>
    <mergeCell ref="D584:E584"/>
    <mergeCell ref="D585:E585"/>
    <mergeCell ref="B561:C561"/>
    <mergeCell ref="D561:E561"/>
    <mergeCell ref="B562:C562"/>
    <mergeCell ref="D562:E562"/>
    <mergeCell ref="B563:C563"/>
    <mergeCell ref="D563:E563"/>
    <mergeCell ref="D564:E564"/>
    <mergeCell ref="B564:C564"/>
    <mergeCell ref="B565:C565"/>
    <mergeCell ref="B566:C566"/>
    <mergeCell ref="B567:C567"/>
    <mergeCell ref="B568:C568"/>
    <mergeCell ref="B569:C569"/>
    <mergeCell ref="B570:C570"/>
    <mergeCell ref="D565:E565"/>
    <mergeCell ref="D566:E566"/>
    <mergeCell ref="D567:E567"/>
    <mergeCell ref="D568:E568"/>
    <mergeCell ref="D569:E569"/>
    <mergeCell ref="D570:E570"/>
    <mergeCell ref="D571:E571"/>
    <mergeCell ref="B571:C571"/>
    <mergeCell ref="B572:C57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41B47"/>
    <outlinePr summaryBelow="0" summaryRight="0"/>
  </sheetPr>
  <dimension ref="A1:Z268"/>
  <sheetViews>
    <sheetView workbookViewId="0"/>
  </sheetViews>
  <sheetFormatPr defaultColWidth="14.41796875" defaultRowHeight="15" customHeight="1"/>
  <sheetData>
    <row r="1" spans="1:26">
      <c r="A1" s="156" t="s">
        <v>8527</v>
      </c>
      <c r="B1" s="439" t="s">
        <v>2331</v>
      </c>
      <c r="C1" s="308"/>
      <c r="D1" s="439" t="s">
        <v>2332</v>
      </c>
      <c r="E1" s="308"/>
      <c r="F1" s="439" t="s">
        <v>2333</v>
      </c>
      <c r="G1" s="351"/>
      <c r="H1" s="351"/>
      <c r="I1" s="351"/>
      <c r="J1" s="351"/>
      <c r="K1" s="351"/>
      <c r="L1" s="308"/>
      <c r="M1" s="439" t="s">
        <v>2334</v>
      </c>
      <c r="N1" s="308"/>
      <c r="O1" s="439" t="s">
        <v>2335</v>
      </c>
      <c r="P1" s="351"/>
      <c r="Q1" s="308"/>
      <c r="R1" s="92" t="s">
        <v>2336</v>
      </c>
      <c r="S1" s="157" t="s">
        <v>2337</v>
      </c>
      <c r="T1" s="157"/>
    </row>
    <row r="2" spans="1:26">
      <c r="A2" s="178">
        <v>2</v>
      </c>
      <c r="B2" s="416" t="s">
        <v>8528</v>
      </c>
      <c r="C2" s="308"/>
      <c r="D2" s="486" t="s">
        <v>2810</v>
      </c>
      <c r="E2" s="284"/>
      <c r="F2" s="487" t="s">
        <v>8529</v>
      </c>
      <c r="G2" s="283"/>
      <c r="H2" s="283"/>
      <c r="I2" s="283"/>
      <c r="J2" s="283"/>
      <c r="K2" s="283"/>
      <c r="L2" s="284"/>
      <c r="M2" s="397" t="s">
        <v>2354</v>
      </c>
      <c r="N2" s="308"/>
      <c r="O2" s="398" t="s">
        <v>8530</v>
      </c>
      <c r="P2" s="351"/>
      <c r="Q2" s="308"/>
      <c r="R2" s="99"/>
      <c r="S2" s="79"/>
      <c r="T2" s="79"/>
      <c r="U2" s="84"/>
      <c r="V2" s="84"/>
      <c r="W2" s="84"/>
      <c r="X2" s="84"/>
      <c r="Y2" s="84"/>
      <c r="Z2" s="84"/>
    </row>
    <row r="3" spans="1:26">
      <c r="A3" s="180">
        <v>3</v>
      </c>
      <c r="B3" s="490" t="s">
        <v>8531</v>
      </c>
      <c r="C3" s="284"/>
      <c r="D3" s="491" t="s">
        <v>2810</v>
      </c>
      <c r="E3" s="284"/>
      <c r="F3" s="488" t="s">
        <v>8532</v>
      </c>
      <c r="G3" s="283"/>
      <c r="H3" s="283"/>
      <c r="I3" s="283"/>
      <c r="J3" s="283"/>
      <c r="K3" s="283"/>
      <c r="L3" s="284"/>
      <c r="M3" s="399" t="s">
        <v>8533</v>
      </c>
      <c r="N3" s="308"/>
      <c r="O3" s="400" t="s">
        <v>2548</v>
      </c>
      <c r="P3" s="351"/>
      <c r="Q3" s="308"/>
      <c r="R3" s="120" t="s">
        <v>8534</v>
      </c>
      <c r="S3" s="79">
        <v>11</v>
      </c>
      <c r="T3" s="79" t="s">
        <v>2484</v>
      </c>
      <c r="U3" s="84" t="s">
        <v>8535</v>
      </c>
      <c r="V3" s="181">
        <v>6700</v>
      </c>
      <c r="W3" s="84"/>
      <c r="X3" s="84"/>
      <c r="Y3" s="84"/>
      <c r="Z3" s="84"/>
    </row>
    <row r="4" spans="1:26">
      <c r="A4" s="178">
        <v>4</v>
      </c>
      <c r="B4" s="489" t="s">
        <v>8536</v>
      </c>
      <c r="C4" s="284"/>
      <c r="D4" s="486" t="s">
        <v>2810</v>
      </c>
      <c r="E4" s="284"/>
      <c r="F4" s="487" t="s">
        <v>8529</v>
      </c>
      <c r="G4" s="283"/>
      <c r="H4" s="283"/>
      <c r="I4" s="283"/>
      <c r="J4" s="283"/>
      <c r="K4" s="283"/>
      <c r="L4" s="284"/>
      <c r="M4" s="397" t="s">
        <v>2354</v>
      </c>
      <c r="N4" s="308"/>
      <c r="O4" s="398" t="s">
        <v>8537</v>
      </c>
      <c r="P4" s="351"/>
      <c r="Q4" s="308"/>
      <c r="R4" s="99"/>
      <c r="S4" s="79"/>
      <c r="T4" s="79"/>
      <c r="U4" s="84"/>
      <c r="V4" s="84"/>
      <c r="W4" s="84"/>
      <c r="X4" s="84"/>
      <c r="Y4" s="84"/>
      <c r="Z4" s="84"/>
    </row>
    <row r="5" spans="1:26">
      <c r="A5" s="178">
        <v>5</v>
      </c>
      <c r="B5" s="489" t="s">
        <v>8538</v>
      </c>
      <c r="C5" s="284"/>
      <c r="D5" s="486" t="s">
        <v>2810</v>
      </c>
      <c r="E5" s="284"/>
      <c r="F5" s="487" t="s">
        <v>8539</v>
      </c>
      <c r="G5" s="283"/>
      <c r="H5" s="283"/>
      <c r="I5" s="283"/>
      <c r="J5" s="283"/>
      <c r="K5" s="283"/>
      <c r="L5" s="284"/>
      <c r="M5" s="397" t="s">
        <v>4395</v>
      </c>
      <c r="N5" s="308"/>
      <c r="O5" s="398" t="s">
        <v>2548</v>
      </c>
      <c r="P5" s="351"/>
      <c r="Q5" s="308"/>
      <c r="R5" s="99" t="s">
        <v>3110</v>
      </c>
      <c r="S5" s="102">
        <v>16597</v>
      </c>
      <c r="T5" s="79"/>
      <c r="U5" s="84"/>
      <c r="V5" s="84"/>
      <c r="W5" s="84"/>
      <c r="X5" s="84"/>
      <c r="Y5" s="84"/>
      <c r="Z5" s="84"/>
    </row>
    <row r="6" spans="1:26">
      <c r="A6" s="178">
        <v>6</v>
      </c>
      <c r="B6" s="489" t="s">
        <v>8540</v>
      </c>
      <c r="C6" s="284"/>
      <c r="D6" s="486" t="s">
        <v>2810</v>
      </c>
      <c r="E6" s="284"/>
      <c r="F6" s="487" t="s">
        <v>8539</v>
      </c>
      <c r="G6" s="283"/>
      <c r="H6" s="283"/>
      <c r="I6" s="283"/>
      <c r="J6" s="283"/>
      <c r="K6" s="283"/>
      <c r="L6" s="284"/>
      <c r="M6" s="397" t="s">
        <v>4395</v>
      </c>
      <c r="N6" s="308"/>
      <c r="O6" s="398" t="s">
        <v>2548</v>
      </c>
      <c r="P6" s="351"/>
      <c r="Q6" s="308"/>
      <c r="R6" s="99" t="s">
        <v>8541</v>
      </c>
      <c r="S6" s="102">
        <v>15454</v>
      </c>
      <c r="T6" s="102">
        <v>1235.83</v>
      </c>
      <c r="U6" s="84"/>
      <c r="V6" s="84"/>
      <c r="W6" s="84"/>
      <c r="X6" s="84"/>
      <c r="Y6" s="84"/>
      <c r="Z6" s="84"/>
    </row>
    <row r="7" spans="1:26">
      <c r="A7" s="180">
        <v>7</v>
      </c>
      <c r="B7" s="490" t="s">
        <v>8542</v>
      </c>
      <c r="C7" s="284"/>
      <c r="D7" s="491" t="s">
        <v>2810</v>
      </c>
      <c r="E7" s="284"/>
      <c r="F7" s="488" t="s">
        <v>8539</v>
      </c>
      <c r="G7" s="283"/>
      <c r="H7" s="283"/>
      <c r="I7" s="283"/>
      <c r="J7" s="283"/>
      <c r="K7" s="283"/>
      <c r="L7" s="284"/>
      <c r="M7" s="399" t="s">
        <v>4395</v>
      </c>
      <c r="N7" s="308"/>
      <c r="O7" s="400" t="s">
        <v>2548</v>
      </c>
      <c r="P7" s="351"/>
      <c r="Q7" s="308"/>
      <c r="R7" s="120" t="s">
        <v>3145</v>
      </c>
      <c r="S7" s="79"/>
      <c r="T7" s="79"/>
      <c r="U7" s="84"/>
      <c r="V7" s="84"/>
      <c r="W7" s="84"/>
      <c r="X7" s="84"/>
      <c r="Y7" s="84"/>
      <c r="Z7" s="84"/>
    </row>
    <row r="8" spans="1:26">
      <c r="A8" s="180">
        <v>8</v>
      </c>
      <c r="B8" s="490" t="s">
        <v>8543</v>
      </c>
      <c r="C8" s="284"/>
      <c r="D8" s="491" t="s">
        <v>2810</v>
      </c>
      <c r="E8" s="284"/>
      <c r="F8" s="488" t="s">
        <v>8539</v>
      </c>
      <c r="G8" s="283"/>
      <c r="H8" s="283"/>
      <c r="I8" s="283"/>
      <c r="J8" s="283"/>
      <c r="K8" s="283"/>
      <c r="L8" s="284"/>
      <c r="M8" s="399" t="s">
        <v>4395</v>
      </c>
      <c r="N8" s="308"/>
      <c r="O8" s="400" t="s">
        <v>2548</v>
      </c>
      <c r="P8" s="351"/>
      <c r="Q8" s="308"/>
      <c r="R8" s="120" t="s">
        <v>3129</v>
      </c>
      <c r="S8" s="79"/>
      <c r="T8" s="79"/>
      <c r="U8" s="84"/>
      <c r="V8" s="84"/>
      <c r="W8" s="84"/>
      <c r="X8" s="84"/>
      <c r="Y8" s="84"/>
      <c r="Z8" s="84"/>
    </row>
    <row r="9" spans="1:26">
      <c r="A9" s="182">
        <v>9</v>
      </c>
      <c r="B9" s="492" t="s">
        <v>8544</v>
      </c>
      <c r="C9" s="284"/>
      <c r="D9" s="493" t="s">
        <v>2810</v>
      </c>
      <c r="E9" s="284"/>
      <c r="F9" s="494" t="s">
        <v>8539</v>
      </c>
      <c r="G9" s="283"/>
      <c r="H9" s="283"/>
      <c r="I9" s="283"/>
      <c r="J9" s="283"/>
      <c r="K9" s="283"/>
      <c r="L9" s="284"/>
      <c r="M9" s="401" t="s">
        <v>4395</v>
      </c>
      <c r="N9" s="308"/>
      <c r="O9" s="402" t="s">
        <v>2548</v>
      </c>
      <c r="P9" s="351"/>
      <c r="Q9" s="308"/>
      <c r="R9" s="109" t="s">
        <v>3765</v>
      </c>
      <c r="S9" s="109" t="s">
        <v>8545</v>
      </c>
      <c r="T9" s="79"/>
      <c r="U9" s="84"/>
      <c r="V9" s="84"/>
      <c r="W9" s="84"/>
      <c r="X9" s="84"/>
      <c r="Y9" s="84"/>
      <c r="Z9" s="84"/>
    </row>
    <row r="10" spans="1:26">
      <c r="A10" s="180">
        <v>10</v>
      </c>
      <c r="B10" s="490" t="s">
        <v>8546</v>
      </c>
      <c r="C10" s="284"/>
      <c r="D10" s="491" t="s">
        <v>2810</v>
      </c>
      <c r="E10" s="284"/>
      <c r="F10" s="488" t="s">
        <v>8539</v>
      </c>
      <c r="G10" s="283"/>
      <c r="H10" s="283"/>
      <c r="I10" s="283"/>
      <c r="J10" s="283"/>
      <c r="K10" s="283"/>
      <c r="L10" s="284"/>
      <c r="M10" s="399" t="s">
        <v>4395</v>
      </c>
      <c r="N10" s="308"/>
      <c r="O10" s="400" t="s">
        <v>2548</v>
      </c>
      <c r="P10" s="351"/>
      <c r="Q10" s="308"/>
      <c r="R10" s="120" t="s">
        <v>3759</v>
      </c>
      <c r="S10" s="79"/>
      <c r="T10" s="79"/>
      <c r="U10" s="84"/>
      <c r="V10" s="84"/>
      <c r="W10" s="84"/>
      <c r="X10" s="84"/>
      <c r="Y10" s="84"/>
      <c r="Z10" s="84"/>
    </row>
    <row r="11" spans="1:26">
      <c r="A11" s="180">
        <v>11</v>
      </c>
      <c r="B11" s="490" t="s">
        <v>8546</v>
      </c>
      <c r="C11" s="284"/>
      <c r="D11" s="491" t="s">
        <v>2810</v>
      </c>
      <c r="E11" s="284"/>
      <c r="F11" s="488" t="s">
        <v>8539</v>
      </c>
      <c r="G11" s="283"/>
      <c r="H11" s="283"/>
      <c r="I11" s="283"/>
      <c r="J11" s="283"/>
      <c r="K11" s="283"/>
      <c r="L11" s="284"/>
      <c r="M11" s="399" t="s">
        <v>4395</v>
      </c>
      <c r="N11" s="308"/>
      <c r="O11" s="400" t="s">
        <v>2548</v>
      </c>
      <c r="P11" s="351"/>
      <c r="Q11" s="308"/>
      <c r="R11" s="120" t="s">
        <v>3118</v>
      </c>
      <c r="S11" s="79"/>
      <c r="T11" s="79"/>
      <c r="U11" s="84"/>
      <c r="V11" s="84"/>
      <c r="W11" s="84"/>
      <c r="X11" s="84"/>
      <c r="Y11" s="84"/>
      <c r="Z11" s="84"/>
    </row>
    <row r="12" spans="1:26">
      <c r="A12" s="180">
        <v>12</v>
      </c>
      <c r="B12" s="490" t="s">
        <v>8546</v>
      </c>
      <c r="C12" s="284"/>
      <c r="D12" s="491" t="s">
        <v>2810</v>
      </c>
      <c r="E12" s="284"/>
      <c r="F12" s="488" t="s">
        <v>8539</v>
      </c>
      <c r="G12" s="283"/>
      <c r="H12" s="283"/>
      <c r="I12" s="283"/>
      <c r="J12" s="283"/>
      <c r="K12" s="283"/>
      <c r="L12" s="284"/>
      <c r="M12" s="399" t="s">
        <v>4395</v>
      </c>
      <c r="N12" s="308"/>
      <c r="O12" s="400" t="s">
        <v>2548</v>
      </c>
      <c r="P12" s="351"/>
      <c r="Q12" s="308"/>
      <c r="R12" s="120" t="s">
        <v>8547</v>
      </c>
      <c r="S12" s="79"/>
      <c r="T12" s="79"/>
      <c r="U12" s="84"/>
      <c r="V12" s="84"/>
      <c r="W12" s="84"/>
      <c r="X12" s="84"/>
      <c r="Y12" s="84"/>
      <c r="Z12" s="84"/>
    </row>
    <row r="13" spans="1:26">
      <c r="A13" s="180">
        <v>13</v>
      </c>
      <c r="B13" s="490" t="s">
        <v>8548</v>
      </c>
      <c r="C13" s="284"/>
      <c r="D13" s="491" t="s">
        <v>2810</v>
      </c>
      <c r="E13" s="284"/>
      <c r="F13" s="488" t="s">
        <v>8539</v>
      </c>
      <c r="G13" s="283"/>
      <c r="H13" s="283"/>
      <c r="I13" s="283"/>
      <c r="J13" s="283"/>
      <c r="K13" s="283"/>
      <c r="L13" s="284"/>
      <c r="M13" s="399" t="s">
        <v>4395</v>
      </c>
      <c r="N13" s="308"/>
      <c r="O13" s="400" t="s">
        <v>2548</v>
      </c>
      <c r="P13" s="351"/>
      <c r="Q13" s="308"/>
      <c r="R13" s="120" t="s">
        <v>8549</v>
      </c>
      <c r="S13" s="79" t="s">
        <v>8550</v>
      </c>
      <c r="T13" s="79"/>
      <c r="U13" s="84"/>
      <c r="V13" s="84"/>
      <c r="W13" s="84"/>
      <c r="X13" s="84"/>
      <c r="Y13" s="84"/>
      <c r="Z13" s="84"/>
    </row>
    <row r="14" spans="1:26">
      <c r="A14" s="180">
        <v>14</v>
      </c>
      <c r="B14" s="490" t="s">
        <v>8551</v>
      </c>
      <c r="C14" s="284"/>
      <c r="D14" s="491" t="s">
        <v>2810</v>
      </c>
      <c r="E14" s="284"/>
      <c r="F14" s="488" t="s">
        <v>8539</v>
      </c>
      <c r="G14" s="283"/>
      <c r="H14" s="283"/>
      <c r="I14" s="283"/>
      <c r="J14" s="283"/>
      <c r="K14" s="283"/>
      <c r="L14" s="284"/>
      <c r="M14" s="399" t="s">
        <v>4395</v>
      </c>
      <c r="N14" s="308"/>
      <c r="O14" s="400" t="s">
        <v>2548</v>
      </c>
      <c r="P14" s="351"/>
      <c r="Q14" s="308"/>
      <c r="R14" s="120" t="s">
        <v>3143</v>
      </c>
      <c r="S14" s="79"/>
      <c r="T14" s="79"/>
      <c r="U14" s="84"/>
      <c r="V14" s="84"/>
      <c r="W14" s="84"/>
      <c r="X14" s="84"/>
      <c r="Y14" s="84"/>
      <c r="Z14" s="84"/>
    </row>
    <row r="15" spans="1:26">
      <c r="A15" s="178">
        <v>15</v>
      </c>
      <c r="B15" s="489" t="s">
        <v>8552</v>
      </c>
      <c r="C15" s="284"/>
      <c r="D15" s="486" t="s">
        <v>2810</v>
      </c>
      <c r="E15" s="284"/>
      <c r="F15" s="487" t="s">
        <v>8529</v>
      </c>
      <c r="G15" s="283"/>
      <c r="H15" s="283"/>
      <c r="I15" s="283"/>
      <c r="J15" s="283"/>
      <c r="K15" s="283"/>
      <c r="L15" s="284"/>
      <c r="M15" s="397" t="s">
        <v>2354</v>
      </c>
      <c r="N15" s="308"/>
      <c r="O15" s="398" t="s">
        <v>8553</v>
      </c>
      <c r="P15" s="351"/>
      <c r="Q15" s="308"/>
      <c r="R15" s="99"/>
      <c r="S15" s="79"/>
      <c r="T15" s="79"/>
      <c r="U15" s="84"/>
      <c r="V15" s="84"/>
      <c r="W15" s="84"/>
      <c r="X15" s="84"/>
      <c r="Y15" s="84"/>
      <c r="Z15" s="84"/>
    </row>
    <row r="16" spans="1:26">
      <c r="A16" s="178">
        <v>16</v>
      </c>
      <c r="B16" s="489" t="s">
        <v>8552</v>
      </c>
      <c r="C16" s="284"/>
      <c r="D16" s="486" t="s">
        <v>2810</v>
      </c>
      <c r="E16" s="284"/>
      <c r="F16" s="487" t="s">
        <v>8529</v>
      </c>
      <c r="G16" s="283"/>
      <c r="H16" s="283"/>
      <c r="I16" s="283"/>
      <c r="J16" s="283"/>
      <c r="K16" s="283"/>
      <c r="L16" s="284"/>
      <c r="M16" s="397" t="s">
        <v>2354</v>
      </c>
      <c r="N16" s="308"/>
      <c r="O16" s="398" t="s">
        <v>8554</v>
      </c>
      <c r="P16" s="351"/>
      <c r="Q16" s="308"/>
      <c r="R16" s="99"/>
      <c r="S16" s="79"/>
      <c r="T16" s="79"/>
      <c r="U16" s="84"/>
      <c r="V16" s="84"/>
      <c r="W16" s="84"/>
      <c r="X16" s="84"/>
      <c r="Y16" s="84"/>
      <c r="Z16" s="84"/>
    </row>
    <row r="17" spans="1:26">
      <c r="A17" s="180">
        <v>17</v>
      </c>
      <c r="B17" s="490" t="s">
        <v>8555</v>
      </c>
      <c r="C17" s="284"/>
      <c r="D17" s="491" t="s">
        <v>2810</v>
      </c>
      <c r="E17" s="284"/>
      <c r="F17" s="488" t="s">
        <v>8539</v>
      </c>
      <c r="G17" s="283"/>
      <c r="H17" s="283"/>
      <c r="I17" s="283"/>
      <c r="J17" s="283"/>
      <c r="K17" s="283"/>
      <c r="L17" s="284"/>
      <c r="M17" s="399" t="s">
        <v>4395</v>
      </c>
      <c r="N17" s="308"/>
      <c r="O17" s="400" t="s">
        <v>2548</v>
      </c>
      <c r="P17" s="351"/>
      <c r="Q17" s="308"/>
      <c r="R17" s="120" t="s">
        <v>3764</v>
      </c>
      <c r="S17" s="79"/>
      <c r="T17" s="79"/>
      <c r="U17" s="84"/>
      <c r="V17" s="84"/>
      <c r="W17" s="84"/>
      <c r="X17" s="84"/>
      <c r="Y17" s="84"/>
      <c r="Z17" s="84"/>
    </row>
    <row r="18" spans="1:26">
      <c r="A18" s="180">
        <v>18</v>
      </c>
      <c r="B18" s="490" t="s">
        <v>8548</v>
      </c>
      <c r="C18" s="284"/>
      <c r="D18" s="491" t="s">
        <v>2810</v>
      </c>
      <c r="E18" s="284"/>
      <c r="F18" s="488" t="s">
        <v>8539</v>
      </c>
      <c r="G18" s="283"/>
      <c r="H18" s="283"/>
      <c r="I18" s="283"/>
      <c r="J18" s="283"/>
      <c r="K18" s="283"/>
      <c r="L18" s="284"/>
      <c r="M18" s="399" t="s">
        <v>4395</v>
      </c>
      <c r="N18" s="308"/>
      <c r="O18" s="400" t="s">
        <v>2548</v>
      </c>
      <c r="P18" s="351"/>
      <c r="Q18" s="308"/>
      <c r="R18" s="120" t="s">
        <v>3763</v>
      </c>
      <c r="S18" s="79" t="s">
        <v>8556</v>
      </c>
      <c r="T18" s="79"/>
      <c r="U18" s="84"/>
      <c r="V18" s="84"/>
      <c r="W18" s="84"/>
      <c r="X18" s="84"/>
      <c r="Y18" s="84"/>
      <c r="Z18" s="84"/>
    </row>
    <row r="19" spans="1:26">
      <c r="A19" s="180">
        <v>19</v>
      </c>
      <c r="B19" s="490" t="s">
        <v>8557</v>
      </c>
      <c r="C19" s="284"/>
      <c r="D19" s="491" t="s">
        <v>2810</v>
      </c>
      <c r="E19" s="284"/>
      <c r="F19" s="488" t="s">
        <v>8539</v>
      </c>
      <c r="G19" s="283"/>
      <c r="H19" s="283"/>
      <c r="I19" s="283"/>
      <c r="J19" s="283"/>
      <c r="K19" s="283"/>
      <c r="L19" s="284"/>
      <c r="M19" s="399" t="s">
        <v>4395</v>
      </c>
      <c r="N19" s="308"/>
      <c r="O19" s="400" t="s">
        <v>2548</v>
      </c>
      <c r="P19" s="351"/>
      <c r="Q19" s="308"/>
      <c r="R19" s="120" t="s">
        <v>8558</v>
      </c>
      <c r="S19" s="79">
        <v>442.65</v>
      </c>
      <c r="T19" s="79"/>
      <c r="U19" s="84"/>
      <c r="V19" s="84"/>
      <c r="W19" s="84"/>
      <c r="X19" s="84"/>
      <c r="Y19" s="84"/>
      <c r="Z19" s="84"/>
    </row>
    <row r="20" spans="1:26">
      <c r="A20" s="180">
        <v>20</v>
      </c>
      <c r="B20" s="490" t="s">
        <v>8557</v>
      </c>
      <c r="C20" s="284"/>
      <c r="D20" s="491" t="s">
        <v>2810</v>
      </c>
      <c r="E20" s="284"/>
      <c r="F20" s="488" t="s">
        <v>8539</v>
      </c>
      <c r="G20" s="283"/>
      <c r="H20" s="283"/>
      <c r="I20" s="283"/>
      <c r="J20" s="283"/>
      <c r="K20" s="283"/>
      <c r="L20" s="284"/>
      <c r="M20" s="399" t="s">
        <v>4395</v>
      </c>
      <c r="N20" s="308"/>
      <c r="O20" s="400" t="s">
        <v>2548</v>
      </c>
      <c r="P20" s="351"/>
      <c r="Q20" s="308"/>
      <c r="R20" s="120" t="s">
        <v>3116</v>
      </c>
      <c r="S20" s="79"/>
      <c r="T20" s="79"/>
      <c r="U20" s="84"/>
      <c r="V20" s="84"/>
      <c r="W20" s="84"/>
      <c r="X20" s="84"/>
      <c r="Y20" s="84"/>
      <c r="Z20" s="84"/>
    </row>
    <row r="21" spans="1:26">
      <c r="A21" s="180">
        <v>21</v>
      </c>
      <c r="B21" s="490" t="s">
        <v>8559</v>
      </c>
      <c r="C21" s="284"/>
      <c r="D21" s="491" t="s">
        <v>2810</v>
      </c>
      <c r="E21" s="284"/>
      <c r="F21" s="488" t="s">
        <v>8539</v>
      </c>
      <c r="G21" s="283"/>
      <c r="H21" s="283"/>
      <c r="I21" s="283"/>
      <c r="J21" s="283"/>
      <c r="K21" s="283"/>
      <c r="L21" s="284"/>
      <c r="M21" s="399" t="s">
        <v>4395</v>
      </c>
      <c r="N21" s="308"/>
      <c r="O21" s="400" t="s">
        <v>2548</v>
      </c>
      <c r="P21" s="351"/>
      <c r="Q21" s="308"/>
      <c r="R21" s="120" t="s">
        <v>8560</v>
      </c>
      <c r="S21" s="79"/>
      <c r="T21" s="79"/>
      <c r="U21" s="84"/>
      <c r="V21" s="84"/>
      <c r="W21" s="84"/>
      <c r="X21" s="84"/>
      <c r="Y21" s="84"/>
      <c r="Z21" s="84"/>
    </row>
    <row r="22" spans="1:26">
      <c r="A22" s="180">
        <v>22</v>
      </c>
      <c r="B22" s="490" t="s">
        <v>8559</v>
      </c>
      <c r="C22" s="284"/>
      <c r="D22" s="491" t="s">
        <v>2810</v>
      </c>
      <c r="E22" s="284"/>
      <c r="F22" s="488" t="s">
        <v>8539</v>
      </c>
      <c r="G22" s="283"/>
      <c r="H22" s="283"/>
      <c r="I22" s="283"/>
      <c r="J22" s="283"/>
      <c r="K22" s="283"/>
      <c r="L22" s="284"/>
      <c r="M22" s="399" t="s">
        <v>4395</v>
      </c>
      <c r="N22" s="308"/>
      <c r="O22" s="400" t="s">
        <v>2548</v>
      </c>
      <c r="P22" s="351"/>
      <c r="Q22" s="308"/>
      <c r="R22" s="120" t="s">
        <v>8561</v>
      </c>
      <c r="S22" s="79"/>
      <c r="T22" s="79"/>
      <c r="U22" s="84"/>
      <c r="V22" s="84"/>
      <c r="W22" s="84"/>
      <c r="X22" s="84"/>
      <c r="Y22" s="84"/>
      <c r="Z22" s="84"/>
    </row>
    <row r="23" spans="1:26">
      <c r="A23" s="178">
        <v>23</v>
      </c>
      <c r="B23" s="489" t="s">
        <v>8562</v>
      </c>
      <c r="C23" s="284"/>
      <c r="D23" s="486" t="s">
        <v>2810</v>
      </c>
      <c r="E23" s="284"/>
      <c r="F23" s="487" t="s">
        <v>8563</v>
      </c>
      <c r="G23" s="283"/>
      <c r="H23" s="283"/>
      <c r="I23" s="283"/>
      <c r="J23" s="283"/>
      <c r="K23" s="283"/>
      <c r="L23" s="284"/>
      <c r="M23" s="397" t="s">
        <v>8564</v>
      </c>
      <c r="N23" s="308"/>
      <c r="O23" s="398" t="s">
        <v>2548</v>
      </c>
      <c r="P23" s="351"/>
      <c r="Q23" s="308"/>
      <c r="R23" s="99" t="s">
        <v>8565</v>
      </c>
      <c r="S23" s="99" t="s">
        <v>8566</v>
      </c>
      <c r="T23" s="79"/>
      <c r="U23" s="84"/>
      <c r="V23" s="84"/>
      <c r="W23" s="84"/>
      <c r="X23" s="84"/>
      <c r="Y23" s="84"/>
      <c r="Z23" s="84"/>
    </row>
    <row r="24" spans="1:26">
      <c r="A24" s="180">
        <v>24</v>
      </c>
      <c r="B24" s="490" t="s">
        <v>8567</v>
      </c>
      <c r="C24" s="284"/>
      <c r="D24" s="491" t="s">
        <v>2810</v>
      </c>
      <c r="E24" s="284"/>
      <c r="F24" s="488" t="s">
        <v>8568</v>
      </c>
      <c r="G24" s="283"/>
      <c r="H24" s="283"/>
      <c r="I24" s="283"/>
      <c r="J24" s="283"/>
      <c r="K24" s="283"/>
      <c r="L24" s="284"/>
      <c r="M24" s="399" t="s">
        <v>4958</v>
      </c>
      <c r="N24" s="308"/>
      <c r="O24" s="400" t="s">
        <v>2548</v>
      </c>
      <c r="P24" s="351"/>
      <c r="Q24" s="308"/>
      <c r="R24" s="120" t="s">
        <v>2888</v>
      </c>
      <c r="S24" s="79"/>
      <c r="T24" s="79"/>
      <c r="U24" s="84"/>
      <c r="V24" s="84"/>
      <c r="W24" s="84"/>
      <c r="X24" s="84"/>
      <c r="Y24" s="84"/>
      <c r="Z24" s="84"/>
    </row>
    <row r="25" spans="1:26">
      <c r="A25" s="183">
        <v>25</v>
      </c>
      <c r="B25" s="495" t="s">
        <v>8569</v>
      </c>
      <c r="C25" s="284"/>
      <c r="D25" s="496" t="s">
        <v>2810</v>
      </c>
      <c r="E25" s="284"/>
      <c r="F25" s="497" t="s">
        <v>8529</v>
      </c>
      <c r="G25" s="283"/>
      <c r="H25" s="283"/>
      <c r="I25" s="283"/>
      <c r="J25" s="283"/>
      <c r="K25" s="283"/>
      <c r="L25" s="284"/>
      <c r="M25" s="327" t="s">
        <v>4340</v>
      </c>
      <c r="N25" s="308"/>
      <c r="O25" s="456" t="s">
        <v>8570</v>
      </c>
      <c r="P25" s="351"/>
      <c r="Q25" s="308"/>
      <c r="R25" s="105"/>
      <c r="S25" s="344" t="s">
        <v>8571</v>
      </c>
      <c r="T25" s="308"/>
      <c r="U25" s="84"/>
      <c r="V25" s="84"/>
      <c r="W25" s="84"/>
      <c r="X25" s="84"/>
      <c r="Y25" s="84"/>
      <c r="Z25" s="84"/>
    </row>
    <row r="26" spans="1:26">
      <c r="A26" s="180">
        <v>26</v>
      </c>
      <c r="B26" s="490" t="s">
        <v>8572</v>
      </c>
      <c r="C26" s="284"/>
      <c r="D26" s="491" t="s">
        <v>2810</v>
      </c>
      <c r="E26" s="284"/>
      <c r="F26" s="488" t="s">
        <v>8539</v>
      </c>
      <c r="G26" s="283"/>
      <c r="H26" s="283"/>
      <c r="I26" s="283"/>
      <c r="J26" s="283"/>
      <c r="K26" s="283"/>
      <c r="L26" s="284"/>
      <c r="M26" s="399" t="s">
        <v>4395</v>
      </c>
      <c r="N26" s="308"/>
      <c r="O26" s="400" t="s">
        <v>2548</v>
      </c>
      <c r="P26" s="351"/>
      <c r="Q26" s="308"/>
      <c r="R26" s="120" t="s">
        <v>8573</v>
      </c>
      <c r="S26" s="79"/>
      <c r="T26" s="79"/>
      <c r="U26" s="84"/>
      <c r="V26" s="84"/>
      <c r="W26" s="84"/>
      <c r="X26" s="84"/>
      <c r="Y26" s="84"/>
      <c r="Z26" s="84"/>
    </row>
    <row r="27" spans="1:26">
      <c r="A27" s="180">
        <v>27</v>
      </c>
      <c r="B27" s="490" t="s">
        <v>8574</v>
      </c>
      <c r="C27" s="284"/>
      <c r="D27" s="491" t="s">
        <v>2810</v>
      </c>
      <c r="E27" s="284"/>
      <c r="F27" s="488" t="s">
        <v>8575</v>
      </c>
      <c r="G27" s="283"/>
      <c r="H27" s="283"/>
      <c r="I27" s="283"/>
      <c r="J27" s="283"/>
      <c r="K27" s="283"/>
      <c r="L27" s="284"/>
      <c r="M27" s="399" t="s">
        <v>5113</v>
      </c>
      <c r="N27" s="308"/>
      <c r="O27" s="400" t="s">
        <v>2548</v>
      </c>
      <c r="P27" s="351"/>
      <c r="Q27" s="308"/>
      <c r="R27" s="120" t="s">
        <v>8576</v>
      </c>
      <c r="S27" s="79"/>
      <c r="T27" s="79"/>
      <c r="U27" s="84"/>
      <c r="V27" s="84"/>
      <c r="W27" s="84"/>
      <c r="X27" s="84"/>
      <c r="Y27" s="84"/>
      <c r="Z27" s="84"/>
    </row>
    <row r="28" spans="1:26">
      <c r="A28" s="180">
        <v>28</v>
      </c>
      <c r="B28" s="490" t="s">
        <v>3576</v>
      </c>
      <c r="C28" s="284"/>
      <c r="D28" s="491" t="s">
        <v>2810</v>
      </c>
      <c r="E28" s="284"/>
      <c r="F28" s="488" t="s">
        <v>8577</v>
      </c>
      <c r="G28" s="283"/>
      <c r="H28" s="283"/>
      <c r="I28" s="283"/>
      <c r="J28" s="283"/>
      <c r="K28" s="283"/>
      <c r="L28" s="284"/>
      <c r="M28" s="399" t="s">
        <v>3615</v>
      </c>
      <c r="N28" s="308"/>
      <c r="O28" s="400" t="s">
        <v>2548</v>
      </c>
      <c r="P28" s="351"/>
      <c r="Q28" s="308"/>
      <c r="R28" s="120" t="s">
        <v>8578</v>
      </c>
      <c r="S28" s="79"/>
      <c r="T28" s="79"/>
      <c r="U28" s="84"/>
      <c r="V28" s="84"/>
      <c r="W28" s="84"/>
      <c r="X28" s="84"/>
      <c r="Y28" s="84"/>
      <c r="Z28" s="84"/>
    </row>
    <row r="29" spans="1:26">
      <c r="A29" s="180">
        <v>29</v>
      </c>
      <c r="B29" s="490" t="s">
        <v>8579</v>
      </c>
      <c r="C29" s="284"/>
      <c r="D29" s="491" t="s">
        <v>2810</v>
      </c>
      <c r="E29" s="284"/>
      <c r="F29" s="488" t="s">
        <v>8580</v>
      </c>
      <c r="G29" s="283"/>
      <c r="H29" s="283"/>
      <c r="I29" s="283"/>
      <c r="J29" s="283"/>
      <c r="K29" s="283"/>
      <c r="L29" s="284"/>
      <c r="M29" s="399" t="s">
        <v>8581</v>
      </c>
      <c r="N29" s="308"/>
      <c r="O29" s="400" t="s">
        <v>2548</v>
      </c>
      <c r="P29" s="351"/>
      <c r="Q29" s="308"/>
      <c r="R29" s="120" t="s">
        <v>3689</v>
      </c>
      <c r="S29" s="79"/>
      <c r="T29" s="79"/>
      <c r="U29" s="84"/>
      <c r="V29" s="84"/>
      <c r="W29" s="84"/>
      <c r="X29" s="84"/>
      <c r="Y29" s="84"/>
      <c r="Z29" s="84"/>
    </row>
    <row r="30" spans="1:26">
      <c r="A30" s="180">
        <v>30</v>
      </c>
      <c r="B30" s="490" t="s">
        <v>8582</v>
      </c>
      <c r="C30" s="284"/>
      <c r="D30" s="491" t="s">
        <v>2810</v>
      </c>
      <c r="E30" s="284"/>
      <c r="F30" s="488" t="s">
        <v>8583</v>
      </c>
      <c r="G30" s="283"/>
      <c r="H30" s="283"/>
      <c r="I30" s="283"/>
      <c r="J30" s="283"/>
      <c r="K30" s="283"/>
      <c r="L30" s="284"/>
      <c r="M30" s="399" t="s">
        <v>5548</v>
      </c>
      <c r="N30" s="308"/>
      <c r="O30" s="400" t="s">
        <v>2548</v>
      </c>
      <c r="P30" s="351"/>
      <c r="Q30" s="308"/>
      <c r="R30" s="120" t="s">
        <v>5909</v>
      </c>
      <c r="S30" s="95">
        <v>15529</v>
      </c>
      <c r="T30" s="95">
        <v>14329</v>
      </c>
      <c r="U30" s="84"/>
      <c r="V30" s="84"/>
      <c r="W30" s="84"/>
      <c r="X30" s="84"/>
      <c r="Y30" s="84"/>
      <c r="Z30" s="84"/>
    </row>
    <row r="31" spans="1:26">
      <c r="A31" s="182">
        <v>31</v>
      </c>
      <c r="B31" s="492" t="s">
        <v>5368</v>
      </c>
      <c r="C31" s="284"/>
      <c r="D31" s="493" t="s">
        <v>2810</v>
      </c>
      <c r="E31" s="284"/>
      <c r="F31" s="494" t="s">
        <v>8539</v>
      </c>
      <c r="G31" s="283"/>
      <c r="H31" s="283"/>
      <c r="I31" s="283"/>
      <c r="J31" s="283"/>
      <c r="K31" s="283"/>
      <c r="L31" s="284"/>
      <c r="M31" s="401" t="s">
        <v>6249</v>
      </c>
      <c r="N31" s="308"/>
      <c r="O31" s="402" t="s">
        <v>2548</v>
      </c>
      <c r="P31" s="351"/>
      <c r="Q31" s="308"/>
      <c r="R31" s="109" t="s">
        <v>4713</v>
      </c>
      <c r="S31" s="79" t="s">
        <v>8584</v>
      </c>
      <c r="T31" s="79"/>
      <c r="U31" s="84"/>
      <c r="V31" s="84"/>
      <c r="W31" s="84"/>
      <c r="X31" s="84"/>
      <c r="Y31" s="84"/>
      <c r="Z31" s="84"/>
    </row>
    <row r="32" spans="1:26">
      <c r="A32" s="180">
        <v>32</v>
      </c>
      <c r="B32" s="490" t="s">
        <v>8585</v>
      </c>
      <c r="C32" s="284"/>
      <c r="D32" s="491" t="s">
        <v>2810</v>
      </c>
      <c r="E32" s="284"/>
      <c r="F32" s="488" t="s">
        <v>8586</v>
      </c>
      <c r="G32" s="283"/>
      <c r="H32" s="283"/>
      <c r="I32" s="283"/>
      <c r="J32" s="283"/>
      <c r="K32" s="283"/>
      <c r="L32" s="284"/>
      <c r="M32" s="399" t="s">
        <v>7464</v>
      </c>
      <c r="N32" s="308"/>
      <c r="O32" s="395" t="s">
        <v>2548</v>
      </c>
      <c r="P32" s="351"/>
      <c r="Q32" s="308"/>
      <c r="R32" s="120" t="s">
        <v>8587</v>
      </c>
      <c r="S32" s="95">
        <v>30936.16</v>
      </c>
      <c r="T32" s="79"/>
      <c r="U32" s="84"/>
      <c r="V32" s="84"/>
      <c r="W32" s="84"/>
      <c r="X32" s="84"/>
      <c r="Y32" s="84"/>
      <c r="Z32" s="84"/>
    </row>
    <row r="33" spans="1:26">
      <c r="A33" s="180">
        <v>34</v>
      </c>
      <c r="B33" s="414" t="s">
        <v>8588</v>
      </c>
      <c r="C33" s="308"/>
      <c r="D33" s="491" t="s">
        <v>2810</v>
      </c>
      <c r="E33" s="284"/>
      <c r="F33" s="488" t="s">
        <v>8589</v>
      </c>
      <c r="G33" s="283"/>
      <c r="H33" s="283"/>
      <c r="I33" s="283"/>
      <c r="J33" s="283"/>
      <c r="K33" s="283"/>
      <c r="L33" s="284"/>
      <c r="M33" s="399" t="s">
        <v>8590</v>
      </c>
      <c r="N33" s="308"/>
      <c r="O33" s="400" t="s">
        <v>2345</v>
      </c>
      <c r="P33" s="351"/>
      <c r="Q33" s="308"/>
      <c r="R33" s="120" t="s">
        <v>8591</v>
      </c>
      <c r="S33" s="79" t="s">
        <v>2443</v>
      </c>
      <c r="T33" s="96">
        <v>5000</v>
      </c>
      <c r="U33" s="84" t="s">
        <v>8592</v>
      </c>
      <c r="V33" s="84"/>
      <c r="W33" s="84"/>
      <c r="X33" s="84"/>
      <c r="Y33" s="84"/>
      <c r="Z33" s="84"/>
    </row>
    <row r="34" spans="1:26">
      <c r="A34" s="178">
        <v>35</v>
      </c>
      <c r="B34" s="489" t="s">
        <v>8593</v>
      </c>
      <c r="C34" s="284"/>
      <c r="D34" s="486" t="s">
        <v>2810</v>
      </c>
      <c r="E34" s="284"/>
      <c r="F34" s="487" t="s">
        <v>8563</v>
      </c>
      <c r="G34" s="283"/>
      <c r="H34" s="283"/>
      <c r="I34" s="283"/>
      <c r="J34" s="283"/>
      <c r="K34" s="283"/>
      <c r="L34" s="284"/>
      <c r="M34" s="397" t="s">
        <v>8594</v>
      </c>
      <c r="N34" s="308"/>
      <c r="O34" s="398" t="s">
        <v>2548</v>
      </c>
      <c r="P34" s="351"/>
      <c r="Q34" s="308"/>
      <c r="R34" s="99" t="s">
        <v>3881</v>
      </c>
      <c r="S34" s="79"/>
      <c r="T34" s="96">
        <v>23492</v>
      </c>
      <c r="U34" s="84"/>
      <c r="V34" s="84"/>
      <c r="W34" s="84"/>
      <c r="X34" s="84"/>
      <c r="Y34" s="84"/>
      <c r="Z34" s="84"/>
    </row>
    <row r="35" spans="1:26">
      <c r="A35" s="178">
        <v>36</v>
      </c>
      <c r="B35" s="489" t="s">
        <v>8595</v>
      </c>
      <c r="C35" s="284"/>
      <c r="D35" s="486" t="s">
        <v>2810</v>
      </c>
      <c r="E35" s="284"/>
      <c r="F35" s="487" t="s">
        <v>8529</v>
      </c>
      <c r="G35" s="283"/>
      <c r="H35" s="283"/>
      <c r="I35" s="283"/>
      <c r="J35" s="283"/>
      <c r="K35" s="283"/>
      <c r="L35" s="284"/>
      <c r="M35" s="397" t="s">
        <v>2354</v>
      </c>
      <c r="N35" s="308"/>
      <c r="O35" s="398" t="s">
        <v>8596</v>
      </c>
      <c r="P35" s="351"/>
      <c r="Q35" s="308"/>
      <c r="R35" s="99"/>
      <c r="S35" s="79"/>
      <c r="T35" s="79"/>
      <c r="U35" s="84"/>
      <c r="V35" s="84"/>
      <c r="W35" s="84"/>
      <c r="X35" s="84"/>
      <c r="Y35" s="84"/>
      <c r="Z35" s="84"/>
    </row>
    <row r="36" spans="1:26">
      <c r="A36" s="180">
        <v>37</v>
      </c>
      <c r="B36" s="490" t="s">
        <v>8597</v>
      </c>
      <c r="C36" s="284"/>
      <c r="D36" s="491" t="s">
        <v>2810</v>
      </c>
      <c r="E36" s="284"/>
      <c r="F36" s="488" t="s">
        <v>8598</v>
      </c>
      <c r="G36" s="283"/>
      <c r="H36" s="283"/>
      <c r="I36" s="283"/>
      <c r="J36" s="283"/>
      <c r="K36" s="283"/>
      <c r="L36" s="284"/>
      <c r="M36" s="399" t="s">
        <v>5649</v>
      </c>
      <c r="N36" s="308"/>
      <c r="O36" s="400" t="s">
        <v>2548</v>
      </c>
      <c r="P36" s="351"/>
      <c r="Q36" s="308"/>
      <c r="R36" s="120" t="s">
        <v>8599</v>
      </c>
      <c r="S36" s="79" t="s">
        <v>8600</v>
      </c>
      <c r="T36" s="79">
        <v>566.5</v>
      </c>
      <c r="U36" s="84"/>
      <c r="V36" s="84"/>
      <c r="W36" s="84"/>
      <c r="X36" s="84"/>
      <c r="Y36" s="84"/>
      <c r="Z36" s="84"/>
    </row>
    <row r="37" spans="1:26">
      <c r="A37" s="180">
        <v>38</v>
      </c>
      <c r="B37" s="490" t="s">
        <v>8597</v>
      </c>
      <c r="C37" s="284"/>
      <c r="D37" s="491" t="s">
        <v>2810</v>
      </c>
      <c r="E37" s="284"/>
      <c r="F37" s="488" t="s">
        <v>8601</v>
      </c>
      <c r="G37" s="283"/>
      <c r="H37" s="283"/>
      <c r="I37" s="283"/>
      <c r="J37" s="283"/>
      <c r="K37" s="283"/>
      <c r="L37" s="284"/>
      <c r="M37" s="399" t="s">
        <v>3753</v>
      </c>
      <c r="N37" s="308"/>
      <c r="O37" s="400" t="s">
        <v>2548</v>
      </c>
      <c r="P37" s="351"/>
      <c r="Q37" s="308"/>
      <c r="R37" s="120" t="s">
        <v>8602</v>
      </c>
      <c r="S37" s="79"/>
      <c r="T37" s="79"/>
      <c r="U37" s="84"/>
      <c r="V37" s="84"/>
      <c r="W37" s="84"/>
      <c r="X37" s="84"/>
      <c r="Y37" s="84"/>
      <c r="Z37" s="84"/>
    </row>
    <row r="38" spans="1:26">
      <c r="A38" s="178">
        <v>39</v>
      </c>
      <c r="B38" s="489" t="s">
        <v>8603</v>
      </c>
      <c r="C38" s="284"/>
      <c r="D38" s="486" t="s">
        <v>2810</v>
      </c>
      <c r="E38" s="284"/>
      <c r="F38" s="487" t="s">
        <v>8529</v>
      </c>
      <c r="G38" s="283"/>
      <c r="H38" s="283"/>
      <c r="I38" s="283"/>
      <c r="J38" s="283"/>
      <c r="K38" s="283"/>
      <c r="L38" s="284"/>
      <c r="M38" s="397" t="s">
        <v>8604</v>
      </c>
      <c r="N38" s="308"/>
      <c r="O38" s="398"/>
      <c r="P38" s="351"/>
      <c r="Q38" s="308"/>
      <c r="R38" s="99"/>
      <c r="S38" s="79"/>
      <c r="T38" s="79"/>
      <c r="U38" s="84"/>
      <c r="V38" s="84"/>
      <c r="W38" s="84"/>
      <c r="X38" s="84"/>
      <c r="Y38" s="84"/>
      <c r="Z38" s="84"/>
    </row>
    <row r="39" spans="1:26">
      <c r="A39" s="178">
        <v>40</v>
      </c>
      <c r="B39" s="489" t="s">
        <v>8605</v>
      </c>
      <c r="C39" s="284"/>
      <c r="D39" s="486" t="s">
        <v>2810</v>
      </c>
      <c r="E39" s="284"/>
      <c r="F39" s="487" t="s">
        <v>8606</v>
      </c>
      <c r="G39" s="283"/>
      <c r="H39" s="283"/>
      <c r="I39" s="283"/>
      <c r="J39" s="283"/>
      <c r="K39" s="283"/>
      <c r="L39" s="284"/>
      <c r="M39" s="397" t="s">
        <v>4958</v>
      </c>
      <c r="N39" s="308"/>
      <c r="O39" s="398" t="s">
        <v>8607</v>
      </c>
      <c r="P39" s="351"/>
      <c r="Q39" s="308"/>
      <c r="R39" s="99" t="s">
        <v>8608</v>
      </c>
      <c r="S39" s="79" t="s">
        <v>2479</v>
      </c>
      <c r="T39" s="79"/>
      <c r="U39" s="84"/>
      <c r="V39" s="84"/>
      <c r="W39" s="84"/>
      <c r="X39" s="84"/>
      <c r="Y39" s="84"/>
      <c r="Z39" s="84"/>
    </row>
    <row r="40" spans="1:26">
      <c r="A40" s="180">
        <v>41</v>
      </c>
      <c r="B40" s="490" t="s">
        <v>8605</v>
      </c>
      <c r="C40" s="284"/>
      <c r="D40" s="491" t="s">
        <v>2810</v>
      </c>
      <c r="E40" s="284"/>
      <c r="F40" s="488" t="s">
        <v>8609</v>
      </c>
      <c r="G40" s="283"/>
      <c r="H40" s="283"/>
      <c r="I40" s="283"/>
      <c r="J40" s="283"/>
      <c r="K40" s="283"/>
      <c r="L40" s="284"/>
      <c r="M40" s="399" t="s">
        <v>4340</v>
      </c>
      <c r="N40" s="308"/>
      <c r="O40" s="400" t="s">
        <v>2345</v>
      </c>
      <c r="P40" s="351"/>
      <c r="Q40" s="308"/>
      <c r="R40" s="120" t="s">
        <v>8610</v>
      </c>
      <c r="S40" s="79" t="s">
        <v>2810</v>
      </c>
      <c r="T40" s="95">
        <v>1714</v>
      </c>
      <c r="U40" s="84" t="s">
        <v>3216</v>
      </c>
      <c r="V40" s="181">
        <v>2000</v>
      </c>
      <c r="W40" s="84" t="s">
        <v>3218</v>
      </c>
      <c r="X40" s="84"/>
      <c r="Y40" s="84"/>
      <c r="Z40" s="84"/>
    </row>
    <row r="41" spans="1:26">
      <c r="A41" s="180">
        <v>42</v>
      </c>
      <c r="B41" s="490" t="s">
        <v>8567</v>
      </c>
      <c r="C41" s="284"/>
      <c r="D41" s="491" t="s">
        <v>2810</v>
      </c>
      <c r="E41" s="284"/>
      <c r="F41" s="488" t="s">
        <v>8529</v>
      </c>
      <c r="G41" s="283"/>
      <c r="H41" s="283"/>
      <c r="I41" s="283"/>
      <c r="J41" s="283"/>
      <c r="K41" s="283"/>
      <c r="L41" s="284"/>
      <c r="M41" s="399" t="s">
        <v>4395</v>
      </c>
      <c r="N41" s="308"/>
      <c r="O41" s="400" t="s">
        <v>2548</v>
      </c>
      <c r="P41" s="351"/>
      <c r="Q41" s="308"/>
      <c r="R41" s="120" t="s">
        <v>8611</v>
      </c>
      <c r="S41" s="79"/>
      <c r="T41" s="79"/>
      <c r="U41" s="84"/>
      <c r="V41" s="84"/>
      <c r="W41" s="84"/>
      <c r="X41" s="84"/>
      <c r="Y41" s="84"/>
      <c r="Z41" s="84"/>
    </row>
    <row r="42" spans="1:26">
      <c r="A42" s="180">
        <v>43</v>
      </c>
      <c r="B42" s="490" t="s">
        <v>8612</v>
      </c>
      <c r="C42" s="284"/>
      <c r="D42" s="491" t="s">
        <v>2810</v>
      </c>
      <c r="E42" s="284"/>
      <c r="F42" s="488" t="s">
        <v>8613</v>
      </c>
      <c r="G42" s="283"/>
      <c r="H42" s="283"/>
      <c r="I42" s="283"/>
      <c r="J42" s="283"/>
      <c r="K42" s="283"/>
      <c r="L42" s="284"/>
      <c r="M42" s="399" t="s">
        <v>5113</v>
      </c>
      <c r="N42" s="308"/>
      <c r="O42" s="400" t="s">
        <v>2345</v>
      </c>
      <c r="P42" s="351"/>
      <c r="Q42" s="308"/>
      <c r="R42" s="120" t="s">
        <v>3843</v>
      </c>
      <c r="S42" s="79" t="s">
        <v>8614</v>
      </c>
      <c r="T42" s="79"/>
      <c r="U42" s="84"/>
      <c r="V42" s="84"/>
      <c r="W42" s="84"/>
      <c r="X42" s="84"/>
      <c r="Y42" s="84"/>
      <c r="Z42" s="84"/>
    </row>
    <row r="43" spans="1:26">
      <c r="A43" s="180">
        <v>44</v>
      </c>
      <c r="B43" s="490" t="s">
        <v>8615</v>
      </c>
      <c r="C43" s="284"/>
      <c r="D43" s="491" t="s">
        <v>2810</v>
      </c>
      <c r="E43" s="284"/>
      <c r="F43" s="488" t="s">
        <v>8616</v>
      </c>
      <c r="G43" s="283"/>
      <c r="H43" s="283"/>
      <c r="I43" s="283"/>
      <c r="J43" s="283"/>
      <c r="K43" s="283"/>
      <c r="L43" s="284"/>
      <c r="M43" s="399" t="s">
        <v>3758</v>
      </c>
      <c r="N43" s="308"/>
      <c r="O43" s="400" t="s">
        <v>2345</v>
      </c>
      <c r="P43" s="351"/>
      <c r="Q43" s="308"/>
      <c r="R43" s="120" t="s">
        <v>8617</v>
      </c>
      <c r="S43" s="79"/>
      <c r="T43" s="79"/>
      <c r="U43" s="84"/>
      <c r="V43" s="84"/>
      <c r="W43" s="84"/>
      <c r="X43" s="84"/>
      <c r="Y43" s="84"/>
      <c r="Z43" s="84"/>
    </row>
    <row r="44" spans="1:26">
      <c r="A44" s="180">
        <v>45</v>
      </c>
      <c r="B44" s="490" t="s">
        <v>8551</v>
      </c>
      <c r="C44" s="284"/>
      <c r="D44" s="491" t="s">
        <v>2810</v>
      </c>
      <c r="E44" s="284"/>
      <c r="F44" s="488" t="s">
        <v>8618</v>
      </c>
      <c r="G44" s="283"/>
      <c r="H44" s="283"/>
      <c r="I44" s="283"/>
      <c r="J44" s="283"/>
      <c r="K44" s="283"/>
      <c r="L44" s="284"/>
      <c r="M44" s="399" t="s">
        <v>8564</v>
      </c>
      <c r="N44" s="308"/>
      <c r="O44" s="400" t="s">
        <v>2548</v>
      </c>
      <c r="P44" s="351"/>
      <c r="Q44" s="308"/>
      <c r="R44" s="120" t="s">
        <v>8619</v>
      </c>
      <c r="S44" s="79" t="s">
        <v>8620</v>
      </c>
      <c r="T44" s="79" t="s">
        <v>8620</v>
      </c>
      <c r="U44" s="181">
        <v>1080</v>
      </c>
      <c r="V44" s="181">
        <v>4280</v>
      </c>
      <c r="W44" s="84"/>
      <c r="X44" s="84"/>
      <c r="Y44" s="84"/>
      <c r="Z44" s="84"/>
    </row>
    <row r="45" spans="1:26">
      <c r="A45" s="180">
        <v>46</v>
      </c>
      <c r="B45" s="490" t="s">
        <v>8621</v>
      </c>
      <c r="C45" s="284"/>
      <c r="D45" s="491" t="s">
        <v>2810</v>
      </c>
      <c r="E45" s="284"/>
      <c r="F45" s="488" t="s">
        <v>8622</v>
      </c>
      <c r="G45" s="283"/>
      <c r="H45" s="283"/>
      <c r="I45" s="283"/>
      <c r="J45" s="283"/>
      <c r="K45" s="283"/>
      <c r="L45" s="284"/>
      <c r="M45" s="399" t="s">
        <v>4955</v>
      </c>
      <c r="N45" s="308"/>
      <c r="O45" s="400" t="s">
        <v>2345</v>
      </c>
      <c r="P45" s="351"/>
      <c r="Q45" s="308"/>
      <c r="R45" s="120" t="s">
        <v>3881</v>
      </c>
      <c r="S45" s="79" t="s">
        <v>8623</v>
      </c>
      <c r="T45" s="95">
        <v>23234.16</v>
      </c>
      <c r="U45" s="84" t="s">
        <v>8624</v>
      </c>
      <c r="V45" s="84"/>
      <c r="W45" s="84"/>
      <c r="X45" s="84"/>
      <c r="Y45" s="84"/>
      <c r="Z45" s="84"/>
    </row>
    <row r="46" spans="1:26">
      <c r="A46" s="178">
        <v>47</v>
      </c>
      <c r="B46" s="489" t="s">
        <v>8625</v>
      </c>
      <c r="C46" s="284"/>
      <c r="D46" s="486" t="s">
        <v>2810</v>
      </c>
      <c r="E46" s="284"/>
      <c r="F46" s="487"/>
      <c r="G46" s="283"/>
      <c r="H46" s="283"/>
      <c r="I46" s="283"/>
      <c r="J46" s="283"/>
      <c r="K46" s="283"/>
      <c r="L46" s="284"/>
      <c r="M46" s="397" t="s">
        <v>2354</v>
      </c>
      <c r="N46" s="308"/>
      <c r="O46" s="398" t="s">
        <v>8626</v>
      </c>
      <c r="P46" s="351"/>
      <c r="Q46" s="308"/>
      <c r="R46" s="109"/>
      <c r="S46" s="79"/>
      <c r="T46" s="79"/>
      <c r="U46" s="84"/>
      <c r="V46" s="84"/>
      <c r="W46" s="84"/>
      <c r="X46" s="84"/>
      <c r="Y46" s="84"/>
      <c r="Z46" s="84"/>
    </row>
    <row r="47" spans="1:26">
      <c r="A47" s="178">
        <v>48</v>
      </c>
      <c r="B47" s="489" t="s">
        <v>8627</v>
      </c>
      <c r="C47" s="284"/>
      <c r="D47" s="486" t="s">
        <v>2810</v>
      </c>
      <c r="E47" s="284"/>
      <c r="F47" s="487" t="s">
        <v>8529</v>
      </c>
      <c r="G47" s="283"/>
      <c r="H47" s="283"/>
      <c r="I47" s="283"/>
      <c r="J47" s="283"/>
      <c r="K47" s="283"/>
      <c r="L47" s="284"/>
      <c r="M47" s="397" t="s">
        <v>2354</v>
      </c>
      <c r="N47" s="308"/>
      <c r="O47" s="398" t="s">
        <v>8628</v>
      </c>
      <c r="P47" s="351"/>
      <c r="Q47" s="308"/>
      <c r="R47" s="99"/>
      <c r="S47" s="79"/>
      <c r="T47" s="79"/>
      <c r="U47" s="84"/>
      <c r="V47" s="84"/>
      <c r="W47" s="84"/>
      <c r="X47" s="84"/>
      <c r="Y47" s="84"/>
      <c r="Z47" s="84"/>
    </row>
    <row r="48" spans="1:26">
      <c r="A48" s="180">
        <v>49</v>
      </c>
      <c r="B48" s="490" t="s">
        <v>8629</v>
      </c>
      <c r="C48" s="284"/>
      <c r="D48" s="491" t="s">
        <v>2810</v>
      </c>
      <c r="E48" s="284"/>
      <c r="F48" s="488" t="s">
        <v>8609</v>
      </c>
      <c r="G48" s="283"/>
      <c r="H48" s="283"/>
      <c r="I48" s="283"/>
      <c r="J48" s="283"/>
      <c r="K48" s="283"/>
      <c r="L48" s="284"/>
      <c r="M48" s="399" t="s">
        <v>4340</v>
      </c>
      <c r="N48" s="308"/>
      <c r="O48" s="400" t="s">
        <v>2345</v>
      </c>
      <c r="P48" s="351"/>
      <c r="Q48" s="308"/>
      <c r="R48" s="120" t="s">
        <v>8630</v>
      </c>
      <c r="S48" s="79"/>
      <c r="T48" s="79"/>
      <c r="U48" s="84"/>
      <c r="V48" s="84"/>
      <c r="W48" s="84"/>
      <c r="X48" s="84"/>
      <c r="Y48" s="84"/>
      <c r="Z48" s="84"/>
    </row>
    <row r="49" spans="1:26">
      <c r="A49" s="178">
        <v>50</v>
      </c>
      <c r="B49" s="489" t="s">
        <v>8631</v>
      </c>
      <c r="C49" s="284"/>
      <c r="D49" s="486" t="s">
        <v>2810</v>
      </c>
      <c r="E49" s="284"/>
      <c r="F49" s="487" t="s">
        <v>8529</v>
      </c>
      <c r="G49" s="283"/>
      <c r="H49" s="283"/>
      <c r="I49" s="283"/>
      <c r="J49" s="283"/>
      <c r="K49" s="283"/>
      <c r="L49" s="284"/>
      <c r="M49" s="397" t="s">
        <v>2354</v>
      </c>
      <c r="N49" s="308"/>
      <c r="O49" s="398" t="s">
        <v>8632</v>
      </c>
      <c r="P49" s="351"/>
      <c r="Q49" s="308"/>
      <c r="R49" s="99"/>
      <c r="S49" s="166"/>
      <c r="T49" s="79"/>
      <c r="U49" s="84"/>
      <c r="V49" s="84"/>
      <c r="W49" s="84"/>
      <c r="X49" s="84"/>
      <c r="Y49" s="84"/>
      <c r="Z49" s="84"/>
    </row>
    <row r="50" spans="1:26">
      <c r="A50" s="180">
        <v>51</v>
      </c>
      <c r="B50" s="490" t="s">
        <v>8633</v>
      </c>
      <c r="C50" s="284"/>
      <c r="D50" s="491" t="s">
        <v>2810</v>
      </c>
      <c r="E50" s="284"/>
      <c r="F50" s="488" t="s">
        <v>8539</v>
      </c>
      <c r="G50" s="283"/>
      <c r="H50" s="283"/>
      <c r="I50" s="283"/>
      <c r="J50" s="283"/>
      <c r="K50" s="283"/>
      <c r="L50" s="284"/>
      <c r="M50" s="399" t="s">
        <v>4395</v>
      </c>
      <c r="N50" s="308"/>
      <c r="O50" s="400" t="s">
        <v>2548</v>
      </c>
      <c r="P50" s="351"/>
      <c r="Q50" s="308"/>
      <c r="R50" s="120" t="s">
        <v>8634</v>
      </c>
      <c r="S50" s="79"/>
      <c r="T50" s="79"/>
      <c r="U50" s="84"/>
      <c r="V50" s="84"/>
      <c r="W50" s="84"/>
      <c r="X50" s="84"/>
      <c r="Y50" s="84"/>
      <c r="Z50" s="84"/>
    </row>
    <row r="51" spans="1:26">
      <c r="A51" s="180">
        <v>52</v>
      </c>
      <c r="B51" s="490" t="s">
        <v>8635</v>
      </c>
      <c r="C51" s="284"/>
      <c r="D51" s="491" t="s">
        <v>2810</v>
      </c>
      <c r="E51" s="284"/>
      <c r="F51" s="488" t="s">
        <v>8575</v>
      </c>
      <c r="G51" s="283"/>
      <c r="H51" s="283"/>
      <c r="I51" s="283"/>
      <c r="J51" s="283"/>
      <c r="K51" s="283"/>
      <c r="L51" s="284"/>
      <c r="M51" s="399" t="s">
        <v>5113</v>
      </c>
      <c r="N51" s="308"/>
      <c r="O51" s="400" t="s">
        <v>2548</v>
      </c>
      <c r="P51" s="351"/>
      <c r="Q51" s="308"/>
      <c r="R51" s="120" t="s">
        <v>8636</v>
      </c>
      <c r="S51" s="79" t="s">
        <v>8637</v>
      </c>
      <c r="T51" s="95">
        <v>4040.67</v>
      </c>
      <c r="U51" s="84" t="s">
        <v>8637</v>
      </c>
      <c r="V51" s="181">
        <v>4040.67</v>
      </c>
      <c r="W51" s="84" t="s">
        <v>8638</v>
      </c>
      <c r="X51" s="84"/>
      <c r="Y51" s="84"/>
      <c r="Z51" s="84"/>
    </row>
    <row r="52" spans="1:26">
      <c r="A52" s="178">
        <v>53</v>
      </c>
      <c r="B52" s="489" t="s">
        <v>8552</v>
      </c>
      <c r="C52" s="284"/>
      <c r="D52" s="486" t="s">
        <v>2810</v>
      </c>
      <c r="E52" s="284"/>
      <c r="F52" s="487" t="s">
        <v>8529</v>
      </c>
      <c r="G52" s="283"/>
      <c r="H52" s="283"/>
      <c r="I52" s="283"/>
      <c r="J52" s="283"/>
      <c r="K52" s="283"/>
      <c r="L52" s="284"/>
      <c r="M52" s="397" t="s">
        <v>2354</v>
      </c>
      <c r="N52" s="308"/>
      <c r="O52" s="398" t="s">
        <v>8639</v>
      </c>
      <c r="P52" s="351"/>
      <c r="Q52" s="308"/>
      <c r="R52" s="99"/>
      <c r="S52" s="79"/>
      <c r="T52" s="79"/>
      <c r="U52" s="84"/>
      <c r="V52" s="84"/>
      <c r="W52" s="84"/>
      <c r="X52" s="84"/>
      <c r="Y52" s="84"/>
      <c r="Z52" s="84"/>
    </row>
    <row r="53" spans="1:26">
      <c r="A53" s="180">
        <v>54</v>
      </c>
      <c r="B53" s="490" t="s">
        <v>8633</v>
      </c>
      <c r="C53" s="284"/>
      <c r="D53" s="491" t="s">
        <v>2810</v>
      </c>
      <c r="E53" s="284"/>
      <c r="F53" s="488" t="s">
        <v>8616</v>
      </c>
      <c r="G53" s="283"/>
      <c r="H53" s="283"/>
      <c r="I53" s="283"/>
      <c r="J53" s="283"/>
      <c r="K53" s="283"/>
      <c r="L53" s="284"/>
      <c r="M53" s="399" t="s">
        <v>3758</v>
      </c>
      <c r="N53" s="308"/>
      <c r="O53" s="400" t="s">
        <v>2345</v>
      </c>
      <c r="P53" s="351"/>
      <c r="Q53" s="308"/>
      <c r="R53" s="78" t="s">
        <v>8640</v>
      </c>
      <c r="S53" s="79"/>
      <c r="T53" s="79"/>
      <c r="U53" s="84"/>
      <c r="V53" s="84"/>
      <c r="W53" s="84"/>
      <c r="X53" s="84"/>
      <c r="Y53" s="84"/>
      <c r="Z53" s="84"/>
    </row>
    <row r="54" spans="1:26">
      <c r="A54" s="180">
        <v>55</v>
      </c>
      <c r="B54" s="490" t="s">
        <v>8641</v>
      </c>
      <c r="C54" s="284"/>
      <c r="D54" s="491" t="s">
        <v>2810</v>
      </c>
      <c r="E54" s="284"/>
      <c r="F54" s="488" t="s">
        <v>8642</v>
      </c>
      <c r="G54" s="283"/>
      <c r="H54" s="283"/>
      <c r="I54" s="283"/>
      <c r="J54" s="283"/>
      <c r="K54" s="283"/>
      <c r="L54" s="284"/>
      <c r="M54" s="399" t="s">
        <v>4297</v>
      </c>
      <c r="N54" s="308"/>
      <c r="O54" s="400" t="s">
        <v>2345</v>
      </c>
      <c r="P54" s="351"/>
      <c r="Q54" s="308"/>
      <c r="R54" s="78" t="s">
        <v>8643</v>
      </c>
      <c r="S54" s="95">
        <v>22920</v>
      </c>
      <c r="T54" s="79">
        <v>215.85</v>
      </c>
      <c r="U54" s="84"/>
      <c r="V54" s="84"/>
      <c r="W54" s="84"/>
      <c r="X54" s="84"/>
      <c r="Y54" s="84"/>
      <c r="Z54" s="84"/>
    </row>
    <row r="55" spans="1:26">
      <c r="A55" s="178">
        <v>56</v>
      </c>
      <c r="B55" s="489" t="s">
        <v>8644</v>
      </c>
      <c r="C55" s="284"/>
      <c r="D55" s="486" t="s">
        <v>2810</v>
      </c>
      <c r="E55" s="284"/>
      <c r="F55" s="487" t="s">
        <v>8529</v>
      </c>
      <c r="G55" s="283"/>
      <c r="H55" s="283"/>
      <c r="I55" s="283"/>
      <c r="J55" s="283"/>
      <c r="K55" s="283"/>
      <c r="L55" s="284"/>
      <c r="M55" s="397" t="s">
        <v>2354</v>
      </c>
      <c r="N55" s="308"/>
      <c r="O55" s="398" t="s">
        <v>8645</v>
      </c>
      <c r="P55" s="351"/>
      <c r="Q55" s="308"/>
      <c r="R55" s="99"/>
      <c r="S55" s="79"/>
      <c r="T55" s="79"/>
      <c r="U55" s="84"/>
      <c r="V55" s="84"/>
      <c r="W55" s="84"/>
      <c r="X55" s="84"/>
      <c r="Y55" s="84"/>
      <c r="Z55" s="84"/>
    </row>
    <row r="56" spans="1:26">
      <c r="A56" s="178">
        <v>57</v>
      </c>
      <c r="B56" s="489" t="s">
        <v>2806</v>
      </c>
      <c r="C56" s="284"/>
      <c r="D56" s="486" t="s">
        <v>2810</v>
      </c>
      <c r="E56" s="284"/>
      <c r="F56" s="487" t="s">
        <v>8529</v>
      </c>
      <c r="G56" s="283"/>
      <c r="H56" s="283"/>
      <c r="I56" s="283"/>
      <c r="J56" s="283"/>
      <c r="K56" s="283"/>
      <c r="L56" s="284"/>
      <c r="M56" s="397" t="s">
        <v>2354</v>
      </c>
      <c r="N56" s="308"/>
      <c r="O56" s="398" t="s">
        <v>8646</v>
      </c>
      <c r="P56" s="351"/>
      <c r="Q56" s="308"/>
      <c r="R56" s="99"/>
      <c r="S56" s="79"/>
      <c r="T56" s="79"/>
      <c r="U56" s="84"/>
      <c r="V56" s="84"/>
      <c r="W56" s="84"/>
      <c r="X56" s="84"/>
      <c r="Y56" s="84"/>
      <c r="Z56" s="84"/>
    </row>
    <row r="57" spans="1:26">
      <c r="A57" s="178">
        <v>58</v>
      </c>
      <c r="B57" s="489" t="s">
        <v>8647</v>
      </c>
      <c r="C57" s="284"/>
      <c r="D57" s="486" t="s">
        <v>2810</v>
      </c>
      <c r="E57" s="284"/>
      <c r="F57" s="487" t="s">
        <v>8529</v>
      </c>
      <c r="G57" s="283"/>
      <c r="H57" s="283"/>
      <c r="I57" s="283"/>
      <c r="J57" s="283"/>
      <c r="K57" s="283"/>
      <c r="L57" s="284"/>
      <c r="M57" s="397" t="s">
        <v>2354</v>
      </c>
      <c r="N57" s="308"/>
      <c r="O57" s="398" t="s">
        <v>8648</v>
      </c>
      <c r="P57" s="351"/>
      <c r="Q57" s="308"/>
      <c r="R57" s="99"/>
      <c r="S57" s="79"/>
      <c r="T57" s="79"/>
      <c r="U57" s="84"/>
      <c r="V57" s="84"/>
      <c r="W57" s="84"/>
      <c r="X57" s="84"/>
      <c r="Y57" s="84"/>
      <c r="Z57" s="84"/>
    </row>
    <row r="58" spans="1:26">
      <c r="A58" s="180">
        <v>59</v>
      </c>
      <c r="B58" s="490" t="s">
        <v>8559</v>
      </c>
      <c r="C58" s="284"/>
      <c r="D58" s="491" t="s">
        <v>2810</v>
      </c>
      <c r="E58" s="284"/>
      <c r="F58" s="488" t="s">
        <v>8529</v>
      </c>
      <c r="G58" s="283"/>
      <c r="H58" s="283"/>
      <c r="I58" s="283"/>
      <c r="J58" s="283"/>
      <c r="K58" s="283"/>
      <c r="L58" s="284"/>
      <c r="M58" s="399" t="s">
        <v>8564</v>
      </c>
      <c r="N58" s="308"/>
      <c r="O58" s="400" t="s">
        <v>2548</v>
      </c>
      <c r="P58" s="351"/>
      <c r="Q58" s="308"/>
      <c r="R58" s="120" t="s">
        <v>3843</v>
      </c>
      <c r="S58" s="79" t="s">
        <v>2387</v>
      </c>
      <c r="T58" s="79" t="s">
        <v>2387</v>
      </c>
      <c r="U58" s="95">
        <v>5000</v>
      </c>
      <c r="V58" s="95">
        <v>5000</v>
      </c>
      <c r="W58" s="79" t="s">
        <v>8649</v>
      </c>
      <c r="X58" s="79" t="s">
        <v>8650</v>
      </c>
      <c r="Y58" s="84"/>
      <c r="Z58" s="84"/>
    </row>
    <row r="59" spans="1:26">
      <c r="A59" s="178">
        <v>60</v>
      </c>
      <c r="B59" s="489" t="s">
        <v>8651</v>
      </c>
      <c r="C59" s="284"/>
      <c r="D59" s="486" t="s">
        <v>2810</v>
      </c>
      <c r="E59" s="284"/>
      <c r="F59" s="487" t="s">
        <v>8529</v>
      </c>
      <c r="G59" s="283"/>
      <c r="H59" s="283"/>
      <c r="I59" s="283"/>
      <c r="J59" s="283"/>
      <c r="K59" s="283"/>
      <c r="L59" s="284"/>
      <c r="M59" s="397" t="s">
        <v>4955</v>
      </c>
      <c r="N59" s="308"/>
      <c r="O59" s="398" t="s">
        <v>2548</v>
      </c>
      <c r="P59" s="351"/>
      <c r="Q59" s="308"/>
      <c r="R59" s="99" t="s">
        <v>5481</v>
      </c>
      <c r="S59" s="102">
        <v>23308.94</v>
      </c>
      <c r="T59" s="79"/>
      <c r="U59" s="79"/>
      <c r="V59" s="79"/>
      <c r="W59" s="79"/>
      <c r="X59" s="79"/>
      <c r="Y59" s="84"/>
      <c r="Z59" s="84"/>
    </row>
    <row r="60" spans="1:26">
      <c r="A60" s="180">
        <v>61</v>
      </c>
      <c r="B60" s="490" t="s">
        <v>8551</v>
      </c>
      <c r="C60" s="284"/>
      <c r="D60" s="491" t="s">
        <v>2810</v>
      </c>
      <c r="E60" s="284"/>
      <c r="F60" s="488" t="s">
        <v>8652</v>
      </c>
      <c r="G60" s="283"/>
      <c r="H60" s="283"/>
      <c r="I60" s="283"/>
      <c r="J60" s="283"/>
      <c r="K60" s="283"/>
      <c r="L60" s="284"/>
      <c r="M60" s="399" t="s">
        <v>4958</v>
      </c>
      <c r="N60" s="308"/>
      <c r="O60" s="400" t="s">
        <v>2548</v>
      </c>
      <c r="P60" s="351"/>
      <c r="Q60" s="308"/>
      <c r="R60" s="120" t="s">
        <v>8653</v>
      </c>
      <c r="S60" s="95">
        <v>5000</v>
      </c>
      <c r="T60" s="79" t="s">
        <v>2423</v>
      </c>
      <c r="U60" s="95">
        <v>5000</v>
      </c>
      <c r="V60" s="95">
        <v>5000</v>
      </c>
      <c r="W60" s="79"/>
      <c r="X60" s="79"/>
      <c r="Y60" s="84"/>
      <c r="Z60" s="84"/>
    </row>
    <row r="61" spans="1:26">
      <c r="A61" s="178">
        <v>62</v>
      </c>
      <c r="B61" s="489" t="s">
        <v>8654</v>
      </c>
      <c r="C61" s="284"/>
      <c r="D61" s="486" t="s">
        <v>2810</v>
      </c>
      <c r="E61" s="284"/>
      <c r="F61" s="487"/>
      <c r="G61" s="283"/>
      <c r="H61" s="283"/>
      <c r="I61" s="283"/>
      <c r="J61" s="283"/>
      <c r="K61" s="283"/>
      <c r="L61" s="284"/>
      <c r="M61" s="397" t="s">
        <v>2354</v>
      </c>
      <c r="N61" s="308"/>
      <c r="O61" s="398" t="s">
        <v>8648</v>
      </c>
      <c r="P61" s="351"/>
      <c r="Q61" s="308"/>
      <c r="R61" s="99"/>
      <c r="S61" s="79"/>
      <c r="T61" s="79"/>
      <c r="U61" s="79"/>
      <c r="V61" s="79"/>
      <c r="W61" s="79"/>
      <c r="X61" s="79"/>
      <c r="Y61" s="84"/>
      <c r="Z61" s="84"/>
    </row>
    <row r="62" spans="1:26">
      <c r="A62" s="180">
        <v>63</v>
      </c>
      <c r="B62" s="490" t="s">
        <v>8633</v>
      </c>
      <c r="C62" s="284"/>
      <c r="D62" s="491" t="s">
        <v>2810</v>
      </c>
      <c r="E62" s="284"/>
      <c r="F62" s="488" t="s">
        <v>8529</v>
      </c>
      <c r="G62" s="283"/>
      <c r="H62" s="283"/>
      <c r="I62" s="283"/>
      <c r="J62" s="283"/>
      <c r="K62" s="283"/>
      <c r="L62" s="284"/>
      <c r="M62" s="399" t="s">
        <v>4340</v>
      </c>
      <c r="N62" s="308"/>
      <c r="O62" s="400" t="s">
        <v>2345</v>
      </c>
      <c r="P62" s="351"/>
      <c r="Q62" s="308"/>
      <c r="R62" s="120" t="s">
        <v>8655</v>
      </c>
      <c r="S62" s="79" t="s">
        <v>8656</v>
      </c>
      <c r="T62" s="79"/>
      <c r="U62" s="79"/>
      <c r="V62" s="79"/>
      <c r="W62" s="79"/>
      <c r="X62" s="79"/>
      <c r="Y62" s="84"/>
      <c r="Z62" s="84"/>
    </row>
    <row r="63" spans="1:26">
      <c r="A63" s="182">
        <v>64</v>
      </c>
      <c r="B63" s="492" t="s">
        <v>8657</v>
      </c>
      <c r="C63" s="284"/>
      <c r="D63" s="493" t="s">
        <v>2810</v>
      </c>
      <c r="E63" s="284"/>
      <c r="F63" s="494" t="s">
        <v>8529</v>
      </c>
      <c r="G63" s="283"/>
      <c r="H63" s="283"/>
      <c r="I63" s="283"/>
      <c r="J63" s="283"/>
      <c r="K63" s="283"/>
      <c r="L63" s="284"/>
      <c r="M63" s="401" t="s">
        <v>5839</v>
      </c>
      <c r="N63" s="308"/>
      <c r="O63" s="402" t="s">
        <v>2548</v>
      </c>
      <c r="P63" s="351"/>
      <c r="Q63" s="308"/>
      <c r="R63" s="109" t="s">
        <v>6105</v>
      </c>
      <c r="S63" s="111">
        <v>21317</v>
      </c>
      <c r="T63" s="109" t="s">
        <v>2413</v>
      </c>
      <c r="U63" s="109" t="s">
        <v>2413</v>
      </c>
      <c r="V63" s="111">
        <v>3200</v>
      </c>
      <c r="W63" s="109" t="s">
        <v>8658</v>
      </c>
      <c r="X63" s="79"/>
      <c r="Y63" s="84"/>
      <c r="Z63" s="84"/>
    </row>
    <row r="64" spans="1:26">
      <c r="A64" s="180">
        <v>66</v>
      </c>
      <c r="B64" s="414" t="s">
        <v>8659</v>
      </c>
      <c r="C64" s="308"/>
      <c r="D64" s="491" t="s">
        <v>2810</v>
      </c>
      <c r="E64" s="284"/>
      <c r="F64" s="488" t="s">
        <v>8529</v>
      </c>
      <c r="G64" s="283"/>
      <c r="H64" s="283"/>
      <c r="I64" s="283"/>
      <c r="J64" s="283"/>
      <c r="K64" s="283"/>
      <c r="L64" s="284"/>
      <c r="M64" s="399" t="s">
        <v>4395</v>
      </c>
      <c r="N64" s="308"/>
      <c r="O64" s="400" t="s">
        <v>2548</v>
      </c>
      <c r="P64" s="351"/>
      <c r="Q64" s="308"/>
      <c r="R64" s="120" t="s">
        <v>8660</v>
      </c>
      <c r="S64" s="79"/>
      <c r="T64" s="79"/>
      <c r="U64" s="79"/>
      <c r="V64" s="79"/>
      <c r="W64" s="79"/>
      <c r="X64" s="79"/>
      <c r="Y64" s="84"/>
      <c r="Z64" s="84"/>
    </row>
    <row r="65" spans="1:26">
      <c r="A65" s="180">
        <v>67</v>
      </c>
      <c r="B65" s="490" t="s">
        <v>8559</v>
      </c>
      <c r="C65" s="284"/>
      <c r="D65" s="491" t="s">
        <v>2810</v>
      </c>
      <c r="E65" s="284"/>
      <c r="F65" s="488" t="s">
        <v>8661</v>
      </c>
      <c r="G65" s="283"/>
      <c r="H65" s="283"/>
      <c r="I65" s="283"/>
      <c r="J65" s="283"/>
      <c r="K65" s="283"/>
      <c r="L65" s="284"/>
      <c r="M65" s="399" t="s">
        <v>5113</v>
      </c>
      <c r="N65" s="308"/>
      <c r="O65" s="400" t="s">
        <v>2345</v>
      </c>
      <c r="P65" s="351"/>
      <c r="Q65" s="308"/>
      <c r="R65" s="120" t="s">
        <v>5481</v>
      </c>
      <c r="S65" s="79"/>
      <c r="T65" s="79"/>
      <c r="U65" s="79"/>
      <c r="V65" s="79"/>
      <c r="W65" s="79"/>
      <c r="X65" s="79"/>
      <c r="Y65" s="84"/>
      <c r="Z65" s="84"/>
    </row>
    <row r="66" spans="1:26">
      <c r="A66" s="180">
        <v>68</v>
      </c>
      <c r="B66" s="490" t="s">
        <v>8633</v>
      </c>
      <c r="C66" s="284"/>
      <c r="D66" s="491" t="s">
        <v>2810</v>
      </c>
      <c r="E66" s="284"/>
      <c r="F66" s="488" t="s">
        <v>8662</v>
      </c>
      <c r="G66" s="283"/>
      <c r="H66" s="283"/>
      <c r="I66" s="283"/>
      <c r="J66" s="283"/>
      <c r="K66" s="283"/>
      <c r="L66" s="284"/>
      <c r="M66" s="399" t="s">
        <v>3758</v>
      </c>
      <c r="N66" s="308"/>
      <c r="O66" s="400" t="s">
        <v>2345</v>
      </c>
      <c r="P66" s="351"/>
      <c r="Q66" s="308"/>
      <c r="R66" s="120" t="s">
        <v>8663</v>
      </c>
      <c r="S66" s="79"/>
      <c r="T66" s="79"/>
      <c r="U66" s="79"/>
      <c r="V66" s="79"/>
      <c r="W66" s="79"/>
      <c r="X66" s="79"/>
      <c r="Y66" s="84"/>
      <c r="Z66" s="84"/>
    </row>
    <row r="67" spans="1:26">
      <c r="A67" s="178">
        <v>69</v>
      </c>
      <c r="B67" s="489" t="s">
        <v>8664</v>
      </c>
      <c r="C67" s="284"/>
      <c r="D67" s="486" t="s">
        <v>2810</v>
      </c>
      <c r="E67" s="284"/>
      <c r="F67" s="487" t="s">
        <v>8529</v>
      </c>
      <c r="G67" s="283"/>
      <c r="H67" s="283"/>
      <c r="I67" s="283"/>
      <c r="J67" s="283"/>
      <c r="K67" s="283"/>
      <c r="L67" s="284"/>
      <c r="M67" s="397" t="s">
        <v>2354</v>
      </c>
      <c r="N67" s="308"/>
      <c r="O67" s="398" t="s">
        <v>8665</v>
      </c>
      <c r="P67" s="351"/>
      <c r="Q67" s="308"/>
      <c r="R67" s="99"/>
      <c r="S67" s="79"/>
      <c r="T67" s="79"/>
      <c r="U67" s="79"/>
      <c r="V67" s="79"/>
      <c r="W67" s="79"/>
      <c r="X67" s="79"/>
      <c r="Y67" s="84"/>
      <c r="Z67" s="84"/>
    </row>
    <row r="68" spans="1:26">
      <c r="A68" s="178">
        <v>70</v>
      </c>
      <c r="B68" s="489" t="s">
        <v>8666</v>
      </c>
      <c r="C68" s="284"/>
      <c r="D68" s="486" t="s">
        <v>2810</v>
      </c>
      <c r="E68" s="284"/>
      <c r="F68" s="487" t="s">
        <v>8529</v>
      </c>
      <c r="G68" s="283"/>
      <c r="H68" s="283"/>
      <c r="I68" s="283"/>
      <c r="J68" s="283"/>
      <c r="K68" s="283"/>
      <c r="L68" s="284"/>
      <c r="M68" s="397" t="s">
        <v>3710</v>
      </c>
      <c r="N68" s="308"/>
      <c r="O68" s="398" t="s">
        <v>2548</v>
      </c>
      <c r="P68" s="351"/>
      <c r="Q68" s="308"/>
      <c r="R68" s="99" t="s">
        <v>8667</v>
      </c>
      <c r="S68" s="79" t="s">
        <v>8668</v>
      </c>
      <c r="T68" s="79" t="s">
        <v>2387</v>
      </c>
      <c r="U68" s="79" t="s">
        <v>8669</v>
      </c>
      <c r="V68" s="79"/>
      <c r="W68" s="79"/>
      <c r="X68" s="79"/>
      <c r="Y68" s="84"/>
      <c r="Z68" s="84"/>
    </row>
    <row r="69" spans="1:26">
      <c r="A69" s="113">
        <v>71</v>
      </c>
      <c r="B69" s="489" t="s">
        <v>8670</v>
      </c>
      <c r="C69" s="284"/>
      <c r="D69" s="486" t="s">
        <v>2810</v>
      </c>
      <c r="E69" s="284"/>
      <c r="F69" s="487" t="s">
        <v>8529</v>
      </c>
      <c r="G69" s="283"/>
      <c r="H69" s="283"/>
      <c r="I69" s="283"/>
      <c r="J69" s="283"/>
      <c r="K69" s="283"/>
      <c r="L69" s="284"/>
      <c r="M69" s="397" t="s">
        <v>6</v>
      </c>
      <c r="N69" s="308"/>
      <c r="O69" s="398" t="s">
        <v>8671</v>
      </c>
      <c r="P69" s="351"/>
      <c r="Q69" s="308"/>
      <c r="R69" s="99"/>
      <c r="S69" s="79"/>
      <c r="T69" s="79"/>
      <c r="U69" s="79"/>
      <c r="V69" s="79"/>
      <c r="W69" s="79"/>
      <c r="X69" s="79"/>
      <c r="Y69" s="84"/>
      <c r="Z69" s="84"/>
    </row>
    <row r="70" spans="1:26">
      <c r="A70" s="112">
        <v>72</v>
      </c>
      <c r="B70" s="500" t="s">
        <v>8672</v>
      </c>
      <c r="C70" s="284"/>
      <c r="D70" s="499" t="s">
        <v>2810</v>
      </c>
      <c r="E70" s="284"/>
      <c r="F70" s="498" t="s">
        <v>8529</v>
      </c>
      <c r="G70" s="283"/>
      <c r="H70" s="283"/>
      <c r="I70" s="283"/>
      <c r="J70" s="283"/>
      <c r="K70" s="283"/>
      <c r="L70" s="284"/>
      <c r="M70" s="396" t="s">
        <v>8673</v>
      </c>
      <c r="N70" s="308"/>
      <c r="O70" s="395" t="s">
        <v>8674</v>
      </c>
      <c r="P70" s="351"/>
      <c r="Q70" s="308"/>
      <c r="R70" s="78"/>
      <c r="S70" s="79"/>
      <c r="T70" s="79"/>
      <c r="U70" s="79"/>
      <c r="V70" s="79"/>
      <c r="W70" s="79"/>
      <c r="X70" s="79"/>
      <c r="Y70" s="84"/>
      <c r="Z70" s="84"/>
    </row>
    <row r="71" spans="1:26">
      <c r="A71" s="119">
        <v>73</v>
      </c>
      <c r="B71" s="490" t="s">
        <v>8621</v>
      </c>
      <c r="C71" s="284"/>
      <c r="D71" s="491" t="s">
        <v>2810</v>
      </c>
      <c r="E71" s="284"/>
      <c r="F71" s="488" t="s">
        <v>8675</v>
      </c>
      <c r="G71" s="283"/>
      <c r="H71" s="283"/>
      <c r="I71" s="283"/>
      <c r="J71" s="283"/>
      <c r="K71" s="283"/>
      <c r="L71" s="284"/>
      <c r="M71" s="399" t="s">
        <v>4958</v>
      </c>
      <c r="N71" s="308"/>
      <c r="O71" s="400" t="s">
        <v>2345</v>
      </c>
      <c r="P71" s="351"/>
      <c r="Q71" s="308"/>
      <c r="R71" s="120" t="s">
        <v>8676</v>
      </c>
      <c r="S71" s="79"/>
      <c r="T71" s="79"/>
      <c r="U71" s="79"/>
      <c r="V71" s="79"/>
      <c r="W71" s="79"/>
      <c r="X71" s="79"/>
      <c r="Y71" s="84"/>
      <c r="Z71" s="84"/>
    </row>
    <row r="72" spans="1:26">
      <c r="A72" s="112">
        <v>74</v>
      </c>
      <c r="B72" s="500" t="s">
        <v>8677</v>
      </c>
      <c r="C72" s="284"/>
      <c r="D72" s="499" t="s">
        <v>2810</v>
      </c>
      <c r="E72" s="284"/>
      <c r="F72" s="498" t="s">
        <v>8678</v>
      </c>
      <c r="G72" s="283"/>
      <c r="H72" s="283"/>
      <c r="I72" s="283"/>
      <c r="J72" s="283"/>
      <c r="K72" s="283"/>
      <c r="L72" s="284"/>
      <c r="M72" s="396" t="s">
        <v>8679</v>
      </c>
      <c r="N72" s="308"/>
      <c r="O72" s="395" t="s">
        <v>2548</v>
      </c>
      <c r="P72" s="351"/>
      <c r="Q72" s="308"/>
      <c r="R72" s="78" t="s">
        <v>3596</v>
      </c>
      <c r="S72" s="79"/>
      <c r="T72" s="79"/>
      <c r="U72" s="79"/>
      <c r="V72" s="79"/>
      <c r="W72" s="79"/>
      <c r="X72" s="79"/>
      <c r="Y72" s="84"/>
      <c r="Z72" s="84"/>
    </row>
    <row r="73" spans="1:26">
      <c r="A73" s="113">
        <v>75</v>
      </c>
      <c r="B73" s="489" t="s">
        <v>8680</v>
      </c>
      <c r="C73" s="284"/>
      <c r="D73" s="486" t="s">
        <v>2810</v>
      </c>
      <c r="E73" s="284"/>
      <c r="F73" s="487" t="s">
        <v>8529</v>
      </c>
      <c r="G73" s="283"/>
      <c r="H73" s="283"/>
      <c r="I73" s="283"/>
      <c r="J73" s="283"/>
      <c r="K73" s="283"/>
      <c r="L73" s="284"/>
      <c r="M73" s="397" t="s">
        <v>2354</v>
      </c>
      <c r="N73" s="308"/>
      <c r="O73" s="398" t="s">
        <v>8681</v>
      </c>
      <c r="P73" s="351"/>
      <c r="Q73" s="308"/>
      <c r="R73" s="99"/>
      <c r="S73" s="79"/>
      <c r="T73" s="79"/>
      <c r="U73" s="79"/>
      <c r="V73" s="79"/>
      <c r="W73" s="79"/>
      <c r="X73" s="79"/>
      <c r="Y73" s="84"/>
      <c r="Z73" s="84"/>
    </row>
    <row r="74" spans="1:26">
      <c r="A74" s="112">
        <v>76</v>
      </c>
      <c r="B74" s="500" t="s">
        <v>8682</v>
      </c>
      <c r="C74" s="284"/>
      <c r="D74" s="499" t="s">
        <v>2810</v>
      </c>
      <c r="E74" s="284"/>
      <c r="F74" s="498" t="s">
        <v>8683</v>
      </c>
      <c r="G74" s="283"/>
      <c r="H74" s="283"/>
      <c r="I74" s="283"/>
      <c r="J74" s="283"/>
      <c r="K74" s="283"/>
      <c r="L74" s="284"/>
      <c r="M74" s="396" t="s">
        <v>8679</v>
      </c>
      <c r="N74" s="308"/>
      <c r="O74" s="395" t="s">
        <v>2548</v>
      </c>
      <c r="P74" s="351"/>
      <c r="Q74" s="308"/>
      <c r="R74" s="78" t="s">
        <v>8602</v>
      </c>
      <c r="S74" s="79"/>
      <c r="T74" s="79"/>
      <c r="U74" s="79"/>
      <c r="V74" s="79"/>
      <c r="W74" s="79"/>
      <c r="X74" s="79"/>
      <c r="Y74" s="84"/>
      <c r="Z74" s="84"/>
    </row>
    <row r="75" spans="1:26">
      <c r="A75" s="112">
        <v>77</v>
      </c>
      <c r="B75" s="500" t="s">
        <v>8682</v>
      </c>
      <c r="C75" s="284"/>
      <c r="D75" s="499" t="s">
        <v>2810</v>
      </c>
      <c r="E75" s="284"/>
      <c r="F75" s="498" t="s">
        <v>8683</v>
      </c>
      <c r="G75" s="283"/>
      <c r="H75" s="283"/>
      <c r="I75" s="283"/>
      <c r="J75" s="283"/>
      <c r="K75" s="283"/>
      <c r="L75" s="284"/>
      <c r="M75" s="396" t="s">
        <v>8679</v>
      </c>
      <c r="N75" s="308"/>
      <c r="O75" s="395" t="s">
        <v>2548</v>
      </c>
      <c r="P75" s="351"/>
      <c r="Q75" s="308"/>
      <c r="R75" s="78" t="s">
        <v>8684</v>
      </c>
      <c r="S75" s="79"/>
      <c r="T75" s="79"/>
      <c r="U75" s="79"/>
      <c r="V75" s="79"/>
      <c r="W75" s="79"/>
      <c r="X75" s="79"/>
      <c r="Y75" s="84"/>
      <c r="Z75" s="84"/>
    </row>
    <row r="76" spans="1:26">
      <c r="A76" s="112">
        <v>78</v>
      </c>
      <c r="B76" s="500" t="s">
        <v>8682</v>
      </c>
      <c r="C76" s="284"/>
      <c r="D76" s="499" t="s">
        <v>2810</v>
      </c>
      <c r="E76" s="284"/>
      <c r="F76" s="498" t="s">
        <v>8683</v>
      </c>
      <c r="G76" s="283"/>
      <c r="H76" s="283"/>
      <c r="I76" s="283"/>
      <c r="J76" s="283"/>
      <c r="K76" s="283"/>
      <c r="L76" s="284"/>
      <c r="M76" s="396" t="s">
        <v>8679</v>
      </c>
      <c r="N76" s="308"/>
      <c r="O76" s="395" t="s">
        <v>2548</v>
      </c>
      <c r="P76" s="351"/>
      <c r="Q76" s="308"/>
      <c r="R76" s="78" t="s">
        <v>8685</v>
      </c>
      <c r="S76" s="79"/>
      <c r="T76" s="79"/>
      <c r="U76" s="79"/>
      <c r="V76" s="79"/>
      <c r="W76" s="79"/>
      <c r="X76" s="79"/>
      <c r="Y76" s="84"/>
      <c r="Z76" s="84"/>
    </row>
    <row r="77" spans="1:26">
      <c r="A77" s="112">
        <v>79</v>
      </c>
      <c r="B77" s="500" t="s">
        <v>8686</v>
      </c>
      <c r="C77" s="284"/>
      <c r="D77" s="499" t="s">
        <v>2810</v>
      </c>
      <c r="E77" s="284"/>
      <c r="F77" s="498" t="s">
        <v>8687</v>
      </c>
      <c r="G77" s="283"/>
      <c r="H77" s="283"/>
      <c r="I77" s="283"/>
      <c r="J77" s="283"/>
      <c r="K77" s="283"/>
      <c r="L77" s="284"/>
      <c r="M77" s="396" t="s">
        <v>8679</v>
      </c>
      <c r="N77" s="308"/>
      <c r="O77" s="395" t="s">
        <v>2548</v>
      </c>
      <c r="P77" s="351"/>
      <c r="Q77" s="308"/>
      <c r="R77" s="78" t="s">
        <v>8688</v>
      </c>
      <c r="S77" s="79"/>
      <c r="T77" s="79"/>
      <c r="U77" s="79"/>
      <c r="V77" s="79"/>
      <c r="W77" s="79"/>
      <c r="X77" s="79"/>
      <c r="Y77" s="84"/>
      <c r="Z77" s="84"/>
    </row>
    <row r="78" spans="1:26">
      <c r="A78" s="112">
        <v>80</v>
      </c>
      <c r="B78" s="500" t="s">
        <v>8689</v>
      </c>
      <c r="C78" s="284"/>
      <c r="D78" s="499" t="s">
        <v>2810</v>
      </c>
      <c r="E78" s="284"/>
      <c r="F78" s="498" t="s">
        <v>8683</v>
      </c>
      <c r="G78" s="283"/>
      <c r="H78" s="283"/>
      <c r="I78" s="283"/>
      <c r="J78" s="283"/>
      <c r="K78" s="283"/>
      <c r="L78" s="284"/>
      <c r="M78" s="396" t="s">
        <v>8679</v>
      </c>
      <c r="N78" s="308"/>
      <c r="O78" s="395" t="s">
        <v>2548</v>
      </c>
      <c r="P78" s="351"/>
      <c r="Q78" s="308"/>
      <c r="R78" s="78" t="s">
        <v>8690</v>
      </c>
      <c r="S78" s="79" t="s">
        <v>8691</v>
      </c>
      <c r="T78" s="95">
        <v>13726</v>
      </c>
      <c r="U78" s="79"/>
      <c r="V78" s="79"/>
      <c r="W78" s="79"/>
      <c r="X78" s="79"/>
      <c r="Y78" s="84"/>
      <c r="Z78" s="84"/>
    </row>
    <row r="79" spans="1:26">
      <c r="A79" s="112">
        <v>81</v>
      </c>
      <c r="B79" s="500" t="s">
        <v>8635</v>
      </c>
      <c r="C79" s="284"/>
      <c r="D79" s="499" t="s">
        <v>2810</v>
      </c>
      <c r="E79" s="284"/>
      <c r="F79" s="498" t="s">
        <v>8692</v>
      </c>
      <c r="G79" s="283"/>
      <c r="H79" s="283"/>
      <c r="I79" s="283"/>
      <c r="J79" s="283"/>
      <c r="K79" s="283"/>
      <c r="L79" s="284"/>
      <c r="M79" s="396" t="s">
        <v>4395</v>
      </c>
      <c r="N79" s="308"/>
      <c r="O79" s="395" t="s">
        <v>2548</v>
      </c>
      <c r="P79" s="351"/>
      <c r="Q79" s="308"/>
      <c r="R79" s="78" t="s">
        <v>8693</v>
      </c>
      <c r="S79" s="79" t="s">
        <v>8694</v>
      </c>
      <c r="T79" s="95">
        <v>4113.5</v>
      </c>
      <c r="U79" s="95">
        <v>4113.5</v>
      </c>
      <c r="V79" s="79"/>
      <c r="W79" s="79"/>
      <c r="X79" s="79"/>
      <c r="Y79" s="84"/>
      <c r="Z79" s="84"/>
    </row>
    <row r="80" spans="1:26">
      <c r="A80" s="112">
        <v>82</v>
      </c>
      <c r="B80" s="500" t="s">
        <v>8546</v>
      </c>
      <c r="C80" s="284"/>
      <c r="D80" s="499" t="s">
        <v>2810</v>
      </c>
      <c r="E80" s="284"/>
      <c r="F80" s="498" t="s">
        <v>8563</v>
      </c>
      <c r="G80" s="283"/>
      <c r="H80" s="283"/>
      <c r="I80" s="283"/>
      <c r="J80" s="283"/>
      <c r="K80" s="283"/>
      <c r="L80" s="284"/>
      <c r="M80" s="396" t="s">
        <v>5113</v>
      </c>
      <c r="N80" s="308"/>
      <c r="O80" s="395" t="s">
        <v>2548</v>
      </c>
      <c r="P80" s="351"/>
      <c r="Q80" s="308"/>
      <c r="R80" s="78" t="s">
        <v>8695</v>
      </c>
      <c r="S80" s="95">
        <v>7164</v>
      </c>
      <c r="T80" s="79"/>
      <c r="U80" s="79"/>
      <c r="V80" s="79"/>
      <c r="W80" s="79"/>
      <c r="X80" s="79"/>
      <c r="Y80" s="84"/>
      <c r="Z80" s="84"/>
    </row>
    <row r="81" spans="1:26">
      <c r="A81" s="113">
        <v>83</v>
      </c>
      <c r="B81" s="489" t="s">
        <v>8612</v>
      </c>
      <c r="C81" s="284"/>
      <c r="D81" s="486" t="s">
        <v>2810</v>
      </c>
      <c r="E81" s="284"/>
      <c r="F81" s="487" t="s">
        <v>8529</v>
      </c>
      <c r="G81" s="283"/>
      <c r="H81" s="283"/>
      <c r="I81" s="283"/>
      <c r="J81" s="283"/>
      <c r="K81" s="283"/>
      <c r="L81" s="284"/>
      <c r="M81" s="397" t="s">
        <v>2354</v>
      </c>
      <c r="N81" s="308"/>
      <c r="O81" s="398" t="s">
        <v>8696</v>
      </c>
      <c r="P81" s="351"/>
      <c r="Q81" s="308"/>
      <c r="R81" s="99"/>
      <c r="S81" s="79"/>
      <c r="T81" s="79"/>
      <c r="U81" s="79"/>
      <c r="V81" s="79"/>
      <c r="W81" s="79"/>
      <c r="X81" s="79"/>
      <c r="Y81" s="84"/>
      <c r="Z81" s="84"/>
    </row>
    <row r="82" spans="1:26">
      <c r="A82" s="114">
        <v>84</v>
      </c>
      <c r="B82" s="492" t="s">
        <v>8593</v>
      </c>
      <c r="C82" s="284"/>
      <c r="D82" s="493" t="s">
        <v>2810</v>
      </c>
      <c r="E82" s="284"/>
      <c r="F82" s="494" t="s">
        <v>8697</v>
      </c>
      <c r="G82" s="283"/>
      <c r="H82" s="283"/>
      <c r="I82" s="283"/>
      <c r="J82" s="283"/>
      <c r="K82" s="283"/>
      <c r="L82" s="284"/>
      <c r="M82" s="401" t="s">
        <v>3758</v>
      </c>
      <c r="N82" s="308"/>
      <c r="O82" s="402" t="s">
        <v>2548</v>
      </c>
      <c r="P82" s="351"/>
      <c r="Q82" s="308"/>
      <c r="R82" s="109" t="s">
        <v>3547</v>
      </c>
      <c r="S82" s="111">
        <v>20768.46</v>
      </c>
      <c r="T82" s="79"/>
      <c r="U82" s="79"/>
      <c r="V82" s="79"/>
      <c r="W82" s="79"/>
      <c r="X82" s="79"/>
      <c r="Y82" s="84"/>
      <c r="Z82" s="84"/>
    </row>
    <row r="83" spans="1:26">
      <c r="A83" s="113">
        <v>85</v>
      </c>
      <c r="B83" s="489" t="s">
        <v>8552</v>
      </c>
      <c r="C83" s="284"/>
      <c r="D83" s="486" t="s">
        <v>2810</v>
      </c>
      <c r="E83" s="284"/>
      <c r="F83" s="487" t="s">
        <v>8529</v>
      </c>
      <c r="G83" s="283"/>
      <c r="H83" s="283"/>
      <c r="I83" s="283"/>
      <c r="J83" s="283"/>
      <c r="K83" s="283"/>
      <c r="L83" s="284"/>
      <c r="M83" s="397" t="s">
        <v>2354</v>
      </c>
      <c r="N83" s="308"/>
      <c r="O83" s="398" t="s">
        <v>8077</v>
      </c>
      <c r="P83" s="351"/>
      <c r="Q83" s="308"/>
      <c r="R83" s="99"/>
      <c r="S83" s="79"/>
      <c r="T83" s="79"/>
      <c r="U83" s="79"/>
      <c r="V83" s="79"/>
      <c r="W83" s="79"/>
      <c r="X83" s="79"/>
      <c r="Y83" s="84"/>
      <c r="Z83" s="84"/>
    </row>
    <row r="84" spans="1:26">
      <c r="A84" s="112">
        <v>86</v>
      </c>
      <c r="B84" s="500" t="s">
        <v>8698</v>
      </c>
      <c r="C84" s="284"/>
      <c r="D84" s="499" t="s">
        <v>2810</v>
      </c>
      <c r="E84" s="284"/>
      <c r="F84" s="498" t="s">
        <v>8618</v>
      </c>
      <c r="G84" s="283"/>
      <c r="H84" s="283"/>
      <c r="I84" s="283"/>
      <c r="J84" s="283"/>
      <c r="K84" s="283"/>
      <c r="L84" s="284"/>
      <c r="M84" s="396" t="s">
        <v>8564</v>
      </c>
      <c r="N84" s="308"/>
      <c r="O84" s="395" t="s">
        <v>2548</v>
      </c>
      <c r="P84" s="351"/>
      <c r="Q84" s="308"/>
      <c r="R84" s="78" t="s">
        <v>3923</v>
      </c>
      <c r="S84" s="79"/>
      <c r="T84" s="79"/>
      <c r="U84" s="79"/>
      <c r="V84" s="79"/>
      <c r="W84" s="79"/>
      <c r="X84" s="79"/>
      <c r="Y84" s="84"/>
      <c r="Z84" s="84"/>
    </row>
    <row r="85" spans="1:26">
      <c r="A85" s="112">
        <v>87</v>
      </c>
      <c r="B85" s="500" t="s">
        <v>8699</v>
      </c>
      <c r="C85" s="284"/>
      <c r="D85" s="499" t="s">
        <v>2810</v>
      </c>
      <c r="E85" s="284"/>
      <c r="F85" s="498" t="s">
        <v>8618</v>
      </c>
      <c r="G85" s="283"/>
      <c r="H85" s="283"/>
      <c r="I85" s="283"/>
      <c r="J85" s="283"/>
      <c r="K85" s="283"/>
      <c r="L85" s="284"/>
      <c r="M85" s="396" t="s">
        <v>4955</v>
      </c>
      <c r="N85" s="308"/>
      <c r="O85" s="395" t="s">
        <v>2548</v>
      </c>
      <c r="P85" s="351"/>
      <c r="Q85" s="308"/>
      <c r="R85" s="78" t="s">
        <v>5776</v>
      </c>
      <c r="S85" s="79" t="s">
        <v>8700</v>
      </c>
      <c r="T85" s="79"/>
      <c r="U85" s="79"/>
      <c r="V85" s="79"/>
      <c r="W85" s="79"/>
      <c r="X85" s="79"/>
      <c r="Y85" s="84"/>
      <c r="Z85" s="84"/>
    </row>
    <row r="86" spans="1:26">
      <c r="A86" s="112">
        <v>88</v>
      </c>
      <c r="B86" s="500" t="s">
        <v>8701</v>
      </c>
      <c r="C86" s="284"/>
      <c r="D86" s="499" t="s">
        <v>2810</v>
      </c>
      <c r="E86" s="284"/>
      <c r="F86" s="498" t="s">
        <v>8702</v>
      </c>
      <c r="G86" s="283"/>
      <c r="H86" s="283"/>
      <c r="I86" s="283"/>
      <c r="J86" s="283"/>
      <c r="K86" s="283"/>
      <c r="L86" s="284"/>
      <c r="M86" s="396" t="s">
        <v>4958</v>
      </c>
      <c r="N86" s="308"/>
      <c r="O86" s="395" t="s">
        <v>2548</v>
      </c>
      <c r="P86" s="351"/>
      <c r="Q86" s="308"/>
      <c r="R86" s="78" t="s">
        <v>8703</v>
      </c>
      <c r="S86" s="79"/>
      <c r="T86" s="79"/>
      <c r="U86" s="79"/>
      <c r="V86" s="79"/>
      <c r="W86" s="79"/>
      <c r="X86" s="79"/>
      <c r="Y86" s="84"/>
      <c r="Z86" s="84"/>
    </row>
    <row r="87" spans="1:26">
      <c r="A87" s="112">
        <v>89</v>
      </c>
      <c r="B87" s="500" t="s">
        <v>8701</v>
      </c>
      <c r="C87" s="284"/>
      <c r="D87" s="499" t="s">
        <v>2810</v>
      </c>
      <c r="E87" s="284"/>
      <c r="F87" s="498" t="s">
        <v>8609</v>
      </c>
      <c r="G87" s="283"/>
      <c r="H87" s="283"/>
      <c r="I87" s="283"/>
      <c r="J87" s="283"/>
      <c r="K87" s="283"/>
      <c r="L87" s="284"/>
      <c r="M87" s="396" t="s">
        <v>4340</v>
      </c>
      <c r="N87" s="308"/>
      <c r="O87" s="395" t="s">
        <v>2548</v>
      </c>
      <c r="P87" s="351"/>
      <c r="Q87" s="308"/>
      <c r="R87" s="78" t="s">
        <v>8704</v>
      </c>
      <c r="S87" s="79"/>
      <c r="T87" s="79"/>
      <c r="U87" s="79"/>
      <c r="V87" s="79"/>
      <c r="W87" s="79"/>
      <c r="X87" s="79"/>
      <c r="Y87" s="84"/>
      <c r="Z87" s="84"/>
    </row>
    <row r="88" spans="1:26">
      <c r="A88" s="112">
        <v>90</v>
      </c>
      <c r="B88" s="500" t="s">
        <v>8701</v>
      </c>
      <c r="C88" s="284"/>
      <c r="D88" s="499" t="s">
        <v>2810</v>
      </c>
      <c r="E88" s="284"/>
      <c r="F88" s="498" t="s">
        <v>8539</v>
      </c>
      <c r="G88" s="283"/>
      <c r="H88" s="283"/>
      <c r="I88" s="283"/>
      <c r="J88" s="283"/>
      <c r="K88" s="283"/>
      <c r="L88" s="284"/>
      <c r="M88" s="396" t="s">
        <v>4395</v>
      </c>
      <c r="N88" s="308"/>
      <c r="O88" s="395" t="s">
        <v>2548</v>
      </c>
      <c r="P88" s="351"/>
      <c r="Q88" s="308"/>
      <c r="R88" s="78" t="s">
        <v>8705</v>
      </c>
      <c r="S88" s="79"/>
      <c r="T88" s="79"/>
      <c r="U88" s="79"/>
      <c r="V88" s="79"/>
      <c r="W88" s="79"/>
      <c r="X88" s="79"/>
      <c r="Y88" s="84"/>
      <c r="Z88" s="84"/>
    </row>
    <row r="89" spans="1:26">
      <c r="A89" s="112">
        <v>91</v>
      </c>
      <c r="B89" s="500" t="s">
        <v>8621</v>
      </c>
      <c r="C89" s="284"/>
      <c r="D89" s="499" t="s">
        <v>2810</v>
      </c>
      <c r="E89" s="284"/>
      <c r="F89" s="498" t="s">
        <v>8563</v>
      </c>
      <c r="G89" s="283"/>
      <c r="H89" s="283"/>
      <c r="I89" s="283"/>
      <c r="J89" s="283"/>
      <c r="K89" s="283"/>
      <c r="L89" s="284"/>
      <c r="M89" s="396" t="s">
        <v>5113</v>
      </c>
      <c r="N89" s="308"/>
      <c r="O89" s="395" t="s">
        <v>2548</v>
      </c>
      <c r="P89" s="351"/>
      <c r="Q89" s="308"/>
      <c r="R89" s="78" t="s">
        <v>3547</v>
      </c>
      <c r="S89" s="79"/>
      <c r="T89" s="79"/>
      <c r="U89" s="79"/>
      <c r="V89" s="79"/>
      <c r="W89" s="79"/>
      <c r="X89" s="79"/>
      <c r="Y89" s="84"/>
      <c r="Z89" s="84"/>
    </row>
    <row r="90" spans="1:26">
      <c r="A90" s="112">
        <v>92</v>
      </c>
      <c r="B90" s="500" t="s">
        <v>8621</v>
      </c>
      <c r="C90" s="284"/>
      <c r="D90" s="499" t="s">
        <v>2810</v>
      </c>
      <c r="E90" s="284"/>
      <c r="F90" s="498" t="s">
        <v>8706</v>
      </c>
      <c r="G90" s="283"/>
      <c r="H90" s="283"/>
      <c r="I90" s="283"/>
      <c r="J90" s="283"/>
      <c r="K90" s="283"/>
      <c r="L90" s="284"/>
      <c r="M90" s="396" t="s">
        <v>3758</v>
      </c>
      <c r="N90" s="308"/>
      <c r="O90" s="395" t="s">
        <v>2548</v>
      </c>
      <c r="P90" s="351"/>
      <c r="Q90" s="308"/>
      <c r="R90" s="78" t="s">
        <v>8695</v>
      </c>
      <c r="S90" s="79" t="s">
        <v>8707</v>
      </c>
      <c r="T90" s="79"/>
      <c r="U90" s="79"/>
      <c r="V90" s="79"/>
      <c r="W90" s="79"/>
      <c r="X90" s="79"/>
      <c r="Y90" s="84"/>
      <c r="Z90" s="84"/>
    </row>
    <row r="91" spans="1:26">
      <c r="A91" s="112">
        <v>93</v>
      </c>
      <c r="B91" s="500" t="s">
        <v>8621</v>
      </c>
      <c r="C91" s="284"/>
      <c r="D91" s="499" t="s">
        <v>2810</v>
      </c>
      <c r="E91" s="284"/>
      <c r="F91" s="498" t="s">
        <v>8618</v>
      </c>
      <c r="G91" s="283"/>
      <c r="H91" s="283"/>
      <c r="I91" s="283"/>
      <c r="J91" s="283"/>
      <c r="K91" s="283"/>
      <c r="L91" s="284"/>
      <c r="M91" s="396" t="s">
        <v>8564</v>
      </c>
      <c r="N91" s="308"/>
      <c r="O91" s="395" t="s">
        <v>2548</v>
      </c>
      <c r="P91" s="351"/>
      <c r="Q91" s="308"/>
      <c r="R91" s="78" t="s">
        <v>3950</v>
      </c>
      <c r="S91" s="79"/>
      <c r="T91" s="79"/>
      <c r="U91" s="79"/>
      <c r="V91" s="79"/>
      <c r="W91" s="79"/>
      <c r="X91" s="79"/>
      <c r="Y91" s="84"/>
      <c r="Z91" s="84"/>
    </row>
    <row r="92" spans="1:26">
      <c r="A92" s="112">
        <v>94</v>
      </c>
      <c r="B92" s="500" t="s">
        <v>8621</v>
      </c>
      <c r="C92" s="284"/>
      <c r="D92" s="499" t="s">
        <v>2810</v>
      </c>
      <c r="E92" s="284"/>
      <c r="F92" s="498" t="s">
        <v>8563</v>
      </c>
      <c r="G92" s="283"/>
      <c r="H92" s="283"/>
      <c r="I92" s="283"/>
      <c r="J92" s="283"/>
      <c r="K92" s="283"/>
      <c r="L92" s="284"/>
      <c r="M92" s="396" t="s">
        <v>4955</v>
      </c>
      <c r="N92" s="308"/>
      <c r="O92" s="395" t="s">
        <v>2548</v>
      </c>
      <c r="P92" s="351"/>
      <c r="Q92" s="308"/>
      <c r="R92" s="78" t="s">
        <v>3664</v>
      </c>
      <c r="S92" s="95">
        <v>5505.64</v>
      </c>
      <c r="T92" s="79"/>
      <c r="U92" s="79"/>
      <c r="V92" s="79"/>
      <c r="W92" s="79"/>
      <c r="X92" s="79"/>
      <c r="Y92" s="84"/>
      <c r="Z92" s="84"/>
    </row>
    <row r="93" spans="1:26">
      <c r="A93" s="112">
        <v>95</v>
      </c>
      <c r="B93" s="500" t="s">
        <v>8708</v>
      </c>
      <c r="C93" s="284"/>
      <c r="D93" s="499" t="s">
        <v>2810</v>
      </c>
      <c r="E93" s="284"/>
      <c r="F93" s="498" t="s">
        <v>8709</v>
      </c>
      <c r="G93" s="283"/>
      <c r="H93" s="283"/>
      <c r="I93" s="283"/>
      <c r="J93" s="283"/>
      <c r="K93" s="283"/>
      <c r="L93" s="284"/>
      <c r="M93" s="396" t="s">
        <v>3778</v>
      </c>
      <c r="N93" s="308"/>
      <c r="O93" s="395" t="s">
        <v>2548</v>
      </c>
      <c r="P93" s="351"/>
      <c r="Q93" s="308"/>
      <c r="R93" s="78" t="s">
        <v>8710</v>
      </c>
      <c r="S93" s="79" t="s">
        <v>8711</v>
      </c>
      <c r="T93" s="95">
        <v>5100</v>
      </c>
      <c r="U93" s="79" t="s">
        <v>2423</v>
      </c>
      <c r="V93" s="79"/>
      <c r="W93" s="79"/>
      <c r="X93" s="79"/>
      <c r="Y93" s="84"/>
      <c r="Z93" s="84"/>
    </row>
    <row r="94" spans="1:26">
      <c r="A94" s="112">
        <v>96</v>
      </c>
      <c r="B94" s="500" t="s">
        <v>8712</v>
      </c>
      <c r="C94" s="284"/>
      <c r="D94" s="499" t="s">
        <v>2810</v>
      </c>
      <c r="E94" s="284"/>
      <c r="F94" s="498" t="s">
        <v>8713</v>
      </c>
      <c r="G94" s="283"/>
      <c r="H94" s="283"/>
      <c r="I94" s="283"/>
      <c r="J94" s="283"/>
      <c r="K94" s="283"/>
      <c r="L94" s="284"/>
      <c r="M94" s="396" t="s">
        <v>8581</v>
      </c>
      <c r="N94" s="308"/>
      <c r="O94" s="395" t="s">
        <v>2548</v>
      </c>
      <c r="P94" s="351"/>
      <c r="Q94" s="308"/>
      <c r="R94" s="78" t="s">
        <v>7510</v>
      </c>
      <c r="S94" s="79"/>
      <c r="T94" s="79"/>
      <c r="U94" s="79"/>
      <c r="V94" s="79"/>
      <c r="W94" s="79"/>
      <c r="X94" s="79"/>
      <c r="Y94" s="84"/>
      <c r="Z94" s="84"/>
    </row>
    <row r="95" spans="1:26">
      <c r="A95" s="112">
        <v>97</v>
      </c>
      <c r="B95" s="500" t="s">
        <v>6068</v>
      </c>
      <c r="C95" s="284"/>
      <c r="D95" s="499" t="s">
        <v>2810</v>
      </c>
      <c r="E95" s="284"/>
      <c r="F95" s="498" t="s">
        <v>8714</v>
      </c>
      <c r="G95" s="283"/>
      <c r="H95" s="283"/>
      <c r="I95" s="283"/>
      <c r="J95" s="283"/>
      <c r="K95" s="283"/>
      <c r="L95" s="284"/>
      <c r="M95" s="396" t="s">
        <v>5548</v>
      </c>
      <c r="N95" s="308"/>
      <c r="O95" s="395" t="s">
        <v>2548</v>
      </c>
      <c r="P95" s="351"/>
      <c r="Q95" s="308"/>
      <c r="R95" s="78" t="s">
        <v>4114</v>
      </c>
      <c r="S95" s="79"/>
      <c r="T95" s="79"/>
      <c r="U95" s="79"/>
      <c r="V95" s="79"/>
      <c r="W95" s="79"/>
      <c r="X95" s="79"/>
      <c r="Y95" s="84"/>
      <c r="Z95" s="84"/>
    </row>
    <row r="96" spans="1:26">
      <c r="A96" s="112">
        <v>98</v>
      </c>
      <c r="B96" s="500" t="s">
        <v>8715</v>
      </c>
      <c r="C96" s="284"/>
      <c r="D96" s="499" t="s">
        <v>2810</v>
      </c>
      <c r="E96" s="284"/>
      <c r="F96" s="498" t="s">
        <v>8716</v>
      </c>
      <c r="G96" s="283"/>
      <c r="H96" s="283"/>
      <c r="I96" s="283"/>
      <c r="J96" s="283"/>
      <c r="K96" s="283"/>
      <c r="L96" s="284"/>
      <c r="M96" s="396" t="s">
        <v>5541</v>
      </c>
      <c r="N96" s="308"/>
      <c r="O96" s="395" t="s">
        <v>2345</v>
      </c>
      <c r="P96" s="351"/>
      <c r="Q96" s="308"/>
      <c r="R96" s="78" t="s">
        <v>4075</v>
      </c>
      <c r="S96" s="79"/>
      <c r="T96" s="79"/>
      <c r="U96" s="79"/>
      <c r="V96" s="79"/>
      <c r="W96" s="79"/>
      <c r="X96" s="79"/>
      <c r="Y96" s="84"/>
      <c r="Z96" s="84"/>
    </row>
    <row r="97" spans="1:26">
      <c r="A97" s="112">
        <v>99</v>
      </c>
      <c r="B97" s="500" t="s">
        <v>8717</v>
      </c>
      <c r="C97" s="284"/>
      <c r="D97" s="499" t="s">
        <v>2810</v>
      </c>
      <c r="E97" s="284"/>
      <c r="F97" s="498" t="s">
        <v>8718</v>
      </c>
      <c r="G97" s="283"/>
      <c r="H97" s="283"/>
      <c r="I97" s="283"/>
      <c r="J97" s="283"/>
      <c r="K97" s="283"/>
      <c r="L97" s="284"/>
      <c r="M97" s="396" t="s">
        <v>4937</v>
      </c>
      <c r="N97" s="308"/>
      <c r="O97" s="395" t="s">
        <v>2345</v>
      </c>
      <c r="P97" s="351"/>
      <c r="Q97" s="308"/>
      <c r="R97" s="78" t="s">
        <v>4045</v>
      </c>
      <c r="S97" s="96"/>
      <c r="T97" s="79"/>
      <c r="U97" s="79"/>
      <c r="V97" s="79"/>
      <c r="W97" s="79"/>
      <c r="X97" s="79"/>
      <c r="Y97" s="84"/>
      <c r="Z97" s="84"/>
    </row>
    <row r="98" spans="1:26">
      <c r="A98" s="119">
        <v>100</v>
      </c>
      <c r="B98" s="490" t="s">
        <v>8719</v>
      </c>
      <c r="C98" s="284"/>
      <c r="D98" s="491" t="s">
        <v>2810</v>
      </c>
      <c r="E98" s="284"/>
      <c r="F98" s="488" t="s">
        <v>8720</v>
      </c>
      <c r="G98" s="283"/>
      <c r="H98" s="283"/>
      <c r="I98" s="283"/>
      <c r="J98" s="283"/>
      <c r="K98" s="283"/>
      <c r="L98" s="284"/>
      <c r="M98" s="399" t="s">
        <v>4958</v>
      </c>
      <c r="N98" s="308"/>
      <c r="O98" s="400" t="s">
        <v>2345</v>
      </c>
      <c r="P98" s="351"/>
      <c r="Q98" s="308"/>
      <c r="R98" s="120" t="s">
        <v>8721</v>
      </c>
      <c r="S98" s="95">
        <v>22700</v>
      </c>
      <c r="T98" s="95">
        <v>17812</v>
      </c>
      <c r="U98" s="79"/>
      <c r="V98" s="79"/>
      <c r="W98" s="79"/>
      <c r="X98" s="79"/>
      <c r="Y98" s="84"/>
      <c r="Z98" s="84"/>
    </row>
    <row r="99" spans="1:26">
      <c r="A99" s="113">
        <v>101</v>
      </c>
      <c r="B99" s="489" t="s">
        <v>8722</v>
      </c>
      <c r="C99" s="284"/>
      <c r="D99" s="486" t="s">
        <v>2810</v>
      </c>
      <c r="E99" s="284"/>
      <c r="F99" s="487" t="s">
        <v>8529</v>
      </c>
      <c r="G99" s="283"/>
      <c r="H99" s="283"/>
      <c r="I99" s="283"/>
      <c r="J99" s="283"/>
      <c r="K99" s="283"/>
      <c r="L99" s="284"/>
      <c r="M99" s="397" t="s">
        <v>6</v>
      </c>
      <c r="N99" s="308"/>
      <c r="O99" s="398" t="s">
        <v>8723</v>
      </c>
      <c r="P99" s="351"/>
      <c r="Q99" s="308"/>
      <c r="R99" s="99"/>
      <c r="S99" s="79"/>
      <c r="T99" s="79"/>
      <c r="U99" s="79"/>
      <c r="V99" s="79"/>
      <c r="W99" s="79"/>
      <c r="X99" s="79"/>
      <c r="Y99" s="84"/>
      <c r="Z99" s="84"/>
    </row>
    <row r="100" spans="1:26">
      <c r="A100" s="113">
        <v>102</v>
      </c>
      <c r="B100" s="489" t="s">
        <v>8724</v>
      </c>
      <c r="C100" s="284"/>
      <c r="D100" s="486" t="s">
        <v>2810</v>
      </c>
      <c r="E100" s="284"/>
      <c r="F100" s="487" t="s">
        <v>8529</v>
      </c>
      <c r="G100" s="283"/>
      <c r="H100" s="283"/>
      <c r="I100" s="283"/>
      <c r="J100" s="283"/>
      <c r="K100" s="283"/>
      <c r="L100" s="284"/>
      <c r="M100" s="397" t="s">
        <v>2354</v>
      </c>
      <c r="N100" s="308"/>
      <c r="O100" s="398" t="s">
        <v>8725</v>
      </c>
      <c r="P100" s="351"/>
      <c r="Q100" s="308"/>
      <c r="R100" s="99"/>
      <c r="S100" s="79"/>
      <c r="T100" s="79"/>
      <c r="U100" s="79"/>
      <c r="V100" s="79"/>
      <c r="W100" s="79"/>
      <c r="X100" s="79"/>
      <c r="Y100" s="84"/>
      <c r="Z100" s="84"/>
    </row>
    <row r="101" spans="1:26">
      <c r="A101" s="113">
        <v>103</v>
      </c>
      <c r="B101" s="489" t="s">
        <v>8726</v>
      </c>
      <c r="C101" s="284"/>
      <c r="D101" s="486" t="s">
        <v>2810</v>
      </c>
      <c r="E101" s="284"/>
      <c r="F101" s="487" t="s">
        <v>8529</v>
      </c>
      <c r="G101" s="283"/>
      <c r="H101" s="283"/>
      <c r="I101" s="283"/>
      <c r="J101" s="283"/>
      <c r="K101" s="283"/>
      <c r="L101" s="284"/>
      <c r="M101" s="397" t="s">
        <v>8727</v>
      </c>
      <c r="N101" s="308"/>
      <c r="O101" s="398"/>
      <c r="P101" s="351"/>
      <c r="Q101" s="308"/>
      <c r="R101" s="99" t="s">
        <v>7510</v>
      </c>
      <c r="S101" s="79"/>
      <c r="T101" s="79"/>
      <c r="U101" s="79"/>
      <c r="V101" s="79"/>
      <c r="W101" s="79"/>
      <c r="X101" s="79"/>
      <c r="Y101" s="84"/>
      <c r="Z101" s="84"/>
    </row>
    <row r="102" spans="1:26">
      <c r="A102" s="119">
        <v>104</v>
      </c>
      <c r="B102" s="490" t="s">
        <v>8635</v>
      </c>
      <c r="C102" s="284"/>
      <c r="D102" s="491" t="s">
        <v>2810</v>
      </c>
      <c r="E102" s="284"/>
      <c r="F102" s="488" t="s">
        <v>8728</v>
      </c>
      <c r="G102" s="283"/>
      <c r="H102" s="283"/>
      <c r="I102" s="283"/>
      <c r="J102" s="283"/>
      <c r="K102" s="283"/>
      <c r="L102" s="284"/>
      <c r="M102" s="399" t="s">
        <v>5113</v>
      </c>
      <c r="N102" s="308"/>
      <c r="O102" s="400" t="s">
        <v>2548</v>
      </c>
      <c r="P102" s="351"/>
      <c r="Q102" s="308"/>
      <c r="R102" s="120" t="s">
        <v>3603</v>
      </c>
      <c r="S102" s="79" t="s">
        <v>8729</v>
      </c>
      <c r="T102" s="95">
        <v>4920</v>
      </c>
      <c r="U102" s="95">
        <v>4920</v>
      </c>
      <c r="V102" s="95">
        <v>4920</v>
      </c>
      <c r="W102" s="95" t="s">
        <v>8730</v>
      </c>
      <c r="X102" s="79">
        <v>181.92</v>
      </c>
      <c r="Y102" s="84"/>
      <c r="Z102" s="84"/>
    </row>
    <row r="103" spans="1:26">
      <c r="A103" s="119">
        <v>105</v>
      </c>
      <c r="B103" s="490" t="s">
        <v>8635</v>
      </c>
      <c r="C103" s="284"/>
      <c r="D103" s="491" t="s">
        <v>2810</v>
      </c>
      <c r="E103" s="284"/>
      <c r="F103" s="488" t="s">
        <v>8731</v>
      </c>
      <c r="G103" s="283"/>
      <c r="H103" s="283"/>
      <c r="I103" s="283"/>
      <c r="J103" s="283"/>
      <c r="K103" s="283"/>
      <c r="L103" s="284"/>
      <c r="M103" s="399" t="s">
        <v>3758</v>
      </c>
      <c r="N103" s="308"/>
      <c r="O103" s="400" t="s">
        <v>2548</v>
      </c>
      <c r="P103" s="351"/>
      <c r="Q103" s="308"/>
      <c r="R103" s="120" t="s">
        <v>3603</v>
      </c>
      <c r="S103" s="79"/>
      <c r="T103" s="79"/>
      <c r="U103" s="79"/>
      <c r="V103" s="79"/>
      <c r="W103" s="79"/>
      <c r="X103" s="79"/>
      <c r="Y103" s="84"/>
      <c r="Z103" s="84"/>
    </row>
    <row r="104" spans="1:26">
      <c r="A104" s="119">
        <v>106</v>
      </c>
      <c r="B104" s="490" t="s">
        <v>8732</v>
      </c>
      <c r="C104" s="284"/>
      <c r="D104" s="491" t="s">
        <v>2810</v>
      </c>
      <c r="E104" s="284"/>
      <c r="F104" s="488" t="s">
        <v>8618</v>
      </c>
      <c r="G104" s="283"/>
      <c r="H104" s="283"/>
      <c r="I104" s="283"/>
      <c r="J104" s="283"/>
      <c r="K104" s="283"/>
      <c r="L104" s="284"/>
      <c r="M104" s="399" t="s">
        <v>8564</v>
      </c>
      <c r="N104" s="308"/>
      <c r="O104" s="400" t="s">
        <v>3386</v>
      </c>
      <c r="P104" s="351"/>
      <c r="Q104" s="308"/>
      <c r="R104" s="120" t="s">
        <v>8733</v>
      </c>
      <c r="S104" s="79"/>
      <c r="T104" s="79"/>
      <c r="U104" s="79"/>
      <c r="V104" s="79"/>
      <c r="W104" s="79"/>
      <c r="X104" s="79"/>
      <c r="Y104" s="84"/>
      <c r="Z104" s="84"/>
    </row>
    <row r="105" spans="1:26">
      <c r="A105" s="119">
        <v>107</v>
      </c>
      <c r="B105" s="490" t="s">
        <v>8734</v>
      </c>
      <c r="C105" s="284"/>
      <c r="D105" s="491" t="s">
        <v>2810</v>
      </c>
      <c r="E105" s="284"/>
      <c r="F105" s="488" t="s">
        <v>8735</v>
      </c>
      <c r="G105" s="283"/>
      <c r="H105" s="283"/>
      <c r="I105" s="283"/>
      <c r="J105" s="283"/>
      <c r="K105" s="283"/>
      <c r="L105" s="284"/>
      <c r="M105" s="399" t="s">
        <v>4958</v>
      </c>
      <c r="N105" s="308"/>
      <c r="O105" s="400" t="s">
        <v>2548</v>
      </c>
      <c r="P105" s="351"/>
      <c r="Q105" s="308"/>
      <c r="R105" s="120" t="s">
        <v>8736</v>
      </c>
      <c r="S105" s="79"/>
      <c r="T105" s="79"/>
      <c r="U105" s="79"/>
      <c r="V105" s="79"/>
      <c r="W105" s="79"/>
      <c r="X105" s="79"/>
      <c r="Y105" s="84"/>
      <c r="Z105" s="84"/>
    </row>
    <row r="106" spans="1:26">
      <c r="A106" s="113">
        <v>108</v>
      </c>
      <c r="B106" s="489" t="s">
        <v>8737</v>
      </c>
      <c r="C106" s="284"/>
      <c r="D106" s="486" t="s">
        <v>2810</v>
      </c>
      <c r="E106" s="284"/>
      <c r="F106" s="487" t="s">
        <v>8529</v>
      </c>
      <c r="G106" s="283"/>
      <c r="H106" s="283"/>
      <c r="I106" s="283"/>
      <c r="J106" s="283"/>
      <c r="K106" s="283"/>
      <c r="L106" s="284"/>
      <c r="M106" s="397" t="s">
        <v>6</v>
      </c>
      <c r="N106" s="308"/>
      <c r="O106" s="398" t="s">
        <v>8738</v>
      </c>
      <c r="P106" s="351"/>
      <c r="Q106" s="308"/>
      <c r="R106" s="99"/>
      <c r="S106" s="79"/>
      <c r="T106" s="79"/>
      <c r="U106" s="79"/>
      <c r="V106" s="79"/>
      <c r="W106" s="79"/>
      <c r="X106" s="79"/>
      <c r="Y106" s="84"/>
      <c r="Z106" s="84"/>
    </row>
    <row r="107" spans="1:26">
      <c r="A107" s="119">
        <v>109</v>
      </c>
      <c r="B107" s="490" t="s">
        <v>8739</v>
      </c>
      <c r="C107" s="284"/>
      <c r="D107" s="491" t="s">
        <v>2810</v>
      </c>
      <c r="E107" s="284"/>
      <c r="F107" s="488" t="s">
        <v>8609</v>
      </c>
      <c r="G107" s="283"/>
      <c r="H107" s="283"/>
      <c r="I107" s="283"/>
      <c r="J107" s="283"/>
      <c r="K107" s="283"/>
      <c r="L107" s="284"/>
      <c r="M107" s="399" t="s">
        <v>4340</v>
      </c>
      <c r="N107" s="308"/>
      <c r="O107" s="400" t="s">
        <v>3386</v>
      </c>
      <c r="P107" s="351"/>
      <c r="Q107" s="308"/>
      <c r="R107" s="120" t="s">
        <v>3568</v>
      </c>
      <c r="S107" s="79" t="s">
        <v>2421</v>
      </c>
      <c r="T107" s="79" t="s">
        <v>8740</v>
      </c>
      <c r="U107" s="95">
        <v>4542.8</v>
      </c>
      <c r="V107" s="95">
        <v>4542.8</v>
      </c>
      <c r="W107" s="79"/>
      <c r="X107" s="79"/>
      <c r="Y107" s="84"/>
      <c r="Z107" s="84"/>
    </row>
    <row r="108" spans="1:26">
      <c r="A108" s="119">
        <v>110</v>
      </c>
      <c r="B108" s="490" t="s">
        <v>8741</v>
      </c>
      <c r="C108" s="284"/>
      <c r="D108" s="491" t="s">
        <v>2810</v>
      </c>
      <c r="E108" s="284"/>
      <c r="F108" s="488" t="s">
        <v>8692</v>
      </c>
      <c r="G108" s="283"/>
      <c r="H108" s="283"/>
      <c r="I108" s="283"/>
      <c r="J108" s="283"/>
      <c r="K108" s="283"/>
      <c r="L108" s="284"/>
      <c r="M108" s="399" t="s">
        <v>4395</v>
      </c>
      <c r="N108" s="308"/>
      <c r="O108" s="400" t="s">
        <v>3386</v>
      </c>
      <c r="P108" s="351"/>
      <c r="Q108" s="308"/>
      <c r="R108" s="120" t="s">
        <v>5542</v>
      </c>
      <c r="S108" s="79"/>
      <c r="T108" s="79"/>
      <c r="U108" s="79"/>
      <c r="V108" s="79"/>
      <c r="W108" s="79"/>
      <c r="X108" s="79"/>
      <c r="Y108" s="84"/>
      <c r="Z108" s="84"/>
    </row>
    <row r="109" spans="1:26">
      <c r="A109" s="119">
        <v>111</v>
      </c>
      <c r="B109" s="490" t="s">
        <v>8633</v>
      </c>
      <c r="C109" s="284"/>
      <c r="D109" s="491" t="s">
        <v>2810</v>
      </c>
      <c r="E109" s="284"/>
      <c r="F109" s="488" t="s">
        <v>8529</v>
      </c>
      <c r="G109" s="283"/>
      <c r="H109" s="283"/>
      <c r="I109" s="283"/>
      <c r="J109" s="283"/>
      <c r="K109" s="283"/>
      <c r="L109" s="284"/>
      <c r="M109" s="399" t="s">
        <v>5113</v>
      </c>
      <c r="N109" s="308"/>
      <c r="O109" s="400"/>
      <c r="P109" s="351"/>
      <c r="Q109" s="308"/>
      <c r="R109" s="120" t="s">
        <v>3626</v>
      </c>
      <c r="S109" s="79"/>
      <c r="T109" s="79"/>
      <c r="U109" s="79"/>
      <c r="V109" s="79"/>
      <c r="W109" s="79"/>
      <c r="X109" s="79"/>
      <c r="Y109" s="84"/>
      <c r="Z109" s="84"/>
    </row>
    <row r="110" spans="1:26">
      <c r="A110" s="119">
        <v>112</v>
      </c>
      <c r="B110" s="490" t="s">
        <v>8621</v>
      </c>
      <c r="C110" s="284"/>
      <c r="D110" s="491" t="s">
        <v>2810</v>
      </c>
      <c r="E110" s="284"/>
      <c r="F110" s="488" t="s">
        <v>8742</v>
      </c>
      <c r="G110" s="283"/>
      <c r="H110" s="283"/>
      <c r="I110" s="283"/>
      <c r="J110" s="283"/>
      <c r="K110" s="283"/>
      <c r="L110" s="284"/>
      <c r="M110" s="399" t="s">
        <v>3758</v>
      </c>
      <c r="N110" s="308"/>
      <c r="O110" s="400" t="s">
        <v>2548</v>
      </c>
      <c r="P110" s="351"/>
      <c r="Q110" s="308"/>
      <c r="R110" s="120" t="s">
        <v>3626</v>
      </c>
      <c r="S110" s="79" t="s">
        <v>8743</v>
      </c>
      <c r="T110" s="95">
        <v>1825.1</v>
      </c>
      <c r="U110" s="79"/>
      <c r="V110" s="79"/>
      <c r="W110" s="79"/>
      <c r="X110" s="79"/>
      <c r="Y110" s="84"/>
      <c r="Z110" s="84"/>
    </row>
    <row r="111" spans="1:26">
      <c r="A111" s="119">
        <v>113</v>
      </c>
      <c r="B111" s="490" t="s">
        <v>8621</v>
      </c>
      <c r="C111" s="284"/>
      <c r="D111" s="491" t="s">
        <v>2810</v>
      </c>
      <c r="E111" s="284"/>
      <c r="F111" s="488" t="s">
        <v>8744</v>
      </c>
      <c r="G111" s="283"/>
      <c r="H111" s="283"/>
      <c r="I111" s="283"/>
      <c r="J111" s="283"/>
      <c r="K111" s="283"/>
      <c r="L111" s="284"/>
      <c r="M111" s="399" t="s">
        <v>4958</v>
      </c>
      <c r="N111" s="308"/>
      <c r="O111" s="400" t="s">
        <v>2548</v>
      </c>
      <c r="P111" s="351"/>
      <c r="Q111" s="308"/>
      <c r="R111" s="120" t="s">
        <v>8676</v>
      </c>
      <c r="S111" s="79"/>
      <c r="T111" s="79"/>
      <c r="U111" s="79"/>
      <c r="V111" s="79"/>
      <c r="W111" s="79"/>
      <c r="X111" s="79"/>
      <c r="Y111" s="84"/>
      <c r="Z111" s="84"/>
    </row>
    <row r="112" spans="1:26">
      <c r="A112" s="119">
        <v>114</v>
      </c>
      <c r="B112" s="490" t="s">
        <v>8621</v>
      </c>
      <c r="C112" s="284"/>
      <c r="D112" s="491" t="s">
        <v>2810</v>
      </c>
      <c r="E112" s="284"/>
      <c r="F112" s="488" t="s">
        <v>8529</v>
      </c>
      <c r="G112" s="283"/>
      <c r="H112" s="283"/>
      <c r="I112" s="283"/>
      <c r="J112" s="283"/>
      <c r="K112" s="283"/>
      <c r="L112" s="284"/>
      <c r="M112" s="399" t="s">
        <v>8745</v>
      </c>
      <c r="N112" s="308"/>
      <c r="O112" s="400"/>
      <c r="P112" s="351"/>
      <c r="Q112" s="308"/>
      <c r="R112" s="120"/>
      <c r="S112" s="79"/>
      <c r="T112" s="79"/>
      <c r="U112" s="79"/>
      <c r="V112" s="79"/>
      <c r="W112" s="79"/>
      <c r="X112" s="79"/>
      <c r="Y112" s="84"/>
      <c r="Z112" s="84"/>
    </row>
    <row r="113" spans="1:26">
      <c r="A113" s="119">
        <v>115</v>
      </c>
      <c r="B113" s="490" t="s">
        <v>8621</v>
      </c>
      <c r="C113" s="284"/>
      <c r="D113" s="491" t="s">
        <v>2810</v>
      </c>
      <c r="E113" s="284"/>
      <c r="F113" s="488" t="s">
        <v>8746</v>
      </c>
      <c r="G113" s="283"/>
      <c r="H113" s="283"/>
      <c r="I113" s="283"/>
      <c r="J113" s="283"/>
      <c r="K113" s="283"/>
      <c r="L113" s="284"/>
      <c r="M113" s="399" t="s">
        <v>8747</v>
      </c>
      <c r="N113" s="308"/>
      <c r="O113" s="400" t="s">
        <v>3386</v>
      </c>
      <c r="P113" s="351"/>
      <c r="Q113" s="308"/>
      <c r="R113" s="120" t="s">
        <v>8748</v>
      </c>
      <c r="S113" s="79"/>
      <c r="T113" s="79"/>
      <c r="U113" s="79"/>
      <c r="V113" s="79"/>
      <c r="W113" s="79"/>
      <c r="X113" s="79"/>
      <c r="Y113" s="84"/>
      <c r="Z113" s="84"/>
    </row>
    <row r="114" spans="1:26">
      <c r="A114" s="119">
        <v>116</v>
      </c>
      <c r="B114" s="490" t="s">
        <v>8621</v>
      </c>
      <c r="C114" s="284"/>
      <c r="D114" s="491" t="s">
        <v>2810</v>
      </c>
      <c r="E114" s="284"/>
      <c r="F114" s="488" t="s">
        <v>8692</v>
      </c>
      <c r="G114" s="283"/>
      <c r="H114" s="283"/>
      <c r="I114" s="283"/>
      <c r="J114" s="283"/>
      <c r="K114" s="283"/>
      <c r="L114" s="284"/>
      <c r="M114" s="399" t="s">
        <v>4395</v>
      </c>
      <c r="N114" s="308"/>
      <c r="O114" s="400" t="s">
        <v>3386</v>
      </c>
      <c r="P114" s="351"/>
      <c r="Q114" s="308"/>
      <c r="R114" s="120" t="s">
        <v>7522</v>
      </c>
      <c r="S114" s="79"/>
      <c r="T114" s="79"/>
      <c r="U114" s="79"/>
      <c r="V114" s="79"/>
      <c r="W114" s="79"/>
      <c r="X114" s="79"/>
      <c r="Y114" s="84"/>
      <c r="Z114" s="84"/>
    </row>
    <row r="115" spans="1:26">
      <c r="A115" s="119">
        <v>117</v>
      </c>
      <c r="B115" s="490" t="s">
        <v>8621</v>
      </c>
      <c r="C115" s="284"/>
      <c r="D115" s="491" t="s">
        <v>2810</v>
      </c>
      <c r="E115" s="284"/>
      <c r="F115" s="488" t="s">
        <v>8529</v>
      </c>
      <c r="G115" s="283"/>
      <c r="H115" s="283"/>
      <c r="I115" s="283"/>
      <c r="J115" s="283"/>
      <c r="K115" s="283"/>
      <c r="L115" s="284"/>
      <c r="M115" s="399" t="s">
        <v>8749</v>
      </c>
      <c r="N115" s="308"/>
      <c r="O115" s="400"/>
      <c r="P115" s="351"/>
      <c r="Q115" s="308"/>
      <c r="R115" s="120"/>
      <c r="S115" s="79"/>
      <c r="T115" s="79"/>
      <c r="U115" s="79"/>
      <c r="V115" s="79"/>
      <c r="W115" s="79"/>
      <c r="X115" s="79"/>
      <c r="Y115" s="84"/>
      <c r="Z115" s="84"/>
    </row>
    <row r="116" spans="1:26">
      <c r="A116" s="113">
        <v>118</v>
      </c>
      <c r="B116" s="489" t="s">
        <v>8750</v>
      </c>
      <c r="C116" s="284"/>
      <c r="D116" s="486" t="s">
        <v>2810</v>
      </c>
      <c r="E116" s="284"/>
      <c r="F116" s="487" t="s">
        <v>8529</v>
      </c>
      <c r="G116" s="283"/>
      <c r="H116" s="283"/>
      <c r="I116" s="283"/>
      <c r="J116" s="283"/>
      <c r="K116" s="283"/>
      <c r="L116" s="284"/>
      <c r="M116" s="397" t="s">
        <v>2354</v>
      </c>
      <c r="N116" s="308"/>
      <c r="O116" s="398" t="s">
        <v>8751</v>
      </c>
      <c r="P116" s="351"/>
      <c r="Q116" s="308"/>
      <c r="R116" s="99"/>
      <c r="S116" s="79"/>
      <c r="T116" s="79"/>
      <c r="U116" s="79"/>
      <c r="V116" s="79"/>
      <c r="W116" s="79"/>
      <c r="X116" s="79"/>
      <c r="Y116" s="84"/>
      <c r="Z116" s="84"/>
    </row>
    <row r="117" spans="1:26">
      <c r="A117" s="112">
        <v>119</v>
      </c>
      <c r="B117" s="500" t="s">
        <v>8752</v>
      </c>
      <c r="C117" s="284"/>
      <c r="D117" s="499" t="s">
        <v>2810</v>
      </c>
      <c r="E117" s="284"/>
      <c r="F117" s="498" t="s">
        <v>8753</v>
      </c>
      <c r="G117" s="283"/>
      <c r="H117" s="283"/>
      <c r="I117" s="283"/>
      <c r="J117" s="283"/>
      <c r="K117" s="283"/>
      <c r="L117" s="284"/>
      <c r="M117" s="396" t="s">
        <v>5296</v>
      </c>
      <c r="N117" s="308"/>
      <c r="O117" s="395" t="s">
        <v>3386</v>
      </c>
      <c r="P117" s="351"/>
      <c r="Q117" s="308"/>
      <c r="R117" s="78" t="s">
        <v>8754</v>
      </c>
      <c r="S117" s="79"/>
      <c r="T117" s="79"/>
      <c r="U117" s="79"/>
      <c r="V117" s="79"/>
      <c r="W117" s="79"/>
      <c r="X117" s="79"/>
      <c r="Y117" s="84"/>
      <c r="Z117" s="84"/>
    </row>
    <row r="118" spans="1:26">
      <c r="A118" s="112">
        <v>120</v>
      </c>
      <c r="B118" s="500" t="s">
        <v>8755</v>
      </c>
      <c r="C118" s="284"/>
      <c r="D118" s="499" t="s">
        <v>2810</v>
      </c>
      <c r="E118" s="284"/>
      <c r="F118" s="498" t="s">
        <v>8756</v>
      </c>
      <c r="G118" s="283"/>
      <c r="H118" s="283"/>
      <c r="I118" s="283"/>
      <c r="J118" s="283"/>
      <c r="K118" s="283"/>
      <c r="L118" s="284"/>
      <c r="M118" s="396" t="s">
        <v>7424</v>
      </c>
      <c r="N118" s="308"/>
      <c r="O118" s="395" t="s">
        <v>3386</v>
      </c>
      <c r="P118" s="351"/>
      <c r="Q118" s="308"/>
      <c r="R118" s="78" t="s">
        <v>8757</v>
      </c>
      <c r="S118" s="79" t="s">
        <v>8758</v>
      </c>
      <c r="T118" s="79" t="s">
        <v>8759</v>
      </c>
      <c r="U118" s="79"/>
      <c r="V118" s="79"/>
      <c r="W118" s="79"/>
      <c r="X118" s="79"/>
      <c r="Y118" s="84"/>
      <c r="Z118" s="84"/>
    </row>
    <row r="119" spans="1:26">
      <c r="A119" s="112">
        <v>121</v>
      </c>
      <c r="B119" s="500" t="s">
        <v>8760</v>
      </c>
      <c r="C119" s="284"/>
      <c r="D119" s="499" t="s">
        <v>2810</v>
      </c>
      <c r="E119" s="284"/>
      <c r="F119" s="498" t="s">
        <v>8761</v>
      </c>
      <c r="G119" s="283"/>
      <c r="H119" s="283"/>
      <c r="I119" s="283"/>
      <c r="J119" s="283"/>
      <c r="K119" s="283"/>
      <c r="L119" s="284"/>
      <c r="M119" s="396" t="s">
        <v>4737</v>
      </c>
      <c r="N119" s="308"/>
      <c r="O119" s="395" t="s">
        <v>3386</v>
      </c>
      <c r="P119" s="351"/>
      <c r="Q119" s="308"/>
      <c r="R119" s="78" t="s">
        <v>8762</v>
      </c>
      <c r="S119" s="95">
        <v>10000</v>
      </c>
      <c r="T119" s="95">
        <v>8262</v>
      </c>
      <c r="U119" s="79" t="s">
        <v>2423</v>
      </c>
      <c r="V119" s="79" t="s">
        <v>2423</v>
      </c>
      <c r="W119" s="95">
        <v>1142</v>
      </c>
      <c r="X119" s="79"/>
      <c r="Y119" s="84"/>
      <c r="Z119" s="84"/>
    </row>
    <row r="120" spans="1:26">
      <c r="A120" s="112">
        <v>122</v>
      </c>
      <c r="B120" s="500" t="s">
        <v>8763</v>
      </c>
      <c r="C120" s="284"/>
      <c r="D120" s="499" t="s">
        <v>2810</v>
      </c>
      <c r="E120" s="284"/>
      <c r="F120" s="498" t="s">
        <v>8618</v>
      </c>
      <c r="G120" s="283"/>
      <c r="H120" s="283"/>
      <c r="I120" s="283"/>
      <c r="J120" s="283"/>
      <c r="K120" s="283"/>
      <c r="L120" s="284"/>
      <c r="M120" s="396" t="s">
        <v>5113</v>
      </c>
      <c r="N120" s="308"/>
      <c r="O120" s="395" t="s">
        <v>3386</v>
      </c>
      <c r="P120" s="351"/>
      <c r="Q120" s="308"/>
      <c r="R120" s="78" t="s">
        <v>5738</v>
      </c>
      <c r="S120" s="95">
        <v>6455.34</v>
      </c>
      <c r="T120" s="79"/>
      <c r="U120" s="79"/>
      <c r="V120" s="79"/>
      <c r="W120" s="79"/>
      <c r="X120" s="79"/>
      <c r="Y120" s="84"/>
      <c r="Z120" s="84"/>
    </row>
    <row r="121" spans="1:26">
      <c r="A121" s="112">
        <v>123</v>
      </c>
      <c r="B121" s="500" t="s">
        <v>8546</v>
      </c>
      <c r="C121" s="284"/>
      <c r="D121" s="499" t="s">
        <v>2810</v>
      </c>
      <c r="E121" s="284"/>
      <c r="F121" s="498" t="s">
        <v>8618</v>
      </c>
      <c r="G121" s="283"/>
      <c r="H121" s="283"/>
      <c r="I121" s="283"/>
      <c r="J121" s="283"/>
      <c r="K121" s="283"/>
      <c r="L121" s="284"/>
      <c r="M121" s="396" t="s">
        <v>8564</v>
      </c>
      <c r="N121" s="308"/>
      <c r="O121" s="395" t="s">
        <v>3386</v>
      </c>
      <c r="P121" s="351"/>
      <c r="Q121" s="308"/>
      <c r="R121" s="78" t="s">
        <v>5714</v>
      </c>
      <c r="S121" s="79"/>
      <c r="T121" s="79"/>
      <c r="U121" s="79"/>
      <c r="V121" s="79"/>
      <c r="W121" s="79"/>
      <c r="X121" s="79"/>
      <c r="Y121" s="84"/>
      <c r="Z121" s="84"/>
    </row>
    <row r="122" spans="1:26">
      <c r="A122" s="112">
        <v>124</v>
      </c>
      <c r="B122" s="500" t="s">
        <v>8546</v>
      </c>
      <c r="C122" s="284"/>
      <c r="D122" s="499" t="s">
        <v>2810</v>
      </c>
      <c r="E122" s="284"/>
      <c r="F122" s="498" t="s">
        <v>8563</v>
      </c>
      <c r="G122" s="283"/>
      <c r="H122" s="283"/>
      <c r="I122" s="283"/>
      <c r="J122" s="283"/>
      <c r="K122" s="283"/>
      <c r="L122" s="284"/>
      <c r="M122" s="396" t="s">
        <v>4955</v>
      </c>
      <c r="N122" s="308"/>
      <c r="O122" s="501" t="s">
        <v>3386</v>
      </c>
      <c r="P122" s="300"/>
      <c r="Q122" s="300"/>
      <c r="R122" s="120" t="s">
        <v>8764</v>
      </c>
      <c r="S122" s="79"/>
      <c r="T122" s="79"/>
      <c r="U122" s="79"/>
      <c r="V122" s="79"/>
      <c r="W122" s="79"/>
      <c r="X122" s="79"/>
      <c r="Y122" s="84"/>
      <c r="Z122" s="84"/>
    </row>
    <row r="123" spans="1:26">
      <c r="A123" s="112">
        <v>125</v>
      </c>
      <c r="B123" s="500" t="s">
        <v>8765</v>
      </c>
      <c r="C123" s="284"/>
      <c r="D123" s="499" t="s">
        <v>2810</v>
      </c>
      <c r="E123" s="284"/>
      <c r="F123" s="498" t="s">
        <v>8766</v>
      </c>
      <c r="G123" s="283"/>
      <c r="H123" s="283"/>
      <c r="I123" s="283"/>
      <c r="J123" s="283"/>
      <c r="K123" s="283"/>
      <c r="L123" s="284"/>
      <c r="M123" s="396" t="s">
        <v>4958</v>
      </c>
      <c r="N123" s="308"/>
      <c r="O123" s="395" t="s">
        <v>3386</v>
      </c>
      <c r="P123" s="351"/>
      <c r="Q123" s="308"/>
      <c r="R123" s="78" t="s">
        <v>5691</v>
      </c>
      <c r="S123" s="79"/>
      <c r="T123" s="79"/>
      <c r="U123" s="79"/>
      <c r="V123" s="79"/>
      <c r="W123" s="79"/>
      <c r="X123" s="79"/>
      <c r="Y123" s="84"/>
      <c r="Z123" s="84"/>
    </row>
    <row r="124" spans="1:26">
      <c r="A124" s="113">
        <v>126</v>
      </c>
      <c r="B124" s="489" t="s">
        <v>8562</v>
      </c>
      <c r="C124" s="284"/>
      <c r="D124" s="486" t="s">
        <v>2810</v>
      </c>
      <c r="E124" s="284"/>
      <c r="F124" s="487" t="s">
        <v>8529</v>
      </c>
      <c r="G124" s="283"/>
      <c r="H124" s="283"/>
      <c r="I124" s="283"/>
      <c r="J124" s="283"/>
      <c r="K124" s="283"/>
      <c r="L124" s="284"/>
      <c r="M124" s="397" t="s">
        <v>2354</v>
      </c>
      <c r="N124" s="308"/>
      <c r="O124" s="398" t="s">
        <v>6016</v>
      </c>
      <c r="P124" s="351"/>
      <c r="Q124" s="308"/>
      <c r="R124" s="99"/>
      <c r="S124" s="79"/>
      <c r="T124" s="79"/>
      <c r="U124" s="79"/>
      <c r="V124" s="79"/>
      <c r="W124" s="79"/>
      <c r="X124" s="79"/>
      <c r="Y124" s="84"/>
      <c r="Z124" s="84"/>
    </row>
    <row r="125" spans="1:26">
      <c r="A125" s="119">
        <v>127</v>
      </c>
      <c r="B125" s="490" t="s">
        <v>8615</v>
      </c>
      <c r="C125" s="284"/>
      <c r="D125" s="491" t="s">
        <v>2810</v>
      </c>
      <c r="E125" s="284"/>
      <c r="F125" s="488" t="s">
        <v>8618</v>
      </c>
      <c r="G125" s="283"/>
      <c r="H125" s="283"/>
      <c r="I125" s="283"/>
      <c r="J125" s="283"/>
      <c r="K125" s="283"/>
      <c r="L125" s="284"/>
      <c r="M125" s="399" t="s">
        <v>5113</v>
      </c>
      <c r="N125" s="308"/>
      <c r="O125" s="400" t="s">
        <v>3386</v>
      </c>
      <c r="P125" s="351"/>
      <c r="Q125" s="308"/>
      <c r="R125" s="120" t="s">
        <v>8767</v>
      </c>
      <c r="S125" s="79"/>
      <c r="T125" s="79"/>
      <c r="U125" s="79"/>
      <c r="V125" s="79"/>
      <c r="W125" s="79"/>
      <c r="X125" s="79"/>
      <c r="Y125" s="84"/>
      <c r="Z125" s="84"/>
    </row>
    <row r="126" spans="1:26">
      <c r="A126" s="119">
        <v>128</v>
      </c>
      <c r="B126" s="490" t="s">
        <v>8621</v>
      </c>
      <c r="C126" s="284"/>
      <c r="D126" s="491" t="s">
        <v>2810</v>
      </c>
      <c r="E126" s="284"/>
      <c r="F126" s="488" t="s">
        <v>8618</v>
      </c>
      <c r="G126" s="283"/>
      <c r="H126" s="283"/>
      <c r="I126" s="283"/>
      <c r="J126" s="283"/>
      <c r="K126" s="283"/>
      <c r="L126" s="284"/>
      <c r="M126" s="399" t="s">
        <v>8768</v>
      </c>
      <c r="N126" s="308"/>
      <c r="O126" s="400" t="s">
        <v>3386</v>
      </c>
      <c r="P126" s="351"/>
      <c r="Q126" s="308"/>
      <c r="R126" s="120" t="s">
        <v>8769</v>
      </c>
      <c r="S126" s="79"/>
      <c r="T126" s="79"/>
      <c r="U126" s="79"/>
      <c r="V126" s="79"/>
      <c r="W126" s="79"/>
      <c r="X126" s="79"/>
      <c r="Y126" s="84"/>
      <c r="Z126" s="84"/>
    </row>
    <row r="127" spans="1:26">
      <c r="A127" s="119">
        <v>129</v>
      </c>
      <c r="B127" s="490" t="s">
        <v>8621</v>
      </c>
      <c r="C127" s="284"/>
      <c r="D127" s="491" t="s">
        <v>2810</v>
      </c>
      <c r="E127" s="284"/>
      <c r="F127" s="488" t="s">
        <v>8618</v>
      </c>
      <c r="G127" s="283"/>
      <c r="H127" s="283"/>
      <c r="I127" s="283"/>
      <c r="J127" s="283"/>
      <c r="K127" s="283"/>
      <c r="L127" s="284"/>
      <c r="M127" s="399" t="s">
        <v>8770</v>
      </c>
      <c r="N127" s="308"/>
      <c r="O127" s="400" t="s">
        <v>3386</v>
      </c>
      <c r="P127" s="351"/>
      <c r="Q127" s="308"/>
      <c r="R127" s="120" t="s">
        <v>4208</v>
      </c>
      <c r="S127" s="79"/>
      <c r="T127" s="79"/>
      <c r="U127" s="79"/>
      <c r="V127" s="79"/>
      <c r="W127" s="79"/>
      <c r="X127" s="79"/>
      <c r="Y127" s="84"/>
      <c r="Z127" s="84"/>
    </row>
    <row r="128" spans="1:26">
      <c r="A128" s="119">
        <v>130</v>
      </c>
      <c r="B128" s="490" t="s">
        <v>8621</v>
      </c>
      <c r="C128" s="284"/>
      <c r="D128" s="491" t="s">
        <v>2810</v>
      </c>
      <c r="E128" s="284"/>
      <c r="F128" s="488" t="s">
        <v>8771</v>
      </c>
      <c r="G128" s="283"/>
      <c r="H128" s="283"/>
      <c r="I128" s="283"/>
      <c r="J128" s="283"/>
      <c r="K128" s="283"/>
      <c r="L128" s="284"/>
      <c r="M128" s="399" t="s">
        <v>5366</v>
      </c>
      <c r="N128" s="308"/>
      <c r="O128" s="400" t="s">
        <v>3386</v>
      </c>
      <c r="P128" s="351"/>
      <c r="Q128" s="308"/>
      <c r="R128" s="120" t="s">
        <v>3988</v>
      </c>
      <c r="S128" s="79"/>
      <c r="T128" s="79"/>
      <c r="U128" s="79"/>
      <c r="V128" s="79"/>
      <c r="W128" s="79"/>
      <c r="X128" s="79"/>
      <c r="Y128" s="84"/>
      <c r="Z128" s="84"/>
    </row>
    <row r="129" spans="1:26">
      <c r="A129" s="119">
        <v>131</v>
      </c>
      <c r="B129" s="490" t="s">
        <v>8621</v>
      </c>
      <c r="C129" s="284"/>
      <c r="D129" s="491" t="s">
        <v>2810</v>
      </c>
      <c r="E129" s="284"/>
      <c r="F129" s="488" t="s">
        <v>8563</v>
      </c>
      <c r="G129" s="283"/>
      <c r="H129" s="283"/>
      <c r="I129" s="283"/>
      <c r="J129" s="283"/>
      <c r="K129" s="283"/>
      <c r="L129" s="284"/>
      <c r="M129" s="399" t="s">
        <v>8772</v>
      </c>
      <c r="N129" s="308"/>
      <c r="O129" s="400" t="s">
        <v>3386</v>
      </c>
      <c r="P129" s="351"/>
      <c r="Q129" s="308"/>
      <c r="R129" s="120" t="s">
        <v>8773</v>
      </c>
      <c r="S129" s="79"/>
      <c r="T129" s="79"/>
      <c r="U129" s="79"/>
      <c r="V129" s="79"/>
      <c r="W129" s="79"/>
      <c r="X129" s="79"/>
      <c r="Y129" s="84"/>
      <c r="Z129" s="84"/>
    </row>
    <row r="130" spans="1:26">
      <c r="A130" s="119">
        <v>132</v>
      </c>
      <c r="B130" s="490" t="s">
        <v>8621</v>
      </c>
      <c r="C130" s="284"/>
      <c r="D130" s="491" t="s">
        <v>2810</v>
      </c>
      <c r="E130" s="284"/>
      <c r="F130" s="488" t="s">
        <v>8774</v>
      </c>
      <c r="G130" s="283"/>
      <c r="H130" s="283"/>
      <c r="I130" s="283"/>
      <c r="J130" s="283"/>
      <c r="K130" s="283"/>
      <c r="L130" s="284"/>
      <c r="M130" s="399" t="s">
        <v>8775</v>
      </c>
      <c r="N130" s="308"/>
      <c r="O130" s="400" t="s">
        <v>3386</v>
      </c>
      <c r="P130" s="351"/>
      <c r="Q130" s="308"/>
      <c r="R130" s="120" t="s">
        <v>8776</v>
      </c>
      <c r="S130" s="95">
        <v>20626</v>
      </c>
      <c r="T130" s="79"/>
      <c r="U130" s="79"/>
      <c r="V130" s="79"/>
      <c r="W130" s="79"/>
      <c r="X130" s="79"/>
      <c r="Y130" s="84"/>
      <c r="Z130" s="84"/>
    </row>
    <row r="131" spans="1:26">
      <c r="A131" s="119">
        <v>133</v>
      </c>
      <c r="B131" s="490" t="s">
        <v>3422</v>
      </c>
      <c r="C131" s="284"/>
      <c r="D131" s="491" t="s">
        <v>2810</v>
      </c>
      <c r="E131" s="284"/>
      <c r="F131" s="488" t="s">
        <v>8618</v>
      </c>
      <c r="G131" s="283"/>
      <c r="H131" s="283"/>
      <c r="I131" s="283"/>
      <c r="J131" s="283"/>
      <c r="K131" s="283"/>
      <c r="L131" s="284"/>
      <c r="M131" s="399" t="s">
        <v>8564</v>
      </c>
      <c r="N131" s="308"/>
      <c r="O131" s="400" t="s">
        <v>3386</v>
      </c>
      <c r="P131" s="351"/>
      <c r="Q131" s="308"/>
      <c r="R131" s="120" t="s">
        <v>4208</v>
      </c>
      <c r="S131" s="95">
        <v>5000</v>
      </c>
      <c r="T131" s="79"/>
      <c r="U131" s="79"/>
      <c r="V131" s="79"/>
      <c r="W131" s="79"/>
      <c r="X131" s="79"/>
      <c r="Y131" s="84"/>
      <c r="Z131" s="84"/>
    </row>
    <row r="132" spans="1:26">
      <c r="A132" s="119">
        <v>134</v>
      </c>
      <c r="B132" s="490" t="s">
        <v>8777</v>
      </c>
      <c r="C132" s="284"/>
      <c r="D132" s="491" t="s">
        <v>2810</v>
      </c>
      <c r="E132" s="284"/>
      <c r="F132" s="488" t="s">
        <v>8563</v>
      </c>
      <c r="G132" s="283"/>
      <c r="H132" s="283"/>
      <c r="I132" s="283"/>
      <c r="J132" s="283"/>
      <c r="K132" s="283"/>
      <c r="L132" s="284"/>
      <c r="M132" s="399" t="s">
        <v>4955</v>
      </c>
      <c r="N132" s="308"/>
      <c r="O132" s="400" t="s">
        <v>3386</v>
      </c>
      <c r="P132" s="351"/>
      <c r="Q132" s="308"/>
      <c r="R132" s="120" t="s">
        <v>8733</v>
      </c>
      <c r="S132" s="95">
        <v>5000</v>
      </c>
      <c r="T132" s="95">
        <v>3000</v>
      </c>
      <c r="U132" s="79" t="s">
        <v>6480</v>
      </c>
      <c r="V132" s="79"/>
      <c r="W132" s="79"/>
      <c r="X132" s="79"/>
      <c r="Y132" s="84"/>
      <c r="Z132" s="84"/>
    </row>
    <row r="133" spans="1:26">
      <c r="A133" s="113">
        <v>135</v>
      </c>
      <c r="B133" s="489" t="s">
        <v>8778</v>
      </c>
      <c r="C133" s="284"/>
      <c r="D133" s="486" t="s">
        <v>2810</v>
      </c>
      <c r="E133" s="284"/>
      <c r="F133" s="487" t="s">
        <v>8529</v>
      </c>
      <c r="G133" s="283"/>
      <c r="H133" s="283"/>
      <c r="I133" s="283"/>
      <c r="J133" s="283"/>
      <c r="K133" s="283"/>
      <c r="L133" s="284"/>
      <c r="M133" s="397" t="s">
        <v>6</v>
      </c>
      <c r="N133" s="308"/>
      <c r="O133" s="398" t="s">
        <v>8779</v>
      </c>
      <c r="P133" s="351"/>
      <c r="Q133" s="308"/>
      <c r="R133" s="99"/>
      <c r="S133" s="79"/>
      <c r="T133" s="79"/>
      <c r="U133" s="79"/>
      <c r="V133" s="79"/>
      <c r="W133" s="79"/>
      <c r="X133" s="79"/>
      <c r="Y133" s="84"/>
      <c r="Z133" s="84"/>
    </row>
    <row r="134" spans="1:26">
      <c r="A134" s="113">
        <v>136</v>
      </c>
      <c r="B134" s="489" t="s">
        <v>8750</v>
      </c>
      <c r="C134" s="284"/>
      <c r="D134" s="486" t="s">
        <v>2810</v>
      </c>
      <c r="E134" s="284"/>
      <c r="F134" s="487" t="s">
        <v>8529</v>
      </c>
      <c r="G134" s="283"/>
      <c r="H134" s="283"/>
      <c r="I134" s="283"/>
      <c r="J134" s="283"/>
      <c r="K134" s="283"/>
      <c r="L134" s="284"/>
      <c r="M134" s="397" t="s">
        <v>6</v>
      </c>
      <c r="N134" s="308"/>
      <c r="O134" s="398" t="s">
        <v>8780</v>
      </c>
      <c r="P134" s="351"/>
      <c r="Q134" s="308"/>
      <c r="R134" s="99"/>
      <c r="S134" s="79"/>
      <c r="T134" s="79"/>
      <c r="U134" s="79"/>
      <c r="V134" s="79"/>
      <c r="W134" s="79"/>
      <c r="X134" s="79"/>
      <c r="Y134" s="84"/>
      <c r="Z134" s="84"/>
    </row>
    <row r="135" spans="1:26">
      <c r="A135" s="113">
        <v>137</v>
      </c>
      <c r="B135" s="489" t="s">
        <v>8781</v>
      </c>
      <c r="C135" s="284"/>
      <c r="D135" s="486" t="s">
        <v>2810</v>
      </c>
      <c r="E135" s="284"/>
      <c r="F135" s="487" t="s">
        <v>8529</v>
      </c>
      <c r="G135" s="283"/>
      <c r="H135" s="283"/>
      <c r="I135" s="283"/>
      <c r="J135" s="283"/>
      <c r="K135" s="283"/>
      <c r="L135" s="284"/>
      <c r="M135" s="397" t="s">
        <v>6</v>
      </c>
      <c r="N135" s="308"/>
      <c r="O135" s="398" t="s">
        <v>8782</v>
      </c>
      <c r="P135" s="351"/>
      <c r="Q135" s="308"/>
      <c r="R135" s="99"/>
      <c r="S135" s="79"/>
      <c r="T135" s="79"/>
      <c r="U135" s="79"/>
      <c r="V135" s="79"/>
      <c r="W135" s="79"/>
      <c r="X135" s="79"/>
      <c r="Y135" s="84"/>
      <c r="Z135" s="84"/>
    </row>
    <row r="136" spans="1:26">
      <c r="A136" s="113">
        <v>138</v>
      </c>
      <c r="B136" s="489" t="s">
        <v>8783</v>
      </c>
      <c r="C136" s="284"/>
      <c r="D136" s="486" t="s">
        <v>2810</v>
      </c>
      <c r="E136" s="284"/>
      <c r="F136" s="487" t="s">
        <v>8784</v>
      </c>
      <c r="G136" s="283"/>
      <c r="H136" s="283"/>
      <c r="I136" s="283"/>
      <c r="J136" s="283"/>
      <c r="K136" s="283"/>
      <c r="L136" s="284"/>
      <c r="M136" s="397" t="s">
        <v>8785</v>
      </c>
      <c r="N136" s="308"/>
      <c r="O136" s="398" t="s">
        <v>2548</v>
      </c>
      <c r="P136" s="351"/>
      <c r="Q136" s="308"/>
      <c r="R136" s="99" t="s">
        <v>6877</v>
      </c>
      <c r="S136" s="79"/>
      <c r="T136" s="79"/>
      <c r="U136" s="79"/>
      <c r="V136" s="79"/>
      <c r="W136" s="79"/>
      <c r="X136" s="79"/>
      <c r="Y136" s="84"/>
      <c r="Z136" s="84"/>
    </row>
    <row r="137" spans="1:26">
      <c r="A137" s="119">
        <v>139</v>
      </c>
      <c r="B137" s="490" t="s">
        <v>8786</v>
      </c>
      <c r="C137" s="284"/>
      <c r="D137" s="491" t="s">
        <v>2810</v>
      </c>
      <c r="E137" s="284"/>
      <c r="F137" s="488" t="s">
        <v>8787</v>
      </c>
      <c r="G137" s="283"/>
      <c r="H137" s="283"/>
      <c r="I137" s="283"/>
      <c r="J137" s="283"/>
      <c r="K137" s="283"/>
      <c r="L137" s="284"/>
      <c r="M137" s="399" t="s">
        <v>8371</v>
      </c>
      <c r="N137" s="308"/>
      <c r="O137" s="400" t="s">
        <v>3386</v>
      </c>
      <c r="P137" s="351"/>
      <c r="Q137" s="308"/>
      <c r="R137" s="120" t="s">
        <v>8788</v>
      </c>
      <c r="S137" s="79"/>
      <c r="T137" s="79"/>
      <c r="U137" s="79"/>
      <c r="V137" s="79"/>
      <c r="W137" s="79"/>
      <c r="X137" s="79"/>
      <c r="Y137" s="84"/>
      <c r="Z137" s="84"/>
    </row>
    <row r="138" spans="1:26">
      <c r="A138" s="113">
        <v>140</v>
      </c>
      <c r="B138" s="489" t="s">
        <v>8786</v>
      </c>
      <c r="C138" s="284"/>
      <c r="D138" s="486" t="s">
        <v>2810</v>
      </c>
      <c r="E138" s="284"/>
      <c r="F138" s="487" t="s">
        <v>8761</v>
      </c>
      <c r="G138" s="283"/>
      <c r="H138" s="283"/>
      <c r="I138" s="283"/>
      <c r="J138" s="283"/>
      <c r="K138" s="283"/>
      <c r="L138" s="284"/>
      <c r="M138" s="397" t="s">
        <v>8338</v>
      </c>
      <c r="N138" s="308"/>
      <c r="O138" s="398" t="s">
        <v>3386</v>
      </c>
      <c r="P138" s="351"/>
      <c r="Q138" s="308"/>
      <c r="R138" s="99" t="s">
        <v>6319</v>
      </c>
      <c r="S138" s="99" t="s">
        <v>8789</v>
      </c>
      <c r="T138" s="102">
        <v>14631</v>
      </c>
      <c r="U138" s="79" t="s">
        <v>8790</v>
      </c>
      <c r="V138" s="79"/>
      <c r="W138" s="79"/>
      <c r="X138" s="79"/>
      <c r="Y138" s="84"/>
      <c r="Z138" s="84"/>
    </row>
    <row r="139" spans="1:26">
      <c r="A139" s="113">
        <v>141</v>
      </c>
      <c r="B139" s="489" t="s">
        <v>8791</v>
      </c>
      <c r="C139" s="284"/>
      <c r="D139" s="486" t="s">
        <v>2810</v>
      </c>
      <c r="E139" s="284"/>
      <c r="F139" s="487" t="s">
        <v>8529</v>
      </c>
      <c r="G139" s="283"/>
      <c r="H139" s="283"/>
      <c r="I139" s="283"/>
      <c r="J139" s="283"/>
      <c r="K139" s="283"/>
      <c r="L139" s="284"/>
      <c r="M139" s="397" t="s">
        <v>6</v>
      </c>
      <c r="N139" s="308"/>
      <c r="O139" s="398" t="s">
        <v>8792</v>
      </c>
      <c r="P139" s="351"/>
      <c r="Q139" s="308"/>
      <c r="R139" s="99"/>
      <c r="S139" s="79"/>
      <c r="T139" s="79"/>
      <c r="U139" s="79"/>
      <c r="V139" s="79"/>
      <c r="W139" s="79"/>
      <c r="X139" s="79"/>
      <c r="Y139" s="84"/>
      <c r="Z139" s="84"/>
    </row>
    <row r="140" spans="1:26">
      <c r="A140" s="119">
        <v>142</v>
      </c>
      <c r="B140" s="490" t="s">
        <v>8793</v>
      </c>
      <c r="C140" s="284"/>
      <c r="D140" s="491" t="s">
        <v>2810</v>
      </c>
      <c r="E140" s="284"/>
      <c r="F140" s="488" t="s">
        <v>8794</v>
      </c>
      <c r="G140" s="283"/>
      <c r="H140" s="283"/>
      <c r="I140" s="283"/>
      <c r="J140" s="283"/>
      <c r="K140" s="283"/>
      <c r="L140" s="284"/>
      <c r="M140" s="399" t="s">
        <v>4958</v>
      </c>
      <c r="N140" s="308"/>
      <c r="O140" s="400" t="s">
        <v>3386</v>
      </c>
      <c r="P140" s="351"/>
      <c r="Q140" s="308"/>
      <c r="R140" s="120" t="s">
        <v>4009</v>
      </c>
      <c r="S140" s="79"/>
      <c r="T140" s="79"/>
      <c r="U140" s="79"/>
      <c r="V140" s="79"/>
      <c r="W140" s="79"/>
      <c r="X140" s="79"/>
      <c r="Y140" s="84"/>
      <c r="Z140" s="84"/>
    </row>
    <row r="141" spans="1:26">
      <c r="A141" s="112">
        <v>143</v>
      </c>
      <c r="B141" s="500" t="s">
        <v>8763</v>
      </c>
      <c r="C141" s="284"/>
      <c r="D141" s="499" t="s">
        <v>2810</v>
      </c>
      <c r="E141" s="284"/>
      <c r="F141" s="498" t="s">
        <v>8618</v>
      </c>
      <c r="G141" s="283"/>
      <c r="H141" s="283"/>
      <c r="I141" s="283"/>
      <c r="J141" s="283"/>
      <c r="K141" s="283"/>
      <c r="L141" s="284"/>
      <c r="M141" s="396" t="s">
        <v>5113</v>
      </c>
      <c r="N141" s="308"/>
      <c r="O141" s="395" t="s">
        <v>3386</v>
      </c>
      <c r="P141" s="351"/>
      <c r="Q141" s="308"/>
      <c r="R141" s="78" t="s">
        <v>5653</v>
      </c>
      <c r="S141" s="95">
        <v>6413.9</v>
      </c>
      <c r="T141" s="79"/>
      <c r="U141" s="79"/>
      <c r="V141" s="79"/>
      <c r="W141" s="79"/>
      <c r="X141" s="79"/>
      <c r="Y141" s="84"/>
      <c r="Z141" s="84"/>
    </row>
    <row r="142" spans="1:26">
      <c r="A142" s="119">
        <v>144</v>
      </c>
      <c r="B142" s="490" t="s">
        <v>8795</v>
      </c>
      <c r="C142" s="284"/>
      <c r="D142" s="491" t="s">
        <v>2810</v>
      </c>
      <c r="E142" s="284"/>
      <c r="F142" s="488" t="s">
        <v>8563</v>
      </c>
      <c r="G142" s="283"/>
      <c r="H142" s="283"/>
      <c r="I142" s="283"/>
      <c r="J142" s="283"/>
      <c r="K142" s="283"/>
      <c r="L142" s="284"/>
      <c r="M142" s="399" t="s">
        <v>8768</v>
      </c>
      <c r="N142" s="308"/>
      <c r="O142" s="400" t="s">
        <v>2548</v>
      </c>
      <c r="P142" s="351"/>
      <c r="Q142" s="308"/>
      <c r="R142" s="120" t="s">
        <v>8796</v>
      </c>
      <c r="S142" s="79"/>
      <c r="T142" s="79"/>
      <c r="U142" s="79"/>
      <c r="V142" s="79"/>
      <c r="W142" s="79"/>
      <c r="X142" s="79"/>
      <c r="Y142" s="84"/>
      <c r="Z142" s="84"/>
    </row>
    <row r="143" spans="1:26">
      <c r="A143" s="113">
        <v>145</v>
      </c>
      <c r="B143" s="489" t="s">
        <v>8795</v>
      </c>
      <c r="C143" s="284"/>
      <c r="D143" s="486" t="s">
        <v>2810</v>
      </c>
      <c r="E143" s="284"/>
      <c r="F143" s="487" t="s">
        <v>8618</v>
      </c>
      <c r="G143" s="283"/>
      <c r="H143" s="283"/>
      <c r="I143" s="283"/>
      <c r="J143" s="283"/>
      <c r="K143" s="283"/>
      <c r="L143" s="284"/>
      <c r="M143" s="397" t="s">
        <v>8770</v>
      </c>
      <c r="N143" s="308"/>
      <c r="O143" s="398" t="s">
        <v>2548</v>
      </c>
      <c r="P143" s="351"/>
      <c r="Q143" s="308"/>
      <c r="R143" s="99" t="s">
        <v>8797</v>
      </c>
      <c r="S143" s="79" t="s">
        <v>8798</v>
      </c>
      <c r="T143" s="95">
        <v>3010.1</v>
      </c>
      <c r="U143" s="79"/>
      <c r="V143" s="79"/>
      <c r="W143" s="79"/>
      <c r="X143" s="79"/>
      <c r="Y143" s="84"/>
      <c r="Z143" s="84"/>
    </row>
    <row r="144" spans="1:26">
      <c r="A144" s="113">
        <v>146</v>
      </c>
      <c r="B144" s="489" t="s">
        <v>8799</v>
      </c>
      <c r="C144" s="284"/>
      <c r="D144" s="486" t="s">
        <v>2810</v>
      </c>
      <c r="E144" s="284"/>
      <c r="F144" s="487" t="s">
        <v>8529</v>
      </c>
      <c r="G144" s="283"/>
      <c r="H144" s="283"/>
      <c r="I144" s="283"/>
      <c r="J144" s="283"/>
      <c r="K144" s="283"/>
      <c r="L144" s="284"/>
      <c r="M144" s="397" t="s">
        <v>2354</v>
      </c>
      <c r="N144" s="308"/>
      <c r="O144" s="398" t="s">
        <v>8800</v>
      </c>
      <c r="P144" s="351"/>
      <c r="Q144" s="308"/>
      <c r="R144" s="99"/>
      <c r="S144" s="79"/>
      <c r="T144" s="79"/>
      <c r="U144" s="79"/>
      <c r="V144" s="79"/>
      <c r="W144" s="79"/>
      <c r="X144" s="79"/>
      <c r="Y144" s="84"/>
      <c r="Z144" s="84"/>
    </row>
    <row r="145" spans="1:26">
      <c r="A145" s="119">
        <v>147</v>
      </c>
      <c r="B145" s="490" t="s">
        <v>8698</v>
      </c>
      <c r="C145" s="284"/>
      <c r="D145" s="491" t="s">
        <v>2810</v>
      </c>
      <c r="E145" s="284"/>
      <c r="F145" s="488" t="s">
        <v>8801</v>
      </c>
      <c r="G145" s="283"/>
      <c r="H145" s="283"/>
      <c r="I145" s="283"/>
      <c r="J145" s="283"/>
      <c r="K145" s="283"/>
      <c r="L145" s="284"/>
      <c r="M145" s="399" t="s">
        <v>8802</v>
      </c>
      <c r="N145" s="308"/>
      <c r="O145" s="400" t="s">
        <v>2548</v>
      </c>
      <c r="P145" s="351"/>
      <c r="Q145" s="308"/>
      <c r="R145" s="120" t="s">
        <v>3603</v>
      </c>
      <c r="S145" s="79"/>
      <c r="T145" s="79"/>
      <c r="U145" s="79"/>
      <c r="V145" s="79"/>
      <c r="W145" s="79"/>
      <c r="X145" s="79"/>
      <c r="Y145" s="84"/>
      <c r="Z145" s="84"/>
    </row>
    <row r="146" spans="1:26">
      <c r="A146" s="119">
        <v>148</v>
      </c>
      <c r="B146" s="490" t="s">
        <v>8803</v>
      </c>
      <c r="C146" s="284"/>
      <c r="D146" s="491" t="s">
        <v>2810</v>
      </c>
      <c r="E146" s="284"/>
      <c r="F146" s="488" t="s">
        <v>8539</v>
      </c>
      <c r="G146" s="283"/>
      <c r="H146" s="283"/>
      <c r="I146" s="283"/>
      <c r="J146" s="283"/>
      <c r="K146" s="283"/>
      <c r="L146" s="284"/>
      <c r="M146" s="399" t="s">
        <v>4395</v>
      </c>
      <c r="N146" s="308"/>
      <c r="O146" s="400" t="s">
        <v>2548</v>
      </c>
      <c r="P146" s="351"/>
      <c r="Q146" s="308"/>
      <c r="R146" s="120" t="s">
        <v>8769</v>
      </c>
      <c r="S146" s="79"/>
      <c r="T146" s="79"/>
      <c r="U146" s="79"/>
      <c r="V146" s="79"/>
      <c r="W146" s="79"/>
      <c r="X146" s="79"/>
      <c r="Y146" s="84"/>
      <c r="Z146" s="84"/>
    </row>
    <row r="147" spans="1:26">
      <c r="A147" s="113">
        <v>149</v>
      </c>
      <c r="B147" s="489" t="s">
        <v>8803</v>
      </c>
      <c r="C147" s="284"/>
      <c r="D147" s="486" t="s">
        <v>2810</v>
      </c>
      <c r="E147" s="284"/>
      <c r="F147" s="487" t="s">
        <v>8618</v>
      </c>
      <c r="G147" s="283"/>
      <c r="H147" s="283"/>
      <c r="I147" s="283"/>
      <c r="J147" s="283"/>
      <c r="K147" s="283"/>
      <c r="L147" s="284"/>
      <c r="M147" s="397" t="s">
        <v>8772</v>
      </c>
      <c r="N147" s="308"/>
      <c r="O147" s="398" t="s">
        <v>3386</v>
      </c>
      <c r="P147" s="351"/>
      <c r="Q147" s="308"/>
      <c r="R147" s="99" t="s">
        <v>8804</v>
      </c>
      <c r="S147" s="102">
        <v>24770.51</v>
      </c>
      <c r="T147" s="79"/>
      <c r="U147" s="79"/>
      <c r="V147" s="79"/>
      <c r="W147" s="79"/>
      <c r="X147" s="79"/>
      <c r="Y147" s="84"/>
      <c r="Z147" s="84"/>
    </row>
    <row r="148" spans="1:26">
      <c r="A148" s="119">
        <v>150</v>
      </c>
      <c r="B148" s="490" t="s">
        <v>8803</v>
      </c>
      <c r="C148" s="284"/>
      <c r="D148" s="491" t="s">
        <v>2810</v>
      </c>
      <c r="E148" s="284"/>
      <c r="F148" s="488" t="s">
        <v>8805</v>
      </c>
      <c r="G148" s="283"/>
      <c r="H148" s="283"/>
      <c r="I148" s="283"/>
      <c r="J148" s="283"/>
      <c r="K148" s="283"/>
      <c r="L148" s="284"/>
      <c r="M148" s="399" t="s">
        <v>8775</v>
      </c>
      <c r="N148" s="308"/>
      <c r="O148" s="400" t="s">
        <v>3386</v>
      </c>
      <c r="P148" s="351"/>
      <c r="Q148" s="308"/>
      <c r="R148" s="120" t="s">
        <v>8806</v>
      </c>
      <c r="S148" s="95">
        <v>20780</v>
      </c>
      <c r="T148" s="95">
        <v>21860</v>
      </c>
      <c r="U148" s="79"/>
      <c r="V148" s="79"/>
      <c r="W148" s="79"/>
      <c r="X148" s="79"/>
      <c r="Y148" s="84"/>
      <c r="Z148" s="84"/>
    </row>
    <row r="149" spans="1:26">
      <c r="A149" s="114">
        <v>151</v>
      </c>
      <c r="B149" s="492" t="s">
        <v>8562</v>
      </c>
      <c r="C149" s="284"/>
      <c r="D149" s="493" t="s">
        <v>2810</v>
      </c>
      <c r="E149" s="284"/>
      <c r="F149" s="494" t="s">
        <v>8563</v>
      </c>
      <c r="G149" s="283"/>
      <c r="H149" s="283"/>
      <c r="I149" s="283"/>
      <c r="J149" s="283"/>
      <c r="K149" s="283"/>
      <c r="L149" s="284"/>
      <c r="M149" s="401" t="s">
        <v>4955</v>
      </c>
      <c r="N149" s="308"/>
      <c r="O149" s="402" t="s">
        <v>3386</v>
      </c>
      <c r="P149" s="351"/>
      <c r="Q149" s="308"/>
      <c r="R149" s="109" t="s">
        <v>5909</v>
      </c>
      <c r="S149" s="111">
        <v>8000</v>
      </c>
      <c r="T149" s="109" t="s">
        <v>6480</v>
      </c>
      <c r="U149" s="111">
        <v>1134.8599999999999</v>
      </c>
      <c r="V149" s="79"/>
      <c r="W149" s="79"/>
      <c r="X149" s="79"/>
      <c r="Y149" s="84"/>
      <c r="Z149" s="84"/>
    </row>
    <row r="150" spans="1:26">
      <c r="A150" s="114">
        <v>152</v>
      </c>
      <c r="B150" s="492" t="s">
        <v>8562</v>
      </c>
      <c r="C150" s="284"/>
      <c r="D150" s="493" t="s">
        <v>2810</v>
      </c>
      <c r="E150" s="284"/>
      <c r="F150" s="494" t="s">
        <v>8618</v>
      </c>
      <c r="G150" s="283"/>
      <c r="H150" s="283"/>
      <c r="I150" s="283"/>
      <c r="J150" s="283"/>
      <c r="K150" s="283"/>
      <c r="L150" s="284"/>
      <c r="M150" s="401" t="s">
        <v>8564</v>
      </c>
      <c r="N150" s="308"/>
      <c r="O150" s="402" t="s">
        <v>3386</v>
      </c>
      <c r="P150" s="351"/>
      <c r="Q150" s="308"/>
      <c r="R150" s="109" t="s">
        <v>5909</v>
      </c>
      <c r="S150" s="111">
        <v>8000</v>
      </c>
      <c r="T150" s="111">
        <v>8000</v>
      </c>
      <c r="U150" s="111">
        <v>6164</v>
      </c>
      <c r="V150" s="109" t="s">
        <v>8807</v>
      </c>
      <c r="W150" s="109" t="s">
        <v>8808</v>
      </c>
      <c r="X150" s="79"/>
      <c r="Y150" s="84"/>
      <c r="Z150" s="84"/>
    </row>
    <row r="151" spans="1:26">
      <c r="A151" s="119">
        <v>153</v>
      </c>
      <c r="B151" s="490" t="s">
        <v>8809</v>
      </c>
      <c r="C151" s="284"/>
      <c r="D151" s="491" t="s">
        <v>2810</v>
      </c>
      <c r="E151" s="284"/>
      <c r="F151" s="488" t="s">
        <v>8810</v>
      </c>
      <c r="G151" s="283"/>
      <c r="H151" s="283"/>
      <c r="I151" s="283"/>
      <c r="J151" s="283"/>
      <c r="K151" s="283"/>
      <c r="L151" s="284"/>
      <c r="M151" s="399" t="s">
        <v>5113</v>
      </c>
      <c r="N151" s="308"/>
      <c r="O151" s="400" t="s">
        <v>3386</v>
      </c>
      <c r="P151" s="351"/>
      <c r="Q151" s="308"/>
      <c r="R151" s="120" t="s">
        <v>4710</v>
      </c>
      <c r="S151" s="95">
        <v>7164</v>
      </c>
      <c r="T151" s="95">
        <v>4767.05</v>
      </c>
      <c r="U151" s="79"/>
      <c r="V151" s="79"/>
      <c r="W151" s="79"/>
      <c r="X151" s="79"/>
      <c r="Y151" s="84"/>
      <c r="Z151" s="84"/>
    </row>
    <row r="152" spans="1:26">
      <c r="A152" s="119">
        <v>154</v>
      </c>
      <c r="B152" s="490" t="s">
        <v>8621</v>
      </c>
      <c r="C152" s="284"/>
      <c r="D152" s="491" t="s">
        <v>2810</v>
      </c>
      <c r="E152" s="284"/>
      <c r="F152" s="488" t="s">
        <v>8801</v>
      </c>
      <c r="G152" s="283"/>
      <c r="H152" s="283"/>
      <c r="I152" s="283"/>
      <c r="J152" s="283"/>
      <c r="K152" s="283"/>
      <c r="L152" s="284"/>
      <c r="M152" s="399" t="s">
        <v>8802</v>
      </c>
      <c r="N152" s="308"/>
      <c r="O152" s="400" t="s">
        <v>2548</v>
      </c>
      <c r="P152" s="351"/>
      <c r="Q152" s="308"/>
      <c r="R152" s="120" t="s">
        <v>3577</v>
      </c>
      <c r="S152" s="79"/>
      <c r="T152" s="79"/>
      <c r="U152" s="79"/>
      <c r="V152" s="79"/>
      <c r="W152" s="79"/>
      <c r="X152" s="79"/>
      <c r="Y152" s="84"/>
      <c r="Z152" s="84"/>
    </row>
    <row r="153" spans="1:26">
      <c r="A153" s="119">
        <v>155</v>
      </c>
      <c r="B153" s="490" t="s">
        <v>8621</v>
      </c>
      <c r="C153" s="284"/>
      <c r="D153" s="491" t="s">
        <v>2810</v>
      </c>
      <c r="E153" s="284"/>
      <c r="F153" s="488" t="s">
        <v>8692</v>
      </c>
      <c r="G153" s="283"/>
      <c r="H153" s="283"/>
      <c r="I153" s="283"/>
      <c r="J153" s="283"/>
      <c r="K153" s="283"/>
      <c r="L153" s="284"/>
      <c r="M153" s="399" t="s">
        <v>4395</v>
      </c>
      <c r="N153" s="308"/>
      <c r="O153" s="400" t="s">
        <v>2548</v>
      </c>
      <c r="P153" s="351"/>
      <c r="Q153" s="308"/>
      <c r="R153" s="120" t="s">
        <v>8811</v>
      </c>
      <c r="S153" s="79"/>
      <c r="T153" s="79"/>
      <c r="U153" s="79"/>
      <c r="V153" s="79"/>
      <c r="W153" s="79"/>
      <c r="X153" s="79"/>
      <c r="Y153" s="84"/>
      <c r="Z153" s="84"/>
    </row>
    <row r="154" spans="1:26">
      <c r="A154" s="119">
        <v>156</v>
      </c>
      <c r="B154" s="490" t="s">
        <v>8621</v>
      </c>
      <c r="C154" s="284"/>
      <c r="D154" s="491" t="s">
        <v>2810</v>
      </c>
      <c r="E154" s="284"/>
      <c r="F154" s="488" t="s">
        <v>8618</v>
      </c>
      <c r="G154" s="283"/>
      <c r="H154" s="283"/>
      <c r="I154" s="283"/>
      <c r="J154" s="283"/>
      <c r="K154" s="283"/>
      <c r="L154" s="284"/>
      <c r="M154" s="399" t="s">
        <v>8772</v>
      </c>
      <c r="N154" s="308"/>
      <c r="O154" s="400" t="s">
        <v>2340</v>
      </c>
      <c r="P154" s="351"/>
      <c r="Q154" s="308"/>
      <c r="R154" s="120" t="s">
        <v>8534</v>
      </c>
      <c r="S154" s="79"/>
      <c r="T154" s="79"/>
      <c r="U154" s="79"/>
      <c r="V154" s="79"/>
      <c r="W154" s="79"/>
      <c r="X154" s="79"/>
      <c r="Y154" s="84"/>
      <c r="Z154" s="84"/>
    </row>
    <row r="155" spans="1:26">
      <c r="A155" s="119">
        <v>157</v>
      </c>
      <c r="B155" s="490" t="s">
        <v>8621</v>
      </c>
      <c r="C155" s="284"/>
      <c r="D155" s="491" t="s">
        <v>2810</v>
      </c>
      <c r="E155" s="284"/>
      <c r="F155" s="488" t="s">
        <v>8618</v>
      </c>
      <c r="G155" s="283"/>
      <c r="H155" s="283"/>
      <c r="I155" s="283"/>
      <c r="J155" s="283"/>
      <c r="K155" s="283"/>
      <c r="L155" s="284"/>
      <c r="M155" s="399" t="s">
        <v>8564</v>
      </c>
      <c r="N155" s="308"/>
      <c r="O155" s="400" t="s">
        <v>3386</v>
      </c>
      <c r="P155" s="351"/>
      <c r="Q155" s="308"/>
      <c r="R155" s="120" t="s">
        <v>8764</v>
      </c>
      <c r="S155" s="79"/>
      <c r="T155" s="79"/>
      <c r="U155" s="79"/>
      <c r="V155" s="79"/>
      <c r="W155" s="79"/>
      <c r="X155" s="79"/>
      <c r="Y155" s="84"/>
      <c r="Z155" s="84"/>
    </row>
    <row r="156" spans="1:26">
      <c r="A156" s="113">
        <v>158</v>
      </c>
      <c r="B156" s="489" t="s">
        <v>8812</v>
      </c>
      <c r="C156" s="284"/>
      <c r="D156" s="486" t="s">
        <v>2810</v>
      </c>
      <c r="E156" s="284"/>
      <c r="F156" s="487" t="s">
        <v>8529</v>
      </c>
      <c r="G156" s="283"/>
      <c r="H156" s="283"/>
      <c r="I156" s="283"/>
      <c r="J156" s="283"/>
      <c r="K156" s="283"/>
      <c r="L156" s="284"/>
      <c r="M156" s="397" t="s">
        <v>2354</v>
      </c>
      <c r="N156" s="308"/>
      <c r="O156" s="398" t="s">
        <v>8813</v>
      </c>
      <c r="P156" s="351"/>
      <c r="Q156" s="308"/>
      <c r="R156" s="99"/>
      <c r="S156" s="79"/>
      <c r="T156" s="79"/>
      <c r="U156" s="79"/>
      <c r="V156" s="79"/>
      <c r="W156" s="79"/>
      <c r="X156" s="79"/>
      <c r="Y156" s="84"/>
      <c r="Z156" s="84"/>
    </row>
    <row r="157" spans="1:26">
      <c r="A157" s="119">
        <v>159</v>
      </c>
      <c r="B157" s="490" t="s">
        <v>8814</v>
      </c>
      <c r="C157" s="284"/>
      <c r="D157" s="491" t="s">
        <v>2810</v>
      </c>
      <c r="E157" s="284"/>
      <c r="F157" s="488" t="s">
        <v>8815</v>
      </c>
      <c r="G157" s="283"/>
      <c r="H157" s="283"/>
      <c r="I157" s="283"/>
      <c r="J157" s="283"/>
      <c r="K157" s="283"/>
      <c r="L157" s="284"/>
      <c r="M157" s="399" t="s">
        <v>4937</v>
      </c>
      <c r="N157" s="308"/>
      <c r="O157" s="400" t="s">
        <v>2548</v>
      </c>
      <c r="P157" s="351"/>
      <c r="Q157" s="308"/>
      <c r="R157" s="120" t="s">
        <v>6142</v>
      </c>
      <c r="S157" s="79"/>
      <c r="T157" s="79"/>
      <c r="U157" s="79"/>
      <c r="V157" s="79"/>
      <c r="W157" s="79"/>
      <c r="X157" s="79"/>
      <c r="Y157" s="84"/>
      <c r="Z157" s="84"/>
    </row>
    <row r="158" spans="1:26">
      <c r="A158" s="113">
        <v>160</v>
      </c>
      <c r="B158" s="489" t="s">
        <v>4638</v>
      </c>
      <c r="C158" s="284"/>
      <c r="D158" s="486" t="s">
        <v>2810</v>
      </c>
      <c r="E158" s="284"/>
      <c r="F158" s="487" t="s">
        <v>8529</v>
      </c>
      <c r="G158" s="283"/>
      <c r="H158" s="283"/>
      <c r="I158" s="283"/>
      <c r="J158" s="283"/>
      <c r="K158" s="283"/>
      <c r="L158" s="284"/>
      <c r="M158" s="397" t="s">
        <v>6</v>
      </c>
      <c r="N158" s="308"/>
      <c r="O158" s="398" t="s">
        <v>8816</v>
      </c>
      <c r="P158" s="351"/>
      <c r="Q158" s="308"/>
      <c r="R158" s="99"/>
      <c r="S158" s="79"/>
      <c r="T158" s="79"/>
      <c r="U158" s="79"/>
      <c r="V158" s="79"/>
      <c r="W158" s="79"/>
      <c r="X158" s="79"/>
      <c r="Y158" s="84"/>
      <c r="Z158" s="84"/>
    </row>
    <row r="159" spans="1:26">
      <c r="A159" s="112">
        <v>161</v>
      </c>
      <c r="B159" s="500" t="s">
        <v>8672</v>
      </c>
      <c r="C159" s="284"/>
      <c r="D159" s="499" t="s">
        <v>2810</v>
      </c>
      <c r="E159" s="284"/>
      <c r="F159" s="498" t="s">
        <v>8817</v>
      </c>
      <c r="G159" s="283"/>
      <c r="H159" s="283"/>
      <c r="I159" s="283"/>
      <c r="J159" s="283"/>
      <c r="K159" s="283"/>
      <c r="L159" s="284"/>
      <c r="M159" s="396" t="s">
        <v>5113</v>
      </c>
      <c r="N159" s="308"/>
      <c r="O159" s="395" t="s">
        <v>2548</v>
      </c>
      <c r="P159" s="351"/>
      <c r="Q159" s="308"/>
      <c r="R159" s="78" t="s">
        <v>8818</v>
      </c>
      <c r="S159" s="79" t="s">
        <v>8819</v>
      </c>
      <c r="T159" s="79">
        <v>138</v>
      </c>
      <c r="U159" s="79"/>
      <c r="V159" s="79"/>
      <c r="W159" s="79"/>
      <c r="X159" s="79"/>
      <c r="Y159" s="84"/>
      <c r="Z159" s="84"/>
    </row>
    <row r="160" spans="1:26">
      <c r="A160" s="113">
        <v>162</v>
      </c>
      <c r="B160" s="489" t="s">
        <v>8820</v>
      </c>
      <c r="C160" s="284"/>
      <c r="D160" s="486" t="s">
        <v>2810</v>
      </c>
      <c r="E160" s="284"/>
      <c r="F160" s="487" t="s">
        <v>8618</v>
      </c>
      <c r="G160" s="283"/>
      <c r="H160" s="283"/>
      <c r="I160" s="283"/>
      <c r="J160" s="283"/>
      <c r="K160" s="283"/>
      <c r="L160" s="284"/>
      <c r="M160" s="397" t="s">
        <v>8821</v>
      </c>
      <c r="N160" s="308"/>
      <c r="O160" s="398" t="s">
        <v>2548</v>
      </c>
      <c r="P160" s="351"/>
      <c r="Q160" s="308"/>
      <c r="R160" s="99" t="s">
        <v>8822</v>
      </c>
      <c r="S160" s="102">
        <v>16146.16</v>
      </c>
      <c r="T160" s="102">
        <v>7164</v>
      </c>
      <c r="U160" s="79"/>
      <c r="V160" s="79"/>
      <c r="W160" s="79"/>
      <c r="X160" s="79"/>
      <c r="Y160" s="84"/>
      <c r="Z160" s="84"/>
    </row>
    <row r="161" spans="1:26">
      <c r="A161" s="113">
        <v>163</v>
      </c>
      <c r="B161" s="489" t="s">
        <v>8823</v>
      </c>
      <c r="C161" s="284"/>
      <c r="D161" s="486" t="s">
        <v>2810</v>
      </c>
      <c r="E161" s="284"/>
      <c r="F161" s="487" t="s">
        <v>8529</v>
      </c>
      <c r="G161" s="283"/>
      <c r="H161" s="283"/>
      <c r="I161" s="283"/>
      <c r="J161" s="283"/>
      <c r="K161" s="283"/>
      <c r="L161" s="284"/>
      <c r="M161" s="397" t="s">
        <v>2354</v>
      </c>
      <c r="N161" s="308"/>
      <c r="O161" s="398" t="s">
        <v>8824</v>
      </c>
      <c r="P161" s="351"/>
      <c r="Q161" s="308"/>
      <c r="R161" s="99"/>
      <c r="S161" s="79"/>
      <c r="T161" s="79"/>
      <c r="U161" s="79"/>
      <c r="V161" s="79"/>
      <c r="W161" s="79"/>
      <c r="X161" s="79"/>
      <c r="Y161" s="84"/>
      <c r="Z161" s="84"/>
    </row>
    <row r="162" spans="1:26">
      <c r="A162" s="139">
        <v>164</v>
      </c>
      <c r="B162" s="502" t="s">
        <v>8825</v>
      </c>
      <c r="C162" s="284"/>
      <c r="D162" s="491" t="s">
        <v>2810</v>
      </c>
      <c r="E162" s="284"/>
      <c r="F162" s="508" t="s">
        <v>8826</v>
      </c>
      <c r="G162" s="283"/>
      <c r="H162" s="283"/>
      <c r="I162" s="283"/>
      <c r="J162" s="283"/>
      <c r="K162" s="283"/>
      <c r="L162" s="284"/>
      <c r="M162" s="399" t="s">
        <v>4955</v>
      </c>
      <c r="N162" s="308"/>
      <c r="O162" s="403" t="s">
        <v>2548</v>
      </c>
      <c r="P162" s="351"/>
      <c r="Q162" s="308"/>
      <c r="R162" s="106" t="s">
        <v>4283</v>
      </c>
      <c r="S162" s="79"/>
      <c r="T162" s="79"/>
      <c r="U162" s="79"/>
      <c r="V162" s="79"/>
      <c r="W162" s="79"/>
      <c r="X162" s="79"/>
      <c r="Y162" s="84"/>
      <c r="Z162" s="84"/>
    </row>
    <row r="163" spans="1:26">
      <c r="A163" s="139">
        <v>165</v>
      </c>
      <c r="B163" s="502" t="s">
        <v>8734</v>
      </c>
      <c r="C163" s="284"/>
      <c r="D163" s="491" t="s">
        <v>2810</v>
      </c>
      <c r="E163" s="284"/>
      <c r="F163" s="508" t="s">
        <v>8827</v>
      </c>
      <c r="G163" s="283"/>
      <c r="H163" s="283"/>
      <c r="I163" s="283"/>
      <c r="J163" s="283"/>
      <c r="K163" s="283"/>
      <c r="L163" s="284"/>
      <c r="M163" s="399" t="s">
        <v>4958</v>
      </c>
      <c r="N163" s="308"/>
      <c r="O163" s="403" t="s">
        <v>3386</v>
      </c>
      <c r="P163" s="351"/>
      <c r="Q163" s="308"/>
      <c r="R163" s="106" t="s">
        <v>8828</v>
      </c>
      <c r="S163" s="79"/>
      <c r="T163" s="79"/>
      <c r="U163" s="79"/>
      <c r="V163" s="79"/>
      <c r="W163" s="79"/>
      <c r="X163" s="79"/>
      <c r="Y163" s="84"/>
      <c r="Z163" s="84"/>
    </row>
    <row r="164" spans="1:26">
      <c r="A164" s="139">
        <v>166</v>
      </c>
      <c r="B164" s="502" t="s">
        <v>8734</v>
      </c>
      <c r="C164" s="284"/>
      <c r="D164" s="491" t="s">
        <v>2810</v>
      </c>
      <c r="E164" s="284"/>
      <c r="F164" s="508" t="s">
        <v>8829</v>
      </c>
      <c r="G164" s="283"/>
      <c r="H164" s="283"/>
      <c r="I164" s="283"/>
      <c r="J164" s="283"/>
      <c r="K164" s="283"/>
      <c r="L164" s="284"/>
      <c r="M164" s="399" t="s">
        <v>8802</v>
      </c>
      <c r="N164" s="308"/>
      <c r="O164" s="403" t="s">
        <v>3386</v>
      </c>
      <c r="P164" s="351"/>
      <c r="Q164" s="308"/>
      <c r="R164" s="106" t="s">
        <v>5724</v>
      </c>
      <c r="S164" s="79"/>
      <c r="T164" s="79"/>
      <c r="U164" s="79"/>
      <c r="V164" s="79"/>
      <c r="W164" s="79"/>
      <c r="X164" s="79"/>
      <c r="Y164" s="84"/>
      <c r="Z164" s="84"/>
    </row>
    <row r="165" spans="1:26">
      <c r="A165" s="113">
        <v>167</v>
      </c>
      <c r="B165" s="489" t="s">
        <v>8612</v>
      </c>
      <c r="C165" s="284"/>
      <c r="D165" s="486" t="s">
        <v>2810</v>
      </c>
      <c r="E165" s="284"/>
      <c r="F165" s="487" t="s">
        <v>8529</v>
      </c>
      <c r="G165" s="283"/>
      <c r="H165" s="283"/>
      <c r="I165" s="283"/>
      <c r="J165" s="283"/>
      <c r="K165" s="283"/>
      <c r="L165" s="284"/>
      <c r="M165" s="397" t="s">
        <v>2354</v>
      </c>
      <c r="N165" s="308"/>
      <c r="O165" s="398" t="s">
        <v>8830</v>
      </c>
      <c r="P165" s="351"/>
      <c r="Q165" s="308"/>
      <c r="R165" s="99"/>
      <c r="S165" s="79"/>
      <c r="T165" s="79"/>
      <c r="U165" s="79"/>
      <c r="V165" s="79"/>
      <c r="W165" s="79"/>
      <c r="X165" s="79"/>
      <c r="Y165" s="84"/>
      <c r="Z165" s="84"/>
    </row>
    <row r="166" spans="1:26">
      <c r="A166" s="113">
        <v>168</v>
      </c>
      <c r="B166" s="489" t="s">
        <v>8831</v>
      </c>
      <c r="C166" s="284"/>
      <c r="D166" s="486" t="s">
        <v>2810</v>
      </c>
      <c r="E166" s="284"/>
      <c r="F166" s="487" t="s">
        <v>8529</v>
      </c>
      <c r="G166" s="283"/>
      <c r="H166" s="283"/>
      <c r="I166" s="283"/>
      <c r="J166" s="283"/>
      <c r="K166" s="283"/>
      <c r="L166" s="284"/>
      <c r="M166" s="397" t="s">
        <v>2354</v>
      </c>
      <c r="N166" s="308"/>
      <c r="O166" s="398" t="s">
        <v>8832</v>
      </c>
      <c r="P166" s="351"/>
      <c r="Q166" s="308"/>
      <c r="R166" s="99"/>
      <c r="S166" s="79"/>
      <c r="T166" s="79"/>
      <c r="U166" s="79"/>
      <c r="V166" s="79"/>
      <c r="W166" s="79"/>
      <c r="X166" s="79"/>
      <c r="Y166" s="84"/>
      <c r="Z166" s="84"/>
    </row>
    <row r="167" spans="1:26">
      <c r="A167" s="119">
        <v>169</v>
      </c>
      <c r="B167" s="490" t="s">
        <v>8833</v>
      </c>
      <c r="C167" s="284"/>
      <c r="D167" s="491" t="s">
        <v>2810</v>
      </c>
      <c r="E167" s="284"/>
      <c r="F167" s="488" t="s">
        <v>8539</v>
      </c>
      <c r="G167" s="283"/>
      <c r="H167" s="283"/>
      <c r="I167" s="283"/>
      <c r="J167" s="283"/>
      <c r="K167" s="283"/>
      <c r="L167" s="284"/>
      <c r="M167" s="399" t="s">
        <v>4395</v>
      </c>
      <c r="N167" s="308"/>
      <c r="O167" s="400" t="s">
        <v>3386</v>
      </c>
      <c r="P167" s="351"/>
      <c r="Q167" s="308"/>
      <c r="R167" s="120" t="s">
        <v>8834</v>
      </c>
      <c r="S167" s="79"/>
      <c r="T167" s="79"/>
      <c r="U167" s="79"/>
      <c r="V167" s="79"/>
      <c r="W167" s="79"/>
      <c r="X167" s="79"/>
      <c r="Y167" s="84"/>
      <c r="Z167" s="84"/>
    </row>
    <row r="168" spans="1:26">
      <c r="A168" s="119">
        <v>170</v>
      </c>
      <c r="B168" s="490" t="s">
        <v>8835</v>
      </c>
      <c r="C168" s="284"/>
      <c r="D168" s="491" t="s">
        <v>2810</v>
      </c>
      <c r="E168" s="284"/>
      <c r="F168" s="488" t="s">
        <v>8618</v>
      </c>
      <c r="G168" s="283"/>
      <c r="H168" s="283"/>
      <c r="I168" s="283"/>
      <c r="J168" s="283"/>
      <c r="K168" s="283"/>
      <c r="L168" s="284"/>
      <c r="M168" s="399" t="s">
        <v>8772</v>
      </c>
      <c r="N168" s="308"/>
      <c r="O168" s="400" t="s">
        <v>3386</v>
      </c>
      <c r="P168" s="351"/>
      <c r="Q168" s="308"/>
      <c r="R168" s="120" t="s">
        <v>5674</v>
      </c>
      <c r="S168" s="79"/>
      <c r="T168" s="79"/>
      <c r="U168" s="79"/>
      <c r="V168" s="79"/>
      <c r="W168" s="79"/>
      <c r="X168" s="79"/>
      <c r="Y168" s="84"/>
      <c r="Z168" s="84"/>
    </row>
    <row r="169" spans="1:26">
      <c r="A169" s="119">
        <v>171</v>
      </c>
      <c r="B169" s="490" t="s">
        <v>8836</v>
      </c>
      <c r="C169" s="284"/>
      <c r="D169" s="491" t="s">
        <v>2810</v>
      </c>
      <c r="E169" s="284"/>
      <c r="F169" s="488" t="s">
        <v>8837</v>
      </c>
      <c r="G169" s="283"/>
      <c r="H169" s="283"/>
      <c r="I169" s="283"/>
      <c r="J169" s="283"/>
      <c r="K169" s="283"/>
      <c r="L169" s="284"/>
      <c r="M169" s="399" t="s">
        <v>8775</v>
      </c>
      <c r="N169" s="308"/>
      <c r="O169" s="400" t="s">
        <v>3386</v>
      </c>
      <c r="P169" s="351"/>
      <c r="Q169" s="308"/>
      <c r="R169" s="120" t="s">
        <v>5625</v>
      </c>
      <c r="S169" s="79"/>
      <c r="T169" s="79"/>
      <c r="U169" s="79"/>
      <c r="V169" s="79"/>
      <c r="W169" s="79"/>
      <c r="X169" s="79"/>
      <c r="Y169" s="84"/>
      <c r="Z169" s="84"/>
    </row>
    <row r="170" spans="1:26">
      <c r="A170" s="113">
        <v>172</v>
      </c>
      <c r="B170" s="489" t="s">
        <v>8836</v>
      </c>
      <c r="C170" s="284"/>
      <c r="D170" s="486" t="s">
        <v>2810</v>
      </c>
      <c r="E170" s="284"/>
      <c r="F170" s="487" t="s">
        <v>8618</v>
      </c>
      <c r="G170" s="283"/>
      <c r="H170" s="283"/>
      <c r="I170" s="283"/>
      <c r="J170" s="283"/>
      <c r="K170" s="283"/>
      <c r="L170" s="284"/>
      <c r="M170" s="397" t="s">
        <v>8821</v>
      </c>
      <c r="N170" s="308"/>
      <c r="O170" s="398" t="s">
        <v>3386</v>
      </c>
      <c r="P170" s="351"/>
      <c r="Q170" s="308"/>
      <c r="R170" s="99" t="s">
        <v>8838</v>
      </c>
      <c r="S170" s="95">
        <v>16151.82</v>
      </c>
      <c r="T170" s="95">
        <v>7164</v>
      </c>
      <c r="U170" s="79"/>
      <c r="V170" s="79"/>
      <c r="W170" s="79"/>
      <c r="X170" s="79"/>
      <c r="Y170" s="84"/>
      <c r="Z170" s="84"/>
    </row>
    <row r="171" spans="1:26">
      <c r="A171" s="113">
        <v>173</v>
      </c>
      <c r="B171" s="489" t="s">
        <v>8839</v>
      </c>
      <c r="C171" s="284"/>
      <c r="D171" s="486" t="s">
        <v>2810</v>
      </c>
      <c r="E171" s="284"/>
      <c r="F171" s="487" t="s">
        <v>8529</v>
      </c>
      <c r="G171" s="283"/>
      <c r="H171" s="283"/>
      <c r="I171" s="283"/>
      <c r="J171" s="283"/>
      <c r="K171" s="283"/>
      <c r="L171" s="284"/>
      <c r="M171" s="397" t="s">
        <v>2354</v>
      </c>
      <c r="N171" s="308"/>
      <c r="O171" s="398" t="s">
        <v>8840</v>
      </c>
      <c r="P171" s="351"/>
      <c r="Q171" s="308"/>
      <c r="R171" s="99"/>
      <c r="S171" s="79"/>
      <c r="T171" s="79"/>
      <c r="U171" s="79"/>
      <c r="V171" s="79"/>
      <c r="W171" s="79"/>
      <c r="X171" s="79"/>
      <c r="Y171" s="84"/>
      <c r="Z171" s="84"/>
    </row>
    <row r="172" spans="1:26">
      <c r="A172" s="113">
        <v>174</v>
      </c>
      <c r="B172" s="489" t="s">
        <v>8841</v>
      </c>
      <c r="C172" s="284"/>
      <c r="D172" s="486" t="s">
        <v>2810</v>
      </c>
      <c r="E172" s="284"/>
      <c r="F172" s="487" t="s">
        <v>8529</v>
      </c>
      <c r="G172" s="283"/>
      <c r="H172" s="283"/>
      <c r="I172" s="283"/>
      <c r="J172" s="283"/>
      <c r="K172" s="283"/>
      <c r="L172" s="284"/>
      <c r="M172" s="397" t="s">
        <v>2354</v>
      </c>
      <c r="N172" s="308"/>
      <c r="O172" s="398" t="s">
        <v>8842</v>
      </c>
      <c r="P172" s="351"/>
      <c r="Q172" s="308"/>
      <c r="R172" s="99"/>
      <c r="S172" s="79"/>
      <c r="T172" s="79"/>
      <c r="U172" s="79"/>
      <c r="V172" s="79"/>
      <c r="W172" s="79"/>
      <c r="X172" s="79"/>
      <c r="Y172" s="84"/>
      <c r="Z172" s="84"/>
    </row>
    <row r="173" spans="1:26">
      <c r="A173" s="119">
        <v>175</v>
      </c>
      <c r="B173" s="490" t="s">
        <v>8843</v>
      </c>
      <c r="C173" s="284"/>
      <c r="D173" s="491" t="s">
        <v>2810</v>
      </c>
      <c r="E173" s="284"/>
      <c r="F173" s="488" t="s">
        <v>8618</v>
      </c>
      <c r="G173" s="283"/>
      <c r="H173" s="283"/>
      <c r="I173" s="283"/>
      <c r="J173" s="283"/>
      <c r="K173" s="283"/>
      <c r="L173" s="284"/>
      <c r="M173" s="399" t="s">
        <v>4955</v>
      </c>
      <c r="N173" s="308"/>
      <c r="O173" s="400" t="s">
        <v>2548</v>
      </c>
      <c r="P173" s="351"/>
      <c r="Q173" s="308"/>
      <c r="R173" s="120" t="s">
        <v>5625</v>
      </c>
      <c r="S173" s="95">
        <v>23295.85</v>
      </c>
      <c r="T173" s="79"/>
      <c r="U173" s="79"/>
      <c r="V173" s="79"/>
      <c r="W173" s="79"/>
      <c r="X173" s="79"/>
      <c r="Y173" s="84"/>
      <c r="Z173" s="84"/>
    </row>
    <row r="174" spans="1:26">
      <c r="A174" s="119">
        <v>176</v>
      </c>
      <c r="B174" s="490" t="s">
        <v>8844</v>
      </c>
      <c r="C174" s="284"/>
      <c r="D174" s="491" t="s">
        <v>2810</v>
      </c>
      <c r="E174" s="284"/>
      <c r="F174" s="488" t="s">
        <v>8845</v>
      </c>
      <c r="G174" s="283"/>
      <c r="H174" s="283"/>
      <c r="I174" s="283"/>
      <c r="J174" s="283"/>
      <c r="K174" s="283"/>
      <c r="L174" s="284"/>
      <c r="M174" s="399" t="s">
        <v>4958</v>
      </c>
      <c r="N174" s="308"/>
      <c r="O174" s="400" t="s">
        <v>2548</v>
      </c>
      <c r="P174" s="351"/>
      <c r="Q174" s="308"/>
      <c r="R174" s="120" t="s">
        <v>8846</v>
      </c>
      <c r="S174" s="95">
        <v>21516</v>
      </c>
      <c r="T174" s="79"/>
      <c r="U174" s="79"/>
      <c r="V174" s="79"/>
      <c r="W174" s="79"/>
      <c r="X174" s="79"/>
      <c r="Y174" s="84"/>
      <c r="Z174" s="84"/>
    </row>
    <row r="175" spans="1:26">
      <c r="A175" s="113">
        <v>177</v>
      </c>
      <c r="B175" s="489" t="s">
        <v>8847</v>
      </c>
      <c r="C175" s="284"/>
      <c r="D175" s="486" t="s">
        <v>2810</v>
      </c>
      <c r="E175" s="284"/>
      <c r="F175" s="487" t="s">
        <v>8529</v>
      </c>
      <c r="G175" s="283"/>
      <c r="H175" s="283"/>
      <c r="I175" s="283"/>
      <c r="J175" s="283"/>
      <c r="K175" s="283"/>
      <c r="L175" s="284"/>
      <c r="M175" s="397" t="s">
        <v>2354</v>
      </c>
      <c r="N175" s="308"/>
      <c r="O175" s="398" t="s">
        <v>8832</v>
      </c>
      <c r="P175" s="351"/>
      <c r="Q175" s="308"/>
      <c r="R175" s="99"/>
      <c r="S175" s="79"/>
      <c r="T175" s="79"/>
      <c r="U175" s="79"/>
      <c r="V175" s="79"/>
      <c r="W175" s="79"/>
      <c r="X175" s="79"/>
      <c r="Y175" s="84"/>
      <c r="Z175" s="84"/>
    </row>
    <row r="176" spans="1:26">
      <c r="A176" s="114">
        <v>178</v>
      </c>
      <c r="B176" s="492" t="s">
        <v>8847</v>
      </c>
      <c r="C176" s="284"/>
      <c r="D176" s="493" t="s">
        <v>2810</v>
      </c>
      <c r="E176" s="284"/>
      <c r="F176" s="494" t="s">
        <v>8539</v>
      </c>
      <c r="G176" s="283"/>
      <c r="H176" s="283"/>
      <c r="I176" s="283"/>
      <c r="J176" s="283"/>
      <c r="K176" s="283"/>
      <c r="L176" s="284"/>
      <c r="M176" s="401" t="s">
        <v>4395</v>
      </c>
      <c r="N176" s="308"/>
      <c r="O176" s="402" t="s">
        <v>2548</v>
      </c>
      <c r="P176" s="351"/>
      <c r="Q176" s="308"/>
      <c r="R176" s="109" t="s">
        <v>8848</v>
      </c>
      <c r="S176" s="109" t="s">
        <v>8550</v>
      </c>
      <c r="T176" s="109">
        <v>1.2</v>
      </c>
      <c r="U176" s="79"/>
      <c r="V176" s="79"/>
      <c r="W176" s="79"/>
      <c r="X176" s="79"/>
      <c r="Y176" s="84"/>
      <c r="Z176" s="84"/>
    </row>
    <row r="177" spans="1:26">
      <c r="A177" s="119">
        <v>179</v>
      </c>
      <c r="B177" s="490" t="s">
        <v>8621</v>
      </c>
      <c r="C177" s="284"/>
      <c r="D177" s="491" t="s">
        <v>2810</v>
      </c>
      <c r="E177" s="284"/>
      <c r="F177" s="488" t="s">
        <v>8529</v>
      </c>
      <c r="G177" s="283"/>
      <c r="H177" s="283"/>
      <c r="I177" s="283"/>
      <c r="J177" s="283"/>
      <c r="K177" s="283"/>
      <c r="L177" s="284"/>
      <c r="M177" s="399" t="s">
        <v>8849</v>
      </c>
      <c r="N177" s="308"/>
      <c r="O177" s="400"/>
      <c r="P177" s="351"/>
      <c r="Q177" s="308"/>
      <c r="R177" s="120"/>
      <c r="S177" s="79"/>
      <c r="T177" s="79"/>
      <c r="U177" s="79"/>
      <c r="V177" s="79"/>
      <c r="W177" s="79"/>
      <c r="X177" s="79"/>
      <c r="Y177" s="84"/>
      <c r="Z177" s="84"/>
    </row>
    <row r="178" spans="1:26">
      <c r="A178" s="119">
        <v>180</v>
      </c>
      <c r="B178" s="490" t="s">
        <v>8621</v>
      </c>
      <c r="C178" s="284"/>
      <c r="D178" s="491" t="s">
        <v>2810</v>
      </c>
      <c r="E178" s="284"/>
      <c r="F178" s="488" t="s">
        <v>8837</v>
      </c>
      <c r="G178" s="283"/>
      <c r="H178" s="283"/>
      <c r="I178" s="283"/>
      <c r="J178" s="283"/>
      <c r="K178" s="283"/>
      <c r="L178" s="284"/>
      <c r="M178" s="399" t="s">
        <v>8775</v>
      </c>
      <c r="N178" s="308"/>
      <c r="O178" s="400" t="s">
        <v>2548</v>
      </c>
      <c r="P178" s="351"/>
      <c r="Q178" s="308"/>
      <c r="R178" s="120" t="s">
        <v>4283</v>
      </c>
      <c r="S178" s="79"/>
      <c r="T178" s="79"/>
      <c r="U178" s="79"/>
      <c r="V178" s="79"/>
      <c r="W178" s="79"/>
      <c r="X178" s="79"/>
      <c r="Y178" s="84"/>
      <c r="Z178" s="84"/>
    </row>
    <row r="179" spans="1:26">
      <c r="A179" s="119">
        <v>181</v>
      </c>
      <c r="B179" s="490" t="s">
        <v>8621</v>
      </c>
      <c r="C179" s="284"/>
      <c r="D179" s="491" t="s">
        <v>2810</v>
      </c>
      <c r="E179" s="284"/>
      <c r="F179" s="488" t="s">
        <v>8529</v>
      </c>
      <c r="G179" s="283"/>
      <c r="H179" s="283"/>
      <c r="I179" s="283"/>
      <c r="J179" s="283"/>
      <c r="K179" s="283"/>
      <c r="L179" s="284"/>
      <c r="M179" s="399" t="s">
        <v>8849</v>
      </c>
      <c r="N179" s="308"/>
      <c r="O179" s="400"/>
      <c r="P179" s="351"/>
      <c r="Q179" s="308"/>
      <c r="R179" s="120"/>
      <c r="S179" s="79"/>
      <c r="T179" s="79"/>
      <c r="U179" s="79"/>
      <c r="V179" s="79"/>
      <c r="W179" s="79"/>
      <c r="X179" s="79"/>
      <c r="Y179" s="84"/>
      <c r="Z179" s="84"/>
    </row>
    <row r="180" spans="1:26">
      <c r="A180" s="119">
        <v>182</v>
      </c>
      <c r="B180" s="490" t="s">
        <v>8850</v>
      </c>
      <c r="C180" s="284"/>
      <c r="D180" s="491" t="s">
        <v>2810</v>
      </c>
      <c r="E180" s="284"/>
      <c r="F180" s="488" t="s">
        <v>8851</v>
      </c>
      <c r="G180" s="283"/>
      <c r="H180" s="283"/>
      <c r="I180" s="283"/>
      <c r="J180" s="283"/>
      <c r="K180" s="283"/>
      <c r="L180" s="284"/>
      <c r="M180" s="399" t="s">
        <v>8852</v>
      </c>
      <c r="N180" s="308"/>
      <c r="O180" s="400" t="s">
        <v>2548</v>
      </c>
      <c r="P180" s="351"/>
      <c r="Q180" s="308"/>
      <c r="R180" s="120" t="s">
        <v>7272</v>
      </c>
      <c r="S180" s="95">
        <v>14070.43</v>
      </c>
      <c r="T180" s="95">
        <v>16765.57</v>
      </c>
      <c r="U180" s="95">
        <v>1000</v>
      </c>
      <c r="V180" s="79"/>
      <c r="W180" s="79"/>
      <c r="X180" s="79"/>
      <c r="Y180" s="84"/>
      <c r="Z180" s="84"/>
    </row>
    <row r="181" spans="1:26">
      <c r="A181" s="119">
        <v>183</v>
      </c>
      <c r="B181" s="490" t="s">
        <v>8853</v>
      </c>
      <c r="C181" s="284"/>
      <c r="D181" s="491" t="s">
        <v>2810</v>
      </c>
      <c r="E181" s="284"/>
      <c r="F181" s="488" t="s">
        <v>8854</v>
      </c>
      <c r="G181" s="283"/>
      <c r="H181" s="283"/>
      <c r="I181" s="283"/>
      <c r="J181" s="283"/>
      <c r="K181" s="283"/>
      <c r="L181" s="284"/>
      <c r="M181" s="399" t="s">
        <v>8855</v>
      </c>
      <c r="N181" s="308"/>
      <c r="O181" s="400" t="s">
        <v>2548</v>
      </c>
      <c r="P181" s="351"/>
      <c r="Q181" s="308"/>
      <c r="R181" s="120" t="s">
        <v>8856</v>
      </c>
      <c r="S181" s="79" t="s">
        <v>8857</v>
      </c>
      <c r="T181" s="79"/>
      <c r="U181" s="79"/>
      <c r="V181" s="79"/>
      <c r="W181" s="79"/>
      <c r="X181" s="79"/>
      <c r="Y181" s="84"/>
      <c r="Z181" s="84"/>
    </row>
    <row r="182" spans="1:26">
      <c r="A182" s="113">
        <v>184</v>
      </c>
      <c r="B182" s="489" t="s">
        <v>8858</v>
      </c>
      <c r="C182" s="284"/>
      <c r="D182" s="486" t="s">
        <v>2810</v>
      </c>
      <c r="E182" s="284"/>
      <c r="F182" s="487" t="s">
        <v>8529</v>
      </c>
      <c r="G182" s="283"/>
      <c r="H182" s="283"/>
      <c r="I182" s="283"/>
      <c r="J182" s="283"/>
      <c r="K182" s="283"/>
      <c r="L182" s="284"/>
      <c r="M182" s="397" t="s">
        <v>8859</v>
      </c>
      <c r="N182" s="308"/>
      <c r="O182" s="398"/>
      <c r="P182" s="351"/>
      <c r="Q182" s="308"/>
      <c r="R182" s="99"/>
      <c r="S182" s="79"/>
      <c r="T182" s="79"/>
      <c r="U182" s="79"/>
      <c r="V182" s="79"/>
      <c r="W182" s="79"/>
      <c r="X182" s="79"/>
      <c r="Y182" s="84"/>
      <c r="Z182" s="84"/>
    </row>
    <row r="183" spans="1:26">
      <c r="A183" s="113">
        <v>185</v>
      </c>
      <c r="B183" s="489" t="s">
        <v>8858</v>
      </c>
      <c r="C183" s="284"/>
      <c r="D183" s="486" t="s">
        <v>2810</v>
      </c>
      <c r="E183" s="284"/>
      <c r="F183" s="487" t="s">
        <v>8529</v>
      </c>
      <c r="G183" s="283"/>
      <c r="H183" s="283"/>
      <c r="I183" s="283"/>
      <c r="J183" s="283"/>
      <c r="K183" s="283"/>
      <c r="L183" s="284"/>
      <c r="M183" s="397" t="s">
        <v>2354</v>
      </c>
      <c r="N183" s="308"/>
      <c r="O183" s="398"/>
      <c r="P183" s="351"/>
      <c r="Q183" s="308"/>
      <c r="R183" s="99"/>
      <c r="S183" s="79"/>
      <c r="T183" s="79"/>
      <c r="U183" s="79"/>
      <c r="V183" s="79"/>
      <c r="W183" s="79"/>
      <c r="X183" s="79"/>
      <c r="Y183" s="84"/>
      <c r="Z183" s="84"/>
    </row>
    <row r="184" spans="1:26">
      <c r="A184" s="113">
        <v>186</v>
      </c>
      <c r="B184" s="489" t="s">
        <v>8858</v>
      </c>
      <c r="C184" s="284"/>
      <c r="D184" s="486" t="s">
        <v>2810</v>
      </c>
      <c r="E184" s="284"/>
      <c r="F184" s="487" t="s">
        <v>8529</v>
      </c>
      <c r="G184" s="283"/>
      <c r="H184" s="283"/>
      <c r="I184" s="283"/>
      <c r="J184" s="283"/>
      <c r="K184" s="283"/>
      <c r="L184" s="284"/>
      <c r="M184" s="397" t="s">
        <v>2354</v>
      </c>
      <c r="N184" s="308"/>
      <c r="O184" s="398"/>
      <c r="P184" s="351"/>
      <c r="Q184" s="308"/>
      <c r="R184" s="99"/>
      <c r="S184" s="79"/>
      <c r="T184" s="79"/>
      <c r="U184" s="79"/>
      <c r="V184" s="79"/>
      <c r="W184" s="79"/>
      <c r="X184" s="79"/>
      <c r="Y184" s="84"/>
      <c r="Z184" s="84"/>
    </row>
    <row r="185" spans="1:26">
      <c r="A185" s="119">
        <v>187</v>
      </c>
      <c r="B185" s="490" t="s">
        <v>8860</v>
      </c>
      <c r="C185" s="284"/>
      <c r="D185" s="491" t="s">
        <v>2810</v>
      </c>
      <c r="E185" s="284"/>
      <c r="F185" s="488" t="s">
        <v>8618</v>
      </c>
      <c r="G185" s="283"/>
      <c r="H185" s="283"/>
      <c r="I185" s="283"/>
      <c r="J185" s="283"/>
      <c r="K185" s="283"/>
      <c r="L185" s="284"/>
      <c r="M185" s="399" t="s">
        <v>4955</v>
      </c>
      <c r="N185" s="308"/>
      <c r="O185" s="400" t="s">
        <v>3386</v>
      </c>
      <c r="P185" s="351"/>
      <c r="Q185" s="308"/>
      <c r="R185" s="120" t="s">
        <v>5643</v>
      </c>
      <c r="S185" s="79"/>
      <c r="T185" s="79"/>
      <c r="U185" s="79"/>
      <c r="V185" s="79"/>
      <c r="W185" s="79"/>
      <c r="X185" s="79"/>
      <c r="Y185" s="84"/>
      <c r="Z185" s="84"/>
    </row>
    <row r="186" spans="1:26">
      <c r="A186" s="119">
        <v>188</v>
      </c>
      <c r="B186" s="490" t="s">
        <v>8861</v>
      </c>
      <c r="C186" s="284"/>
      <c r="D186" s="491" t="s">
        <v>2810</v>
      </c>
      <c r="E186" s="284"/>
      <c r="F186" s="488" t="s">
        <v>8618</v>
      </c>
      <c r="G186" s="283"/>
      <c r="H186" s="283"/>
      <c r="I186" s="283"/>
      <c r="J186" s="283"/>
      <c r="K186" s="283"/>
      <c r="L186" s="284"/>
      <c r="M186" s="399" t="s">
        <v>8862</v>
      </c>
      <c r="N186" s="308"/>
      <c r="O186" s="400" t="s">
        <v>3386</v>
      </c>
      <c r="P186" s="351"/>
      <c r="Q186" s="308"/>
      <c r="R186" s="120" t="s">
        <v>4710</v>
      </c>
      <c r="S186" s="79" t="s">
        <v>8863</v>
      </c>
      <c r="T186" s="79"/>
      <c r="U186" s="79"/>
      <c r="V186" s="79"/>
      <c r="W186" s="79"/>
      <c r="X186" s="79"/>
      <c r="Y186" s="84"/>
      <c r="Z186" s="84"/>
    </row>
    <row r="187" spans="1:26">
      <c r="A187" s="119">
        <v>189</v>
      </c>
      <c r="B187" s="490" t="s">
        <v>8734</v>
      </c>
      <c r="C187" s="284"/>
      <c r="D187" s="491" t="s">
        <v>2810</v>
      </c>
      <c r="E187" s="284"/>
      <c r="F187" s="488" t="s">
        <v>8864</v>
      </c>
      <c r="G187" s="283"/>
      <c r="H187" s="283"/>
      <c r="I187" s="283"/>
      <c r="J187" s="283"/>
      <c r="K187" s="283"/>
      <c r="L187" s="284"/>
      <c r="M187" s="399" t="s">
        <v>8865</v>
      </c>
      <c r="N187" s="308"/>
      <c r="O187" s="400" t="s">
        <v>2548</v>
      </c>
      <c r="P187" s="351"/>
      <c r="Q187" s="308"/>
      <c r="R187" s="120" t="s">
        <v>8866</v>
      </c>
      <c r="S187" s="79"/>
      <c r="T187" s="79"/>
      <c r="U187" s="79"/>
      <c r="V187" s="79"/>
      <c r="W187" s="79"/>
      <c r="X187" s="79"/>
      <c r="Y187" s="84"/>
      <c r="Z187" s="84"/>
    </row>
    <row r="188" spans="1:26">
      <c r="A188" s="113">
        <v>190</v>
      </c>
      <c r="B188" s="489" t="s">
        <v>8867</v>
      </c>
      <c r="C188" s="284"/>
      <c r="D188" s="486" t="s">
        <v>2810</v>
      </c>
      <c r="E188" s="284"/>
      <c r="F188" s="487" t="s">
        <v>8529</v>
      </c>
      <c r="G188" s="283"/>
      <c r="H188" s="283"/>
      <c r="I188" s="283"/>
      <c r="J188" s="283"/>
      <c r="K188" s="283"/>
      <c r="L188" s="284"/>
      <c r="M188" s="397" t="s">
        <v>2354</v>
      </c>
      <c r="N188" s="308"/>
      <c r="O188" s="398" t="s">
        <v>8868</v>
      </c>
      <c r="P188" s="351"/>
      <c r="Q188" s="308"/>
      <c r="R188" s="99"/>
      <c r="S188" s="79"/>
      <c r="T188" s="79"/>
      <c r="U188" s="79"/>
      <c r="V188" s="79"/>
      <c r="W188" s="79"/>
      <c r="X188" s="79"/>
      <c r="Y188" s="84"/>
      <c r="Z188" s="84"/>
    </row>
    <row r="189" spans="1:26">
      <c r="A189" s="119">
        <v>191</v>
      </c>
      <c r="B189" s="490" t="s">
        <v>8869</v>
      </c>
      <c r="C189" s="284"/>
      <c r="D189" s="491" t="s">
        <v>2810</v>
      </c>
      <c r="E189" s="284"/>
      <c r="F189" s="488" t="s">
        <v>8609</v>
      </c>
      <c r="G189" s="283"/>
      <c r="H189" s="283"/>
      <c r="I189" s="283"/>
      <c r="J189" s="283"/>
      <c r="K189" s="283"/>
      <c r="L189" s="284"/>
      <c r="M189" s="399" t="s">
        <v>8802</v>
      </c>
      <c r="N189" s="308"/>
      <c r="O189" s="400" t="s">
        <v>2548</v>
      </c>
      <c r="P189" s="351"/>
      <c r="Q189" s="308"/>
      <c r="R189" s="120" t="s">
        <v>5703</v>
      </c>
      <c r="S189" s="95">
        <v>11440</v>
      </c>
      <c r="T189" s="79"/>
      <c r="U189" s="79"/>
      <c r="V189" s="79"/>
      <c r="W189" s="79"/>
      <c r="X189" s="79"/>
      <c r="Y189" s="84"/>
      <c r="Z189" s="84"/>
    </row>
    <row r="190" spans="1:26">
      <c r="A190" s="119">
        <v>192</v>
      </c>
      <c r="B190" s="490" t="s">
        <v>8870</v>
      </c>
      <c r="C190" s="284"/>
      <c r="D190" s="491" t="s">
        <v>2810</v>
      </c>
      <c r="E190" s="284"/>
      <c r="F190" s="488" t="s">
        <v>8539</v>
      </c>
      <c r="G190" s="283"/>
      <c r="H190" s="283"/>
      <c r="I190" s="283"/>
      <c r="J190" s="283"/>
      <c r="K190" s="283"/>
      <c r="L190" s="284"/>
      <c r="M190" s="399" t="s">
        <v>8871</v>
      </c>
      <c r="N190" s="308"/>
      <c r="O190" s="400" t="s">
        <v>3386</v>
      </c>
      <c r="P190" s="351"/>
      <c r="Q190" s="308"/>
      <c r="R190" s="120" t="s">
        <v>7487</v>
      </c>
      <c r="S190" s="79"/>
      <c r="T190" s="79"/>
      <c r="U190" s="79"/>
      <c r="V190" s="79"/>
      <c r="W190" s="79"/>
      <c r="X190" s="79"/>
      <c r="Y190" s="84"/>
      <c r="Z190" s="84"/>
    </row>
    <row r="191" spans="1:26">
      <c r="A191" s="113">
        <v>193</v>
      </c>
      <c r="B191" s="489" t="s">
        <v>8872</v>
      </c>
      <c r="C191" s="284"/>
      <c r="D191" s="486" t="s">
        <v>2810</v>
      </c>
      <c r="E191" s="284"/>
      <c r="F191" s="487" t="s">
        <v>8529</v>
      </c>
      <c r="G191" s="283"/>
      <c r="H191" s="283"/>
      <c r="I191" s="283"/>
      <c r="J191" s="283"/>
      <c r="K191" s="283"/>
      <c r="L191" s="284"/>
      <c r="M191" s="397" t="s">
        <v>2354</v>
      </c>
      <c r="N191" s="308"/>
      <c r="O191" s="398" t="s">
        <v>8868</v>
      </c>
      <c r="P191" s="351"/>
      <c r="Q191" s="308"/>
      <c r="R191" s="109"/>
      <c r="S191" s="79"/>
      <c r="T191" s="79"/>
      <c r="U191" s="79"/>
      <c r="V191" s="79"/>
      <c r="W191" s="79"/>
      <c r="X191" s="79"/>
      <c r="Y191" s="84"/>
      <c r="Z191" s="84"/>
    </row>
    <row r="192" spans="1:26">
      <c r="A192" s="119">
        <v>194</v>
      </c>
      <c r="B192" s="490" t="s">
        <v>8873</v>
      </c>
      <c r="C192" s="284"/>
      <c r="D192" s="491" t="s">
        <v>2810</v>
      </c>
      <c r="E192" s="284"/>
      <c r="F192" s="488" t="s">
        <v>8563</v>
      </c>
      <c r="G192" s="283"/>
      <c r="H192" s="283"/>
      <c r="I192" s="283"/>
      <c r="J192" s="283"/>
      <c r="K192" s="283"/>
      <c r="L192" s="284"/>
      <c r="M192" s="399" t="s">
        <v>8874</v>
      </c>
      <c r="N192" s="308"/>
      <c r="O192" s="400" t="s">
        <v>3386</v>
      </c>
      <c r="P192" s="351"/>
      <c r="Q192" s="308"/>
      <c r="R192" s="120" t="s">
        <v>5643</v>
      </c>
      <c r="S192" s="95">
        <v>24720</v>
      </c>
      <c r="T192" s="79"/>
      <c r="U192" s="79"/>
      <c r="V192" s="79"/>
      <c r="W192" s="79"/>
      <c r="X192" s="79"/>
      <c r="Y192" s="84"/>
      <c r="Z192" s="84"/>
    </row>
    <row r="193" spans="1:26">
      <c r="A193" s="113">
        <v>195</v>
      </c>
      <c r="B193" s="489" t="s">
        <v>8873</v>
      </c>
      <c r="C193" s="284"/>
      <c r="D193" s="486" t="s">
        <v>2810</v>
      </c>
      <c r="E193" s="284"/>
      <c r="F193" s="487" t="s">
        <v>8529</v>
      </c>
      <c r="G193" s="283"/>
      <c r="H193" s="283"/>
      <c r="I193" s="283"/>
      <c r="J193" s="283"/>
      <c r="K193" s="283"/>
      <c r="L193" s="284"/>
      <c r="M193" s="397" t="s">
        <v>6</v>
      </c>
      <c r="N193" s="308"/>
      <c r="O193" s="398" t="s">
        <v>8875</v>
      </c>
      <c r="P193" s="351"/>
      <c r="Q193" s="308"/>
      <c r="R193" s="99"/>
      <c r="S193" s="79"/>
      <c r="T193" s="79"/>
      <c r="U193" s="79"/>
      <c r="V193" s="79"/>
      <c r="W193" s="79"/>
      <c r="X193" s="79"/>
      <c r="Y193" s="84"/>
      <c r="Z193" s="84"/>
    </row>
    <row r="194" spans="1:26">
      <c r="A194" s="119">
        <v>196</v>
      </c>
      <c r="B194" s="490" t="s">
        <v>8621</v>
      </c>
      <c r="C194" s="284"/>
      <c r="D194" s="491" t="s">
        <v>2810</v>
      </c>
      <c r="E194" s="284"/>
      <c r="F194" s="488" t="s">
        <v>8618</v>
      </c>
      <c r="G194" s="283"/>
      <c r="H194" s="283"/>
      <c r="I194" s="283"/>
      <c r="J194" s="283"/>
      <c r="K194" s="283"/>
      <c r="L194" s="284"/>
      <c r="M194" s="399" t="s">
        <v>4955</v>
      </c>
      <c r="N194" s="308"/>
      <c r="O194" s="400" t="s">
        <v>3386</v>
      </c>
      <c r="P194" s="351"/>
      <c r="Q194" s="308"/>
      <c r="R194" s="120" t="s">
        <v>5667</v>
      </c>
      <c r="S194" s="79"/>
      <c r="T194" s="79"/>
      <c r="U194" s="79"/>
      <c r="V194" s="79"/>
      <c r="W194" s="79"/>
      <c r="X194" s="79"/>
      <c r="Y194" s="84"/>
      <c r="Z194" s="84"/>
    </row>
    <row r="195" spans="1:26">
      <c r="A195" s="119">
        <v>197</v>
      </c>
      <c r="B195" s="490" t="s">
        <v>8876</v>
      </c>
      <c r="C195" s="284"/>
      <c r="D195" s="491" t="s">
        <v>2810</v>
      </c>
      <c r="E195" s="284"/>
      <c r="F195" s="488" t="s">
        <v>8529</v>
      </c>
      <c r="G195" s="283"/>
      <c r="H195" s="283"/>
      <c r="I195" s="283"/>
      <c r="J195" s="283"/>
      <c r="K195" s="283"/>
      <c r="L195" s="284"/>
      <c r="M195" s="399" t="s">
        <v>8877</v>
      </c>
      <c r="N195" s="308"/>
      <c r="O195" s="400"/>
      <c r="P195" s="351"/>
      <c r="Q195" s="308"/>
      <c r="R195" s="120"/>
      <c r="S195" s="79"/>
      <c r="T195" s="79"/>
      <c r="U195" s="79"/>
      <c r="V195" s="79"/>
      <c r="W195" s="79"/>
      <c r="X195" s="79"/>
      <c r="Y195" s="84"/>
      <c r="Z195" s="84"/>
    </row>
    <row r="196" spans="1:26">
      <c r="A196" s="119">
        <v>198</v>
      </c>
      <c r="B196" s="490" t="s">
        <v>8621</v>
      </c>
      <c r="C196" s="284"/>
      <c r="D196" s="491" t="s">
        <v>2810</v>
      </c>
      <c r="E196" s="284"/>
      <c r="F196" s="488" t="s">
        <v>8529</v>
      </c>
      <c r="G196" s="283"/>
      <c r="H196" s="283"/>
      <c r="I196" s="283"/>
      <c r="J196" s="283"/>
      <c r="K196" s="283"/>
      <c r="L196" s="284"/>
      <c r="M196" s="399" t="s">
        <v>8877</v>
      </c>
      <c r="N196" s="308"/>
      <c r="O196" s="400"/>
      <c r="P196" s="351"/>
      <c r="Q196" s="308"/>
      <c r="R196" s="120"/>
      <c r="S196" s="79"/>
      <c r="T196" s="79"/>
      <c r="U196" s="79"/>
      <c r="V196" s="79"/>
      <c r="W196" s="79"/>
      <c r="X196" s="79"/>
      <c r="Y196" s="84"/>
      <c r="Z196" s="84"/>
    </row>
    <row r="197" spans="1:26">
      <c r="A197" s="119">
        <v>199</v>
      </c>
      <c r="B197" s="490" t="s">
        <v>8621</v>
      </c>
      <c r="C197" s="284"/>
      <c r="D197" s="491" t="s">
        <v>2810</v>
      </c>
      <c r="E197" s="284"/>
      <c r="F197" s="488" t="s">
        <v>8529</v>
      </c>
      <c r="G197" s="283"/>
      <c r="H197" s="283"/>
      <c r="I197" s="283"/>
      <c r="J197" s="283"/>
      <c r="K197" s="283"/>
      <c r="L197" s="284"/>
      <c r="M197" s="399" t="s">
        <v>8877</v>
      </c>
      <c r="N197" s="308"/>
      <c r="O197" s="400"/>
      <c r="P197" s="351"/>
      <c r="Q197" s="308"/>
      <c r="R197" s="120"/>
      <c r="S197" s="79"/>
      <c r="T197" s="79"/>
      <c r="U197" s="79"/>
      <c r="V197" s="79"/>
      <c r="W197" s="79"/>
      <c r="X197" s="79"/>
      <c r="Y197" s="84"/>
      <c r="Z197" s="84"/>
    </row>
    <row r="198" spans="1:26">
      <c r="A198" s="119">
        <v>200</v>
      </c>
      <c r="B198" s="490" t="s">
        <v>8878</v>
      </c>
      <c r="C198" s="284"/>
      <c r="D198" s="491" t="s">
        <v>2810</v>
      </c>
      <c r="E198" s="284"/>
      <c r="F198" s="488" t="s">
        <v>8563</v>
      </c>
      <c r="G198" s="283"/>
      <c r="H198" s="283"/>
      <c r="I198" s="283"/>
      <c r="J198" s="283"/>
      <c r="K198" s="283"/>
      <c r="L198" s="284"/>
      <c r="M198" s="399" t="s">
        <v>8874</v>
      </c>
      <c r="N198" s="308"/>
      <c r="O198" s="400" t="s">
        <v>3386</v>
      </c>
      <c r="P198" s="351"/>
      <c r="Q198" s="308"/>
      <c r="R198" s="120" t="s">
        <v>4283</v>
      </c>
      <c r="S198" s="95">
        <v>14328</v>
      </c>
      <c r="T198" s="79"/>
      <c r="U198" s="79"/>
      <c r="V198" s="79"/>
      <c r="W198" s="79"/>
      <c r="X198" s="79"/>
      <c r="Y198" s="84"/>
      <c r="Z198" s="84"/>
    </row>
    <row r="199" spans="1:26">
      <c r="A199" s="119">
        <v>201</v>
      </c>
      <c r="B199" s="490" t="s">
        <v>8879</v>
      </c>
      <c r="C199" s="284"/>
      <c r="D199" s="491" t="s">
        <v>2810</v>
      </c>
      <c r="E199" s="284"/>
      <c r="F199" s="488" t="s">
        <v>8845</v>
      </c>
      <c r="G199" s="283"/>
      <c r="H199" s="283"/>
      <c r="I199" s="283"/>
      <c r="J199" s="283"/>
      <c r="K199" s="283"/>
      <c r="L199" s="284"/>
      <c r="M199" s="399" t="s">
        <v>8880</v>
      </c>
      <c r="N199" s="308"/>
      <c r="O199" s="400" t="s">
        <v>3386</v>
      </c>
      <c r="P199" s="351"/>
      <c r="Q199" s="308"/>
      <c r="R199" s="120" t="s">
        <v>7269</v>
      </c>
      <c r="S199" s="79"/>
      <c r="T199" s="79"/>
      <c r="U199" s="79"/>
      <c r="V199" s="79"/>
      <c r="W199" s="79"/>
      <c r="X199" s="79"/>
      <c r="Y199" s="84"/>
      <c r="Z199" s="84"/>
    </row>
    <row r="200" spans="1:26">
      <c r="A200" s="113">
        <v>202</v>
      </c>
      <c r="B200" s="489" t="s">
        <v>8881</v>
      </c>
      <c r="C200" s="284"/>
      <c r="D200" s="486" t="s">
        <v>2810</v>
      </c>
      <c r="E200" s="284"/>
      <c r="F200" s="487" t="s">
        <v>8529</v>
      </c>
      <c r="G200" s="283"/>
      <c r="H200" s="283"/>
      <c r="I200" s="283"/>
      <c r="J200" s="283"/>
      <c r="K200" s="283"/>
      <c r="L200" s="284"/>
      <c r="M200" s="397" t="s">
        <v>2354</v>
      </c>
      <c r="N200" s="308"/>
      <c r="O200" s="398" t="s">
        <v>8882</v>
      </c>
      <c r="P200" s="351"/>
      <c r="Q200" s="308"/>
      <c r="R200" s="99"/>
      <c r="S200" s="79"/>
      <c r="T200" s="79"/>
      <c r="U200" s="79"/>
      <c r="V200" s="79"/>
      <c r="W200" s="79"/>
      <c r="X200" s="79"/>
      <c r="Y200" s="84"/>
      <c r="Z200" s="84"/>
    </row>
    <row r="201" spans="1:26">
      <c r="A201" s="119">
        <v>203</v>
      </c>
      <c r="B201" s="490" t="s">
        <v>8883</v>
      </c>
      <c r="C201" s="284"/>
      <c r="D201" s="491" t="s">
        <v>2810</v>
      </c>
      <c r="E201" s="284"/>
      <c r="F201" s="488" t="s">
        <v>8884</v>
      </c>
      <c r="G201" s="283"/>
      <c r="H201" s="283"/>
      <c r="I201" s="283"/>
      <c r="J201" s="283"/>
      <c r="K201" s="283"/>
      <c r="L201" s="284"/>
      <c r="M201" s="399" t="s">
        <v>8885</v>
      </c>
      <c r="N201" s="308"/>
      <c r="O201" s="400" t="s">
        <v>3386</v>
      </c>
      <c r="P201" s="351"/>
      <c r="Q201" s="308"/>
      <c r="R201" s="120" t="s">
        <v>4190</v>
      </c>
      <c r="S201" s="95">
        <v>6000</v>
      </c>
      <c r="T201" s="79" t="s">
        <v>2683</v>
      </c>
      <c r="U201" s="79" t="s">
        <v>2683</v>
      </c>
      <c r="V201" s="79" t="s">
        <v>8886</v>
      </c>
      <c r="W201" s="79" t="s">
        <v>8887</v>
      </c>
      <c r="X201" s="79"/>
      <c r="Y201" s="84"/>
      <c r="Z201" s="84"/>
    </row>
    <row r="202" spans="1:26">
      <c r="A202" s="119">
        <v>204</v>
      </c>
      <c r="B202" s="490" t="s">
        <v>8888</v>
      </c>
      <c r="C202" s="284"/>
      <c r="D202" s="491" t="s">
        <v>2810</v>
      </c>
      <c r="E202" s="284"/>
      <c r="F202" s="488" t="s">
        <v>8889</v>
      </c>
      <c r="G202" s="283"/>
      <c r="H202" s="283"/>
      <c r="I202" s="283"/>
      <c r="J202" s="283"/>
      <c r="K202" s="283"/>
      <c r="L202" s="284"/>
      <c r="M202" s="399" t="s">
        <v>8890</v>
      </c>
      <c r="N202" s="308"/>
      <c r="O202" s="400" t="s">
        <v>3386</v>
      </c>
      <c r="P202" s="351"/>
      <c r="Q202" s="308"/>
      <c r="R202" s="120" t="s">
        <v>4189</v>
      </c>
      <c r="S202" s="95">
        <v>6000</v>
      </c>
      <c r="T202" s="79" t="s">
        <v>2683</v>
      </c>
      <c r="U202" s="79"/>
      <c r="V202" s="79"/>
      <c r="W202" s="79"/>
      <c r="X202" s="79"/>
      <c r="Y202" s="84"/>
      <c r="Z202" s="84"/>
    </row>
    <row r="203" spans="1:26">
      <c r="A203" s="113">
        <v>205</v>
      </c>
      <c r="B203" s="489" t="s">
        <v>8891</v>
      </c>
      <c r="C203" s="284"/>
      <c r="D203" s="486" t="s">
        <v>2810</v>
      </c>
      <c r="E203" s="284"/>
      <c r="F203" s="487" t="s">
        <v>8892</v>
      </c>
      <c r="G203" s="283"/>
      <c r="H203" s="283"/>
      <c r="I203" s="283"/>
      <c r="J203" s="283"/>
      <c r="K203" s="283"/>
      <c r="L203" s="284"/>
      <c r="M203" s="397" t="s">
        <v>2354</v>
      </c>
      <c r="N203" s="308"/>
      <c r="O203" s="398" t="s">
        <v>8893</v>
      </c>
      <c r="P203" s="351"/>
      <c r="Q203" s="308"/>
      <c r="R203" s="99"/>
      <c r="S203" s="79"/>
      <c r="T203" s="79"/>
      <c r="U203" s="79"/>
      <c r="V203" s="79"/>
      <c r="W203" s="79"/>
      <c r="X203" s="79"/>
      <c r="Y203" s="84"/>
      <c r="Z203" s="84"/>
    </row>
    <row r="204" spans="1:26">
      <c r="A204" s="113">
        <v>206</v>
      </c>
      <c r="B204" s="489" t="s">
        <v>8894</v>
      </c>
      <c r="C204" s="284"/>
      <c r="D204" s="486" t="s">
        <v>2810</v>
      </c>
      <c r="E204" s="284"/>
      <c r="F204" s="487" t="s">
        <v>8892</v>
      </c>
      <c r="G204" s="283"/>
      <c r="H204" s="283"/>
      <c r="I204" s="283"/>
      <c r="J204" s="283"/>
      <c r="K204" s="283"/>
      <c r="L204" s="284"/>
      <c r="M204" s="397" t="s">
        <v>3758</v>
      </c>
      <c r="N204" s="308"/>
      <c r="O204" s="398" t="s">
        <v>8895</v>
      </c>
      <c r="P204" s="351"/>
      <c r="Q204" s="308"/>
      <c r="R204" s="99"/>
      <c r="S204" s="95">
        <v>6450</v>
      </c>
      <c r="T204" s="79"/>
      <c r="U204" s="79"/>
      <c r="V204" s="79"/>
      <c r="W204" s="79"/>
      <c r="X204" s="79"/>
      <c r="Y204" s="84"/>
      <c r="Z204" s="84"/>
    </row>
    <row r="205" spans="1:26">
      <c r="A205" s="112">
        <v>207</v>
      </c>
      <c r="B205" s="500" t="s">
        <v>3646</v>
      </c>
      <c r="C205" s="284"/>
      <c r="D205" s="503" t="s">
        <v>2810</v>
      </c>
      <c r="E205" s="284"/>
      <c r="F205" s="498" t="s">
        <v>8896</v>
      </c>
      <c r="G205" s="283"/>
      <c r="H205" s="283"/>
      <c r="I205" s="283"/>
      <c r="J205" s="283"/>
      <c r="K205" s="283"/>
      <c r="L205" s="284"/>
      <c r="M205" s="448" t="s">
        <v>8564</v>
      </c>
      <c r="N205" s="308"/>
      <c r="O205" s="395" t="s">
        <v>2548</v>
      </c>
      <c r="P205" s="351"/>
      <c r="Q205" s="308"/>
      <c r="R205" s="78" t="s">
        <v>8897</v>
      </c>
      <c r="S205" s="79"/>
      <c r="T205" s="79"/>
      <c r="U205" s="79"/>
      <c r="V205" s="79"/>
      <c r="W205" s="79"/>
      <c r="X205" s="79"/>
      <c r="Y205" s="84"/>
      <c r="Z205" s="84"/>
    </row>
    <row r="206" spans="1:26">
      <c r="A206" s="112">
        <v>208</v>
      </c>
      <c r="B206" s="500" t="s">
        <v>3610</v>
      </c>
      <c r="C206" s="284"/>
      <c r="D206" s="503" t="s">
        <v>2810</v>
      </c>
      <c r="E206" s="284"/>
      <c r="F206" s="498" t="s">
        <v>8896</v>
      </c>
      <c r="G206" s="283"/>
      <c r="H206" s="283"/>
      <c r="I206" s="283"/>
      <c r="J206" s="283"/>
      <c r="K206" s="283"/>
      <c r="L206" s="284"/>
      <c r="M206" s="448" t="s">
        <v>8564</v>
      </c>
      <c r="N206" s="308"/>
      <c r="O206" s="395" t="s">
        <v>2548</v>
      </c>
      <c r="P206" s="351"/>
      <c r="Q206" s="308"/>
      <c r="R206" s="78" t="s">
        <v>8898</v>
      </c>
      <c r="S206" s="79"/>
      <c r="T206" s="79"/>
      <c r="U206" s="79"/>
      <c r="V206" s="79"/>
      <c r="W206" s="79"/>
      <c r="X206" s="79"/>
      <c r="Y206" s="84"/>
      <c r="Z206" s="84"/>
    </row>
    <row r="207" spans="1:26">
      <c r="A207" s="112">
        <v>209</v>
      </c>
      <c r="B207" s="500" t="s">
        <v>8552</v>
      </c>
      <c r="C207" s="284"/>
      <c r="D207" s="503" t="s">
        <v>2810</v>
      </c>
      <c r="E207" s="284"/>
      <c r="F207" s="498" t="s">
        <v>8899</v>
      </c>
      <c r="G207" s="283"/>
      <c r="H207" s="283"/>
      <c r="I207" s="283"/>
      <c r="J207" s="283"/>
      <c r="K207" s="283"/>
      <c r="L207" s="284"/>
      <c r="M207" s="448" t="s">
        <v>4958</v>
      </c>
      <c r="N207" s="308"/>
      <c r="O207" s="395" t="s">
        <v>2548</v>
      </c>
      <c r="P207" s="351"/>
      <c r="Q207" s="308"/>
      <c r="R207" s="78" t="s">
        <v>8900</v>
      </c>
      <c r="S207" s="79"/>
      <c r="T207" s="79"/>
      <c r="U207" s="79"/>
      <c r="V207" s="79"/>
      <c r="W207" s="79"/>
      <c r="X207" s="79"/>
      <c r="Y207" s="84"/>
      <c r="Z207" s="84"/>
    </row>
    <row r="208" spans="1:26">
      <c r="A208" s="112">
        <v>210</v>
      </c>
      <c r="B208" s="500" t="s">
        <v>8901</v>
      </c>
      <c r="C208" s="284"/>
      <c r="D208" s="503" t="s">
        <v>2810</v>
      </c>
      <c r="E208" s="284"/>
      <c r="F208" s="498" t="s">
        <v>8902</v>
      </c>
      <c r="G208" s="283"/>
      <c r="H208" s="283"/>
      <c r="I208" s="283"/>
      <c r="J208" s="283"/>
      <c r="K208" s="283"/>
      <c r="L208" s="284"/>
      <c r="M208" s="448" t="s">
        <v>4340</v>
      </c>
      <c r="N208" s="308"/>
      <c r="O208" s="395" t="s">
        <v>2548</v>
      </c>
      <c r="P208" s="351"/>
      <c r="Q208" s="308"/>
      <c r="R208" s="78" t="s">
        <v>8903</v>
      </c>
      <c r="S208" s="95">
        <v>5000</v>
      </c>
      <c r="T208" s="95">
        <v>5000</v>
      </c>
      <c r="U208" s="79"/>
      <c r="V208" s="79"/>
      <c r="W208" s="79"/>
      <c r="X208" s="79"/>
      <c r="Y208" s="84"/>
      <c r="Z208" s="84"/>
    </row>
    <row r="209" spans="1:26">
      <c r="A209" s="113">
        <v>211</v>
      </c>
      <c r="B209" s="489" t="s">
        <v>8904</v>
      </c>
      <c r="C209" s="284"/>
      <c r="D209" s="486" t="s">
        <v>2810</v>
      </c>
      <c r="E209" s="284"/>
      <c r="F209" s="487" t="s">
        <v>8892</v>
      </c>
      <c r="G209" s="283"/>
      <c r="H209" s="283"/>
      <c r="I209" s="283"/>
      <c r="J209" s="283"/>
      <c r="K209" s="283"/>
      <c r="L209" s="284"/>
      <c r="M209" s="397" t="s">
        <v>2354</v>
      </c>
      <c r="N209" s="308"/>
      <c r="O209" s="398" t="s">
        <v>8905</v>
      </c>
      <c r="P209" s="351"/>
      <c r="Q209" s="308"/>
      <c r="R209" s="99"/>
      <c r="S209" s="79"/>
      <c r="T209" s="79"/>
      <c r="U209" s="79"/>
      <c r="V209" s="79"/>
      <c r="W209" s="79"/>
      <c r="X209" s="79"/>
      <c r="Y209" s="84"/>
      <c r="Z209" s="84"/>
    </row>
    <row r="210" spans="1:26">
      <c r="A210" s="112">
        <v>212</v>
      </c>
      <c r="B210" s="500" t="s">
        <v>3422</v>
      </c>
      <c r="C210" s="284"/>
      <c r="D210" s="503" t="s">
        <v>2810</v>
      </c>
      <c r="E210" s="284"/>
      <c r="F210" s="498" t="s">
        <v>8906</v>
      </c>
      <c r="G210" s="283"/>
      <c r="H210" s="283"/>
      <c r="I210" s="283"/>
      <c r="J210" s="283"/>
      <c r="K210" s="283"/>
      <c r="L210" s="284"/>
      <c r="M210" s="448" t="s">
        <v>5113</v>
      </c>
      <c r="N210" s="308"/>
      <c r="O210" s="395" t="s">
        <v>2548</v>
      </c>
      <c r="P210" s="351"/>
      <c r="Q210" s="308"/>
      <c r="R210" s="78" t="s">
        <v>8907</v>
      </c>
      <c r="S210" s="79"/>
      <c r="T210" s="79"/>
      <c r="U210" s="79"/>
      <c r="V210" s="79"/>
      <c r="W210" s="79"/>
      <c r="X210" s="79"/>
      <c r="Y210" s="84"/>
      <c r="Z210" s="84"/>
    </row>
    <row r="211" spans="1:26">
      <c r="A211" s="112">
        <v>213</v>
      </c>
      <c r="B211" s="500" t="s">
        <v>8908</v>
      </c>
      <c r="C211" s="284"/>
      <c r="D211" s="499" t="s">
        <v>2810</v>
      </c>
      <c r="E211" s="284"/>
      <c r="F211" s="498" t="s">
        <v>8896</v>
      </c>
      <c r="G211" s="283"/>
      <c r="H211" s="283"/>
      <c r="I211" s="283"/>
      <c r="J211" s="283"/>
      <c r="K211" s="283"/>
      <c r="L211" s="284"/>
      <c r="M211" s="396" t="s">
        <v>8564</v>
      </c>
      <c r="N211" s="308"/>
      <c r="O211" s="395" t="s">
        <v>2548</v>
      </c>
      <c r="P211" s="351"/>
      <c r="Q211" s="308"/>
      <c r="R211" s="78" t="s">
        <v>8909</v>
      </c>
      <c r="S211" s="79"/>
      <c r="T211" s="79"/>
      <c r="U211" s="84"/>
      <c r="V211" s="84"/>
      <c r="W211" s="84"/>
      <c r="X211" s="84"/>
      <c r="Y211" s="84"/>
      <c r="Z211" s="84"/>
    </row>
    <row r="212" spans="1:26">
      <c r="A212" s="112">
        <v>214</v>
      </c>
      <c r="B212" s="500" t="s">
        <v>8910</v>
      </c>
      <c r="C212" s="284"/>
      <c r="D212" s="503" t="s">
        <v>2810</v>
      </c>
      <c r="E212" s="284"/>
      <c r="F212" s="498" t="s">
        <v>8911</v>
      </c>
      <c r="G212" s="283"/>
      <c r="H212" s="283"/>
      <c r="I212" s="283"/>
      <c r="J212" s="283"/>
      <c r="K212" s="283"/>
      <c r="L212" s="284"/>
      <c r="M212" s="448" t="s">
        <v>4958</v>
      </c>
      <c r="N212" s="308"/>
      <c r="O212" s="395" t="s">
        <v>2548</v>
      </c>
      <c r="P212" s="351"/>
      <c r="Q212" s="308"/>
      <c r="R212" s="78" t="s">
        <v>8912</v>
      </c>
      <c r="S212" s="79"/>
      <c r="T212" s="79"/>
      <c r="U212" s="84"/>
      <c r="V212" s="84"/>
      <c r="W212" s="84"/>
      <c r="X212" s="84"/>
      <c r="Y212" s="84"/>
      <c r="Z212" s="84"/>
    </row>
    <row r="213" spans="1:26">
      <c r="A213" s="112">
        <v>215</v>
      </c>
      <c r="B213" s="500" t="s">
        <v>6773</v>
      </c>
      <c r="C213" s="284"/>
      <c r="D213" s="503" t="s">
        <v>2810</v>
      </c>
      <c r="E213" s="284"/>
      <c r="F213" s="498" t="s">
        <v>8902</v>
      </c>
      <c r="G213" s="283"/>
      <c r="H213" s="283"/>
      <c r="I213" s="283"/>
      <c r="J213" s="283"/>
      <c r="K213" s="283"/>
      <c r="L213" s="284"/>
      <c r="M213" s="448" t="s">
        <v>4340</v>
      </c>
      <c r="N213" s="308"/>
      <c r="O213" s="395" t="s">
        <v>2548</v>
      </c>
      <c r="P213" s="351"/>
      <c r="Q213" s="308"/>
      <c r="R213" s="78" t="s">
        <v>8900</v>
      </c>
      <c r="S213" s="79"/>
      <c r="T213" s="79"/>
      <c r="U213" s="84"/>
      <c r="V213" s="84"/>
      <c r="W213" s="84"/>
      <c r="X213" s="84"/>
      <c r="Y213" s="84"/>
      <c r="Z213" s="84"/>
    </row>
    <row r="214" spans="1:26">
      <c r="A214" s="112">
        <v>216</v>
      </c>
      <c r="B214" s="500" t="s">
        <v>8551</v>
      </c>
      <c r="C214" s="284"/>
      <c r="D214" s="503" t="s">
        <v>2810</v>
      </c>
      <c r="E214" s="284"/>
      <c r="F214" s="498" t="s">
        <v>8913</v>
      </c>
      <c r="G214" s="283"/>
      <c r="H214" s="283"/>
      <c r="I214" s="283"/>
      <c r="J214" s="283"/>
      <c r="K214" s="283"/>
      <c r="L214" s="284"/>
      <c r="M214" s="448" t="s">
        <v>4395</v>
      </c>
      <c r="N214" s="308"/>
      <c r="O214" s="395" t="s">
        <v>2548</v>
      </c>
      <c r="P214" s="351"/>
      <c r="Q214" s="308"/>
      <c r="R214" s="78" t="s">
        <v>8914</v>
      </c>
      <c r="S214" s="79"/>
      <c r="T214" s="79"/>
      <c r="U214" s="84"/>
      <c r="V214" s="84"/>
      <c r="W214" s="84"/>
      <c r="X214" s="84"/>
      <c r="Y214" s="84"/>
      <c r="Z214" s="84"/>
    </row>
    <row r="215" spans="1:26">
      <c r="A215" s="119">
        <v>217</v>
      </c>
      <c r="B215" s="490" t="s">
        <v>8915</v>
      </c>
      <c r="C215" s="284"/>
      <c r="D215" s="504" t="s">
        <v>2810</v>
      </c>
      <c r="E215" s="284"/>
      <c r="F215" s="488" t="s">
        <v>8906</v>
      </c>
      <c r="G215" s="283"/>
      <c r="H215" s="283"/>
      <c r="I215" s="283"/>
      <c r="J215" s="283"/>
      <c r="K215" s="283"/>
      <c r="L215" s="284"/>
      <c r="M215" s="437" t="s">
        <v>8916</v>
      </c>
      <c r="N215" s="308"/>
      <c r="O215" s="400" t="s">
        <v>3386</v>
      </c>
      <c r="P215" s="351"/>
      <c r="Q215" s="308"/>
      <c r="R215" s="78" t="s">
        <v>7701</v>
      </c>
      <c r="S215" s="95">
        <v>1440</v>
      </c>
      <c r="T215" s="79"/>
      <c r="U215" s="84"/>
      <c r="V215" s="84"/>
      <c r="W215" s="84"/>
      <c r="X215" s="84"/>
      <c r="Y215" s="84"/>
      <c r="Z215" s="84"/>
    </row>
    <row r="216" spans="1:26">
      <c r="A216" s="119">
        <v>218</v>
      </c>
      <c r="B216" s="490" t="s">
        <v>8917</v>
      </c>
      <c r="C216" s="284"/>
      <c r="D216" s="504" t="s">
        <v>2810</v>
      </c>
      <c r="E216" s="284"/>
      <c r="F216" s="488" t="s">
        <v>8896</v>
      </c>
      <c r="G216" s="283"/>
      <c r="H216" s="283"/>
      <c r="I216" s="283"/>
      <c r="J216" s="283"/>
      <c r="K216" s="283"/>
      <c r="L216" s="284"/>
      <c r="M216" s="437" t="s">
        <v>8768</v>
      </c>
      <c r="N216" s="308"/>
      <c r="O216" s="400" t="s">
        <v>2548</v>
      </c>
      <c r="P216" s="351"/>
      <c r="Q216" s="308"/>
      <c r="R216" s="78" t="s">
        <v>8918</v>
      </c>
      <c r="S216" s="79" t="s">
        <v>8919</v>
      </c>
      <c r="T216" s="79"/>
      <c r="U216" s="84"/>
      <c r="V216" s="84"/>
      <c r="W216" s="84"/>
      <c r="X216" s="84"/>
      <c r="Y216" s="84"/>
      <c r="Z216" s="84"/>
    </row>
    <row r="217" spans="1:26">
      <c r="A217" s="113">
        <v>219</v>
      </c>
      <c r="B217" s="489" t="s">
        <v>8562</v>
      </c>
      <c r="C217" s="284"/>
      <c r="D217" s="507">
        <v>46106</v>
      </c>
      <c r="E217" s="284"/>
      <c r="F217" s="487" t="s">
        <v>8892</v>
      </c>
      <c r="G217" s="283"/>
      <c r="H217" s="283"/>
      <c r="I217" s="283"/>
      <c r="J217" s="283"/>
      <c r="K217" s="283"/>
      <c r="L217" s="284"/>
      <c r="M217" s="397" t="s">
        <v>2354</v>
      </c>
      <c r="N217" s="308"/>
      <c r="O217" s="398" t="s">
        <v>8920</v>
      </c>
      <c r="P217" s="351"/>
      <c r="Q217" s="308"/>
      <c r="R217" s="99"/>
      <c r="S217" s="79"/>
      <c r="T217" s="79"/>
      <c r="U217" s="84"/>
      <c r="V217" s="84"/>
      <c r="W217" s="84"/>
      <c r="X217" s="84"/>
      <c r="Y217" s="84"/>
      <c r="Z217" s="84"/>
    </row>
    <row r="218" spans="1:26">
      <c r="A218" s="119">
        <v>220</v>
      </c>
      <c r="B218" s="490" t="s">
        <v>8921</v>
      </c>
      <c r="C218" s="284"/>
      <c r="D218" s="504" t="s">
        <v>2810</v>
      </c>
      <c r="E218" s="284"/>
      <c r="F218" s="488" t="s">
        <v>8902</v>
      </c>
      <c r="G218" s="283"/>
      <c r="H218" s="283"/>
      <c r="I218" s="283"/>
      <c r="J218" s="283"/>
      <c r="K218" s="283"/>
      <c r="L218" s="284"/>
      <c r="M218" s="437" t="s">
        <v>8802</v>
      </c>
      <c r="N218" s="308"/>
      <c r="O218" s="400" t="s">
        <v>2548</v>
      </c>
      <c r="P218" s="351"/>
      <c r="Q218" s="308"/>
      <c r="R218" s="78" t="s">
        <v>8922</v>
      </c>
      <c r="S218" s="95">
        <v>22851.119999999999</v>
      </c>
      <c r="T218" s="79"/>
      <c r="U218" s="84"/>
      <c r="V218" s="84"/>
      <c r="W218" s="84"/>
      <c r="X218" s="84"/>
      <c r="Y218" s="84"/>
      <c r="Z218" s="84"/>
    </row>
    <row r="219" spans="1:26">
      <c r="A219" s="119">
        <v>221</v>
      </c>
      <c r="B219" s="490" t="s">
        <v>8923</v>
      </c>
      <c r="C219" s="284"/>
      <c r="D219" s="491" t="s">
        <v>2810</v>
      </c>
      <c r="E219" s="284"/>
      <c r="F219" s="488" t="s">
        <v>8913</v>
      </c>
      <c r="G219" s="283"/>
      <c r="H219" s="283"/>
      <c r="I219" s="283"/>
      <c r="J219" s="283"/>
      <c r="K219" s="283"/>
      <c r="L219" s="284"/>
      <c r="M219" s="399" t="s">
        <v>8727</v>
      </c>
      <c r="N219" s="308"/>
      <c r="O219" s="400" t="s">
        <v>2548</v>
      </c>
      <c r="P219" s="351"/>
      <c r="Q219" s="308"/>
      <c r="R219" s="78" t="s">
        <v>8903</v>
      </c>
      <c r="S219" s="79"/>
      <c r="T219" s="79"/>
      <c r="U219" s="84"/>
      <c r="V219" s="84"/>
      <c r="W219" s="84"/>
      <c r="X219" s="84"/>
      <c r="Y219" s="84"/>
      <c r="Z219" s="84"/>
    </row>
    <row r="220" spans="1:26">
      <c r="A220" s="119">
        <v>222</v>
      </c>
      <c r="B220" s="490" t="s">
        <v>8924</v>
      </c>
      <c r="C220" s="284"/>
      <c r="D220" s="504" t="s">
        <v>2810</v>
      </c>
      <c r="E220" s="284"/>
      <c r="F220" s="488" t="s">
        <v>8906</v>
      </c>
      <c r="G220" s="283"/>
      <c r="H220" s="283"/>
      <c r="I220" s="283"/>
      <c r="J220" s="283"/>
      <c r="K220" s="283"/>
      <c r="L220" s="284"/>
      <c r="M220" s="437" t="s">
        <v>8772</v>
      </c>
      <c r="N220" s="308"/>
      <c r="O220" s="400" t="s">
        <v>2548</v>
      </c>
      <c r="P220" s="351"/>
      <c r="Q220" s="308"/>
      <c r="R220" s="78" t="s">
        <v>6780</v>
      </c>
      <c r="S220" s="79"/>
      <c r="T220" s="79"/>
      <c r="U220" s="84"/>
      <c r="V220" s="84"/>
      <c r="W220" s="84"/>
      <c r="X220" s="84"/>
      <c r="Y220" s="84"/>
      <c r="Z220" s="84"/>
    </row>
    <row r="221" spans="1:26">
      <c r="A221" s="119">
        <v>223</v>
      </c>
      <c r="B221" s="490" t="s">
        <v>8546</v>
      </c>
      <c r="C221" s="284"/>
      <c r="D221" s="504" t="s">
        <v>2810</v>
      </c>
      <c r="E221" s="284"/>
      <c r="F221" s="488" t="s">
        <v>8896</v>
      </c>
      <c r="G221" s="283"/>
      <c r="H221" s="283"/>
      <c r="I221" s="283"/>
      <c r="J221" s="283"/>
      <c r="K221" s="283"/>
      <c r="L221" s="284"/>
      <c r="M221" s="437" t="s">
        <v>8768</v>
      </c>
      <c r="N221" s="308"/>
      <c r="O221" s="400" t="s">
        <v>2548</v>
      </c>
      <c r="P221" s="351"/>
      <c r="Q221" s="308"/>
      <c r="R221" s="78" t="s">
        <v>8925</v>
      </c>
      <c r="S221" s="79"/>
      <c r="T221" s="79"/>
      <c r="U221" s="84"/>
      <c r="V221" s="84"/>
      <c r="W221" s="84"/>
      <c r="X221" s="84"/>
      <c r="Y221" s="84"/>
      <c r="Z221" s="84"/>
    </row>
    <row r="222" spans="1:26">
      <c r="A222" s="119">
        <v>224</v>
      </c>
      <c r="B222" s="490" t="s">
        <v>2806</v>
      </c>
      <c r="C222" s="284"/>
      <c r="D222" s="504" t="s">
        <v>2810</v>
      </c>
      <c r="E222" s="284"/>
      <c r="F222" s="488" t="s">
        <v>8899</v>
      </c>
      <c r="G222" s="283"/>
      <c r="H222" s="283"/>
      <c r="I222" s="283"/>
      <c r="J222" s="283"/>
      <c r="K222" s="283"/>
      <c r="L222" s="284"/>
      <c r="M222" s="437" t="s">
        <v>5366</v>
      </c>
      <c r="N222" s="308"/>
      <c r="O222" s="400" t="s">
        <v>2548</v>
      </c>
      <c r="P222" s="351"/>
      <c r="Q222" s="308"/>
      <c r="R222" s="78" t="s">
        <v>8922</v>
      </c>
      <c r="S222" s="95">
        <v>4000</v>
      </c>
      <c r="T222" s="95">
        <v>4000</v>
      </c>
      <c r="U222" s="84"/>
      <c r="V222" s="84"/>
      <c r="W222" s="84"/>
      <c r="X222" s="84"/>
      <c r="Y222" s="84"/>
      <c r="Z222" s="84"/>
    </row>
    <row r="223" spans="1:26">
      <c r="A223" s="119">
        <v>225</v>
      </c>
      <c r="B223" s="490" t="s">
        <v>8551</v>
      </c>
      <c r="C223" s="284"/>
      <c r="D223" s="504" t="s">
        <v>2810</v>
      </c>
      <c r="E223" s="284"/>
      <c r="F223" s="488" t="s">
        <v>8902</v>
      </c>
      <c r="G223" s="283"/>
      <c r="H223" s="283"/>
      <c r="I223" s="283"/>
      <c r="J223" s="283"/>
      <c r="K223" s="283"/>
      <c r="L223" s="284"/>
      <c r="M223" s="437" t="s">
        <v>8802</v>
      </c>
      <c r="N223" s="308"/>
      <c r="O223" s="400" t="s">
        <v>2548</v>
      </c>
      <c r="P223" s="351"/>
      <c r="Q223" s="308"/>
      <c r="R223" s="78" t="s">
        <v>8912</v>
      </c>
      <c r="S223" s="79"/>
      <c r="T223" s="79"/>
      <c r="U223" s="84"/>
      <c r="V223" s="84"/>
      <c r="W223" s="84"/>
      <c r="X223" s="84"/>
      <c r="Y223" s="84"/>
      <c r="Z223" s="84"/>
    </row>
    <row r="224" spans="1:26">
      <c r="A224" s="113">
        <v>226</v>
      </c>
      <c r="B224" s="489" t="s">
        <v>8847</v>
      </c>
      <c r="C224" s="284"/>
      <c r="D224" s="486" t="s">
        <v>2810</v>
      </c>
      <c r="E224" s="284"/>
      <c r="F224" s="487" t="s">
        <v>8892</v>
      </c>
      <c r="G224" s="283"/>
      <c r="H224" s="283"/>
      <c r="I224" s="283"/>
      <c r="J224" s="283"/>
      <c r="K224" s="283"/>
      <c r="L224" s="284"/>
      <c r="M224" s="397" t="s">
        <v>6</v>
      </c>
      <c r="N224" s="308"/>
      <c r="O224" s="398" t="s">
        <v>8893</v>
      </c>
      <c r="P224" s="351"/>
      <c r="Q224" s="308"/>
      <c r="R224" s="99"/>
      <c r="S224" s="79"/>
      <c r="T224" s="79"/>
      <c r="U224" s="84"/>
      <c r="V224" s="84"/>
      <c r="W224" s="84"/>
      <c r="X224" s="84"/>
      <c r="Y224" s="84"/>
      <c r="Z224" s="84"/>
    </row>
    <row r="225" spans="1:26">
      <c r="A225" s="119">
        <v>227</v>
      </c>
      <c r="B225" s="505" t="s">
        <v>8621</v>
      </c>
      <c r="C225" s="284"/>
      <c r="D225" s="504" t="s">
        <v>2810</v>
      </c>
      <c r="E225" s="284"/>
      <c r="F225" s="488" t="s">
        <v>8926</v>
      </c>
      <c r="G225" s="283"/>
      <c r="H225" s="283"/>
      <c r="I225" s="283"/>
      <c r="J225" s="283"/>
      <c r="K225" s="283"/>
      <c r="L225" s="284"/>
      <c r="M225" s="437" t="s">
        <v>8727</v>
      </c>
      <c r="N225" s="308"/>
      <c r="O225" s="400" t="s">
        <v>2548</v>
      </c>
      <c r="P225" s="351"/>
      <c r="Q225" s="308"/>
      <c r="R225" s="78" t="s">
        <v>8927</v>
      </c>
      <c r="S225" s="79"/>
      <c r="T225" s="79"/>
      <c r="U225" s="84"/>
      <c r="V225" s="84"/>
      <c r="W225" s="84"/>
      <c r="X225" s="84"/>
      <c r="Y225" s="84"/>
      <c r="Z225" s="84"/>
    </row>
    <row r="226" spans="1:26">
      <c r="A226" s="112">
        <v>228</v>
      </c>
      <c r="B226" s="506" t="s">
        <v>8621</v>
      </c>
      <c r="C226" s="284"/>
      <c r="D226" s="503" t="s">
        <v>2810</v>
      </c>
      <c r="E226" s="284"/>
      <c r="F226" s="498" t="s">
        <v>8906</v>
      </c>
      <c r="G226" s="283"/>
      <c r="H226" s="283"/>
      <c r="I226" s="283"/>
      <c r="J226" s="283"/>
      <c r="K226" s="283"/>
      <c r="L226" s="284"/>
      <c r="M226" s="448" t="s">
        <v>5113</v>
      </c>
      <c r="N226" s="308"/>
      <c r="O226" s="395" t="s">
        <v>2548</v>
      </c>
      <c r="P226" s="351"/>
      <c r="Q226" s="308"/>
      <c r="R226" s="78" t="s">
        <v>8914</v>
      </c>
      <c r="S226" s="79"/>
      <c r="T226" s="79"/>
      <c r="U226" s="84"/>
      <c r="V226" s="84"/>
      <c r="W226" s="84"/>
      <c r="X226" s="84"/>
      <c r="Y226" s="84"/>
      <c r="Z226" s="84"/>
    </row>
    <row r="227" spans="1:26">
      <c r="A227" s="112">
        <v>229</v>
      </c>
      <c r="B227" s="506" t="s">
        <v>8621</v>
      </c>
      <c r="C227" s="284"/>
      <c r="D227" s="499" t="s">
        <v>2810</v>
      </c>
      <c r="E227" s="284"/>
      <c r="F227" s="498" t="s">
        <v>8896</v>
      </c>
      <c r="G227" s="283"/>
      <c r="H227" s="283"/>
      <c r="I227" s="283"/>
      <c r="J227" s="283"/>
      <c r="K227" s="283"/>
      <c r="L227" s="284"/>
      <c r="M227" s="396" t="s">
        <v>8564</v>
      </c>
      <c r="N227" s="308"/>
      <c r="O227" s="395" t="s">
        <v>2548</v>
      </c>
      <c r="P227" s="351"/>
      <c r="Q227" s="308"/>
      <c r="R227" s="78" t="s">
        <v>8928</v>
      </c>
      <c r="S227" s="79"/>
      <c r="T227" s="79"/>
      <c r="U227" s="84"/>
      <c r="V227" s="84"/>
      <c r="W227" s="84"/>
      <c r="X227" s="84"/>
      <c r="Y227" s="84"/>
      <c r="Z227" s="84"/>
    </row>
    <row r="228" spans="1:26">
      <c r="A228" s="112">
        <v>230</v>
      </c>
      <c r="B228" s="506" t="s">
        <v>8621</v>
      </c>
      <c r="C228" s="284"/>
      <c r="D228" s="503" t="s">
        <v>2810</v>
      </c>
      <c r="E228" s="284"/>
      <c r="F228" s="498" t="s">
        <v>8929</v>
      </c>
      <c r="G228" s="283"/>
      <c r="H228" s="283"/>
      <c r="I228" s="283"/>
      <c r="J228" s="283"/>
      <c r="K228" s="283"/>
      <c r="L228" s="284"/>
      <c r="M228" s="448" t="s">
        <v>4955</v>
      </c>
      <c r="N228" s="308"/>
      <c r="O228" s="395" t="s">
        <v>2548</v>
      </c>
      <c r="P228" s="351"/>
      <c r="Q228" s="308"/>
      <c r="R228" s="78" t="s">
        <v>8930</v>
      </c>
      <c r="S228" s="79"/>
      <c r="T228" s="79"/>
      <c r="U228" s="84"/>
      <c r="V228" s="84"/>
      <c r="W228" s="84"/>
      <c r="X228" s="84"/>
      <c r="Y228" s="84"/>
      <c r="Z228" s="84"/>
    </row>
    <row r="229" spans="1:26">
      <c r="A229" s="112">
        <v>231</v>
      </c>
      <c r="B229" s="506" t="s">
        <v>8621</v>
      </c>
      <c r="C229" s="284"/>
      <c r="D229" s="503" t="s">
        <v>2810</v>
      </c>
      <c r="E229" s="284"/>
      <c r="F229" s="498" t="s">
        <v>8931</v>
      </c>
      <c r="G229" s="283"/>
      <c r="H229" s="283"/>
      <c r="I229" s="283"/>
      <c r="J229" s="283"/>
      <c r="K229" s="283"/>
      <c r="L229" s="284"/>
      <c r="M229" s="448" t="s">
        <v>4958</v>
      </c>
      <c r="N229" s="308"/>
      <c r="O229" s="395" t="s">
        <v>3386</v>
      </c>
      <c r="P229" s="351"/>
      <c r="Q229" s="308"/>
      <c r="R229" s="78" t="s">
        <v>8932</v>
      </c>
      <c r="S229" s="79"/>
      <c r="T229" s="79"/>
      <c r="U229" s="84"/>
      <c r="V229" s="84"/>
      <c r="W229" s="84"/>
      <c r="X229" s="84"/>
      <c r="Y229" s="84"/>
      <c r="Z229" s="84"/>
    </row>
    <row r="230" spans="1:26">
      <c r="A230" s="112">
        <v>232</v>
      </c>
      <c r="B230" s="506" t="s">
        <v>8621</v>
      </c>
      <c r="C230" s="284"/>
      <c r="D230" s="503" t="s">
        <v>2810</v>
      </c>
      <c r="E230" s="284"/>
      <c r="F230" s="498" t="s">
        <v>8902</v>
      </c>
      <c r="G230" s="283"/>
      <c r="H230" s="283"/>
      <c r="I230" s="283"/>
      <c r="J230" s="283"/>
      <c r="K230" s="283"/>
      <c r="L230" s="284"/>
      <c r="M230" s="448" t="s">
        <v>4340</v>
      </c>
      <c r="N230" s="308"/>
      <c r="O230" s="395" t="s">
        <v>3386</v>
      </c>
      <c r="P230" s="351"/>
      <c r="Q230" s="308"/>
      <c r="R230" s="78" t="s">
        <v>8932</v>
      </c>
      <c r="S230" s="79"/>
      <c r="T230" s="79"/>
      <c r="U230" s="84"/>
      <c r="V230" s="84"/>
      <c r="W230" s="84"/>
      <c r="X230" s="84"/>
      <c r="Y230" s="84"/>
      <c r="Z230" s="84"/>
    </row>
    <row r="231" spans="1:26">
      <c r="A231" s="112">
        <v>233</v>
      </c>
      <c r="B231" s="506" t="s">
        <v>8621</v>
      </c>
      <c r="C231" s="284"/>
      <c r="D231" s="503" t="s">
        <v>2810</v>
      </c>
      <c r="E231" s="284"/>
      <c r="F231" s="498" t="s">
        <v>8892</v>
      </c>
      <c r="G231" s="283"/>
      <c r="H231" s="283"/>
      <c r="I231" s="283"/>
      <c r="J231" s="283"/>
      <c r="K231" s="283"/>
      <c r="L231" s="284"/>
      <c r="M231" s="448" t="s">
        <v>4395</v>
      </c>
      <c r="N231" s="308"/>
      <c r="O231" s="395" t="s">
        <v>3386</v>
      </c>
      <c r="P231" s="351"/>
      <c r="Q231" s="308"/>
      <c r="R231" s="78" t="s">
        <v>8933</v>
      </c>
      <c r="S231" s="79"/>
      <c r="T231" s="79"/>
      <c r="U231" s="84"/>
      <c r="V231" s="84"/>
      <c r="W231" s="84"/>
      <c r="X231" s="84"/>
      <c r="Y231" s="84"/>
      <c r="Z231" s="84"/>
    </row>
    <row r="232" spans="1:26">
      <c r="A232" s="112">
        <v>234</v>
      </c>
      <c r="B232" s="506" t="s">
        <v>8621</v>
      </c>
      <c r="C232" s="284"/>
      <c r="D232" s="503" t="s">
        <v>2810</v>
      </c>
      <c r="E232" s="284"/>
      <c r="F232" s="498" t="s">
        <v>8934</v>
      </c>
      <c r="G232" s="283"/>
      <c r="H232" s="283"/>
      <c r="I232" s="283"/>
      <c r="J232" s="283"/>
      <c r="K232" s="283"/>
      <c r="L232" s="284"/>
      <c r="M232" s="448" t="s">
        <v>5113</v>
      </c>
      <c r="N232" s="308"/>
      <c r="O232" s="395" t="s">
        <v>2548</v>
      </c>
      <c r="P232" s="351"/>
      <c r="Q232" s="308"/>
      <c r="R232" s="78" t="s">
        <v>8933</v>
      </c>
      <c r="S232" s="79"/>
      <c r="T232" s="79"/>
      <c r="U232" s="84"/>
      <c r="V232" s="84"/>
      <c r="W232" s="84"/>
      <c r="X232" s="84"/>
      <c r="Y232" s="84"/>
      <c r="Z232" s="84"/>
    </row>
    <row r="233" spans="1:26">
      <c r="A233" s="112">
        <v>235</v>
      </c>
      <c r="B233" s="506" t="s">
        <v>8621</v>
      </c>
      <c r="C233" s="284"/>
      <c r="D233" s="503" t="s">
        <v>2810</v>
      </c>
      <c r="E233" s="284"/>
      <c r="F233" s="498" t="s">
        <v>8896</v>
      </c>
      <c r="G233" s="283"/>
      <c r="H233" s="283"/>
      <c r="I233" s="283"/>
      <c r="J233" s="283"/>
      <c r="K233" s="283"/>
      <c r="L233" s="284"/>
      <c r="M233" s="448" t="s">
        <v>8564</v>
      </c>
      <c r="N233" s="308"/>
      <c r="O233" s="395" t="s">
        <v>2548</v>
      </c>
      <c r="P233" s="351"/>
      <c r="Q233" s="308"/>
      <c r="R233" s="78" t="s">
        <v>8935</v>
      </c>
      <c r="S233" s="79"/>
      <c r="T233" s="79"/>
      <c r="U233" s="84"/>
      <c r="V233" s="84"/>
      <c r="W233" s="84"/>
      <c r="X233" s="84"/>
      <c r="Y233" s="84"/>
      <c r="Z233" s="84"/>
    </row>
    <row r="234" spans="1:26">
      <c r="A234" s="112">
        <v>236</v>
      </c>
      <c r="B234" s="506" t="s">
        <v>8621</v>
      </c>
      <c r="C234" s="284"/>
      <c r="D234" s="503" t="s">
        <v>2810</v>
      </c>
      <c r="E234" s="284"/>
      <c r="F234" s="498" t="s">
        <v>8936</v>
      </c>
      <c r="G234" s="283"/>
      <c r="H234" s="283"/>
      <c r="I234" s="283"/>
      <c r="J234" s="283"/>
      <c r="K234" s="283"/>
      <c r="L234" s="284"/>
      <c r="M234" s="448" t="s">
        <v>4955</v>
      </c>
      <c r="N234" s="308"/>
      <c r="O234" s="395" t="s">
        <v>2548</v>
      </c>
      <c r="P234" s="351"/>
      <c r="Q234" s="308"/>
      <c r="R234" s="78" t="s">
        <v>8937</v>
      </c>
      <c r="S234" s="79"/>
      <c r="T234" s="79"/>
      <c r="U234" s="84"/>
      <c r="V234" s="84"/>
      <c r="W234" s="84"/>
      <c r="X234" s="84"/>
      <c r="Y234" s="84"/>
      <c r="Z234" s="84"/>
    </row>
    <row r="235" spans="1:26">
      <c r="A235" s="119">
        <v>237</v>
      </c>
      <c r="B235" s="490" t="s">
        <v>8938</v>
      </c>
      <c r="C235" s="284"/>
      <c r="D235" s="491" t="s">
        <v>2810</v>
      </c>
      <c r="E235" s="284"/>
      <c r="F235" s="488" t="s">
        <v>8939</v>
      </c>
      <c r="G235" s="283"/>
      <c r="H235" s="283"/>
      <c r="I235" s="283"/>
      <c r="J235" s="283"/>
      <c r="K235" s="283"/>
      <c r="L235" s="284"/>
      <c r="M235" s="399" t="s">
        <v>8940</v>
      </c>
      <c r="N235" s="308"/>
      <c r="O235" s="400" t="s">
        <v>2548</v>
      </c>
      <c r="P235" s="351"/>
      <c r="Q235" s="308"/>
      <c r="R235" s="120" t="s">
        <v>7381</v>
      </c>
      <c r="S235" s="79"/>
      <c r="T235" s="79"/>
      <c r="U235" s="84"/>
      <c r="V235" s="84"/>
      <c r="W235" s="84"/>
      <c r="X235" s="84"/>
      <c r="Y235" s="84"/>
      <c r="Z235" s="84"/>
    </row>
    <row r="236" spans="1:26">
      <c r="A236" s="139">
        <v>238</v>
      </c>
      <c r="B236" s="502" t="s">
        <v>8941</v>
      </c>
      <c r="C236" s="284"/>
      <c r="D236" s="491" t="s">
        <v>2810</v>
      </c>
      <c r="E236" s="284"/>
      <c r="F236" s="508" t="s">
        <v>8892</v>
      </c>
      <c r="G236" s="283"/>
      <c r="H236" s="283"/>
      <c r="I236" s="283"/>
      <c r="J236" s="283"/>
      <c r="K236" s="283"/>
      <c r="L236" s="284"/>
      <c r="M236" s="399" t="s">
        <v>7131</v>
      </c>
      <c r="N236" s="308"/>
      <c r="O236" s="403"/>
      <c r="P236" s="351"/>
      <c r="Q236" s="308"/>
      <c r="R236" s="106"/>
      <c r="S236" s="79"/>
      <c r="T236" s="79"/>
      <c r="U236" s="84"/>
      <c r="V236" s="84"/>
      <c r="W236" s="84"/>
      <c r="X236" s="84"/>
      <c r="Y236" s="84"/>
      <c r="Z236" s="84"/>
    </row>
    <row r="237" spans="1:26">
      <c r="A237" s="113">
        <v>239</v>
      </c>
      <c r="B237" s="489" t="s">
        <v>8942</v>
      </c>
      <c r="C237" s="284"/>
      <c r="D237" s="486" t="s">
        <v>2810</v>
      </c>
      <c r="E237" s="284"/>
      <c r="F237" s="487" t="s">
        <v>8892</v>
      </c>
      <c r="G237" s="283"/>
      <c r="H237" s="283"/>
      <c r="I237" s="283"/>
      <c r="J237" s="283"/>
      <c r="K237" s="283"/>
      <c r="L237" s="284"/>
      <c r="M237" s="397" t="s">
        <v>6</v>
      </c>
      <c r="N237" s="308"/>
      <c r="O237" s="398" t="s">
        <v>8943</v>
      </c>
      <c r="P237" s="351"/>
      <c r="Q237" s="308"/>
      <c r="R237" s="99"/>
      <c r="S237" s="79"/>
      <c r="T237" s="79"/>
      <c r="U237" s="84"/>
      <c r="V237" s="84"/>
      <c r="W237" s="84"/>
      <c r="X237" s="84"/>
      <c r="Y237" s="84"/>
      <c r="Z237" s="84"/>
    </row>
    <row r="238" spans="1:26">
      <c r="A238" s="113">
        <v>240</v>
      </c>
      <c r="B238" s="489" t="s">
        <v>8944</v>
      </c>
      <c r="C238" s="284"/>
      <c r="D238" s="486" t="s">
        <v>2810</v>
      </c>
      <c r="E238" s="284"/>
      <c r="F238" s="487" t="s">
        <v>8892</v>
      </c>
      <c r="G238" s="283"/>
      <c r="H238" s="283"/>
      <c r="I238" s="283"/>
      <c r="J238" s="283"/>
      <c r="K238" s="283"/>
      <c r="L238" s="284"/>
      <c r="M238" s="397" t="s">
        <v>6</v>
      </c>
      <c r="N238" s="308"/>
      <c r="O238" s="398" t="s">
        <v>8945</v>
      </c>
      <c r="P238" s="351"/>
      <c r="Q238" s="308"/>
      <c r="R238" s="99"/>
      <c r="S238" s="79"/>
      <c r="T238" s="79"/>
      <c r="U238" s="84"/>
      <c r="V238" s="84"/>
      <c r="W238" s="84"/>
      <c r="X238" s="84"/>
      <c r="Y238" s="84"/>
      <c r="Z238" s="84"/>
    </row>
    <row r="239" spans="1:26">
      <c r="A239" s="113">
        <v>241</v>
      </c>
      <c r="B239" s="489" t="s">
        <v>8946</v>
      </c>
      <c r="C239" s="284"/>
      <c r="D239" s="486" t="s">
        <v>2810</v>
      </c>
      <c r="E239" s="284"/>
      <c r="F239" s="487" t="s">
        <v>8892</v>
      </c>
      <c r="G239" s="283"/>
      <c r="H239" s="283"/>
      <c r="I239" s="283"/>
      <c r="J239" s="283"/>
      <c r="K239" s="283"/>
      <c r="L239" s="284"/>
      <c r="M239" s="397" t="s">
        <v>6</v>
      </c>
      <c r="N239" s="308"/>
      <c r="O239" s="398" t="s">
        <v>8947</v>
      </c>
      <c r="P239" s="351"/>
      <c r="Q239" s="308"/>
      <c r="R239" s="99"/>
      <c r="S239" s="79"/>
      <c r="T239" s="79"/>
      <c r="U239" s="84"/>
      <c r="V239" s="84"/>
      <c r="W239" s="84"/>
      <c r="X239" s="84"/>
      <c r="Y239" s="84"/>
      <c r="Z239" s="84"/>
    </row>
    <row r="240" spans="1:26">
      <c r="A240" s="119">
        <v>242</v>
      </c>
      <c r="B240" s="490" t="s">
        <v>8948</v>
      </c>
      <c r="C240" s="284"/>
      <c r="D240" s="491" t="s">
        <v>2810</v>
      </c>
      <c r="E240" s="284"/>
      <c r="F240" s="488" t="s">
        <v>8892</v>
      </c>
      <c r="G240" s="283"/>
      <c r="H240" s="283"/>
      <c r="I240" s="283"/>
      <c r="J240" s="283"/>
      <c r="K240" s="283"/>
      <c r="L240" s="284"/>
      <c r="M240" s="399" t="s">
        <v>7292</v>
      </c>
      <c r="N240" s="308"/>
      <c r="O240" s="400"/>
      <c r="P240" s="351"/>
      <c r="Q240" s="308"/>
      <c r="R240" s="120"/>
      <c r="S240" s="79"/>
      <c r="T240" s="79"/>
      <c r="U240" s="84"/>
      <c r="V240" s="84"/>
      <c r="W240" s="84"/>
      <c r="X240" s="84"/>
      <c r="Y240" s="84"/>
      <c r="Z240" s="84"/>
    </row>
    <row r="241" spans="1:26">
      <c r="A241" s="119">
        <v>243</v>
      </c>
      <c r="B241" s="490" t="s">
        <v>8949</v>
      </c>
      <c r="C241" s="284"/>
      <c r="D241" s="491" t="s">
        <v>2810</v>
      </c>
      <c r="E241" s="284"/>
      <c r="F241" s="488" t="s">
        <v>8950</v>
      </c>
      <c r="G241" s="283"/>
      <c r="H241" s="283"/>
      <c r="I241" s="283"/>
      <c r="J241" s="283"/>
      <c r="K241" s="283"/>
      <c r="L241" s="284"/>
      <c r="M241" s="399" t="s">
        <v>7131</v>
      </c>
      <c r="N241" s="308"/>
      <c r="O241" s="395" t="s">
        <v>2548</v>
      </c>
      <c r="P241" s="351"/>
      <c r="Q241" s="308"/>
      <c r="R241" s="120" t="s">
        <v>6940</v>
      </c>
      <c r="S241" s="79"/>
      <c r="T241" s="79"/>
      <c r="U241" s="84"/>
      <c r="V241" s="84"/>
      <c r="W241" s="84"/>
      <c r="X241" s="84"/>
      <c r="Y241" s="84"/>
      <c r="Z241" s="84"/>
    </row>
    <row r="242" spans="1:26">
      <c r="A242" s="119">
        <v>244</v>
      </c>
      <c r="B242" s="490" t="s">
        <v>8951</v>
      </c>
      <c r="C242" s="284"/>
      <c r="D242" s="491" t="s">
        <v>2810</v>
      </c>
      <c r="E242" s="284"/>
      <c r="F242" s="488" t="s">
        <v>8952</v>
      </c>
      <c r="G242" s="283"/>
      <c r="H242" s="283"/>
      <c r="I242" s="283"/>
      <c r="J242" s="283"/>
      <c r="K242" s="283"/>
      <c r="L242" s="284"/>
      <c r="M242" s="399" t="s">
        <v>7131</v>
      </c>
      <c r="N242" s="308"/>
      <c r="O242" s="395" t="s">
        <v>2548</v>
      </c>
      <c r="P242" s="351"/>
      <c r="Q242" s="308"/>
      <c r="R242" s="120" t="s">
        <v>8953</v>
      </c>
      <c r="S242" s="79"/>
      <c r="T242" s="79"/>
      <c r="U242" s="84"/>
      <c r="V242" s="84"/>
      <c r="W242" s="84"/>
      <c r="X242" s="84"/>
      <c r="Y242" s="84"/>
      <c r="Z242" s="84"/>
    </row>
    <row r="243" spans="1:26">
      <c r="A243" s="119">
        <v>245</v>
      </c>
      <c r="B243" s="490" t="s">
        <v>8951</v>
      </c>
      <c r="C243" s="284"/>
      <c r="D243" s="491" t="s">
        <v>2810</v>
      </c>
      <c r="E243" s="284"/>
      <c r="F243" s="488" t="s">
        <v>8892</v>
      </c>
      <c r="G243" s="283"/>
      <c r="H243" s="283"/>
      <c r="I243" s="283"/>
      <c r="J243" s="283"/>
      <c r="K243" s="283"/>
      <c r="L243" s="284"/>
      <c r="M243" s="399" t="s">
        <v>7131</v>
      </c>
      <c r="N243" s="308"/>
      <c r="O243" s="400"/>
      <c r="P243" s="351"/>
      <c r="Q243" s="308"/>
      <c r="R243" s="120"/>
      <c r="S243" s="79"/>
      <c r="T243" s="79"/>
      <c r="U243" s="84"/>
      <c r="V243" s="84"/>
      <c r="W243" s="84"/>
      <c r="X243" s="84"/>
      <c r="Y243" s="84"/>
      <c r="Z243" s="84"/>
    </row>
    <row r="244" spans="1:26">
      <c r="A244" s="119">
        <v>246</v>
      </c>
      <c r="B244" s="490" t="s">
        <v>8951</v>
      </c>
      <c r="C244" s="284"/>
      <c r="D244" s="491" t="s">
        <v>2810</v>
      </c>
      <c r="E244" s="284"/>
      <c r="F244" s="488" t="s">
        <v>8892</v>
      </c>
      <c r="G244" s="283"/>
      <c r="H244" s="283"/>
      <c r="I244" s="283"/>
      <c r="J244" s="283"/>
      <c r="K244" s="283"/>
      <c r="L244" s="284"/>
      <c r="M244" s="399" t="s">
        <v>7292</v>
      </c>
      <c r="N244" s="308"/>
      <c r="O244" s="400"/>
      <c r="P244" s="351"/>
      <c r="Q244" s="308"/>
      <c r="R244" s="120"/>
      <c r="S244" s="79"/>
      <c r="T244" s="79"/>
      <c r="U244" s="84"/>
      <c r="V244" s="84"/>
      <c r="W244" s="84"/>
      <c r="X244" s="84"/>
      <c r="Y244" s="84"/>
      <c r="Z244" s="84"/>
    </row>
    <row r="245" spans="1:26">
      <c r="A245" s="119">
        <v>247</v>
      </c>
      <c r="B245" s="490" t="s">
        <v>8951</v>
      </c>
      <c r="C245" s="284"/>
      <c r="D245" s="491" t="s">
        <v>2810</v>
      </c>
      <c r="E245" s="284"/>
      <c r="F245" s="488" t="s">
        <v>8892</v>
      </c>
      <c r="G245" s="283"/>
      <c r="H245" s="283"/>
      <c r="I245" s="283"/>
      <c r="J245" s="283"/>
      <c r="K245" s="283"/>
      <c r="L245" s="284"/>
      <c r="M245" s="399" t="s">
        <v>7131</v>
      </c>
      <c r="N245" s="308"/>
      <c r="O245" s="400"/>
      <c r="P245" s="351"/>
      <c r="Q245" s="308"/>
      <c r="R245" s="120"/>
      <c r="S245" s="79"/>
      <c r="T245" s="79"/>
      <c r="U245" s="84"/>
      <c r="V245" s="84"/>
      <c r="W245" s="84"/>
      <c r="X245" s="84"/>
      <c r="Y245" s="84"/>
      <c r="Z245" s="84"/>
    </row>
    <row r="246" spans="1:26">
      <c r="A246" s="119">
        <v>248</v>
      </c>
      <c r="B246" s="490" t="s">
        <v>8951</v>
      </c>
      <c r="C246" s="284"/>
      <c r="D246" s="491" t="s">
        <v>2810</v>
      </c>
      <c r="E246" s="284"/>
      <c r="F246" s="488" t="s">
        <v>8892</v>
      </c>
      <c r="G246" s="283"/>
      <c r="H246" s="283"/>
      <c r="I246" s="283"/>
      <c r="J246" s="283"/>
      <c r="K246" s="283"/>
      <c r="L246" s="284"/>
      <c r="M246" s="399" t="s">
        <v>7292</v>
      </c>
      <c r="N246" s="308"/>
      <c r="O246" s="400"/>
      <c r="P246" s="351"/>
      <c r="Q246" s="308"/>
      <c r="R246" s="120"/>
      <c r="S246" s="79"/>
      <c r="T246" s="79"/>
      <c r="U246" s="84"/>
      <c r="V246" s="84"/>
      <c r="W246" s="84"/>
      <c r="X246" s="84"/>
      <c r="Y246" s="84"/>
      <c r="Z246" s="84"/>
    </row>
    <row r="247" spans="1:26">
      <c r="A247" s="119">
        <v>249</v>
      </c>
      <c r="B247" s="490" t="s">
        <v>8951</v>
      </c>
      <c r="C247" s="284"/>
      <c r="D247" s="491" t="s">
        <v>2810</v>
      </c>
      <c r="E247" s="284"/>
      <c r="F247" s="488" t="s">
        <v>8892</v>
      </c>
      <c r="G247" s="283"/>
      <c r="H247" s="283"/>
      <c r="I247" s="283"/>
      <c r="J247" s="283"/>
      <c r="K247" s="283"/>
      <c r="L247" s="284"/>
      <c r="M247" s="399" t="s">
        <v>7131</v>
      </c>
      <c r="N247" s="308"/>
      <c r="O247" s="400"/>
      <c r="P247" s="351"/>
      <c r="Q247" s="308"/>
      <c r="R247" s="120"/>
      <c r="S247" s="79"/>
      <c r="T247" s="79"/>
      <c r="U247" s="84"/>
      <c r="V247" s="84"/>
      <c r="W247" s="84"/>
      <c r="X247" s="84"/>
      <c r="Y247" s="84"/>
      <c r="Z247" s="84"/>
    </row>
    <row r="248" spans="1:26">
      <c r="A248" s="119">
        <v>250</v>
      </c>
      <c r="B248" s="490" t="s">
        <v>8951</v>
      </c>
      <c r="C248" s="284"/>
      <c r="D248" s="491" t="s">
        <v>2810</v>
      </c>
      <c r="E248" s="284"/>
      <c r="F248" s="488" t="s">
        <v>8892</v>
      </c>
      <c r="G248" s="283"/>
      <c r="H248" s="283"/>
      <c r="I248" s="283"/>
      <c r="J248" s="283"/>
      <c r="K248" s="283"/>
      <c r="L248" s="284"/>
      <c r="M248" s="399" t="s">
        <v>7292</v>
      </c>
      <c r="N248" s="308"/>
      <c r="O248" s="400"/>
      <c r="P248" s="351"/>
      <c r="Q248" s="308"/>
      <c r="R248" s="120"/>
      <c r="S248" s="79"/>
      <c r="T248" s="79"/>
      <c r="U248" s="84"/>
      <c r="V248" s="84"/>
      <c r="W248" s="84"/>
      <c r="X248" s="84"/>
      <c r="Y248" s="84"/>
      <c r="Z248" s="84"/>
    </row>
    <row r="249" spans="1:26">
      <c r="A249" s="119">
        <v>251</v>
      </c>
      <c r="B249" s="490" t="s">
        <v>8951</v>
      </c>
      <c r="C249" s="284"/>
      <c r="D249" s="491" t="s">
        <v>2810</v>
      </c>
      <c r="E249" s="284"/>
      <c r="F249" s="488" t="s">
        <v>8892</v>
      </c>
      <c r="G249" s="283"/>
      <c r="H249" s="283"/>
      <c r="I249" s="283"/>
      <c r="J249" s="283"/>
      <c r="K249" s="283"/>
      <c r="L249" s="284"/>
      <c r="M249" s="399" t="s">
        <v>7131</v>
      </c>
      <c r="N249" s="308"/>
      <c r="O249" s="400"/>
      <c r="P249" s="351"/>
      <c r="Q249" s="308"/>
      <c r="R249" s="120"/>
      <c r="S249" s="79"/>
      <c r="T249" s="79"/>
      <c r="U249" s="84"/>
      <c r="V249" s="84"/>
      <c r="W249" s="84"/>
      <c r="X249" s="84"/>
      <c r="Y249" s="84"/>
      <c r="Z249" s="84"/>
    </row>
    <row r="250" spans="1:26">
      <c r="A250" s="119">
        <v>252</v>
      </c>
      <c r="B250" s="490" t="s">
        <v>8951</v>
      </c>
      <c r="C250" s="284"/>
      <c r="D250" s="491" t="s">
        <v>2810</v>
      </c>
      <c r="E250" s="284"/>
      <c r="F250" s="488" t="s">
        <v>8892</v>
      </c>
      <c r="G250" s="283"/>
      <c r="H250" s="283"/>
      <c r="I250" s="283"/>
      <c r="J250" s="283"/>
      <c r="K250" s="283"/>
      <c r="L250" s="284"/>
      <c r="M250" s="399" t="s">
        <v>7292</v>
      </c>
      <c r="N250" s="308"/>
      <c r="O250" s="400"/>
      <c r="P250" s="351"/>
      <c r="Q250" s="308"/>
      <c r="R250" s="120"/>
      <c r="S250" s="79"/>
      <c r="T250" s="79"/>
      <c r="U250" s="84"/>
      <c r="V250" s="84"/>
      <c r="W250" s="84"/>
      <c r="X250" s="84"/>
      <c r="Y250" s="84"/>
      <c r="Z250" s="84"/>
    </row>
    <row r="251" spans="1:26">
      <c r="A251" s="119">
        <v>253</v>
      </c>
      <c r="B251" s="490" t="s">
        <v>8951</v>
      </c>
      <c r="C251" s="284"/>
      <c r="D251" s="491" t="s">
        <v>2810</v>
      </c>
      <c r="E251" s="284"/>
      <c r="F251" s="488" t="s">
        <v>8892</v>
      </c>
      <c r="G251" s="283"/>
      <c r="H251" s="283"/>
      <c r="I251" s="283"/>
      <c r="J251" s="283"/>
      <c r="K251" s="283"/>
      <c r="L251" s="284"/>
      <c r="M251" s="399" t="s">
        <v>7131</v>
      </c>
      <c r="N251" s="308"/>
      <c r="O251" s="400"/>
      <c r="P251" s="351"/>
      <c r="Q251" s="308"/>
      <c r="R251" s="120"/>
      <c r="S251" s="79"/>
      <c r="T251" s="79"/>
      <c r="U251" s="84"/>
      <c r="V251" s="84"/>
      <c r="W251" s="84"/>
      <c r="X251" s="84"/>
      <c r="Y251" s="84"/>
      <c r="Z251" s="84"/>
    </row>
    <row r="252" spans="1:26">
      <c r="A252" s="112">
        <v>254</v>
      </c>
      <c r="B252" s="500" t="s">
        <v>8954</v>
      </c>
      <c r="C252" s="284"/>
      <c r="D252" s="499" t="s">
        <v>2810</v>
      </c>
      <c r="E252" s="284"/>
      <c r="F252" s="498" t="s">
        <v>8892</v>
      </c>
      <c r="G252" s="283"/>
      <c r="H252" s="283"/>
      <c r="I252" s="283"/>
      <c r="J252" s="283"/>
      <c r="K252" s="283"/>
      <c r="L252" s="284"/>
      <c r="M252" s="399" t="s">
        <v>7292</v>
      </c>
      <c r="N252" s="308"/>
      <c r="O252" s="395"/>
      <c r="P252" s="351"/>
      <c r="Q252" s="308"/>
      <c r="R252" s="78"/>
      <c r="S252" s="79"/>
      <c r="T252" s="79"/>
      <c r="U252" s="84"/>
      <c r="V252" s="84"/>
      <c r="W252" s="84"/>
      <c r="X252" s="84"/>
      <c r="Y252" s="84"/>
      <c r="Z252" s="84"/>
    </row>
    <row r="253" spans="1:26">
      <c r="A253" s="112">
        <v>255</v>
      </c>
      <c r="B253" s="500" t="s">
        <v>8955</v>
      </c>
      <c r="C253" s="284"/>
      <c r="D253" s="499" t="s">
        <v>2810</v>
      </c>
      <c r="E253" s="284"/>
      <c r="F253" s="498" t="s">
        <v>8896</v>
      </c>
      <c r="G253" s="283"/>
      <c r="H253" s="283"/>
      <c r="I253" s="283"/>
      <c r="J253" s="283"/>
      <c r="K253" s="283"/>
      <c r="L253" s="284"/>
      <c r="M253" s="396" t="s">
        <v>8564</v>
      </c>
      <c r="N253" s="308"/>
      <c r="O253" s="395" t="s">
        <v>2548</v>
      </c>
      <c r="P253" s="351"/>
      <c r="Q253" s="308"/>
      <c r="R253" s="78" t="s">
        <v>5242</v>
      </c>
      <c r="S253" s="79"/>
      <c r="T253" s="79"/>
      <c r="U253" s="84"/>
      <c r="V253" s="84"/>
      <c r="W253" s="84"/>
      <c r="X253" s="84"/>
      <c r="Y253" s="84"/>
      <c r="Z253" s="84"/>
    </row>
    <row r="254" spans="1:26">
      <c r="A254" s="112">
        <v>256</v>
      </c>
      <c r="B254" s="500" t="s">
        <v>8956</v>
      </c>
      <c r="C254" s="284"/>
      <c r="D254" s="499" t="s">
        <v>2810</v>
      </c>
      <c r="E254" s="284"/>
      <c r="F254" s="498" t="s">
        <v>8957</v>
      </c>
      <c r="G254" s="283"/>
      <c r="H254" s="283"/>
      <c r="I254" s="283"/>
      <c r="J254" s="283"/>
      <c r="K254" s="283"/>
      <c r="L254" s="284"/>
      <c r="M254" s="396" t="s">
        <v>4955</v>
      </c>
      <c r="N254" s="308"/>
      <c r="O254" s="395" t="s">
        <v>2548</v>
      </c>
      <c r="P254" s="351"/>
      <c r="Q254" s="308"/>
      <c r="R254" s="78" t="s">
        <v>5047</v>
      </c>
      <c r="S254" s="79"/>
      <c r="T254" s="79"/>
      <c r="U254" s="84"/>
      <c r="V254" s="84"/>
      <c r="W254" s="84"/>
      <c r="X254" s="84"/>
      <c r="Y254" s="84"/>
      <c r="Z254" s="84"/>
    </row>
    <row r="255" spans="1:26">
      <c r="A255" s="112">
        <v>257</v>
      </c>
      <c r="B255" s="500" t="s">
        <v>8958</v>
      </c>
      <c r="C255" s="284"/>
      <c r="D255" s="499" t="s">
        <v>2810</v>
      </c>
      <c r="E255" s="284"/>
      <c r="F255" s="498" t="s">
        <v>8959</v>
      </c>
      <c r="G255" s="283"/>
      <c r="H255" s="283"/>
      <c r="I255" s="283"/>
      <c r="J255" s="283"/>
      <c r="K255" s="283"/>
      <c r="L255" s="284"/>
      <c r="M255" s="396" t="s">
        <v>4958</v>
      </c>
      <c r="N255" s="308"/>
      <c r="O255" s="395" t="s">
        <v>2548</v>
      </c>
      <c r="P255" s="351"/>
      <c r="Q255" s="308"/>
      <c r="R255" s="78" t="s">
        <v>5242</v>
      </c>
      <c r="S255" s="79"/>
      <c r="T255" s="79"/>
      <c r="U255" s="84"/>
      <c r="V255" s="84"/>
      <c r="W255" s="84"/>
      <c r="X255" s="84"/>
      <c r="Y255" s="84"/>
      <c r="Z255" s="84"/>
    </row>
    <row r="256" spans="1:26">
      <c r="A256" s="112">
        <v>258</v>
      </c>
      <c r="B256" s="500" t="s">
        <v>6773</v>
      </c>
      <c r="C256" s="284"/>
      <c r="D256" s="499" t="s">
        <v>2810</v>
      </c>
      <c r="E256" s="284"/>
      <c r="F256" s="498" t="s">
        <v>8896</v>
      </c>
      <c r="G256" s="283"/>
      <c r="H256" s="283"/>
      <c r="I256" s="283"/>
      <c r="J256" s="283"/>
      <c r="K256" s="283"/>
      <c r="L256" s="284"/>
      <c r="M256" s="396" t="s">
        <v>8564</v>
      </c>
      <c r="N256" s="308"/>
      <c r="O256" s="395" t="s">
        <v>2548</v>
      </c>
      <c r="P256" s="351"/>
      <c r="Q256" s="308"/>
      <c r="R256" s="78" t="s">
        <v>5240</v>
      </c>
      <c r="S256" s="79"/>
      <c r="T256" s="79"/>
      <c r="U256" s="84"/>
      <c r="V256" s="84"/>
      <c r="W256" s="84"/>
      <c r="X256" s="84"/>
      <c r="Y256" s="84"/>
      <c r="Z256" s="84"/>
    </row>
    <row r="257" spans="1:26">
      <c r="A257" s="112">
        <v>259</v>
      </c>
      <c r="B257" s="500" t="s">
        <v>8621</v>
      </c>
      <c r="C257" s="284"/>
      <c r="D257" s="499" t="s">
        <v>2810</v>
      </c>
      <c r="E257" s="284"/>
      <c r="F257" s="498" t="s">
        <v>8929</v>
      </c>
      <c r="G257" s="283"/>
      <c r="H257" s="283"/>
      <c r="I257" s="283"/>
      <c r="J257" s="283"/>
      <c r="K257" s="283"/>
      <c r="L257" s="284"/>
      <c r="M257" s="396" t="s">
        <v>4955</v>
      </c>
      <c r="N257" s="308"/>
      <c r="O257" s="395" t="s">
        <v>2548</v>
      </c>
      <c r="P257" s="351"/>
      <c r="Q257" s="308"/>
      <c r="R257" s="78" t="s">
        <v>5131</v>
      </c>
      <c r="S257" s="79"/>
      <c r="T257" s="79"/>
      <c r="U257" s="84"/>
      <c r="V257" s="84"/>
      <c r="W257" s="84"/>
      <c r="X257" s="84"/>
      <c r="Y257" s="84"/>
      <c r="Z257" s="84"/>
    </row>
    <row r="258" spans="1:26">
      <c r="A258" s="113">
        <v>260</v>
      </c>
      <c r="B258" s="489" t="s">
        <v>3355</v>
      </c>
      <c r="C258" s="284"/>
      <c r="D258" s="486" t="s">
        <v>2810</v>
      </c>
      <c r="E258" s="284"/>
      <c r="F258" s="487" t="s">
        <v>8892</v>
      </c>
      <c r="G258" s="283"/>
      <c r="H258" s="283"/>
      <c r="I258" s="283"/>
      <c r="J258" s="283"/>
      <c r="K258" s="283"/>
      <c r="L258" s="284"/>
      <c r="M258" s="397" t="s">
        <v>6</v>
      </c>
      <c r="N258" s="308"/>
      <c r="O258" s="398" t="s">
        <v>8960</v>
      </c>
      <c r="P258" s="351"/>
      <c r="Q258" s="308"/>
      <c r="R258" s="99"/>
      <c r="S258" s="84"/>
      <c r="T258" s="84"/>
      <c r="U258" s="84"/>
      <c r="V258" s="84"/>
      <c r="W258" s="84"/>
      <c r="X258" s="84"/>
      <c r="Y258" s="84"/>
      <c r="Z258" s="84"/>
    </row>
    <row r="259" spans="1:26">
      <c r="A259" s="112">
        <v>261</v>
      </c>
      <c r="B259" s="500" t="s">
        <v>3646</v>
      </c>
      <c r="C259" s="284"/>
      <c r="D259" s="499" t="s">
        <v>2810</v>
      </c>
      <c r="E259" s="284"/>
      <c r="F259" s="498" t="s">
        <v>8959</v>
      </c>
      <c r="G259" s="283"/>
      <c r="H259" s="283"/>
      <c r="I259" s="283"/>
      <c r="J259" s="283"/>
      <c r="K259" s="283"/>
      <c r="L259" s="284"/>
      <c r="M259" s="396" t="s">
        <v>4958</v>
      </c>
      <c r="N259" s="308"/>
      <c r="O259" s="395" t="s">
        <v>2548</v>
      </c>
      <c r="P259" s="351"/>
      <c r="Q259" s="308"/>
      <c r="R259" s="78" t="s">
        <v>5051</v>
      </c>
      <c r="S259" s="84"/>
      <c r="T259" s="84"/>
      <c r="U259" s="84"/>
      <c r="V259" s="84"/>
      <c r="W259" s="84"/>
      <c r="X259" s="84"/>
      <c r="Y259" s="84"/>
      <c r="Z259" s="84"/>
    </row>
    <row r="260" spans="1:26">
      <c r="A260" s="112">
        <v>262</v>
      </c>
      <c r="B260" s="500" t="s">
        <v>3646</v>
      </c>
      <c r="C260" s="284"/>
      <c r="D260" s="499" t="s">
        <v>2810</v>
      </c>
      <c r="E260" s="284"/>
      <c r="F260" s="498" t="s">
        <v>8961</v>
      </c>
      <c r="G260" s="283"/>
      <c r="H260" s="283"/>
      <c r="I260" s="283"/>
      <c r="J260" s="283"/>
      <c r="K260" s="283"/>
      <c r="L260" s="284"/>
      <c r="M260" s="396" t="s">
        <v>5113</v>
      </c>
      <c r="N260" s="308"/>
      <c r="O260" s="395" t="s">
        <v>2548</v>
      </c>
      <c r="P260" s="351"/>
      <c r="Q260" s="308"/>
      <c r="R260" s="78" t="s">
        <v>6855</v>
      </c>
      <c r="S260" s="84"/>
      <c r="T260" s="84"/>
      <c r="U260" s="84"/>
      <c r="V260" s="84"/>
      <c r="W260" s="84"/>
      <c r="X260" s="84"/>
      <c r="Y260" s="84"/>
      <c r="Z260" s="84"/>
    </row>
    <row r="261" spans="1:26">
      <c r="A261" s="112">
        <v>263</v>
      </c>
      <c r="B261" s="500" t="s">
        <v>3646</v>
      </c>
      <c r="C261" s="284"/>
      <c r="D261" s="499" t="s">
        <v>2810</v>
      </c>
      <c r="E261" s="284"/>
      <c r="F261" s="498" t="s">
        <v>8962</v>
      </c>
      <c r="G261" s="283"/>
      <c r="H261" s="283"/>
      <c r="I261" s="283"/>
      <c r="J261" s="283"/>
      <c r="K261" s="283"/>
      <c r="L261" s="284"/>
      <c r="M261" s="396" t="s">
        <v>3758</v>
      </c>
      <c r="N261" s="308"/>
      <c r="O261" s="395" t="s">
        <v>2548</v>
      </c>
      <c r="P261" s="351"/>
      <c r="Q261" s="308"/>
      <c r="R261" s="78" t="s">
        <v>5130</v>
      </c>
      <c r="S261" s="84"/>
      <c r="T261" s="84"/>
      <c r="U261" s="84"/>
      <c r="V261" s="84"/>
      <c r="W261" s="84"/>
      <c r="X261" s="84"/>
      <c r="Y261" s="84"/>
      <c r="Z261" s="84"/>
    </row>
    <row r="262" spans="1:26">
      <c r="A262" s="113">
        <v>264</v>
      </c>
      <c r="B262" s="489" t="s">
        <v>8963</v>
      </c>
      <c r="C262" s="284"/>
      <c r="D262" s="486" t="s">
        <v>2810</v>
      </c>
      <c r="E262" s="284"/>
      <c r="F262" s="487" t="s">
        <v>8892</v>
      </c>
      <c r="G262" s="283"/>
      <c r="H262" s="283"/>
      <c r="I262" s="283"/>
      <c r="J262" s="283"/>
      <c r="K262" s="283"/>
      <c r="L262" s="284"/>
      <c r="M262" s="397"/>
      <c r="N262" s="308"/>
      <c r="O262" s="398" t="s">
        <v>8964</v>
      </c>
      <c r="P262" s="351"/>
      <c r="Q262" s="308"/>
      <c r="R262" s="109"/>
      <c r="S262" s="84"/>
      <c r="T262" s="84"/>
      <c r="U262" s="84"/>
      <c r="V262" s="84"/>
      <c r="W262" s="84"/>
      <c r="X262" s="84"/>
      <c r="Y262" s="84"/>
      <c r="Z262" s="84"/>
    </row>
    <row r="263" spans="1:26">
      <c r="A263" s="113">
        <v>265</v>
      </c>
      <c r="B263" s="489" t="s">
        <v>8963</v>
      </c>
      <c r="C263" s="284"/>
      <c r="D263" s="486" t="s">
        <v>2810</v>
      </c>
      <c r="E263" s="284"/>
      <c r="F263" s="487" t="s">
        <v>8892</v>
      </c>
      <c r="G263" s="283"/>
      <c r="H263" s="283"/>
      <c r="I263" s="283"/>
      <c r="J263" s="283"/>
      <c r="K263" s="283"/>
      <c r="L263" s="284"/>
      <c r="M263" s="397"/>
      <c r="N263" s="308"/>
      <c r="O263" s="402"/>
      <c r="P263" s="351"/>
      <c r="Q263" s="308"/>
      <c r="R263" s="109"/>
      <c r="S263" s="84"/>
      <c r="T263" s="84"/>
      <c r="U263" s="84"/>
      <c r="V263" s="84"/>
      <c r="W263" s="84"/>
      <c r="X263" s="84"/>
      <c r="Y263" s="84"/>
      <c r="Z263" s="84"/>
    </row>
    <row r="264" spans="1:26">
      <c r="A264" s="113">
        <v>266</v>
      </c>
      <c r="B264" s="489" t="s">
        <v>8963</v>
      </c>
      <c r="C264" s="284"/>
      <c r="D264" s="486" t="s">
        <v>2810</v>
      </c>
      <c r="E264" s="284"/>
      <c r="F264" s="487" t="s">
        <v>8892</v>
      </c>
      <c r="G264" s="283"/>
      <c r="H264" s="283"/>
      <c r="I264" s="283"/>
      <c r="J264" s="283"/>
      <c r="K264" s="283"/>
      <c r="L264" s="284"/>
      <c r="M264" s="397"/>
      <c r="N264" s="308"/>
      <c r="O264" s="402"/>
      <c r="P264" s="351"/>
      <c r="Q264" s="308"/>
      <c r="R264" s="109"/>
      <c r="S264" s="84"/>
      <c r="T264" s="84"/>
      <c r="U264" s="84"/>
      <c r="V264" s="84"/>
      <c r="W264" s="84"/>
      <c r="X264" s="84"/>
      <c r="Y264" s="84"/>
      <c r="Z264" s="84"/>
    </row>
    <row r="265" spans="1:26">
      <c r="A265" s="112">
        <v>267</v>
      </c>
      <c r="B265" s="500" t="s">
        <v>3925</v>
      </c>
      <c r="C265" s="284"/>
      <c r="D265" s="499" t="s">
        <v>2810</v>
      </c>
      <c r="E265" s="284"/>
      <c r="F265" s="498" t="s">
        <v>8965</v>
      </c>
      <c r="G265" s="283"/>
      <c r="H265" s="283"/>
      <c r="I265" s="283"/>
      <c r="J265" s="283"/>
      <c r="K265" s="283"/>
      <c r="L265" s="284"/>
      <c r="M265" s="396" t="s">
        <v>8966</v>
      </c>
      <c r="N265" s="308"/>
      <c r="O265" s="395" t="s">
        <v>2548</v>
      </c>
      <c r="P265" s="351"/>
      <c r="Q265" s="308"/>
      <c r="R265" s="78" t="s">
        <v>6768</v>
      </c>
      <c r="S265" s="84"/>
      <c r="T265" s="84"/>
      <c r="U265" s="84"/>
      <c r="V265" s="84"/>
      <c r="W265" s="84"/>
      <c r="X265" s="84"/>
      <c r="Y265" s="84"/>
      <c r="Z265" s="84"/>
    </row>
    <row r="266" spans="1:26">
      <c r="A266" s="112">
        <v>268</v>
      </c>
      <c r="B266" s="500" t="s">
        <v>8967</v>
      </c>
      <c r="C266" s="284"/>
      <c r="D266" s="499" t="s">
        <v>2810</v>
      </c>
      <c r="E266" s="284"/>
      <c r="F266" s="498" t="s">
        <v>8968</v>
      </c>
      <c r="G266" s="283"/>
      <c r="H266" s="283"/>
      <c r="I266" s="283"/>
      <c r="J266" s="283"/>
      <c r="K266" s="283"/>
      <c r="L266" s="284"/>
      <c r="M266" s="396" t="s">
        <v>6088</v>
      </c>
      <c r="N266" s="308"/>
      <c r="O266" s="395" t="s">
        <v>2548</v>
      </c>
      <c r="P266" s="351"/>
      <c r="Q266" s="308"/>
      <c r="R266" s="78" t="s">
        <v>8969</v>
      </c>
      <c r="S266" s="84"/>
      <c r="T266" s="84"/>
      <c r="U266" s="84"/>
      <c r="V266" s="84"/>
      <c r="W266" s="84"/>
      <c r="X266" s="84"/>
      <c r="Y266" s="84"/>
      <c r="Z266" s="84"/>
    </row>
    <row r="267" spans="1:26">
      <c r="A267" s="112">
        <v>269</v>
      </c>
      <c r="B267" s="500" t="s">
        <v>6796</v>
      </c>
      <c r="C267" s="284"/>
      <c r="D267" s="499" t="s">
        <v>2810</v>
      </c>
      <c r="E267" s="284"/>
      <c r="F267" s="498" t="s">
        <v>8892</v>
      </c>
      <c r="G267" s="283"/>
      <c r="H267" s="283"/>
      <c r="I267" s="283"/>
      <c r="J267" s="283"/>
      <c r="K267" s="283"/>
      <c r="L267" s="284"/>
      <c r="M267" s="396" t="s">
        <v>8970</v>
      </c>
      <c r="N267" s="308"/>
      <c r="O267" s="395"/>
      <c r="P267" s="351"/>
      <c r="Q267" s="308"/>
      <c r="R267" s="78"/>
      <c r="S267" s="84"/>
      <c r="T267" s="84"/>
      <c r="U267" s="84"/>
      <c r="V267" s="84"/>
      <c r="W267" s="84"/>
      <c r="X267" s="84"/>
      <c r="Y267" s="84"/>
      <c r="Z267" s="84"/>
    </row>
    <row r="268" spans="1:26">
      <c r="A268" s="113">
        <v>270</v>
      </c>
      <c r="B268" s="489" t="s">
        <v>8971</v>
      </c>
      <c r="C268" s="284"/>
      <c r="D268" s="486" t="s">
        <v>2810</v>
      </c>
      <c r="E268" s="284"/>
      <c r="F268" s="487" t="s">
        <v>8892</v>
      </c>
      <c r="G268" s="283"/>
      <c r="H268" s="283"/>
      <c r="I268" s="283"/>
      <c r="J268" s="283"/>
      <c r="K268" s="283"/>
      <c r="L268" s="284"/>
      <c r="M268" s="397" t="s">
        <v>6</v>
      </c>
      <c r="N268" s="308"/>
      <c r="O268" s="398" t="s">
        <v>8972</v>
      </c>
      <c r="P268" s="351"/>
      <c r="Q268" s="308"/>
      <c r="R268" s="99"/>
      <c r="S268" s="84"/>
      <c r="T268" s="84"/>
      <c r="U268" s="84"/>
      <c r="V268" s="84"/>
      <c r="W268" s="84"/>
      <c r="X268" s="84"/>
      <c r="Y268" s="84"/>
      <c r="Z268" s="84"/>
    </row>
  </sheetData>
  <mergeCells count="1341">
    <mergeCell ref="M241:N241"/>
    <mergeCell ref="O241:Q241"/>
    <mergeCell ref="F239:L239"/>
    <mergeCell ref="M239:N239"/>
    <mergeCell ref="O239:Q239"/>
    <mergeCell ref="F240:L240"/>
    <mergeCell ref="M240:N240"/>
    <mergeCell ref="O240:Q240"/>
    <mergeCell ref="F241:L241"/>
    <mergeCell ref="M235:N235"/>
    <mergeCell ref="O235:Q235"/>
    <mergeCell ref="F233:L233"/>
    <mergeCell ref="M233:N233"/>
    <mergeCell ref="O233:Q233"/>
    <mergeCell ref="F234:L234"/>
    <mergeCell ref="M234:N234"/>
    <mergeCell ref="O234:Q234"/>
    <mergeCell ref="F235:L235"/>
    <mergeCell ref="M238:N238"/>
    <mergeCell ref="O238:Q238"/>
    <mergeCell ref="F236:L236"/>
    <mergeCell ref="M236:N236"/>
    <mergeCell ref="O236:Q236"/>
    <mergeCell ref="F237:L237"/>
    <mergeCell ref="M237:N237"/>
    <mergeCell ref="O237:Q237"/>
    <mergeCell ref="F238:L238"/>
    <mergeCell ref="F225:L225"/>
    <mergeCell ref="M225:N225"/>
    <mergeCell ref="O225:Q225"/>
    <mergeCell ref="F226:L226"/>
    <mergeCell ref="M226:N226"/>
    <mergeCell ref="O226:Q226"/>
    <mergeCell ref="M229:N229"/>
    <mergeCell ref="O229:Q229"/>
    <mergeCell ref="F227:L227"/>
    <mergeCell ref="M227:N227"/>
    <mergeCell ref="O227:Q227"/>
    <mergeCell ref="F228:L228"/>
    <mergeCell ref="M228:N228"/>
    <mergeCell ref="O228:Q228"/>
    <mergeCell ref="F229:L229"/>
    <mergeCell ref="M232:N232"/>
    <mergeCell ref="O232:Q232"/>
    <mergeCell ref="F230:L230"/>
    <mergeCell ref="M230:N230"/>
    <mergeCell ref="O230:Q230"/>
    <mergeCell ref="F231:L231"/>
    <mergeCell ref="M231:N231"/>
    <mergeCell ref="O231:Q231"/>
    <mergeCell ref="F232:L232"/>
    <mergeCell ref="M211:N211"/>
    <mergeCell ref="O211:Q211"/>
    <mergeCell ref="F209:L209"/>
    <mergeCell ref="M209:N209"/>
    <mergeCell ref="O209:Q209"/>
    <mergeCell ref="F210:L210"/>
    <mergeCell ref="M210:N210"/>
    <mergeCell ref="O210:Q210"/>
    <mergeCell ref="F211:L211"/>
    <mergeCell ref="F215:L215"/>
    <mergeCell ref="M215:N215"/>
    <mergeCell ref="B223:C223"/>
    <mergeCell ref="D223:E223"/>
    <mergeCell ref="F223:L223"/>
    <mergeCell ref="M223:N223"/>
    <mergeCell ref="O223:Q223"/>
    <mergeCell ref="M224:N224"/>
    <mergeCell ref="O224:Q224"/>
    <mergeCell ref="F224:L224"/>
    <mergeCell ref="F199:L199"/>
    <mergeCell ref="M199:N199"/>
    <mergeCell ref="O199:Q199"/>
    <mergeCell ref="M204:N204"/>
    <mergeCell ref="O204:Q204"/>
    <mergeCell ref="F202:L202"/>
    <mergeCell ref="M202:N202"/>
    <mergeCell ref="O202:Q202"/>
    <mergeCell ref="F203:L203"/>
    <mergeCell ref="M203:N203"/>
    <mergeCell ref="O203:Q203"/>
    <mergeCell ref="F204:L204"/>
    <mergeCell ref="M208:N208"/>
    <mergeCell ref="O208:Q208"/>
    <mergeCell ref="F206:L206"/>
    <mergeCell ref="M206:N206"/>
    <mergeCell ref="O206:Q206"/>
    <mergeCell ref="F207:L207"/>
    <mergeCell ref="M207:N207"/>
    <mergeCell ref="O207:Q207"/>
    <mergeCell ref="F208:L208"/>
    <mergeCell ref="O198:Q198"/>
    <mergeCell ref="F196:L196"/>
    <mergeCell ref="M196:N196"/>
    <mergeCell ref="O196:Q196"/>
    <mergeCell ref="F197:L197"/>
    <mergeCell ref="M197:N197"/>
    <mergeCell ref="O197:Q197"/>
    <mergeCell ref="F198:L198"/>
    <mergeCell ref="M189:N189"/>
    <mergeCell ref="O189:Q189"/>
    <mergeCell ref="F187:L187"/>
    <mergeCell ref="M187:N187"/>
    <mergeCell ref="O187:Q187"/>
    <mergeCell ref="F188:L188"/>
    <mergeCell ref="M188:N188"/>
    <mergeCell ref="O188:Q188"/>
    <mergeCell ref="F189:L189"/>
    <mergeCell ref="F191:L191"/>
    <mergeCell ref="M191:N191"/>
    <mergeCell ref="O191:Q191"/>
    <mergeCell ref="F192:L192"/>
    <mergeCell ref="M192:N192"/>
    <mergeCell ref="O192:Q192"/>
    <mergeCell ref="M195:N195"/>
    <mergeCell ref="O195:Q195"/>
    <mergeCell ref="F193:L193"/>
    <mergeCell ref="M193:N193"/>
    <mergeCell ref="O193:Q193"/>
    <mergeCell ref="F194:L194"/>
    <mergeCell ref="M194:N194"/>
    <mergeCell ref="O194:Q194"/>
    <mergeCell ref="F195:L19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M198:N198"/>
    <mergeCell ref="D192:E192"/>
    <mergeCell ref="D193:E193"/>
    <mergeCell ref="D194:E194"/>
    <mergeCell ref="D195:E195"/>
    <mergeCell ref="D196:E196"/>
    <mergeCell ref="D197:E197"/>
    <mergeCell ref="D198:E198"/>
    <mergeCell ref="D191:E191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F172:L172"/>
    <mergeCell ref="M172:N172"/>
    <mergeCell ref="O172:Q172"/>
    <mergeCell ref="F173:L173"/>
    <mergeCell ref="F180:L180"/>
    <mergeCell ref="M180:N180"/>
    <mergeCell ref="O180:Q180"/>
    <mergeCell ref="D189:E189"/>
    <mergeCell ref="D190:E190"/>
    <mergeCell ref="D182:E182"/>
    <mergeCell ref="D183:E183"/>
    <mergeCell ref="D184:E184"/>
    <mergeCell ref="D185:E185"/>
    <mergeCell ref="D186:E186"/>
    <mergeCell ref="D187:E187"/>
    <mergeCell ref="D188:E188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M179:N179"/>
    <mergeCell ref="O179:Q179"/>
    <mergeCell ref="F177:L177"/>
    <mergeCell ref="M177:N177"/>
    <mergeCell ref="O177:Q177"/>
    <mergeCell ref="F178:L178"/>
    <mergeCell ref="M178:N178"/>
    <mergeCell ref="O178:Q178"/>
    <mergeCell ref="F179:L179"/>
    <mergeCell ref="M163:N163"/>
    <mergeCell ref="O163:Q163"/>
    <mergeCell ref="F161:L161"/>
    <mergeCell ref="M161:N161"/>
    <mergeCell ref="O161:Q161"/>
    <mergeCell ref="F162:L162"/>
    <mergeCell ref="M162:N162"/>
    <mergeCell ref="O162:Q162"/>
    <mergeCell ref="F163:L163"/>
    <mergeCell ref="M170:N170"/>
    <mergeCell ref="O170:Q170"/>
    <mergeCell ref="F168:L168"/>
    <mergeCell ref="M168:N168"/>
    <mergeCell ref="O168:Q168"/>
    <mergeCell ref="F169:L169"/>
    <mergeCell ref="M169:N169"/>
    <mergeCell ref="O169:Q169"/>
    <mergeCell ref="F170:L170"/>
    <mergeCell ref="M173:N173"/>
    <mergeCell ref="O173:Q173"/>
    <mergeCell ref="F171:L171"/>
    <mergeCell ref="M171:N171"/>
    <mergeCell ref="O171:Q171"/>
    <mergeCell ref="O155:Q155"/>
    <mergeCell ref="F156:L156"/>
    <mergeCell ref="M156:N156"/>
    <mergeCell ref="O156:Q156"/>
    <mergeCell ref="F157:L157"/>
    <mergeCell ref="M160:N160"/>
    <mergeCell ref="O160:Q160"/>
    <mergeCell ref="F158:L158"/>
    <mergeCell ref="M158:N158"/>
    <mergeCell ref="O158:Q158"/>
    <mergeCell ref="F159:L159"/>
    <mergeCell ref="M159:N159"/>
    <mergeCell ref="O159:Q159"/>
    <mergeCell ref="F160:L160"/>
    <mergeCell ref="F167:L167"/>
    <mergeCell ref="M167:N167"/>
    <mergeCell ref="O167:Q167"/>
    <mergeCell ref="F145:L145"/>
    <mergeCell ref="M145:N145"/>
    <mergeCell ref="O145:Q145"/>
    <mergeCell ref="F146:L146"/>
    <mergeCell ref="M146:N146"/>
    <mergeCell ref="O146:Q146"/>
    <mergeCell ref="F147:L147"/>
    <mergeCell ref="F154:L154"/>
    <mergeCell ref="M154:N154"/>
    <mergeCell ref="O154:Q154"/>
    <mergeCell ref="M166:N166"/>
    <mergeCell ref="O166:Q166"/>
    <mergeCell ref="F164:L164"/>
    <mergeCell ref="M164:N164"/>
    <mergeCell ref="O164:Q164"/>
    <mergeCell ref="F165:L165"/>
    <mergeCell ref="M165:N165"/>
    <mergeCell ref="O165:Q165"/>
    <mergeCell ref="F166:L166"/>
    <mergeCell ref="M150:N150"/>
    <mergeCell ref="O150:Q150"/>
    <mergeCell ref="F148:L148"/>
    <mergeCell ref="M148:N148"/>
    <mergeCell ref="O148:Q148"/>
    <mergeCell ref="F149:L149"/>
    <mergeCell ref="M149:N149"/>
    <mergeCell ref="O149:Q149"/>
    <mergeCell ref="F150:L150"/>
    <mergeCell ref="M157:N157"/>
    <mergeCell ref="O157:Q157"/>
    <mergeCell ref="F155:L155"/>
    <mergeCell ref="M155:N155"/>
    <mergeCell ref="F141:L141"/>
    <mergeCell ref="M141:N141"/>
    <mergeCell ref="O141:Q141"/>
    <mergeCell ref="M153:N153"/>
    <mergeCell ref="O153:Q153"/>
    <mergeCell ref="F151:L151"/>
    <mergeCell ref="M151:N151"/>
    <mergeCell ref="O151:Q151"/>
    <mergeCell ref="F152:L152"/>
    <mergeCell ref="M152:N152"/>
    <mergeCell ref="O152:Q152"/>
    <mergeCell ref="F153:L153"/>
    <mergeCell ref="M140:N140"/>
    <mergeCell ref="O140:Q140"/>
    <mergeCell ref="F138:L138"/>
    <mergeCell ref="M138:N138"/>
    <mergeCell ref="O138:Q138"/>
    <mergeCell ref="F139:L139"/>
    <mergeCell ref="M139:N139"/>
    <mergeCell ref="O139:Q139"/>
    <mergeCell ref="F140:L140"/>
    <mergeCell ref="M144:N144"/>
    <mergeCell ref="O144:Q144"/>
    <mergeCell ref="F142:L142"/>
    <mergeCell ref="M142:N142"/>
    <mergeCell ref="O142:Q142"/>
    <mergeCell ref="F143:L143"/>
    <mergeCell ref="M143:N143"/>
    <mergeCell ref="O143:Q143"/>
    <mergeCell ref="F144:L144"/>
    <mergeCell ref="M147:N147"/>
    <mergeCell ref="O147:Q147"/>
    <mergeCell ref="D90:E90"/>
    <mergeCell ref="D91:E91"/>
    <mergeCell ref="D92:E92"/>
    <mergeCell ref="D93:E93"/>
    <mergeCell ref="D94:E94"/>
    <mergeCell ref="M100:N100"/>
    <mergeCell ref="O100:Q100"/>
    <mergeCell ref="D95:E95"/>
    <mergeCell ref="D96:E96"/>
    <mergeCell ref="D97:E97"/>
    <mergeCell ref="D98:E98"/>
    <mergeCell ref="D99:E99"/>
    <mergeCell ref="D100:E100"/>
    <mergeCell ref="F100:L100"/>
    <mergeCell ref="B94:C94"/>
    <mergeCell ref="B95:C95"/>
    <mergeCell ref="B96:C96"/>
    <mergeCell ref="B97:C97"/>
    <mergeCell ref="B98:C98"/>
    <mergeCell ref="B99:C99"/>
    <mergeCell ref="B100:C100"/>
    <mergeCell ref="B123:C123"/>
    <mergeCell ref="B124:C124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B84:C84"/>
    <mergeCell ref="D84:E84"/>
    <mergeCell ref="B85:C85"/>
    <mergeCell ref="D85:E85"/>
    <mergeCell ref="B86:C86"/>
    <mergeCell ref="D86:E86"/>
    <mergeCell ref="D87:E87"/>
    <mergeCell ref="B87:C87"/>
    <mergeCell ref="B88:C88"/>
    <mergeCell ref="B89:C89"/>
    <mergeCell ref="B90:C90"/>
    <mergeCell ref="B91:C91"/>
    <mergeCell ref="B92:C92"/>
    <mergeCell ref="B93:C93"/>
    <mergeCell ref="D88:E88"/>
    <mergeCell ref="D89:E89"/>
    <mergeCell ref="B113:C113"/>
    <mergeCell ref="B114:C114"/>
    <mergeCell ref="B115:C115"/>
    <mergeCell ref="B116:C116"/>
    <mergeCell ref="B117:C117"/>
    <mergeCell ref="D112:E112"/>
    <mergeCell ref="D113:E113"/>
    <mergeCell ref="D114:E114"/>
    <mergeCell ref="D115:E115"/>
    <mergeCell ref="D116:E116"/>
    <mergeCell ref="D117:E117"/>
    <mergeCell ref="D118:E118"/>
    <mergeCell ref="B118:C118"/>
    <mergeCell ref="B119:C119"/>
    <mergeCell ref="B120:C120"/>
    <mergeCell ref="B121:C121"/>
    <mergeCell ref="B122:C122"/>
    <mergeCell ref="F254:L254"/>
    <mergeCell ref="M254:N254"/>
    <mergeCell ref="O254:Q254"/>
    <mergeCell ref="F255:L255"/>
    <mergeCell ref="M255:N255"/>
    <mergeCell ref="O255:Q255"/>
    <mergeCell ref="F256:L256"/>
    <mergeCell ref="M260:N260"/>
    <mergeCell ref="O260:Q260"/>
    <mergeCell ref="F258:L258"/>
    <mergeCell ref="M258:N258"/>
    <mergeCell ref="O258:Q258"/>
    <mergeCell ref="F259:L259"/>
    <mergeCell ref="M259:N259"/>
    <mergeCell ref="O259:Q259"/>
    <mergeCell ref="F260:L260"/>
    <mergeCell ref="M263:N263"/>
    <mergeCell ref="O263:Q263"/>
    <mergeCell ref="F261:L261"/>
    <mergeCell ref="M261:N261"/>
    <mergeCell ref="O261:Q261"/>
    <mergeCell ref="F262:L262"/>
    <mergeCell ref="M262:N262"/>
    <mergeCell ref="O262:Q262"/>
    <mergeCell ref="F263:L263"/>
    <mergeCell ref="D255:E255"/>
    <mergeCell ref="D263:E263"/>
    <mergeCell ref="D264:E264"/>
    <mergeCell ref="D265:E265"/>
    <mergeCell ref="D266:E266"/>
    <mergeCell ref="D267:E267"/>
    <mergeCell ref="D268:E268"/>
    <mergeCell ref="D256:E256"/>
    <mergeCell ref="D257:E257"/>
    <mergeCell ref="D258:E258"/>
    <mergeCell ref="D259:E259"/>
    <mergeCell ref="D260:E260"/>
    <mergeCell ref="D261:E261"/>
    <mergeCell ref="D262:E262"/>
    <mergeCell ref="M266:N266"/>
    <mergeCell ref="O266:Q266"/>
    <mergeCell ref="F264:L264"/>
    <mergeCell ref="M264:N264"/>
    <mergeCell ref="O264:Q264"/>
    <mergeCell ref="F265:L265"/>
    <mergeCell ref="M265:N265"/>
    <mergeCell ref="O265:Q265"/>
    <mergeCell ref="F266:L266"/>
    <mergeCell ref="M256:N256"/>
    <mergeCell ref="O256:Q256"/>
    <mergeCell ref="F267:L267"/>
    <mergeCell ref="M267:N267"/>
    <mergeCell ref="O267:Q267"/>
    <mergeCell ref="F268:L268"/>
    <mergeCell ref="M268:N268"/>
    <mergeCell ref="O268:Q268"/>
    <mergeCell ref="B268:C268"/>
    <mergeCell ref="B255:C255"/>
    <mergeCell ref="B256:C256"/>
    <mergeCell ref="B257:C257"/>
    <mergeCell ref="B258:C258"/>
    <mergeCell ref="B259:C259"/>
    <mergeCell ref="B260:C260"/>
    <mergeCell ref="B261:C261"/>
    <mergeCell ref="M250:N250"/>
    <mergeCell ref="O250:Q250"/>
    <mergeCell ref="F248:L248"/>
    <mergeCell ref="M248:N248"/>
    <mergeCell ref="O248:Q248"/>
    <mergeCell ref="F249:L249"/>
    <mergeCell ref="M249:N249"/>
    <mergeCell ref="O249:Q249"/>
    <mergeCell ref="F250:L250"/>
    <mergeCell ref="M253:N253"/>
    <mergeCell ref="O253:Q253"/>
    <mergeCell ref="F251:L251"/>
    <mergeCell ref="M251:N251"/>
    <mergeCell ref="O251:Q251"/>
    <mergeCell ref="F252:L252"/>
    <mergeCell ref="M252:N252"/>
    <mergeCell ref="O252:Q252"/>
    <mergeCell ref="F253:L253"/>
    <mergeCell ref="D249:E249"/>
    <mergeCell ref="D250:E250"/>
    <mergeCell ref="D251:E251"/>
    <mergeCell ref="D252:E252"/>
    <mergeCell ref="D253:E253"/>
    <mergeCell ref="D254:E254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62:C262"/>
    <mergeCell ref="B263:C263"/>
    <mergeCell ref="B264:C264"/>
    <mergeCell ref="B265:C265"/>
    <mergeCell ref="B266:C266"/>
    <mergeCell ref="B267:C267"/>
    <mergeCell ref="F219:L219"/>
    <mergeCell ref="M219:N219"/>
    <mergeCell ref="O219:Q219"/>
    <mergeCell ref="M220:N220"/>
    <mergeCell ref="O220:Q220"/>
    <mergeCell ref="B222:C222"/>
    <mergeCell ref="D222:E222"/>
    <mergeCell ref="F222:L222"/>
    <mergeCell ref="M222:N222"/>
    <mergeCell ref="O222:Q222"/>
    <mergeCell ref="F257:L257"/>
    <mergeCell ref="M257:N257"/>
    <mergeCell ref="O257:Q257"/>
    <mergeCell ref="M244:N244"/>
    <mergeCell ref="O244:Q244"/>
    <mergeCell ref="F242:L242"/>
    <mergeCell ref="M242:N242"/>
    <mergeCell ref="O242:Q242"/>
    <mergeCell ref="F243:L243"/>
    <mergeCell ref="M243:N243"/>
    <mergeCell ref="O243:Q243"/>
    <mergeCell ref="F244:L244"/>
    <mergeCell ref="M247:N247"/>
    <mergeCell ref="O247:Q247"/>
    <mergeCell ref="F245:L245"/>
    <mergeCell ref="M245:N245"/>
    <mergeCell ref="O245:Q245"/>
    <mergeCell ref="F246:L246"/>
    <mergeCell ref="M246:N246"/>
    <mergeCell ref="O246:Q246"/>
    <mergeCell ref="F247:L247"/>
    <mergeCell ref="B241:C241"/>
    <mergeCell ref="D244:E244"/>
    <mergeCell ref="D245:E245"/>
    <mergeCell ref="D246:E246"/>
    <mergeCell ref="D247:E247"/>
    <mergeCell ref="D248:E248"/>
    <mergeCell ref="F212:L212"/>
    <mergeCell ref="M212:N212"/>
    <mergeCell ref="O212:Q212"/>
    <mergeCell ref="F213:L213"/>
    <mergeCell ref="M213:N213"/>
    <mergeCell ref="O213:Q213"/>
    <mergeCell ref="F214:L214"/>
    <mergeCell ref="M214:N214"/>
    <mergeCell ref="O214:Q214"/>
    <mergeCell ref="B216:C216"/>
    <mergeCell ref="D216:E216"/>
    <mergeCell ref="F216:L216"/>
    <mergeCell ref="M216:N216"/>
    <mergeCell ref="O216:Q216"/>
    <mergeCell ref="B217:C217"/>
    <mergeCell ref="D217:E217"/>
    <mergeCell ref="F217:L217"/>
    <mergeCell ref="M217:N217"/>
    <mergeCell ref="O217:Q217"/>
    <mergeCell ref="D218:E218"/>
    <mergeCell ref="O218:Q218"/>
    <mergeCell ref="F220:L220"/>
    <mergeCell ref="F221:L221"/>
    <mergeCell ref="M221:N221"/>
    <mergeCell ref="O221:Q221"/>
    <mergeCell ref="F218:L218"/>
    <mergeCell ref="M218:N218"/>
    <mergeCell ref="D234:E234"/>
    <mergeCell ref="B234:C234"/>
    <mergeCell ref="B235:C235"/>
    <mergeCell ref="B236:C236"/>
    <mergeCell ref="B237:C237"/>
    <mergeCell ref="B238:C238"/>
    <mergeCell ref="B239:C239"/>
    <mergeCell ref="B240:C240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B242:C242"/>
    <mergeCell ref="B243:C243"/>
    <mergeCell ref="B221:C221"/>
    <mergeCell ref="D221:E221"/>
    <mergeCell ref="B224:C224"/>
    <mergeCell ref="D224:E224"/>
    <mergeCell ref="B225:C225"/>
    <mergeCell ref="D225:E225"/>
    <mergeCell ref="B226:C226"/>
    <mergeCell ref="D226:E226"/>
    <mergeCell ref="D227:E227"/>
    <mergeCell ref="B227:C227"/>
    <mergeCell ref="B228:C228"/>
    <mergeCell ref="B229:C229"/>
    <mergeCell ref="B230:C230"/>
    <mergeCell ref="B231:C231"/>
    <mergeCell ref="B232:C232"/>
    <mergeCell ref="B233:C233"/>
    <mergeCell ref="D228:E228"/>
    <mergeCell ref="D229:E229"/>
    <mergeCell ref="D230:E230"/>
    <mergeCell ref="D231:E231"/>
    <mergeCell ref="D232:E232"/>
    <mergeCell ref="D233:E233"/>
    <mergeCell ref="B213:C213"/>
    <mergeCell ref="B214:C214"/>
    <mergeCell ref="D214:E214"/>
    <mergeCell ref="B215:C215"/>
    <mergeCell ref="D215:E215"/>
    <mergeCell ref="B204:C204"/>
    <mergeCell ref="B205:C205"/>
    <mergeCell ref="B206:C206"/>
    <mergeCell ref="B207:C207"/>
    <mergeCell ref="B208:C208"/>
    <mergeCell ref="B209:C209"/>
    <mergeCell ref="B210:C210"/>
    <mergeCell ref="B218:C218"/>
    <mergeCell ref="B219:C219"/>
    <mergeCell ref="D219:E219"/>
    <mergeCell ref="B220:C220"/>
    <mergeCell ref="D220:E220"/>
    <mergeCell ref="B194:C194"/>
    <mergeCell ref="B195:C195"/>
    <mergeCell ref="B196:C196"/>
    <mergeCell ref="B197:C197"/>
    <mergeCell ref="B198:C198"/>
    <mergeCell ref="B199:C199"/>
    <mergeCell ref="B200:C200"/>
    <mergeCell ref="D200:E200"/>
    <mergeCell ref="B201:C201"/>
    <mergeCell ref="D201:E201"/>
    <mergeCell ref="B202:C202"/>
    <mergeCell ref="D202:E202"/>
    <mergeCell ref="B203:C203"/>
    <mergeCell ref="D203:E203"/>
    <mergeCell ref="D204:E204"/>
    <mergeCell ref="B211:C211"/>
    <mergeCell ref="B212:C212"/>
    <mergeCell ref="D199:E199"/>
    <mergeCell ref="B172:C172"/>
    <mergeCell ref="B173:C173"/>
    <mergeCell ref="D212:E212"/>
    <mergeCell ref="D213:E213"/>
    <mergeCell ref="O215:Q215"/>
    <mergeCell ref="D205:E205"/>
    <mergeCell ref="D206:E206"/>
    <mergeCell ref="D207:E207"/>
    <mergeCell ref="D208:E208"/>
    <mergeCell ref="D209:E209"/>
    <mergeCell ref="D210:E210"/>
    <mergeCell ref="D211:E211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O133:Q133"/>
    <mergeCell ref="F134:L134"/>
    <mergeCell ref="M137:N137"/>
    <mergeCell ref="O137:Q137"/>
    <mergeCell ref="F135:L135"/>
    <mergeCell ref="M135:N135"/>
    <mergeCell ref="O135:Q135"/>
    <mergeCell ref="F136:L136"/>
    <mergeCell ref="M136:N136"/>
    <mergeCell ref="O136:Q136"/>
    <mergeCell ref="F137:L137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F185:L185"/>
    <mergeCell ref="M185:N185"/>
    <mergeCell ref="O185:Q185"/>
    <mergeCell ref="F186:L186"/>
    <mergeCell ref="F205:L205"/>
    <mergeCell ref="M205:N205"/>
    <mergeCell ref="O205:Q205"/>
    <mergeCell ref="M128:N128"/>
    <mergeCell ref="O128:Q128"/>
    <mergeCell ref="F126:L126"/>
    <mergeCell ref="M126:N126"/>
    <mergeCell ref="O126:Q126"/>
    <mergeCell ref="F127:L127"/>
    <mergeCell ref="M127:N127"/>
    <mergeCell ref="O127:Q127"/>
    <mergeCell ref="F128:L128"/>
    <mergeCell ref="M131:N131"/>
    <mergeCell ref="O131:Q131"/>
    <mergeCell ref="F129:L129"/>
    <mergeCell ref="M129:N129"/>
    <mergeCell ref="O129:Q129"/>
    <mergeCell ref="F130:L130"/>
    <mergeCell ref="M130:N130"/>
    <mergeCell ref="O130:Q130"/>
    <mergeCell ref="F131:L131"/>
    <mergeCell ref="M134:N134"/>
    <mergeCell ref="O134:Q134"/>
    <mergeCell ref="F132:L132"/>
    <mergeCell ref="M132:N132"/>
    <mergeCell ref="O132:Q132"/>
    <mergeCell ref="F133:L133"/>
    <mergeCell ref="M133:N133"/>
    <mergeCell ref="M201:N201"/>
    <mergeCell ref="O201:Q201"/>
    <mergeCell ref="F190:L190"/>
    <mergeCell ref="M190:N190"/>
    <mergeCell ref="O190:Q190"/>
    <mergeCell ref="F200:L200"/>
    <mergeCell ref="M200:N200"/>
    <mergeCell ref="O200:Q200"/>
    <mergeCell ref="F201:L201"/>
    <mergeCell ref="M176:N176"/>
    <mergeCell ref="O176:Q176"/>
    <mergeCell ref="F174:L174"/>
    <mergeCell ref="M174:N174"/>
    <mergeCell ref="O174:Q174"/>
    <mergeCell ref="F175:L175"/>
    <mergeCell ref="M175:N175"/>
    <mergeCell ref="O175:Q175"/>
    <mergeCell ref="F176:L176"/>
    <mergeCell ref="M183:N183"/>
    <mergeCell ref="O183:Q183"/>
    <mergeCell ref="F181:L181"/>
    <mergeCell ref="M181:N181"/>
    <mergeCell ref="O181:Q181"/>
    <mergeCell ref="F182:L182"/>
    <mergeCell ref="M182:N182"/>
    <mergeCell ref="O182:Q182"/>
    <mergeCell ref="F183:L183"/>
    <mergeCell ref="M186:N186"/>
    <mergeCell ref="O186:Q186"/>
    <mergeCell ref="F184:L184"/>
    <mergeCell ref="M184:N184"/>
    <mergeCell ref="O184:Q184"/>
    <mergeCell ref="M122:N122"/>
    <mergeCell ref="O122:Q122"/>
    <mergeCell ref="F120:L120"/>
    <mergeCell ref="M120:N120"/>
    <mergeCell ref="O120:Q120"/>
    <mergeCell ref="F121:L121"/>
    <mergeCell ref="M121:N121"/>
    <mergeCell ref="O121:Q121"/>
    <mergeCell ref="F122:L122"/>
    <mergeCell ref="M125:N125"/>
    <mergeCell ref="O125:Q125"/>
    <mergeCell ref="F123:L123"/>
    <mergeCell ref="M123:N123"/>
    <mergeCell ref="O123:Q123"/>
    <mergeCell ref="F124:L124"/>
    <mergeCell ref="M124:N124"/>
    <mergeCell ref="O124:Q124"/>
    <mergeCell ref="F125:L125"/>
    <mergeCell ref="M116:N116"/>
    <mergeCell ref="O116:Q116"/>
    <mergeCell ref="F114:L114"/>
    <mergeCell ref="M114:N114"/>
    <mergeCell ref="O114:Q114"/>
    <mergeCell ref="F115:L115"/>
    <mergeCell ref="M115:N115"/>
    <mergeCell ref="O115:Q115"/>
    <mergeCell ref="F116:L116"/>
    <mergeCell ref="M119:N119"/>
    <mergeCell ref="O119:Q119"/>
    <mergeCell ref="F117:L117"/>
    <mergeCell ref="M117:N117"/>
    <mergeCell ref="O117:Q117"/>
    <mergeCell ref="F118:L118"/>
    <mergeCell ref="M118:N118"/>
    <mergeCell ref="O118:Q118"/>
    <mergeCell ref="F119:L119"/>
    <mergeCell ref="B107:C107"/>
    <mergeCell ref="D107:E107"/>
    <mergeCell ref="F107:L107"/>
    <mergeCell ref="M107:N107"/>
    <mergeCell ref="O107:Q107"/>
    <mergeCell ref="M108:N108"/>
    <mergeCell ref="O108:Q108"/>
    <mergeCell ref="F108:L108"/>
    <mergeCell ref="F109:L109"/>
    <mergeCell ref="M109:N109"/>
    <mergeCell ref="O109:Q109"/>
    <mergeCell ref="F110:L110"/>
    <mergeCell ref="M110:N110"/>
    <mergeCell ref="O110:Q110"/>
    <mergeCell ref="M113:N113"/>
    <mergeCell ref="O113:Q113"/>
    <mergeCell ref="F111:L111"/>
    <mergeCell ref="M111:N111"/>
    <mergeCell ref="O111:Q111"/>
    <mergeCell ref="F112:L112"/>
    <mergeCell ref="M112:N112"/>
    <mergeCell ref="O112:Q112"/>
    <mergeCell ref="F113:L113"/>
    <mergeCell ref="B108:C108"/>
    <mergeCell ref="D108:E108"/>
    <mergeCell ref="B109:C109"/>
    <mergeCell ref="D109:E109"/>
    <mergeCell ref="B110:C110"/>
    <mergeCell ref="D110:E110"/>
    <mergeCell ref="D111:E111"/>
    <mergeCell ref="B111:C111"/>
    <mergeCell ref="B112:C112"/>
    <mergeCell ref="B83:C83"/>
    <mergeCell ref="D83:E83"/>
    <mergeCell ref="D101:E101"/>
    <mergeCell ref="F101:L101"/>
    <mergeCell ref="M101:N101"/>
    <mergeCell ref="O101:Q101"/>
    <mergeCell ref="B101:C101"/>
    <mergeCell ref="B102:C102"/>
    <mergeCell ref="D102:E102"/>
    <mergeCell ref="F102:L102"/>
    <mergeCell ref="M102:N102"/>
    <mergeCell ref="O102:Q102"/>
    <mergeCell ref="D103:E103"/>
    <mergeCell ref="O103:Q103"/>
    <mergeCell ref="F105:L105"/>
    <mergeCell ref="F106:L106"/>
    <mergeCell ref="M106:N106"/>
    <mergeCell ref="O106:Q106"/>
    <mergeCell ref="F103:L103"/>
    <mergeCell ref="M103:N103"/>
    <mergeCell ref="F104:L104"/>
    <mergeCell ref="M104:N104"/>
    <mergeCell ref="O104:Q104"/>
    <mergeCell ref="M105:N105"/>
    <mergeCell ref="O105:Q105"/>
    <mergeCell ref="B103:C103"/>
    <mergeCell ref="B104:C104"/>
    <mergeCell ref="D104:E104"/>
    <mergeCell ref="B105:C105"/>
    <mergeCell ref="D105:E105"/>
    <mergeCell ref="B106:C106"/>
    <mergeCell ref="D106:E106"/>
    <mergeCell ref="B70:C70"/>
    <mergeCell ref="D70:E70"/>
    <mergeCell ref="B71:C71"/>
    <mergeCell ref="D71:E71"/>
    <mergeCell ref="D72:E72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D82:E82"/>
    <mergeCell ref="D65:E65"/>
    <mergeCell ref="B57:C57"/>
    <mergeCell ref="B58:C58"/>
    <mergeCell ref="B59:C59"/>
    <mergeCell ref="B60:C60"/>
    <mergeCell ref="B61:C61"/>
    <mergeCell ref="B62:C62"/>
    <mergeCell ref="B63:C63"/>
    <mergeCell ref="B65:C65"/>
    <mergeCell ref="B66:C66"/>
    <mergeCell ref="D66:E66"/>
    <mergeCell ref="B67:C67"/>
    <mergeCell ref="D67:E67"/>
    <mergeCell ref="B68:C68"/>
    <mergeCell ref="D68:E68"/>
    <mergeCell ref="B69:C69"/>
    <mergeCell ref="D69:E69"/>
    <mergeCell ref="M59:N59"/>
    <mergeCell ref="O59:Q59"/>
    <mergeCell ref="F57:L57"/>
    <mergeCell ref="M57:N57"/>
    <mergeCell ref="O57:Q57"/>
    <mergeCell ref="F58:L58"/>
    <mergeCell ref="M58:N58"/>
    <mergeCell ref="O58:Q58"/>
    <mergeCell ref="F59:L59"/>
    <mergeCell ref="B50:C50"/>
    <mergeCell ref="B51:C51"/>
    <mergeCell ref="B52:C52"/>
    <mergeCell ref="B53:C53"/>
    <mergeCell ref="B54:C54"/>
    <mergeCell ref="B55:C55"/>
    <mergeCell ref="B56:C56"/>
    <mergeCell ref="B64:C64"/>
    <mergeCell ref="D64:E64"/>
    <mergeCell ref="M53:N53"/>
    <mergeCell ref="O53:Q53"/>
    <mergeCell ref="F51:L51"/>
    <mergeCell ref="M51:N51"/>
    <mergeCell ref="O51:Q51"/>
    <mergeCell ref="F52:L52"/>
    <mergeCell ref="M52:N52"/>
    <mergeCell ref="O52:Q52"/>
    <mergeCell ref="F53:L53"/>
    <mergeCell ref="M56:N56"/>
    <mergeCell ref="O56:Q56"/>
    <mergeCell ref="F54:L54"/>
    <mergeCell ref="M54:N54"/>
    <mergeCell ref="O54:Q54"/>
    <mergeCell ref="F55:L55"/>
    <mergeCell ref="M55:N55"/>
    <mergeCell ref="O55:Q55"/>
    <mergeCell ref="F56:L56"/>
    <mergeCell ref="M47:N47"/>
    <mergeCell ref="O47:Q47"/>
    <mergeCell ref="F45:L45"/>
    <mergeCell ref="M45:N45"/>
    <mergeCell ref="O45:Q45"/>
    <mergeCell ref="F46:L46"/>
    <mergeCell ref="M46:N46"/>
    <mergeCell ref="O46:Q46"/>
    <mergeCell ref="F47:L47"/>
    <mergeCell ref="M50:N50"/>
    <mergeCell ref="O50:Q50"/>
    <mergeCell ref="F48:L48"/>
    <mergeCell ref="M48:N48"/>
    <mergeCell ref="O48:Q48"/>
    <mergeCell ref="F49:L49"/>
    <mergeCell ref="M49:N49"/>
    <mergeCell ref="O49:Q49"/>
    <mergeCell ref="F50:L50"/>
    <mergeCell ref="M89:N89"/>
    <mergeCell ref="O89:Q89"/>
    <mergeCell ref="F90:L90"/>
    <mergeCell ref="M90:N90"/>
    <mergeCell ref="O90:Q90"/>
    <mergeCell ref="M93:N93"/>
    <mergeCell ref="O93:Q93"/>
    <mergeCell ref="F91:L91"/>
    <mergeCell ref="M91:N91"/>
    <mergeCell ref="O91:Q91"/>
    <mergeCell ref="F92:L92"/>
    <mergeCell ref="M92:N92"/>
    <mergeCell ref="O92:Q92"/>
    <mergeCell ref="F93:L93"/>
    <mergeCell ref="M96:N96"/>
    <mergeCell ref="O96:Q96"/>
    <mergeCell ref="F94:L94"/>
    <mergeCell ref="M94:N94"/>
    <mergeCell ref="O94:Q94"/>
    <mergeCell ref="F95:L95"/>
    <mergeCell ref="M95:N95"/>
    <mergeCell ref="O95:Q95"/>
    <mergeCell ref="F96:L96"/>
    <mergeCell ref="F81:L81"/>
    <mergeCell ref="M81:N81"/>
    <mergeCell ref="O81:Q81"/>
    <mergeCell ref="F82:L82"/>
    <mergeCell ref="F86:L86"/>
    <mergeCell ref="M86:N86"/>
    <mergeCell ref="O86:Q86"/>
    <mergeCell ref="M99:N99"/>
    <mergeCell ref="O99:Q99"/>
    <mergeCell ref="F97:L97"/>
    <mergeCell ref="M97:N97"/>
    <mergeCell ref="O97:Q97"/>
    <mergeCell ref="F98:L98"/>
    <mergeCell ref="M98:N98"/>
    <mergeCell ref="O98:Q98"/>
    <mergeCell ref="F99:L99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F87:L87"/>
    <mergeCell ref="M87:N87"/>
    <mergeCell ref="O87:Q87"/>
    <mergeCell ref="M88:N88"/>
    <mergeCell ref="O88:Q88"/>
    <mergeCell ref="F88:L88"/>
    <mergeCell ref="F89:L89"/>
    <mergeCell ref="M85:N85"/>
    <mergeCell ref="O85:Q85"/>
    <mergeCell ref="F83:L83"/>
    <mergeCell ref="M83:N83"/>
    <mergeCell ref="O83:Q83"/>
    <mergeCell ref="F84:L84"/>
    <mergeCell ref="M84:N84"/>
    <mergeCell ref="O84:Q84"/>
    <mergeCell ref="F85:L85"/>
    <mergeCell ref="M72:N72"/>
    <mergeCell ref="O72:Q72"/>
    <mergeCell ref="F70:L70"/>
    <mergeCell ref="M70:N70"/>
    <mergeCell ref="O70:Q70"/>
    <mergeCell ref="F71:L71"/>
    <mergeCell ref="M71:N71"/>
    <mergeCell ref="O71:Q71"/>
    <mergeCell ref="F72:L72"/>
    <mergeCell ref="M79:N79"/>
    <mergeCell ref="O79:Q79"/>
    <mergeCell ref="F77:L77"/>
    <mergeCell ref="M77:N77"/>
    <mergeCell ref="O77:Q77"/>
    <mergeCell ref="F78:L78"/>
    <mergeCell ref="M78:N78"/>
    <mergeCell ref="O78:Q78"/>
    <mergeCell ref="F79:L79"/>
    <mergeCell ref="M82:N82"/>
    <mergeCell ref="O82:Q82"/>
    <mergeCell ref="F80:L80"/>
    <mergeCell ref="M80:N80"/>
    <mergeCell ref="O80:Q80"/>
    <mergeCell ref="F64:L64"/>
    <mergeCell ref="M64:N64"/>
    <mergeCell ref="O64:Q64"/>
    <mergeCell ref="F65:L65"/>
    <mergeCell ref="M65:N65"/>
    <mergeCell ref="O65:Q65"/>
    <mergeCell ref="F66:L66"/>
    <mergeCell ref="M69:N69"/>
    <mergeCell ref="O69:Q69"/>
    <mergeCell ref="F67:L67"/>
    <mergeCell ref="M67:N67"/>
    <mergeCell ref="O67:Q67"/>
    <mergeCell ref="F68:L68"/>
    <mergeCell ref="M68:N68"/>
    <mergeCell ref="O68:Q68"/>
    <mergeCell ref="F69:L69"/>
    <mergeCell ref="F76:L76"/>
    <mergeCell ref="M76:N76"/>
    <mergeCell ref="O76:Q76"/>
    <mergeCell ref="M31:N31"/>
    <mergeCell ref="O31:Q31"/>
    <mergeCell ref="F29:L29"/>
    <mergeCell ref="M29:N29"/>
    <mergeCell ref="O29:Q29"/>
    <mergeCell ref="F30:L30"/>
    <mergeCell ref="M30:N30"/>
    <mergeCell ref="O30:Q30"/>
    <mergeCell ref="F31:L31"/>
    <mergeCell ref="F63:L63"/>
    <mergeCell ref="M63:N63"/>
    <mergeCell ref="O63:Q63"/>
    <mergeCell ref="M75:N75"/>
    <mergeCell ref="O75:Q75"/>
    <mergeCell ref="F73:L73"/>
    <mergeCell ref="M73:N73"/>
    <mergeCell ref="O73:Q73"/>
    <mergeCell ref="F74:L74"/>
    <mergeCell ref="M74:N74"/>
    <mergeCell ref="O74:Q74"/>
    <mergeCell ref="F75:L75"/>
    <mergeCell ref="M62:N62"/>
    <mergeCell ref="O62:Q62"/>
    <mergeCell ref="F60:L60"/>
    <mergeCell ref="M60:N60"/>
    <mergeCell ref="O60:Q60"/>
    <mergeCell ref="F61:L61"/>
    <mergeCell ref="M61:N61"/>
    <mergeCell ref="O61:Q61"/>
    <mergeCell ref="F62:L62"/>
    <mergeCell ref="M66:N66"/>
    <mergeCell ref="O66:Q66"/>
    <mergeCell ref="M26:N26"/>
    <mergeCell ref="O26:Q26"/>
    <mergeCell ref="O27:Q27"/>
    <mergeCell ref="B25:C25"/>
    <mergeCell ref="D25:E25"/>
    <mergeCell ref="F25:L25"/>
    <mergeCell ref="M25:N25"/>
    <mergeCell ref="O25:Q25"/>
    <mergeCell ref="S25:T25"/>
    <mergeCell ref="B26:C26"/>
    <mergeCell ref="D28:E28"/>
    <mergeCell ref="F28:L28"/>
    <mergeCell ref="O28:Q28"/>
    <mergeCell ref="D26:E26"/>
    <mergeCell ref="F26:L26"/>
    <mergeCell ref="B27:C27"/>
    <mergeCell ref="D27:E27"/>
    <mergeCell ref="F27:L27"/>
    <mergeCell ref="M27:N27"/>
    <mergeCell ref="M28:N28"/>
    <mergeCell ref="B49:C49"/>
    <mergeCell ref="D44:E44"/>
    <mergeCell ref="D45:E45"/>
    <mergeCell ref="D46:E46"/>
    <mergeCell ref="D47:E47"/>
    <mergeCell ref="D48:E48"/>
    <mergeCell ref="D49:E49"/>
    <mergeCell ref="D50:E50"/>
    <mergeCell ref="D58:E58"/>
    <mergeCell ref="D59:E59"/>
    <mergeCell ref="D60:E60"/>
    <mergeCell ref="D61:E61"/>
    <mergeCell ref="D62:E62"/>
    <mergeCell ref="D63:E63"/>
    <mergeCell ref="D51:E51"/>
    <mergeCell ref="D52:E52"/>
    <mergeCell ref="D53:E53"/>
    <mergeCell ref="D54:E54"/>
    <mergeCell ref="D55:E55"/>
    <mergeCell ref="D56:E56"/>
    <mergeCell ref="D57:E57"/>
    <mergeCell ref="B39:C39"/>
    <mergeCell ref="B40:C40"/>
    <mergeCell ref="B41:C41"/>
    <mergeCell ref="B42:C42"/>
    <mergeCell ref="D37:E37"/>
    <mergeCell ref="D38:E38"/>
    <mergeCell ref="D39:E39"/>
    <mergeCell ref="D40:E40"/>
    <mergeCell ref="D41:E41"/>
    <mergeCell ref="D42:E42"/>
    <mergeCell ref="D43:E43"/>
    <mergeCell ref="B43:C43"/>
    <mergeCell ref="B44:C44"/>
    <mergeCell ref="B45:C45"/>
    <mergeCell ref="B46:C46"/>
    <mergeCell ref="B47:C47"/>
    <mergeCell ref="B48:C48"/>
    <mergeCell ref="B28:C28"/>
    <mergeCell ref="B29:C29"/>
    <mergeCell ref="D29:E29"/>
    <mergeCell ref="B30:C30"/>
    <mergeCell ref="D30:E30"/>
    <mergeCell ref="B31:C31"/>
    <mergeCell ref="D31:E31"/>
    <mergeCell ref="B33:C33"/>
    <mergeCell ref="D33:E33"/>
    <mergeCell ref="B34:C34"/>
    <mergeCell ref="D34:E34"/>
    <mergeCell ref="B35:C35"/>
    <mergeCell ref="D35:E35"/>
    <mergeCell ref="D36:E36"/>
    <mergeCell ref="B36:C36"/>
    <mergeCell ref="B37:C37"/>
    <mergeCell ref="B38:C38"/>
    <mergeCell ref="M41:N41"/>
    <mergeCell ref="O41:Q41"/>
    <mergeCell ref="F39:L39"/>
    <mergeCell ref="M39:N39"/>
    <mergeCell ref="O39:Q39"/>
    <mergeCell ref="F40:L40"/>
    <mergeCell ref="M40:N40"/>
    <mergeCell ref="O40:Q40"/>
    <mergeCell ref="F41:L41"/>
    <mergeCell ref="M44:N44"/>
    <mergeCell ref="O44:Q44"/>
    <mergeCell ref="F42:L42"/>
    <mergeCell ref="M42:N42"/>
    <mergeCell ref="O42:Q42"/>
    <mergeCell ref="F43:L43"/>
    <mergeCell ref="M43:N43"/>
    <mergeCell ref="O43:Q43"/>
    <mergeCell ref="F44:L44"/>
    <mergeCell ref="B32:C32"/>
    <mergeCell ref="D32:E32"/>
    <mergeCell ref="F32:L32"/>
    <mergeCell ref="M32:N32"/>
    <mergeCell ref="O32:Q32"/>
    <mergeCell ref="M33:N33"/>
    <mergeCell ref="O33:Q33"/>
    <mergeCell ref="F33:L33"/>
    <mergeCell ref="F34:L34"/>
    <mergeCell ref="M34:N34"/>
    <mergeCell ref="O34:Q34"/>
    <mergeCell ref="F35:L35"/>
    <mergeCell ref="M35:N35"/>
    <mergeCell ref="O35:Q35"/>
    <mergeCell ref="M38:N38"/>
    <mergeCell ref="O38:Q38"/>
    <mergeCell ref="F36:L36"/>
    <mergeCell ref="M36:N36"/>
    <mergeCell ref="O36:Q36"/>
    <mergeCell ref="F37:L37"/>
    <mergeCell ref="M37:N37"/>
    <mergeCell ref="O37:Q37"/>
    <mergeCell ref="F38:L38"/>
    <mergeCell ref="B22:C22"/>
    <mergeCell ref="D22:E22"/>
    <mergeCell ref="F22:L22"/>
    <mergeCell ref="M22:N22"/>
    <mergeCell ref="O22:Q22"/>
    <mergeCell ref="B23:C23"/>
    <mergeCell ref="D23:E23"/>
    <mergeCell ref="F23:L23"/>
    <mergeCell ref="M23:N23"/>
    <mergeCell ref="O23:Q23"/>
    <mergeCell ref="B24:C24"/>
    <mergeCell ref="D24:E24"/>
    <mergeCell ref="F24:L24"/>
    <mergeCell ref="M24:N24"/>
    <mergeCell ref="O24:Q24"/>
    <mergeCell ref="B18:C18"/>
    <mergeCell ref="B19:C19"/>
    <mergeCell ref="D19:E19"/>
    <mergeCell ref="B20:C20"/>
    <mergeCell ref="D20:E20"/>
    <mergeCell ref="B21:C21"/>
    <mergeCell ref="D21:E21"/>
    <mergeCell ref="B17:C17"/>
    <mergeCell ref="D17:E17"/>
    <mergeCell ref="F17:L17"/>
    <mergeCell ref="M17:N17"/>
    <mergeCell ref="O17:Q17"/>
    <mergeCell ref="D18:E18"/>
    <mergeCell ref="O18:Q18"/>
    <mergeCell ref="F20:L20"/>
    <mergeCell ref="F21:L21"/>
    <mergeCell ref="M21:N21"/>
    <mergeCell ref="O21:Q21"/>
    <mergeCell ref="F18:L18"/>
    <mergeCell ref="M18:N18"/>
    <mergeCell ref="F19:L19"/>
    <mergeCell ref="M19:N19"/>
    <mergeCell ref="O19:Q19"/>
    <mergeCell ref="M20:N20"/>
    <mergeCell ref="O20:Q20"/>
    <mergeCell ref="B14:C14"/>
    <mergeCell ref="D14:E14"/>
    <mergeCell ref="F14:L14"/>
    <mergeCell ref="M14:N14"/>
    <mergeCell ref="O14:Q14"/>
    <mergeCell ref="B15:C15"/>
    <mergeCell ref="D15:E15"/>
    <mergeCell ref="F15:L15"/>
    <mergeCell ref="M15:N15"/>
    <mergeCell ref="O15:Q15"/>
    <mergeCell ref="B16:C16"/>
    <mergeCell ref="D16:E16"/>
    <mergeCell ref="F16:L16"/>
    <mergeCell ref="M16:N16"/>
    <mergeCell ref="O16:Q16"/>
    <mergeCell ref="B10:C10"/>
    <mergeCell ref="B11:C11"/>
    <mergeCell ref="D11:E11"/>
    <mergeCell ref="B12:C12"/>
    <mergeCell ref="D12:E12"/>
    <mergeCell ref="B13:C13"/>
    <mergeCell ref="D13:E13"/>
    <mergeCell ref="B9:C9"/>
    <mergeCell ref="D9:E9"/>
    <mergeCell ref="F9:L9"/>
    <mergeCell ref="M9:N9"/>
    <mergeCell ref="O9:Q9"/>
    <mergeCell ref="D10:E10"/>
    <mergeCell ref="O10:Q10"/>
    <mergeCell ref="F12:L12"/>
    <mergeCell ref="F13:L13"/>
    <mergeCell ref="M13:N13"/>
    <mergeCell ref="O13:Q13"/>
    <mergeCell ref="F10:L10"/>
    <mergeCell ref="M10:N10"/>
    <mergeCell ref="F11:L11"/>
    <mergeCell ref="M11:N11"/>
    <mergeCell ref="O11:Q11"/>
    <mergeCell ref="M12:N12"/>
    <mergeCell ref="O12:Q12"/>
    <mergeCell ref="B6:C6"/>
    <mergeCell ref="D6:E6"/>
    <mergeCell ref="F6:L6"/>
    <mergeCell ref="M6:N6"/>
    <mergeCell ref="O6:Q6"/>
    <mergeCell ref="B7:C7"/>
    <mergeCell ref="D7:E7"/>
    <mergeCell ref="F7:L7"/>
    <mergeCell ref="M7:N7"/>
    <mergeCell ref="O7:Q7"/>
    <mergeCell ref="B8:C8"/>
    <mergeCell ref="D8:E8"/>
    <mergeCell ref="F8:L8"/>
    <mergeCell ref="M8:N8"/>
    <mergeCell ref="O8:Q8"/>
    <mergeCell ref="B2:C2"/>
    <mergeCell ref="B3:C3"/>
    <mergeCell ref="D3:E3"/>
    <mergeCell ref="B4:C4"/>
    <mergeCell ref="D4:E4"/>
    <mergeCell ref="B5:C5"/>
    <mergeCell ref="D5:E5"/>
    <mergeCell ref="B1:C1"/>
    <mergeCell ref="D1:E1"/>
    <mergeCell ref="F1:L1"/>
    <mergeCell ref="M1:N1"/>
    <mergeCell ref="O1:Q1"/>
    <mergeCell ref="D2:E2"/>
    <mergeCell ref="O2:Q2"/>
    <mergeCell ref="F4:L4"/>
    <mergeCell ref="F5:L5"/>
    <mergeCell ref="M5:N5"/>
    <mergeCell ref="O5:Q5"/>
    <mergeCell ref="F2:L2"/>
    <mergeCell ref="M2:N2"/>
    <mergeCell ref="F3:L3"/>
    <mergeCell ref="M3:N3"/>
    <mergeCell ref="O3:Q3"/>
    <mergeCell ref="M4:N4"/>
    <mergeCell ref="O4:Q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1C232"/>
    <outlinePr summaryBelow="0" summaryRight="0"/>
  </sheetPr>
  <dimension ref="A1:Y477"/>
  <sheetViews>
    <sheetView workbookViewId="0"/>
  </sheetViews>
  <sheetFormatPr defaultColWidth="14.41796875" defaultRowHeight="15" customHeight="1"/>
  <sheetData>
    <row r="1" spans="1:25">
      <c r="A1" s="184" t="s">
        <v>8973</v>
      </c>
      <c r="B1" s="184" t="s">
        <v>8974</v>
      </c>
      <c r="C1" s="184" t="s">
        <v>8975</v>
      </c>
      <c r="D1" s="184" t="s">
        <v>8976</v>
      </c>
      <c r="E1" s="184" t="s">
        <v>8977</v>
      </c>
      <c r="F1" s="1"/>
      <c r="G1" s="1"/>
      <c r="H1" s="1"/>
      <c r="I1" s="1"/>
      <c r="J1" s="1"/>
      <c r="K1" s="1" t="s">
        <v>3070</v>
      </c>
      <c r="L1" s="1"/>
      <c r="M1" s="1"/>
      <c r="N1" s="1"/>
      <c r="O1" s="1"/>
      <c r="P1" s="1"/>
      <c r="Q1" s="1"/>
      <c r="R1" s="35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5"/>
    </row>
    <row r="3" spans="1:25">
      <c r="A3" s="156" t="s">
        <v>8978</v>
      </c>
      <c r="B3" s="439" t="s">
        <v>2331</v>
      </c>
      <c r="C3" s="308"/>
      <c r="D3" s="439" t="s">
        <v>2332</v>
      </c>
      <c r="E3" s="308"/>
      <c r="F3" s="439" t="s">
        <v>2333</v>
      </c>
      <c r="G3" s="351"/>
      <c r="H3" s="351"/>
      <c r="I3" s="351"/>
      <c r="J3" s="351"/>
      <c r="K3" s="351"/>
      <c r="L3" s="308"/>
      <c r="M3" s="439" t="s">
        <v>2334</v>
      </c>
      <c r="N3" s="308"/>
      <c r="O3" s="439" t="s">
        <v>2335</v>
      </c>
      <c r="P3" s="351"/>
      <c r="Q3" s="308"/>
      <c r="R3" s="185" t="s">
        <v>8979</v>
      </c>
      <c r="S3" s="528" t="s">
        <v>8980</v>
      </c>
      <c r="T3" s="300"/>
    </row>
    <row r="4" spans="1:25">
      <c r="A4" s="186">
        <v>1</v>
      </c>
      <c r="B4" s="529" t="s">
        <v>8981</v>
      </c>
      <c r="C4" s="284"/>
      <c r="D4" s="510">
        <v>1.3</v>
      </c>
      <c r="E4" s="284"/>
      <c r="F4" s="510" t="s">
        <v>8982</v>
      </c>
      <c r="G4" s="283"/>
      <c r="H4" s="283"/>
      <c r="I4" s="283"/>
      <c r="J4" s="283"/>
      <c r="K4" s="283"/>
      <c r="L4" s="284"/>
      <c r="M4" s="510" t="s">
        <v>8983</v>
      </c>
      <c r="N4" s="284"/>
      <c r="O4" s="510" t="s">
        <v>2345</v>
      </c>
      <c r="P4" s="283"/>
      <c r="Q4" s="284"/>
      <c r="R4" s="79" t="s">
        <v>8984</v>
      </c>
      <c r="S4" s="79">
        <v>3.0960000000000001</v>
      </c>
      <c r="T4" s="79">
        <v>914.26</v>
      </c>
      <c r="U4" s="95">
        <v>19862</v>
      </c>
      <c r="V4" s="79"/>
      <c r="W4" s="79"/>
      <c r="X4" s="79"/>
      <c r="Y4" s="79"/>
    </row>
    <row r="5" spans="1:25">
      <c r="A5" s="187">
        <v>2</v>
      </c>
      <c r="B5" s="524" t="s">
        <v>8985</v>
      </c>
      <c r="C5" s="308"/>
      <c r="D5" s="514">
        <v>1.3</v>
      </c>
      <c r="E5" s="284"/>
      <c r="F5" s="514" t="s">
        <v>8986</v>
      </c>
      <c r="G5" s="283"/>
      <c r="H5" s="283"/>
      <c r="I5" s="283"/>
      <c r="J5" s="283"/>
      <c r="K5" s="283"/>
      <c r="L5" s="284"/>
      <c r="M5" s="514" t="s">
        <v>6</v>
      </c>
      <c r="N5" s="284"/>
      <c r="O5" s="515" t="s">
        <v>8987</v>
      </c>
      <c r="P5" s="351"/>
      <c r="Q5" s="308"/>
      <c r="R5" s="79"/>
      <c r="S5" s="79"/>
      <c r="T5" s="79"/>
      <c r="U5" s="79"/>
      <c r="V5" s="79"/>
      <c r="W5" s="79"/>
      <c r="X5" s="79"/>
      <c r="Y5" s="79"/>
    </row>
    <row r="6" spans="1:25">
      <c r="A6" s="186">
        <v>3</v>
      </c>
      <c r="B6" s="509" t="s">
        <v>8988</v>
      </c>
      <c r="C6" s="308"/>
      <c r="D6" s="510">
        <v>1.3</v>
      </c>
      <c r="E6" s="284"/>
      <c r="F6" s="510" t="s">
        <v>8989</v>
      </c>
      <c r="G6" s="283"/>
      <c r="H6" s="283"/>
      <c r="I6" s="283"/>
      <c r="J6" s="283"/>
      <c r="K6" s="283"/>
      <c r="L6" s="284"/>
      <c r="M6" s="510" t="s">
        <v>8990</v>
      </c>
      <c r="N6" s="284"/>
      <c r="O6" s="510" t="s">
        <v>2345</v>
      </c>
      <c r="P6" s="283"/>
      <c r="Q6" s="284"/>
      <c r="R6" s="79" t="s">
        <v>8991</v>
      </c>
      <c r="S6" s="79" t="s">
        <v>2423</v>
      </c>
      <c r="T6" s="79" t="s">
        <v>2889</v>
      </c>
      <c r="U6" s="79" t="s">
        <v>2423</v>
      </c>
      <c r="V6" s="79"/>
      <c r="W6" s="79"/>
      <c r="X6" s="79"/>
      <c r="Y6" s="79"/>
    </row>
    <row r="7" spans="1:25">
      <c r="A7" s="188">
        <v>4</v>
      </c>
      <c r="B7" s="522" t="s">
        <v>8992</v>
      </c>
      <c r="C7" s="308"/>
      <c r="D7" s="523">
        <v>1.3</v>
      </c>
      <c r="E7" s="284"/>
      <c r="F7" s="523" t="s">
        <v>8993</v>
      </c>
      <c r="G7" s="283"/>
      <c r="H7" s="283"/>
      <c r="I7" s="283"/>
      <c r="J7" s="283"/>
      <c r="K7" s="283"/>
      <c r="L7" s="284"/>
      <c r="M7" s="530" t="s">
        <v>6</v>
      </c>
      <c r="N7" s="308"/>
      <c r="O7" s="510" t="s">
        <v>2345</v>
      </c>
      <c r="P7" s="283"/>
      <c r="Q7" s="284"/>
      <c r="R7" s="104" t="s">
        <v>8994</v>
      </c>
      <c r="S7" s="104" t="s">
        <v>8995</v>
      </c>
      <c r="T7" s="121">
        <v>2442</v>
      </c>
      <c r="U7" s="79"/>
      <c r="V7" s="79"/>
      <c r="W7" s="79"/>
      <c r="X7" s="79"/>
      <c r="Y7" s="79"/>
    </row>
    <row r="8" spans="1:25">
      <c r="A8" s="187">
        <v>5</v>
      </c>
      <c r="B8" s="524" t="s">
        <v>8996</v>
      </c>
      <c r="C8" s="308"/>
      <c r="D8" s="514">
        <v>1.3</v>
      </c>
      <c r="E8" s="284"/>
      <c r="F8" s="514" t="s">
        <v>8986</v>
      </c>
      <c r="G8" s="283"/>
      <c r="H8" s="283"/>
      <c r="I8" s="283"/>
      <c r="J8" s="283"/>
      <c r="K8" s="283"/>
      <c r="L8" s="284"/>
      <c r="M8" s="514" t="s">
        <v>6</v>
      </c>
      <c r="N8" s="284"/>
      <c r="O8" s="515" t="s">
        <v>8997</v>
      </c>
      <c r="P8" s="351"/>
      <c r="Q8" s="308"/>
      <c r="R8" s="79"/>
      <c r="S8" s="79"/>
      <c r="T8" s="79"/>
      <c r="U8" s="79"/>
      <c r="V8" s="79"/>
      <c r="W8" s="79"/>
      <c r="X8" s="79"/>
      <c r="Y8" s="79"/>
    </row>
    <row r="9" spans="1:25">
      <c r="A9" s="186">
        <v>6</v>
      </c>
      <c r="B9" s="509" t="s">
        <v>8998</v>
      </c>
      <c r="C9" s="308"/>
      <c r="D9" s="510">
        <v>1.3</v>
      </c>
      <c r="E9" s="284"/>
      <c r="F9" s="531" t="s">
        <v>8999</v>
      </c>
      <c r="G9" s="283"/>
      <c r="H9" s="283"/>
      <c r="I9" s="283"/>
      <c r="J9" s="283"/>
      <c r="K9" s="283"/>
      <c r="L9" s="284"/>
      <c r="M9" s="510" t="s">
        <v>3350</v>
      </c>
      <c r="N9" s="284"/>
      <c r="O9" s="511" t="s">
        <v>2345</v>
      </c>
      <c r="P9" s="351"/>
      <c r="Q9" s="308"/>
      <c r="R9" s="79" t="s">
        <v>9000</v>
      </c>
      <c r="S9" s="79" t="s">
        <v>9001</v>
      </c>
      <c r="T9" s="79"/>
      <c r="U9" s="95" t="s">
        <v>9002</v>
      </c>
      <c r="V9" s="79"/>
      <c r="W9" s="79"/>
      <c r="X9" s="79"/>
      <c r="Y9" s="79"/>
    </row>
    <row r="10" spans="1:25">
      <c r="A10" s="186">
        <v>7</v>
      </c>
      <c r="B10" s="509" t="s">
        <v>9003</v>
      </c>
      <c r="C10" s="308"/>
      <c r="D10" s="510">
        <v>1.3</v>
      </c>
      <c r="E10" s="284"/>
      <c r="F10" s="510" t="s">
        <v>9004</v>
      </c>
      <c r="G10" s="283"/>
      <c r="H10" s="283"/>
      <c r="I10" s="283"/>
      <c r="J10" s="283"/>
      <c r="K10" s="283"/>
      <c r="L10" s="284"/>
      <c r="M10" s="510" t="s">
        <v>9005</v>
      </c>
      <c r="N10" s="284"/>
      <c r="O10" s="511" t="s">
        <v>2345</v>
      </c>
      <c r="P10" s="351"/>
      <c r="Q10" s="308"/>
      <c r="R10" s="79" t="s">
        <v>9006</v>
      </c>
      <c r="S10" s="79" t="s">
        <v>9007</v>
      </c>
      <c r="T10" s="79"/>
      <c r="U10" s="79"/>
      <c r="V10" s="79"/>
      <c r="W10" s="79"/>
      <c r="X10" s="79"/>
      <c r="Y10" s="79"/>
    </row>
    <row r="11" spans="1:25">
      <c r="A11" s="190">
        <v>8</v>
      </c>
      <c r="B11" s="525" t="s">
        <v>9008</v>
      </c>
      <c r="C11" s="308"/>
      <c r="D11" s="512">
        <v>1.3</v>
      </c>
      <c r="E11" s="284"/>
      <c r="F11" s="512" t="s">
        <v>9009</v>
      </c>
      <c r="G11" s="283"/>
      <c r="H11" s="283"/>
      <c r="I11" s="283"/>
      <c r="J11" s="283"/>
      <c r="K11" s="283"/>
      <c r="L11" s="284"/>
      <c r="M11" s="512" t="s">
        <v>6</v>
      </c>
      <c r="N11" s="284"/>
      <c r="O11" s="513" t="s">
        <v>2345</v>
      </c>
      <c r="P11" s="351"/>
      <c r="Q11" s="308"/>
      <c r="R11" s="192" t="s">
        <v>9010</v>
      </c>
      <c r="S11" s="192" t="s">
        <v>9011</v>
      </c>
      <c r="T11" s="79"/>
      <c r="U11" s="79"/>
      <c r="V11" s="79"/>
      <c r="W11" s="79"/>
      <c r="X11" s="79"/>
      <c r="Y11" s="79"/>
    </row>
    <row r="12" spans="1:25">
      <c r="A12" s="190">
        <v>9</v>
      </c>
      <c r="B12" s="525" t="s">
        <v>9012</v>
      </c>
      <c r="C12" s="308"/>
      <c r="D12" s="512">
        <v>1.3</v>
      </c>
      <c r="E12" s="284"/>
      <c r="F12" s="512" t="s">
        <v>9013</v>
      </c>
      <c r="G12" s="283"/>
      <c r="H12" s="283"/>
      <c r="I12" s="283"/>
      <c r="J12" s="283"/>
      <c r="K12" s="283"/>
      <c r="L12" s="284"/>
      <c r="M12" s="512" t="s">
        <v>6</v>
      </c>
      <c r="N12" s="284"/>
      <c r="O12" s="513" t="s">
        <v>2345</v>
      </c>
      <c r="P12" s="351"/>
      <c r="Q12" s="308"/>
      <c r="R12" s="192" t="s">
        <v>9014</v>
      </c>
      <c r="S12" s="192" t="s">
        <v>9015</v>
      </c>
      <c r="T12" s="79"/>
      <c r="U12" s="79"/>
      <c r="V12" s="79"/>
      <c r="W12" s="79"/>
      <c r="X12" s="79"/>
      <c r="Y12" s="79"/>
    </row>
    <row r="13" spans="1:25">
      <c r="A13" s="190">
        <v>10</v>
      </c>
      <c r="B13" s="525" t="s">
        <v>9016</v>
      </c>
      <c r="C13" s="308"/>
      <c r="D13" s="512">
        <v>1.3</v>
      </c>
      <c r="E13" s="284"/>
      <c r="F13" s="512" t="s">
        <v>9017</v>
      </c>
      <c r="G13" s="283"/>
      <c r="H13" s="283"/>
      <c r="I13" s="283"/>
      <c r="J13" s="283"/>
      <c r="K13" s="283"/>
      <c r="L13" s="284"/>
      <c r="M13" s="512" t="s">
        <v>3350</v>
      </c>
      <c r="N13" s="284"/>
      <c r="O13" s="513" t="s">
        <v>2345</v>
      </c>
      <c r="P13" s="351"/>
      <c r="Q13" s="308"/>
      <c r="R13" s="192" t="s">
        <v>9018</v>
      </c>
      <c r="S13" s="192" t="s">
        <v>9019</v>
      </c>
      <c r="T13" s="192"/>
      <c r="U13" s="79"/>
      <c r="V13" s="79"/>
      <c r="W13" s="79"/>
      <c r="X13" s="79"/>
      <c r="Y13" s="79"/>
    </row>
    <row r="14" spans="1:25">
      <c r="A14" s="190">
        <v>11</v>
      </c>
      <c r="B14" s="525" t="s">
        <v>9020</v>
      </c>
      <c r="C14" s="308"/>
      <c r="D14" s="512">
        <v>1.3</v>
      </c>
      <c r="E14" s="284"/>
      <c r="F14" s="512" t="s">
        <v>8986</v>
      </c>
      <c r="G14" s="283"/>
      <c r="H14" s="283"/>
      <c r="I14" s="283"/>
      <c r="J14" s="283"/>
      <c r="K14" s="283"/>
      <c r="L14" s="284"/>
      <c r="M14" s="512" t="s">
        <v>2354</v>
      </c>
      <c r="N14" s="284"/>
      <c r="O14" s="513" t="s">
        <v>9021</v>
      </c>
      <c r="P14" s="351"/>
      <c r="Q14" s="308"/>
      <c r="R14" s="79"/>
      <c r="S14" s="79"/>
      <c r="T14" s="79"/>
      <c r="U14" s="79"/>
      <c r="V14" s="79"/>
      <c r="W14" s="79"/>
      <c r="X14" s="79"/>
      <c r="Y14" s="79"/>
    </row>
    <row r="15" spans="1:25">
      <c r="A15" s="187">
        <v>12</v>
      </c>
      <c r="B15" s="524" t="s">
        <v>9022</v>
      </c>
      <c r="C15" s="308"/>
      <c r="D15" s="514">
        <v>1.3</v>
      </c>
      <c r="E15" s="284"/>
      <c r="F15" s="514" t="s">
        <v>8986</v>
      </c>
      <c r="G15" s="283"/>
      <c r="H15" s="283"/>
      <c r="I15" s="283"/>
      <c r="J15" s="283"/>
      <c r="K15" s="283"/>
      <c r="L15" s="284"/>
      <c r="M15" s="514" t="s">
        <v>6</v>
      </c>
      <c r="N15" s="284"/>
      <c r="O15" s="515" t="s">
        <v>9023</v>
      </c>
      <c r="P15" s="351"/>
      <c r="Q15" s="308"/>
      <c r="R15" s="79"/>
      <c r="S15" s="79"/>
      <c r="T15" s="79"/>
      <c r="U15" s="79"/>
      <c r="V15" s="79"/>
      <c r="W15" s="79"/>
      <c r="X15" s="79"/>
      <c r="Y15" s="79"/>
    </row>
    <row r="16" spans="1:25">
      <c r="A16" s="186">
        <v>13</v>
      </c>
      <c r="B16" s="509" t="s">
        <v>9024</v>
      </c>
      <c r="C16" s="308"/>
      <c r="D16" s="510">
        <v>1.3</v>
      </c>
      <c r="E16" s="284"/>
      <c r="F16" s="510" t="s">
        <v>9025</v>
      </c>
      <c r="G16" s="283"/>
      <c r="H16" s="283"/>
      <c r="I16" s="283"/>
      <c r="J16" s="283"/>
      <c r="K16" s="283"/>
      <c r="L16" s="284"/>
      <c r="M16" s="510" t="s">
        <v>3350</v>
      </c>
      <c r="N16" s="284"/>
      <c r="O16" s="511" t="s">
        <v>2345</v>
      </c>
      <c r="P16" s="351"/>
      <c r="Q16" s="308"/>
      <c r="R16" s="79" t="s">
        <v>9026</v>
      </c>
      <c r="S16" s="79" t="s">
        <v>2683</v>
      </c>
      <c r="T16" s="79" t="s">
        <v>9027</v>
      </c>
      <c r="U16" s="79"/>
      <c r="V16" s="79"/>
      <c r="W16" s="79"/>
      <c r="X16" s="79"/>
      <c r="Y16" s="79"/>
    </row>
    <row r="17" spans="1:25">
      <c r="A17" s="190">
        <v>15</v>
      </c>
      <c r="B17" s="525" t="s">
        <v>9028</v>
      </c>
      <c r="C17" s="308"/>
      <c r="D17" s="512">
        <v>1.3</v>
      </c>
      <c r="E17" s="284"/>
      <c r="F17" s="512" t="s">
        <v>9029</v>
      </c>
      <c r="G17" s="283"/>
      <c r="H17" s="283"/>
      <c r="I17" s="283"/>
      <c r="J17" s="283"/>
      <c r="K17" s="283"/>
      <c r="L17" s="284"/>
      <c r="M17" s="513" t="s">
        <v>6</v>
      </c>
      <c r="N17" s="308"/>
      <c r="O17" s="513" t="s">
        <v>2345</v>
      </c>
      <c r="P17" s="351"/>
      <c r="Q17" s="308"/>
      <c r="R17" s="192" t="s">
        <v>9030</v>
      </c>
      <c r="S17" s="192" t="s">
        <v>9031</v>
      </c>
      <c r="T17" s="192"/>
      <c r="U17" s="79"/>
      <c r="V17" s="79"/>
      <c r="W17" s="79"/>
      <c r="X17" s="79"/>
      <c r="Y17" s="79"/>
    </row>
    <row r="18" spans="1:25">
      <c r="A18" s="193">
        <v>17</v>
      </c>
      <c r="B18" s="526" t="s">
        <v>9032</v>
      </c>
      <c r="C18" s="308"/>
      <c r="D18" s="518">
        <v>1.3</v>
      </c>
      <c r="E18" s="284"/>
      <c r="F18" s="518" t="s">
        <v>9033</v>
      </c>
      <c r="G18" s="283"/>
      <c r="H18" s="283"/>
      <c r="I18" s="283"/>
      <c r="J18" s="283"/>
      <c r="K18" s="283"/>
      <c r="L18" s="284"/>
      <c r="M18" s="518" t="s">
        <v>9034</v>
      </c>
      <c r="N18" s="284"/>
      <c r="O18" s="519" t="s">
        <v>2345</v>
      </c>
      <c r="P18" s="351"/>
      <c r="Q18" s="308"/>
      <c r="R18" s="194" t="s">
        <v>9035</v>
      </c>
      <c r="S18" s="194" t="s">
        <v>9036</v>
      </c>
      <c r="T18" s="194"/>
      <c r="U18" s="194"/>
      <c r="V18" s="194" t="s">
        <v>9037</v>
      </c>
      <c r="W18" s="79"/>
      <c r="X18" s="79"/>
      <c r="Y18" s="79"/>
    </row>
    <row r="19" spans="1:25">
      <c r="A19" s="195">
        <v>18</v>
      </c>
      <c r="B19" s="527" t="s">
        <v>9016</v>
      </c>
      <c r="C19" s="308"/>
      <c r="D19" s="516">
        <v>1.3</v>
      </c>
      <c r="E19" s="284"/>
      <c r="F19" s="516" t="s">
        <v>9038</v>
      </c>
      <c r="G19" s="283"/>
      <c r="H19" s="283"/>
      <c r="I19" s="283"/>
      <c r="J19" s="283"/>
      <c r="K19" s="283"/>
      <c r="L19" s="284"/>
      <c r="M19" s="516" t="s">
        <v>3350</v>
      </c>
      <c r="N19" s="284"/>
      <c r="O19" s="517" t="s">
        <v>2345</v>
      </c>
      <c r="P19" s="351"/>
      <c r="Q19" s="308"/>
      <c r="R19" s="196" t="s">
        <v>9039</v>
      </c>
      <c r="S19" s="196" t="s">
        <v>9040</v>
      </c>
      <c r="T19" s="196"/>
      <c r="U19" s="79" t="s">
        <v>2377</v>
      </c>
      <c r="V19" s="79"/>
      <c r="W19" s="79"/>
      <c r="X19" s="79"/>
      <c r="Y19" s="79"/>
    </row>
    <row r="20" spans="1:25">
      <c r="A20" s="193">
        <v>19</v>
      </c>
      <c r="B20" s="526" t="s">
        <v>9041</v>
      </c>
      <c r="C20" s="308"/>
      <c r="D20" s="518">
        <v>1.3</v>
      </c>
      <c r="E20" s="284"/>
      <c r="F20" s="518" t="s">
        <v>9042</v>
      </c>
      <c r="G20" s="283"/>
      <c r="H20" s="283"/>
      <c r="I20" s="283"/>
      <c r="J20" s="283"/>
      <c r="K20" s="283"/>
      <c r="L20" s="284"/>
      <c r="M20" s="518" t="s">
        <v>3350</v>
      </c>
      <c r="N20" s="284"/>
      <c r="O20" s="519" t="s">
        <v>2345</v>
      </c>
      <c r="P20" s="351"/>
      <c r="Q20" s="308"/>
      <c r="R20" s="194" t="s">
        <v>9043</v>
      </c>
      <c r="S20" s="194"/>
      <c r="T20" s="79"/>
      <c r="U20" s="79"/>
      <c r="V20" s="79"/>
      <c r="W20" s="79"/>
      <c r="X20" s="79"/>
      <c r="Y20" s="79"/>
    </row>
    <row r="21" spans="1:25">
      <c r="A21" s="187">
        <v>20</v>
      </c>
      <c r="B21" s="524" t="s">
        <v>9044</v>
      </c>
      <c r="C21" s="308"/>
      <c r="D21" s="514">
        <v>1.3</v>
      </c>
      <c r="E21" s="284"/>
      <c r="F21" s="514" t="s">
        <v>8986</v>
      </c>
      <c r="G21" s="283"/>
      <c r="H21" s="283"/>
      <c r="I21" s="283"/>
      <c r="J21" s="283"/>
      <c r="K21" s="283"/>
      <c r="L21" s="284"/>
      <c r="M21" s="514" t="s">
        <v>6</v>
      </c>
      <c r="N21" s="284"/>
      <c r="O21" s="515" t="s">
        <v>9045</v>
      </c>
      <c r="P21" s="351"/>
      <c r="Q21" s="308"/>
      <c r="R21" s="79"/>
      <c r="S21" s="79"/>
      <c r="T21" s="79"/>
      <c r="U21" s="79"/>
      <c r="V21" s="79"/>
      <c r="W21" s="79"/>
      <c r="X21" s="79"/>
      <c r="Y21" s="79"/>
    </row>
    <row r="22" spans="1:25">
      <c r="A22" s="187">
        <v>21</v>
      </c>
      <c r="B22" s="524" t="s">
        <v>9046</v>
      </c>
      <c r="C22" s="308"/>
      <c r="D22" s="514">
        <v>1.3</v>
      </c>
      <c r="E22" s="284"/>
      <c r="F22" s="514" t="s">
        <v>8986</v>
      </c>
      <c r="G22" s="283"/>
      <c r="H22" s="283"/>
      <c r="I22" s="283"/>
      <c r="J22" s="283"/>
      <c r="K22" s="283"/>
      <c r="L22" s="284"/>
      <c r="M22" s="514" t="s">
        <v>6</v>
      </c>
      <c r="N22" s="284"/>
      <c r="O22" s="515" t="s">
        <v>9047</v>
      </c>
      <c r="P22" s="351"/>
      <c r="Q22" s="308"/>
      <c r="R22" s="79"/>
      <c r="S22" s="79"/>
      <c r="T22" s="79"/>
      <c r="U22" s="79"/>
      <c r="V22" s="79"/>
      <c r="W22" s="79"/>
      <c r="X22" s="79"/>
      <c r="Y22" s="79"/>
    </row>
    <row r="23" spans="1:25">
      <c r="A23" s="190">
        <v>22</v>
      </c>
      <c r="B23" s="525" t="s">
        <v>9048</v>
      </c>
      <c r="C23" s="308"/>
      <c r="D23" s="512">
        <v>1.3</v>
      </c>
      <c r="E23" s="284"/>
      <c r="F23" s="512" t="s">
        <v>9049</v>
      </c>
      <c r="G23" s="283"/>
      <c r="H23" s="283"/>
      <c r="I23" s="283"/>
      <c r="J23" s="283"/>
      <c r="K23" s="283"/>
      <c r="L23" s="284"/>
      <c r="M23" s="512" t="s">
        <v>6</v>
      </c>
      <c r="N23" s="284"/>
      <c r="O23" s="513" t="s">
        <v>2345</v>
      </c>
      <c r="P23" s="351"/>
      <c r="Q23" s="308"/>
      <c r="R23" s="192" t="s">
        <v>9050</v>
      </c>
      <c r="S23" s="192" t="s">
        <v>9051</v>
      </c>
      <c r="T23" s="79"/>
      <c r="U23" s="79"/>
      <c r="V23" s="79"/>
      <c r="W23" s="79"/>
      <c r="X23" s="79"/>
      <c r="Y23" s="79"/>
    </row>
    <row r="24" spans="1:25">
      <c r="A24" s="186">
        <v>23</v>
      </c>
      <c r="B24" s="509" t="s">
        <v>9052</v>
      </c>
      <c r="C24" s="308"/>
      <c r="D24" s="510">
        <v>1.3</v>
      </c>
      <c r="E24" s="284"/>
      <c r="F24" s="510" t="s">
        <v>9053</v>
      </c>
      <c r="G24" s="283"/>
      <c r="H24" s="283"/>
      <c r="I24" s="283"/>
      <c r="J24" s="283"/>
      <c r="K24" s="283"/>
      <c r="L24" s="284"/>
      <c r="M24" s="510" t="s">
        <v>9054</v>
      </c>
      <c r="N24" s="284"/>
      <c r="O24" s="511" t="s">
        <v>2345</v>
      </c>
      <c r="P24" s="351"/>
      <c r="Q24" s="308"/>
      <c r="R24" s="79" t="s">
        <v>9055</v>
      </c>
      <c r="S24" s="79"/>
      <c r="T24" s="79"/>
      <c r="U24" s="79"/>
      <c r="V24" s="79"/>
      <c r="W24" s="79"/>
      <c r="X24" s="79"/>
      <c r="Y24" s="79"/>
    </row>
    <row r="25" spans="1:25">
      <c r="A25" s="197">
        <v>24</v>
      </c>
      <c r="B25" s="525" t="s">
        <v>9056</v>
      </c>
      <c r="C25" s="308"/>
      <c r="D25" s="520">
        <v>1.3</v>
      </c>
      <c r="E25" s="284"/>
      <c r="F25" s="520" t="s">
        <v>9057</v>
      </c>
      <c r="G25" s="283"/>
      <c r="H25" s="283"/>
      <c r="I25" s="283"/>
      <c r="J25" s="283"/>
      <c r="K25" s="283"/>
      <c r="L25" s="284"/>
      <c r="M25" s="520" t="s">
        <v>3350</v>
      </c>
      <c r="N25" s="284"/>
      <c r="O25" s="521" t="s">
        <v>2479</v>
      </c>
      <c r="P25" s="351"/>
      <c r="Q25" s="308"/>
      <c r="R25" s="79" t="s">
        <v>9058</v>
      </c>
      <c r="S25" s="79"/>
      <c r="T25" s="79"/>
      <c r="U25" s="79"/>
      <c r="V25" s="79"/>
      <c r="W25" s="79"/>
      <c r="X25" s="79"/>
      <c r="Y25" s="79"/>
    </row>
    <row r="26" spans="1:25">
      <c r="A26" s="190">
        <v>25</v>
      </c>
      <c r="B26" s="525" t="s">
        <v>9059</v>
      </c>
      <c r="C26" s="308"/>
      <c r="D26" s="512">
        <v>1.3</v>
      </c>
      <c r="E26" s="284"/>
      <c r="F26" s="512" t="s">
        <v>8999</v>
      </c>
      <c r="G26" s="283"/>
      <c r="H26" s="283"/>
      <c r="I26" s="283"/>
      <c r="J26" s="283"/>
      <c r="K26" s="283"/>
      <c r="L26" s="284"/>
      <c r="M26" s="512" t="s">
        <v>6</v>
      </c>
      <c r="N26" s="284"/>
      <c r="O26" s="513" t="s">
        <v>2345</v>
      </c>
      <c r="P26" s="351"/>
      <c r="Q26" s="308"/>
      <c r="R26" s="192" t="s">
        <v>9060</v>
      </c>
      <c r="S26" s="192" t="s">
        <v>9061</v>
      </c>
      <c r="T26" s="79"/>
      <c r="U26" s="79"/>
      <c r="V26" s="79"/>
      <c r="W26" s="79"/>
      <c r="X26" s="79"/>
      <c r="Y26" s="79"/>
    </row>
    <row r="27" spans="1:25">
      <c r="A27" s="187">
        <v>26</v>
      </c>
      <c r="B27" s="524" t="s">
        <v>9062</v>
      </c>
      <c r="C27" s="308"/>
      <c r="D27" s="514">
        <v>1.3</v>
      </c>
      <c r="E27" s="284"/>
      <c r="F27" s="514" t="s">
        <v>8986</v>
      </c>
      <c r="G27" s="283"/>
      <c r="H27" s="283"/>
      <c r="I27" s="283"/>
      <c r="J27" s="283"/>
      <c r="K27" s="283"/>
      <c r="L27" s="284"/>
      <c r="M27" s="514" t="s">
        <v>6</v>
      </c>
      <c r="N27" s="284"/>
      <c r="O27" s="515" t="s">
        <v>9063</v>
      </c>
      <c r="P27" s="351"/>
      <c r="Q27" s="308"/>
      <c r="R27" s="79"/>
      <c r="S27" s="79"/>
      <c r="T27" s="79"/>
      <c r="U27" s="79"/>
      <c r="V27" s="79"/>
      <c r="W27" s="79"/>
      <c r="X27" s="79"/>
      <c r="Y27" s="79"/>
    </row>
    <row r="28" spans="1:25">
      <c r="A28" s="186">
        <v>27</v>
      </c>
      <c r="B28" s="509" t="s">
        <v>9064</v>
      </c>
      <c r="C28" s="308"/>
      <c r="D28" s="510">
        <v>1.3</v>
      </c>
      <c r="E28" s="284"/>
      <c r="F28" s="510" t="s">
        <v>9065</v>
      </c>
      <c r="G28" s="283"/>
      <c r="H28" s="283"/>
      <c r="I28" s="283"/>
      <c r="J28" s="283"/>
      <c r="K28" s="283"/>
      <c r="L28" s="284"/>
      <c r="M28" s="510" t="s">
        <v>8983</v>
      </c>
      <c r="N28" s="284"/>
      <c r="O28" s="511" t="s">
        <v>2345</v>
      </c>
      <c r="P28" s="351"/>
      <c r="Q28" s="308"/>
      <c r="R28" s="79" t="s">
        <v>9066</v>
      </c>
      <c r="S28" s="79" t="s">
        <v>9067</v>
      </c>
      <c r="T28" s="79" t="s">
        <v>9068</v>
      </c>
      <c r="U28" s="95">
        <v>5181</v>
      </c>
      <c r="V28" s="95">
        <v>5181.5</v>
      </c>
      <c r="W28" s="79"/>
      <c r="X28" s="79"/>
      <c r="Y28" s="79"/>
    </row>
    <row r="29" spans="1:25">
      <c r="A29" s="187">
        <v>29</v>
      </c>
      <c r="B29" s="524" t="s">
        <v>9069</v>
      </c>
      <c r="C29" s="308"/>
      <c r="D29" s="514">
        <v>1.3</v>
      </c>
      <c r="E29" s="284"/>
      <c r="F29" s="514" t="s">
        <v>8986</v>
      </c>
      <c r="G29" s="283"/>
      <c r="H29" s="283"/>
      <c r="I29" s="283"/>
      <c r="J29" s="283"/>
      <c r="K29" s="283"/>
      <c r="L29" s="284"/>
      <c r="M29" s="514" t="s">
        <v>6</v>
      </c>
      <c r="N29" s="284"/>
      <c r="O29" s="515" t="s">
        <v>9070</v>
      </c>
      <c r="P29" s="351"/>
      <c r="Q29" s="308"/>
      <c r="R29" s="79"/>
      <c r="S29" s="79"/>
      <c r="T29" s="79"/>
      <c r="U29" s="79"/>
      <c r="V29" s="79"/>
      <c r="W29" s="79"/>
      <c r="X29" s="79"/>
      <c r="Y29" s="79"/>
    </row>
    <row r="30" spans="1:25">
      <c r="A30" s="186">
        <v>30</v>
      </c>
      <c r="B30" s="509" t="s">
        <v>9071</v>
      </c>
      <c r="C30" s="308"/>
      <c r="D30" s="510">
        <v>1.3</v>
      </c>
      <c r="E30" s="284"/>
      <c r="F30" s="510" t="s">
        <v>9072</v>
      </c>
      <c r="G30" s="283"/>
      <c r="H30" s="283"/>
      <c r="I30" s="283"/>
      <c r="J30" s="283"/>
      <c r="K30" s="283"/>
      <c r="L30" s="284"/>
      <c r="M30" s="510" t="s">
        <v>9073</v>
      </c>
      <c r="N30" s="284"/>
      <c r="O30" s="511" t="s">
        <v>9074</v>
      </c>
      <c r="P30" s="351"/>
      <c r="Q30" s="308"/>
      <c r="R30" s="79" t="s">
        <v>9075</v>
      </c>
      <c r="S30" s="79"/>
      <c r="T30" s="79"/>
      <c r="U30" s="79"/>
      <c r="V30" s="79"/>
      <c r="W30" s="79"/>
      <c r="X30" s="79"/>
      <c r="Y30" s="79"/>
    </row>
    <row r="31" spans="1:25">
      <c r="A31" s="187">
        <v>31</v>
      </c>
      <c r="B31" s="524" t="s">
        <v>9076</v>
      </c>
      <c r="C31" s="308"/>
      <c r="D31" s="514">
        <v>1.3</v>
      </c>
      <c r="E31" s="284"/>
      <c r="F31" s="514" t="s">
        <v>8986</v>
      </c>
      <c r="G31" s="283"/>
      <c r="H31" s="283"/>
      <c r="I31" s="283"/>
      <c r="J31" s="283"/>
      <c r="K31" s="283"/>
      <c r="L31" s="284"/>
      <c r="M31" s="514" t="s">
        <v>6</v>
      </c>
      <c r="N31" s="284"/>
      <c r="O31" s="515" t="s">
        <v>9070</v>
      </c>
      <c r="P31" s="351"/>
      <c r="Q31" s="308"/>
      <c r="R31" s="79"/>
      <c r="S31" s="79"/>
      <c r="T31" s="79"/>
      <c r="U31" s="79"/>
      <c r="V31" s="79"/>
      <c r="W31" s="79"/>
      <c r="X31" s="79"/>
      <c r="Y31" s="79"/>
    </row>
    <row r="32" spans="1:25">
      <c r="A32" s="186">
        <v>32</v>
      </c>
      <c r="B32" s="509" t="s">
        <v>9077</v>
      </c>
      <c r="C32" s="308"/>
      <c r="D32" s="510">
        <v>1.3</v>
      </c>
      <c r="E32" s="284"/>
      <c r="F32" s="510" t="s">
        <v>9009</v>
      </c>
      <c r="G32" s="283"/>
      <c r="H32" s="283"/>
      <c r="I32" s="283"/>
      <c r="J32" s="283"/>
      <c r="K32" s="283"/>
      <c r="L32" s="284"/>
      <c r="M32" s="510" t="s">
        <v>9078</v>
      </c>
      <c r="N32" s="284"/>
      <c r="O32" s="511" t="s">
        <v>2345</v>
      </c>
      <c r="P32" s="351"/>
      <c r="Q32" s="308"/>
      <c r="R32" s="79" t="s">
        <v>9079</v>
      </c>
      <c r="S32" s="79" t="s">
        <v>9080</v>
      </c>
      <c r="T32" s="79" t="s">
        <v>9080</v>
      </c>
      <c r="U32" s="79"/>
      <c r="V32" s="79"/>
      <c r="W32" s="79"/>
      <c r="X32" s="79"/>
      <c r="Y32" s="79"/>
    </row>
    <row r="33" spans="1:25">
      <c r="A33" s="186">
        <v>33</v>
      </c>
      <c r="B33" s="509" t="s">
        <v>9052</v>
      </c>
      <c r="C33" s="308"/>
      <c r="D33" s="510">
        <v>1.3</v>
      </c>
      <c r="E33" s="284"/>
      <c r="F33" s="510" t="s">
        <v>9081</v>
      </c>
      <c r="G33" s="283"/>
      <c r="H33" s="283"/>
      <c r="I33" s="283"/>
      <c r="J33" s="283"/>
      <c r="K33" s="283"/>
      <c r="L33" s="284"/>
      <c r="M33" s="510" t="s">
        <v>7777</v>
      </c>
      <c r="N33" s="284"/>
      <c r="O33" s="511" t="s">
        <v>2345</v>
      </c>
      <c r="P33" s="351"/>
      <c r="Q33" s="308"/>
      <c r="R33" s="79" t="s">
        <v>9082</v>
      </c>
      <c r="S33" s="95">
        <v>17240.28</v>
      </c>
      <c r="T33" s="79"/>
      <c r="U33" s="79"/>
      <c r="V33" s="79"/>
      <c r="W33" s="79"/>
      <c r="X33" s="79"/>
      <c r="Y33" s="79"/>
    </row>
    <row r="34" spans="1:25">
      <c r="A34" s="186">
        <v>34</v>
      </c>
      <c r="B34" s="509" t="s">
        <v>9083</v>
      </c>
      <c r="C34" s="308"/>
      <c r="D34" s="510">
        <v>1.3</v>
      </c>
      <c r="E34" s="284"/>
      <c r="F34" s="510" t="s">
        <v>9084</v>
      </c>
      <c r="G34" s="283"/>
      <c r="H34" s="283"/>
      <c r="I34" s="283"/>
      <c r="J34" s="283"/>
      <c r="K34" s="283"/>
      <c r="L34" s="284"/>
      <c r="M34" s="510" t="s">
        <v>9085</v>
      </c>
      <c r="N34" s="284"/>
      <c r="O34" s="511" t="s">
        <v>2345</v>
      </c>
      <c r="P34" s="351"/>
      <c r="Q34" s="308"/>
      <c r="R34" s="79" t="s">
        <v>9086</v>
      </c>
      <c r="S34" s="79"/>
      <c r="T34" s="79"/>
      <c r="U34" s="79"/>
      <c r="V34" s="79"/>
      <c r="W34" s="79"/>
      <c r="X34" s="79"/>
      <c r="Y34" s="79"/>
    </row>
    <row r="35" spans="1:25">
      <c r="A35" s="186">
        <v>35</v>
      </c>
      <c r="B35" s="509" t="s">
        <v>9087</v>
      </c>
      <c r="C35" s="308"/>
      <c r="D35" s="510">
        <v>1.3</v>
      </c>
      <c r="E35" s="284"/>
      <c r="F35" s="510" t="s">
        <v>9088</v>
      </c>
      <c r="G35" s="283"/>
      <c r="H35" s="283"/>
      <c r="I35" s="283"/>
      <c r="J35" s="283"/>
      <c r="K35" s="283"/>
      <c r="L35" s="284"/>
      <c r="M35" s="510" t="s">
        <v>9089</v>
      </c>
      <c r="N35" s="284"/>
      <c r="O35" s="511" t="s">
        <v>2345</v>
      </c>
      <c r="P35" s="351"/>
      <c r="Q35" s="308"/>
      <c r="R35" s="79" t="s">
        <v>9090</v>
      </c>
      <c r="S35" s="79"/>
      <c r="T35" s="79"/>
      <c r="U35" s="79"/>
      <c r="V35" s="79"/>
      <c r="W35" s="79"/>
      <c r="X35" s="79"/>
      <c r="Y35" s="79"/>
    </row>
    <row r="36" spans="1:25">
      <c r="A36" s="186">
        <v>36</v>
      </c>
      <c r="B36" s="509" t="s">
        <v>9091</v>
      </c>
      <c r="C36" s="308"/>
      <c r="D36" s="510">
        <v>1.3</v>
      </c>
      <c r="E36" s="284"/>
      <c r="F36" s="510" t="s">
        <v>9049</v>
      </c>
      <c r="G36" s="283"/>
      <c r="H36" s="283"/>
      <c r="I36" s="283"/>
      <c r="J36" s="283"/>
      <c r="K36" s="283"/>
      <c r="L36" s="284"/>
      <c r="M36" s="510" t="s">
        <v>9078</v>
      </c>
      <c r="N36" s="284"/>
      <c r="O36" s="511" t="s">
        <v>2345</v>
      </c>
      <c r="P36" s="351"/>
      <c r="Q36" s="308"/>
      <c r="R36" s="79" t="s">
        <v>9092</v>
      </c>
      <c r="S36" s="79"/>
      <c r="T36" s="79"/>
      <c r="U36" s="79"/>
      <c r="V36" s="79"/>
      <c r="W36" s="79"/>
      <c r="X36" s="79"/>
      <c r="Y36" s="79"/>
    </row>
    <row r="37" spans="1:25">
      <c r="A37" s="187">
        <v>37</v>
      </c>
      <c r="B37" s="524" t="s">
        <v>9093</v>
      </c>
      <c r="C37" s="308"/>
      <c r="D37" s="514">
        <v>1.3</v>
      </c>
      <c r="E37" s="284"/>
      <c r="F37" s="514" t="s">
        <v>8986</v>
      </c>
      <c r="G37" s="283"/>
      <c r="H37" s="283"/>
      <c r="I37" s="283"/>
      <c r="J37" s="283"/>
      <c r="K37" s="283"/>
      <c r="L37" s="284"/>
      <c r="M37" s="514" t="s">
        <v>6</v>
      </c>
      <c r="N37" s="284"/>
      <c r="O37" s="515" t="s">
        <v>9094</v>
      </c>
      <c r="P37" s="351"/>
      <c r="Q37" s="308"/>
      <c r="R37" s="79" t="s">
        <v>9092</v>
      </c>
      <c r="S37" s="79"/>
      <c r="T37" s="79"/>
      <c r="U37" s="79"/>
      <c r="V37" s="79"/>
      <c r="W37" s="79"/>
      <c r="X37" s="79"/>
      <c r="Y37" s="79"/>
    </row>
    <row r="38" spans="1:25">
      <c r="A38" s="187">
        <v>38</v>
      </c>
      <c r="B38" s="524" t="s">
        <v>9095</v>
      </c>
      <c r="C38" s="308"/>
      <c r="D38" s="514">
        <v>1.3</v>
      </c>
      <c r="E38" s="284"/>
      <c r="F38" s="514" t="s">
        <v>8986</v>
      </c>
      <c r="G38" s="283"/>
      <c r="H38" s="283"/>
      <c r="I38" s="283"/>
      <c r="J38" s="283"/>
      <c r="K38" s="283"/>
      <c r="L38" s="284"/>
      <c r="M38" s="514" t="s">
        <v>6</v>
      </c>
      <c r="N38" s="284"/>
      <c r="O38" s="515" t="s">
        <v>9096</v>
      </c>
      <c r="P38" s="351"/>
      <c r="Q38" s="308"/>
      <c r="R38" s="79"/>
      <c r="S38" s="79"/>
      <c r="T38" s="79"/>
      <c r="U38" s="79"/>
      <c r="V38" s="79"/>
      <c r="W38" s="79"/>
      <c r="X38" s="79"/>
      <c r="Y38" s="79"/>
    </row>
    <row r="39" spans="1:25">
      <c r="A39" s="187">
        <v>39</v>
      </c>
      <c r="B39" s="524" t="s">
        <v>9097</v>
      </c>
      <c r="C39" s="308"/>
      <c r="D39" s="514">
        <v>1.3</v>
      </c>
      <c r="E39" s="284"/>
      <c r="F39" s="514" t="s">
        <v>8986</v>
      </c>
      <c r="G39" s="283"/>
      <c r="H39" s="283"/>
      <c r="I39" s="283"/>
      <c r="J39" s="283"/>
      <c r="K39" s="283"/>
      <c r="L39" s="284"/>
      <c r="M39" s="514" t="s">
        <v>6</v>
      </c>
      <c r="N39" s="284"/>
      <c r="O39" s="515" t="s">
        <v>9098</v>
      </c>
      <c r="P39" s="351"/>
      <c r="Q39" s="308"/>
      <c r="R39" s="79"/>
      <c r="S39" s="79"/>
      <c r="T39" s="79"/>
      <c r="U39" s="79"/>
      <c r="V39" s="79"/>
      <c r="W39" s="79"/>
      <c r="X39" s="79"/>
      <c r="Y39" s="79"/>
    </row>
    <row r="40" spans="1:25">
      <c r="A40" s="186">
        <v>40</v>
      </c>
      <c r="B40" s="509" t="s">
        <v>9099</v>
      </c>
      <c r="C40" s="308"/>
      <c r="D40" s="510">
        <v>1.3</v>
      </c>
      <c r="E40" s="284"/>
      <c r="F40" s="510" t="s">
        <v>9013</v>
      </c>
      <c r="G40" s="283"/>
      <c r="H40" s="283"/>
      <c r="I40" s="283"/>
      <c r="J40" s="283"/>
      <c r="K40" s="283"/>
      <c r="L40" s="284"/>
      <c r="M40" s="510" t="s">
        <v>9100</v>
      </c>
      <c r="N40" s="284"/>
      <c r="O40" s="511" t="s">
        <v>2345</v>
      </c>
      <c r="P40" s="351"/>
      <c r="Q40" s="308"/>
      <c r="R40" s="79" t="s">
        <v>9101</v>
      </c>
      <c r="S40" s="95">
        <v>12865</v>
      </c>
      <c r="T40" s="95">
        <v>3020</v>
      </c>
      <c r="U40" s="79"/>
      <c r="V40" s="79"/>
      <c r="W40" s="79"/>
      <c r="X40" s="79"/>
      <c r="Y40" s="79"/>
    </row>
    <row r="41" spans="1:25">
      <c r="A41" s="187">
        <v>41</v>
      </c>
      <c r="B41" s="524" t="s">
        <v>9020</v>
      </c>
      <c r="C41" s="308"/>
      <c r="D41" s="514">
        <v>1.3</v>
      </c>
      <c r="E41" s="284"/>
      <c r="F41" s="514" t="s">
        <v>8986</v>
      </c>
      <c r="G41" s="283"/>
      <c r="H41" s="283"/>
      <c r="I41" s="283"/>
      <c r="J41" s="283"/>
      <c r="K41" s="283"/>
      <c r="L41" s="284"/>
      <c r="M41" s="514" t="s">
        <v>6</v>
      </c>
      <c r="N41" s="284"/>
      <c r="O41" s="515" t="s">
        <v>9102</v>
      </c>
      <c r="P41" s="351"/>
      <c r="Q41" s="308"/>
      <c r="R41" s="79"/>
      <c r="S41" s="79"/>
      <c r="T41" s="79"/>
      <c r="U41" s="79"/>
      <c r="V41" s="79"/>
      <c r="W41" s="79"/>
      <c r="X41" s="79"/>
      <c r="Y41" s="79"/>
    </row>
    <row r="42" spans="1:25">
      <c r="A42" s="187">
        <v>42</v>
      </c>
      <c r="B42" s="524" t="s">
        <v>9103</v>
      </c>
      <c r="C42" s="308"/>
      <c r="D42" s="514">
        <v>1.3</v>
      </c>
      <c r="E42" s="284"/>
      <c r="F42" s="514" t="s">
        <v>8986</v>
      </c>
      <c r="G42" s="283"/>
      <c r="H42" s="283"/>
      <c r="I42" s="283"/>
      <c r="J42" s="283"/>
      <c r="K42" s="283"/>
      <c r="L42" s="284"/>
      <c r="M42" s="514" t="s">
        <v>6</v>
      </c>
      <c r="N42" s="284"/>
      <c r="O42" s="515" t="s">
        <v>9104</v>
      </c>
      <c r="P42" s="351"/>
      <c r="Q42" s="308"/>
      <c r="R42" s="79"/>
      <c r="S42" s="79"/>
      <c r="T42" s="79"/>
      <c r="U42" s="79"/>
      <c r="V42" s="79"/>
      <c r="W42" s="79"/>
      <c r="X42" s="79"/>
      <c r="Y42" s="79"/>
    </row>
    <row r="43" spans="1:25">
      <c r="A43" s="187">
        <v>43</v>
      </c>
      <c r="B43" s="524" t="s">
        <v>9105</v>
      </c>
      <c r="C43" s="308"/>
      <c r="D43" s="514">
        <v>1.3</v>
      </c>
      <c r="E43" s="284"/>
      <c r="F43" s="514" t="s">
        <v>8986</v>
      </c>
      <c r="G43" s="283"/>
      <c r="H43" s="283"/>
      <c r="I43" s="283"/>
      <c r="J43" s="283"/>
      <c r="K43" s="283"/>
      <c r="L43" s="284"/>
      <c r="M43" s="514" t="s">
        <v>6</v>
      </c>
      <c r="N43" s="284"/>
      <c r="O43" s="515" t="s">
        <v>9106</v>
      </c>
      <c r="P43" s="351"/>
      <c r="Q43" s="308"/>
      <c r="R43" s="79"/>
      <c r="S43" s="79"/>
      <c r="T43" s="79"/>
      <c r="U43" s="79"/>
      <c r="V43" s="79"/>
      <c r="W43" s="79"/>
      <c r="X43" s="79"/>
      <c r="Y43" s="79"/>
    </row>
    <row r="44" spans="1:25">
      <c r="A44" s="186">
        <v>44</v>
      </c>
      <c r="B44" s="509" t="s">
        <v>9107</v>
      </c>
      <c r="C44" s="308"/>
      <c r="D44" s="510">
        <v>1.3</v>
      </c>
      <c r="E44" s="284"/>
      <c r="F44" s="510" t="s">
        <v>9017</v>
      </c>
      <c r="G44" s="283"/>
      <c r="H44" s="283"/>
      <c r="I44" s="283"/>
      <c r="J44" s="283"/>
      <c r="K44" s="283"/>
      <c r="L44" s="284"/>
      <c r="M44" s="510" t="s">
        <v>9108</v>
      </c>
      <c r="N44" s="284"/>
      <c r="O44" s="511" t="s">
        <v>2345</v>
      </c>
      <c r="P44" s="351"/>
      <c r="Q44" s="308"/>
      <c r="R44" s="79" t="s">
        <v>9109</v>
      </c>
      <c r="S44" s="79"/>
      <c r="T44" s="79"/>
      <c r="U44" s="79"/>
      <c r="V44" s="79"/>
      <c r="W44" s="79"/>
      <c r="X44" s="79"/>
      <c r="Y44" s="79"/>
    </row>
    <row r="45" spans="1:25">
      <c r="A45" s="187">
        <v>45</v>
      </c>
      <c r="B45" s="524" t="s">
        <v>9110</v>
      </c>
      <c r="C45" s="308"/>
      <c r="D45" s="514">
        <v>1.3</v>
      </c>
      <c r="E45" s="284"/>
      <c r="F45" s="514" t="s">
        <v>8986</v>
      </c>
      <c r="G45" s="283"/>
      <c r="H45" s="283"/>
      <c r="I45" s="283"/>
      <c r="J45" s="283"/>
      <c r="K45" s="283"/>
      <c r="L45" s="284"/>
      <c r="M45" s="514" t="s">
        <v>6</v>
      </c>
      <c r="N45" s="284"/>
      <c r="O45" s="515" t="s">
        <v>9111</v>
      </c>
      <c r="P45" s="351"/>
      <c r="Q45" s="308"/>
      <c r="R45" s="79"/>
      <c r="S45" s="79"/>
      <c r="T45" s="79"/>
      <c r="U45" s="79"/>
      <c r="V45" s="79"/>
      <c r="W45" s="79"/>
      <c r="X45" s="79"/>
      <c r="Y45" s="79"/>
    </row>
    <row r="46" spans="1:25">
      <c r="A46" s="190">
        <v>46</v>
      </c>
      <c r="B46" s="525" t="s">
        <v>9112</v>
      </c>
      <c r="C46" s="308"/>
      <c r="D46" s="512">
        <v>1.3</v>
      </c>
      <c r="E46" s="284"/>
      <c r="F46" s="512" t="s">
        <v>9113</v>
      </c>
      <c r="G46" s="283"/>
      <c r="H46" s="283"/>
      <c r="I46" s="283"/>
      <c r="J46" s="283"/>
      <c r="K46" s="283"/>
      <c r="L46" s="284"/>
      <c r="M46" s="512" t="s">
        <v>6</v>
      </c>
      <c r="N46" s="284"/>
      <c r="O46" s="513" t="s">
        <v>2345</v>
      </c>
      <c r="P46" s="351"/>
      <c r="Q46" s="308"/>
      <c r="R46" s="192" t="s">
        <v>9114</v>
      </c>
      <c r="S46" s="192" t="s">
        <v>9115</v>
      </c>
      <c r="T46" s="198"/>
      <c r="U46" s="79"/>
      <c r="V46" s="79"/>
      <c r="W46" s="79"/>
      <c r="X46" s="79"/>
      <c r="Y46" s="79"/>
    </row>
    <row r="47" spans="1:25">
      <c r="A47" s="187">
        <v>47</v>
      </c>
      <c r="B47" s="524" t="s">
        <v>9116</v>
      </c>
      <c r="C47" s="308"/>
      <c r="D47" s="514"/>
      <c r="E47" s="284"/>
      <c r="F47" s="514"/>
      <c r="G47" s="283"/>
      <c r="H47" s="283"/>
      <c r="I47" s="283"/>
      <c r="J47" s="283"/>
      <c r="K47" s="283"/>
      <c r="L47" s="284"/>
      <c r="M47" s="514" t="s">
        <v>6</v>
      </c>
      <c r="N47" s="284"/>
      <c r="O47" s="515" t="s">
        <v>9117</v>
      </c>
      <c r="P47" s="351"/>
      <c r="Q47" s="308"/>
      <c r="R47" s="79"/>
      <c r="S47" s="79"/>
      <c r="T47" s="79"/>
      <c r="U47" s="79"/>
      <c r="V47" s="79"/>
      <c r="W47" s="79"/>
      <c r="X47" s="79"/>
      <c r="Y47" s="79"/>
    </row>
    <row r="48" spans="1:25">
      <c r="A48" s="187">
        <v>48</v>
      </c>
      <c r="B48" s="524" t="s">
        <v>9118</v>
      </c>
      <c r="C48" s="308"/>
      <c r="D48" s="514">
        <v>1.3</v>
      </c>
      <c r="E48" s="284"/>
      <c r="F48" s="514" t="s">
        <v>8986</v>
      </c>
      <c r="G48" s="283"/>
      <c r="H48" s="283"/>
      <c r="I48" s="283"/>
      <c r="J48" s="283"/>
      <c r="K48" s="283"/>
      <c r="L48" s="284"/>
      <c r="M48" s="514" t="s">
        <v>6</v>
      </c>
      <c r="N48" s="284"/>
      <c r="O48" s="515" t="s">
        <v>9119</v>
      </c>
      <c r="P48" s="351"/>
      <c r="Q48" s="308"/>
      <c r="R48" s="79"/>
      <c r="S48" s="79"/>
      <c r="T48" s="79"/>
      <c r="U48" s="79"/>
      <c r="V48" s="79"/>
      <c r="W48" s="79"/>
      <c r="X48" s="79"/>
      <c r="Y48" s="79"/>
    </row>
    <row r="49" spans="1:25">
      <c r="A49" s="199">
        <v>50</v>
      </c>
      <c r="B49" s="540" t="s">
        <v>9120</v>
      </c>
      <c r="C49" s="284"/>
      <c r="D49" s="514">
        <v>1.3</v>
      </c>
      <c r="E49" s="284"/>
      <c r="F49" s="514" t="s">
        <v>8986</v>
      </c>
      <c r="G49" s="283"/>
      <c r="H49" s="283"/>
      <c r="I49" s="283"/>
      <c r="J49" s="283"/>
      <c r="K49" s="283"/>
      <c r="L49" s="284"/>
      <c r="M49" s="514" t="s">
        <v>2354</v>
      </c>
      <c r="N49" s="284"/>
      <c r="O49" s="515" t="s">
        <v>9121</v>
      </c>
      <c r="P49" s="351"/>
      <c r="Q49" s="308"/>
      <c r="R49" s="79"/>
      <c r="S49" s="79"/>
      <c r="T49" s="79"/>
      <c r="U49" s="79"/>
      <c r="V49" s="79"/>
      <c r="W49" s="79"/>
      <c r="X49" s="79"/>
      <c r="Y49" s="79"/>
    </row>
    <row r="50" spans="1:25">
      <c r="A50" s="187">
        <v>51</v>
      </c>
      <c r="B50" s="524" t="s">
        <v>9122</v>
      </c>
      <c r="C50" s="308"/>
      <c r="D50" s="514">
        <v>1.3</v>
      </c>
      <c r="E50" s="284"/>
      <c r="F50" s="514" t="s">
        <v>8986</v>
      </c>
      <c r="G50" s="283"/>
      <c r="H50" s="283"/>
      <c r="I50" s="283"/>
      <c r="J50" s="283"/>
      <c r="K50" s="283"/>
      <c r="L50" s="284"/>
      <c r="M50" s="514" t="s">
        <v>6</v>
      </c>
      <c r="N50" s="284"/>
      <c r="O50" s="515" t="s">
        <v>9104</v>
      </c>
      <c r="P50" s="351"/>
      <c r="Q50" s="308"/>
      <c r="R50" s="79"/>
      <c r="S50" s="79"/>
      <c r="T50" s="79"/>
      <c r="U50" s="79"/>
      <c r="V50" s="79"/>
      <c r="W50" s="79"/>
      <c r="X50" s="79"/>
      <c r="Y50" s="79"/>
    </row>
    <row r="51" spans="1:25">
      <c r="A51" s="186">
        <v>52</v>
      </c>
      <c r="B51" s="509" t="s">
        <v>9071</v>
      </c>
      <c r="C51" s="308"/>
      <c r="D51" s="510">
        <v>1.3</v>
      </c>
      <c r="E51" s="284"/>
      <c r="F51" s="510" t="s">
        <v>9042</v>
      </c>
      <c r="G51" s="283"/>
      <c r="H51" s="283"/>
      <c r="I51" s="283"/>
      <c r="J51" s="283"/>
      <c r="K51" s="283"/>
      <c r="L51" s="284"/>
      <c r="M51" s="510" t="s">
        <v>9123</v>
      </c>
      <c r="N51" s="284"/>
      <c r="O51" s="511" t="s">
        <v>2345</v>
      </c>
      <c r="P51" s="351"/>
      <c r="Q51" s="308"/>
      <c r="R51" s="79" t="s">
        <v>9124</v>
      </c>
      <c r="S51" s="79"/>
      <c r="T51" s="79"/>
      <c r="U51" s="79"/>
      <c r="V51" s="79"/>
      <c r="W51" s="79"/>
      <c r="X51" s="79"/>
      <c r="Y51" s="79"/>
    </row>
    <row r="52" spans="1:25">
      <c r="A52" s="187">
        <v>53</v>
      </c>
      <c r="B52" s="524" t="s">
        <v>9125</v>
      </c>
      <c r="C52" s="308"/>
      <c r="D52" s="514">
        <v>1.3</v>
      </c>
      <c r="E52" s="284"/>
      <c r="F52" s="514" t="s">
        <v>8986</v>
      </c>
      <c r="G52" s="283"/>
      <c r="H52" s="283"/>
      <c r="I52" s="283"/>
      <c r="J52" s="283"/>
      <c r="K52" s="283"/>
      <c r="L52" s="284"/>
      <c r="M52" s="514" t="s">
        <v>6</v>
      </c>
      <c r="N52" s="284"/>
      <c r="O52" s="515" t="s">
        <v>9126</v>
      </c>
      <c r="P52" s="351"/>
      <c r="Q52" s="308"/>
      <c r="R52" s="79"/>
      <c r="S52" s="79"/>
      <c r="T52" s="79"/>
      <c r="U52" s="79"/>
      <c r="V52" s="79"/>
      <c r="W52" s="79"/>
      <c r="X52" s="79"/>
      <c r="Y52" s="79"/>
    </row>
    <row r="53" spans="1:25">
      <c r="A53" s="190">
        <v>54</v>
      </c>
      <c r="B53" s="525" t="s">
        <v>9127</v>
      </c>
      <c r="C53" s="308"/>
      <c r="D53" s="512">
        <v>1.3</v>
      </c>
      <c r="E53" s="284"/>
      <c r="F53" s="512" t="s">
        <v>9128</v>
      </c>
      <c r="G53" s="283"/>
      <c r="H53" s="283"/>
      <c r="I53" s="283"/>
      <c r="J53" s="283"/>
      <c r="K53" s="283"/>
      <c r="L53" s="284"/>
      <c r="M53" s="512" t="s">
        <v>6</v>
      </c>
      <c r="N53" s="284"/>
      <c r="O53" s="513" t="s">
        <v>2345</v>
      </c>
      <c r="P53" s="351"/>
      <c r="Q53" s="308"/>
      <c r="R53" s="192" t="s">
        <v>9129</v>
      </c>
      <c r="S53" s="192" t="s">
        <v>9130</v>
      </c>
      <c r="T53" s="192"/>
      <c r="U53" s="79"/>
      <c r="V53" s="79"/>
      <c r="W53" s="79"/>
      <c r="X53" s="79"/>
      <c r="Y53" s="79"/>
    </row>
    <row r="54" spans="1:25">
      <c r="A54" s="187">
        <v>55</v>
      </c>
      <c r="B54" s="524" t="s">
        <v>9131</v>
      </c>
      <c r="C54" s="308"/>
      <c r="D54" s="514">
        <v>1.3</v>
      </c>
      <c r="E54" s="284"/>
      <c r="F54" s="514" t="s">
        <v>9132</v>
      </c>
      <c r="G54" s="283"/>
      <c r="H54" s="283"/>
      <c r="I54" s="283"/>
      <c r="J54" s="283"/>
      <c r="K54" s="283"/>
      <c r="L54" s="284"/>
      <c r="M54" s="514" t="s">
        <v>9133</v>
      </c>
      <c r="N54" s="284"/>
      <c r="O54" s="515" t="s">
        <v>2548</v>
      </c>
      <c r="P54" s="351"/>
      <c r="Q54" s="308"/>
      <c r="R54" s="200" t="s">
        <v>9134</v>
      </c>
      <c r="S54" s="200" t="s">
        <v>9135</v>
      </c>
      <c r="T54" s="200" t="s">
        <v>9136</v>
      </c>
      <c r="U54" s="201">
        <v>7122</v>
      </c>
      <c r="V54" s="79"/>
      <c r="W54" s="79"/>
      <c r="X54" s="79"/>
      <c r="Y54" s="79"/>
    </row>
    <row r="55" spans="1:25">
      <c r="A55" s="187">
        <v>56</v>
      </c>
      <c r="B55" s="524" t="s">
        <v>9137</v>
      </c>
      <c r="C55" s="308"/>
      <c r="D55" s="514">
        <v>1.3</v>
      </c>
      <c r="E55" s="284"/>
      <c r="F55" s="514" t="s">
        <v>8986</v>
      </c>
      <c r="G55" s="283"/>
      <c r="H55" s="283"/>
      <c r="I55" s="283"/>
      <c r="J55" s="283"/>
      <c r="K55" s="283"/>
      <c r="L55" s="284"/>
      <c r="M55" s="514" t="s">
        <v>6</v>
      </c>
      <c r="N55" s="284"/>
      <c r="O55" s="515" t="s">
        <v>9138</v>
      </c>
      <c r="P55" s="351"/>
      <c r="Q55" s="308"/>
      <c r="R55" s="79"/>
      <c r="S55" s="79"/>
      <c r="T55" s="79"/>
      <c r="U55" s="79"/>
      <c r="V55" s="79"/>
      <c r="W55" s="79"/>
      <c r="X55" s="79"/>
      <c r="Y55" s="79"/>
    </row>
    <row r="56" spans="1:25">
      <c r="A56" s="193">
        <v>58</v>
      </c>
      <c r="B56" s="526" t="s">
        <v>9139</v>
      </c>
      <c r="C56" s="308"/>
      <c r="D56" s="518">
        <v>1.3</v>
      </c>
      <c r="E56" s="284"/>
      <c r="F56" s="518" t="s">
        <v>9140</v>
      </c>
      <c r="G56" s="283"/>
      <c r="H56" s="283"/>
      <c r="I56" s="283"/>
      <c r="J56" s="283"/>
      <c r="K56" s="283"/>
      <c r="L56" s="284"/>
      <c r="M56" s="518" t="s">
        <v>3350</v>
      </c>
      <c r="N56" s="284"/>
      <c r="O56" s="519" t="s">
        <v>2548</v>
      </c>
      <c r="P56" s="351"/>
      <c r="Q56" s="308"/>
      <c r="R56" s="194" t="s">
        <v>9141</v>
      </c>
      <c r="S56" s="194" t="s">
        <v>9142</v>
      </c>
      <c r="T56" s="79"/>
      <c r="U56" s="79"/>
      <c r="V56" s="79"/>
      <c r="W56" s="79"/>
      <c r="X56" s="79"/>
      <c r="Y56" s="79"/>
    </row>
    <row r="57" spans="1:25">
      <c r="A57" s="187">
        <v>59</v>
      </c>
      <c r="B57" s="524" t="s">
        <v>9143</v>
      </c>
      <c r="C57" s="308"/>
      <c r="D57" s="514">
        <v>1.3</v>
      </c>
      <c r="E57" s="284"/>
      <c r="F57" s="514" t="s">
        <v>8986</v>
      </c>
      <c r="G57" s="283"/>
      <c r="H57" s="283"/>
      <c r="I57" s="283"/>
      <c r="J57" s="283"/>
      <c r="K57" s="283"/>
      <c r="L57" s="284"/>
      <c r="M57" s="514" t="s">
        <v>6</v>
      </c>
      <c r="N57" s="284"/>
      <c r="O57" s="515" t="s">
        <v>9138</v>
      </c>
      <c r="P57" s="351"/>
      <c r="Q57" s="308"/>
      <c r="R57" s="79"/>
      <c r="S57" s="79"/>
      <c r="T57" s="79"/>
      <c r="U57" s="79"/>
      <c r="V57" s="79"/>
      <c r="W57" s="79"/>
      <c r="X57" s="79"/>
      <c r="Y57" s="79"/>
    </row>
    <row r="58" spans="1:25">
      <c r="A58" s="186">
        <v>60</v>
      </c>
      <c r="B58" s="529" t="s">
        <v>9107</v>
      </c>
      <c r="C58" s="284"/>
      <c r="D58" s="510">
        <v>1.3</v>
      </c>
      <c r="E58" s="284"/>
      <c r="F58" s="510" t="s">
        <v>9144</v>
      </c>
      <c r="G58" s="283"/>
      <c r="H58" s="283"/>
      <c r="I58" s="283"/>
      <c r="J58" s="283"/>
      <c r="K58" s="283"/>
      <c r="L58" s="284"/>
      <c r="M58" s="510" t="s">
        <v>9133</v>
      </c>
      <c r="N58" s="284"/>
      <c r="O58" s="511" t="s">
        <v>2548</v>
      </c>
      <c r="P58" s="351"/>
      <c r="Q58" s="308"/>
      <c r="R58" s="79" t="s">
        <v>9145</v>
      </c>
      <c r="S58" s="79"/>
      <c r="T58" s="79"/>
      <c r="U58" s="79"/>
      <c r="V58" s="79"/>
      <c r="W58" s="79"/>
      <c r="X58" s="79"/>
      <c r="Y58" s="79"/>
    </row>
    <row r="59" spans="1:25">
      <c r="A59" s="187">
        <v>61</v>
      </c>
      <c r="B59" s="524" t="s">
        <v>9146</v>
      </c>
      <c r="C59" s="308"/>
      <c r="D59" s="514">
        <v>1.3</v>
      </c>
      <c r="E59" s="284"/>
      <c r="F59" s="514" t="s">
        <v>8986</v>
      </c>
      <c r="G59" s="283"/>
      <c r="H59" s="283"/>
      <c r="I59" s="283"/>
      <c r="J59" s="283"/>
      <c r="K59" s="283"/>
      <c r="L59" s="284"/>
      <c r="M59" s="514" t="s">
        <v>6</v>
      </c>
      <c r="N59" s="284"/>
      <c r="O59" s="515" t="s">
        <v>9147</v>
      </c>
      <c r="P59" s="351"/>
      <c r="Q59" s="308"/>
      <c r="R59" s="79"/>
      <c r="S59" s="79"/>
      <c r="T59" s="79"/>
      <c r="U59" s="79"/>
      <c r="V59" s="79"/>
      <c r="W59" s="79"/>
      <c r="X59" s="79"/>
      <c r="Y59" s="79"/>
    </row>
    <row r="60" spans="1:25">
      <c r="A60" s="187">
        <v>62</v>
      </c>
      <c r="B60" s="524" t="s">
        <v>9148</v>
      </c>
      <c r="C60" s="308"/>
      <c r="D60" s="514">
        <v>1.3</v>
      </c>
      <c r="E60" s="284"/>
      <c r="F60" s="514" t="s">
        <v>8986</v>
      </c>
      <c r="G60" s="283"/>
      <c r="H60" s="283"/>
      <c r="I60" s="283"/>
      <c r="J60" s="283"/>
      <c r="K60" s="283"/>
      <c r="L60" s="284"/>
      <c r="M60" s="514" t="s">
        <v>6</v>
      </c>
      <c r="N60" s="284"/>
      <c r="O60" s="515" t="s">
        <v>9149</v>
      </c>
      <c r="P60" s="351"/>
      <c r="Q60" s="308"/>
      <c r="R60" s="79"/>
      <c r="S60" s="79"/>
      <c r="T60" s="79"/>
      <c r="U60" s="79"/>
      <c r="V60" s="79"/>
      <c r="W60" s="79"/>
      <c r="X60" s="79"/>
      <c r="Y60" s="79"/>
    </row>
    <row r="61" spans="1:25">
      <c r="A61" s="186">
        <v>63</v>
      </c>
      <c r="B61" s="509" t="s">
        <v>9150</v>
      </c>
      <c r="C61" s="308"/>
      <c r="D61" s="510">
        <v>1.3</v>
      </c>
      <c r="E61" s="284"/>
      <c r="F61" s="510" t="s">
        <v>9151</v>
      </c>
      <c r="G61" s="283"/>
      <c r="H61" s="283"/>
      <c r="I61" s="283"/>
      <c r="J61" s="283"/>
      <c r="K61" s="283"/>
      <c r="L61" s="284"/>
      <c r="M61" s="510" t="s">
        <v>3350</v>
      </c>
      <c r="N61" s="284"/>
      <c r="O61" s="511" t="s">
        <v>2548</v>
      </c>
      <c r="P61" s="351"/>
      <c r="Q61" s="308"/>
      <c r="R61" s="79" t="s">
        <v>9152</v>
      </c>
      <c r="S61" s="79" t="s">
        <v>9153</v>
      </c>
      <c r="T61" s="79"/>
      <c r="U61" s="79"/>
      <c r="V61" s="79"/>
      <c r="W61" s="79"/>
      <c r="X61" s="79"/>
      <c r="Y61" s="79"/>
    </row>
    <row r="62" spans="1:25">
      <c r="A62" s="193">
        <v>64</v>
      </c>
      <c r="B62" s="526" t="s">
        <v>9154</v>
      </c>
      <c r="C62" s="308"/>
      <c r="D62" s="518">
        <v>1.3</v>
      </c>
      <c r="E62" s="284"/>
      <c r="F62" s="518" t="s">
        <v>9155</v>
      </c>
      <c r="G62" s="283"/>
      <c r="H62" s="283"/>
      <c r="I62" s="283"/>
      <c r="J62" s="283"/>
      <c r="K62" s="283"/>
      <c r="L62" s="284"/>
      <c r="M62" s="518" t="s">
        <v>3350</v>
      </c>
      <c r="N62" s="284"/>
      <c r="O62" s="519" t="s">
        <v>2548</v>
      </c>
      <c r="P62" s="351"/>
      <c r="Q62" s="308"/>
      <c r="R62" s="194" t="s">
        <v>9156</v>
      </c>
      <c r="S62" s="194" t="s">
        <v>9157</v>
      </c>
      <c r="T62" s="79"/>
      <c r="U62" s="79"/>
      <c r="V62" s="79"/>
      <c r="W62" s="79"/>
      <c r="X62" s="79"/>
      <c r="Y62" s="79"/>
    </row>
    <row r="63" spans="1:25">
      <c r="A63" s="193">
        <v>65</v>
      </c>
      <c r="B63" s="526" t="s">
        <v>9158</v>
      </c>
      <c r="C63" s="308"/>
      <c r="D63" s="518">
        <v>1.3</v>
      </c>
      <c r="E63" s="284"/>
      <c r="F63" s="518" t="s">
        <v>9013</v>
      </c>
      <c r="G63" s="283"/>
      <c r="H63" s="283"/>
      <c r="I63" s="283"/>
      <c r="J63" s="283"/>
      <c r="K63" s="283"/>
      <c r="L63" s="284"/>
      <c r="M63" s="518" t="s">
        <v>3350</v>
      </c>
      <c r="N63" s="284"/>
      <c r="O63" s="519" t="s">
        <v>2548</v>
      </c>
      <c r="P63" s="351"/>
      <c r="Q63" s="308"/>
      <c r="R63" s="194" t="s">
        <v>9159</v>
      </c>
      <c r="S63" s="194">
        <v>394</v>
      </c>
      <c r="T63" s="194" t="s">
        <v>9160</v>
      </c>
      <c r="U63" s="79"/>
      <c r="V63" s="79"/>
      <c r="W63" s="79"/>
      <c r="X63" s="79"/>
      <c r="Y63" s="79"/>
    </row>
    <row r="64" spans="1:25">
      <c r="A64" s="186">
        <v>66</v>
      </c>
      <c r="B64" s="509" t="s">
        <v>9161</v>
      </c>
      <c r="C64" s="308"/>
      <c r="D64" s="510">
        <v>1.3</v>
      </c>
      <c r="E64" s="284"/>
      <c r="F64" s="510" t="s">
        <v>9162</v>
      </c>
      <c r="G64" s="283"/>
      <c r="H64" s="283"/>
      <c r="I64" s="283"/>
      <c r="J64" s="283"/>
      <c r="K64" s="283"/>
      <c r="L64" s="284"/>
      <c r="M64" s="510" t="s">
        <v>9133</v>
      </c>
      <c r="N64" s="284"/>
      <c r="O64" s="511" t="s">
        <v>2548</v>
      </c>
      <c r="P64" s="351"/>
      <c r="Q64" s="308"/>
      <c r="R64" s="79" t="s">
        <v>9163</v>
      </c>
      <c r="S64" s="95">
        <v>4000</v>
      </c>
      <c r="T64" s="79"/>
      <c r="U64" s="79"/>
      <c r="V64" s="79"/>
      <c r="W64" s="79"/>
      <c r="X64" s="79"/>
      <c r="Y64" s="79"/>
    </row>
    <row r="65" spans="1:25">
      <c r="A65" s="186">
        <v>67</v>
      </c>
      <c r="B65" s="509" t="s">
        <v>9064</v>
      </c>
      <c r="C65" s="308"/>
      <c r="D65" s="510">
        <v>1.3</v>
      </c>
      <c r="E65" s="284"/>
      <c r="F65" s="510" t="s">
        <v>9164</v>
      </c>
      <c r="G65" s="283"/>
      <c r="H65" s="283"/>
      <c r="I65" s="283"/>
      <c r="J65" s="283"/>
      <c r="K65" s="283"/>
      <c r="L65" s="284"/>
      <c r="M65" s="510" t="s">
        <v>9078</v>
      </c>
      <c r="N65" s="284"/>
      <c r="O65" s="511" t="s">
        <v>2548</v>
      </c>
      <c r="P65" s="351"/>
      <c r="Q65" s="308"/>
      <c r="R65" s="79" t="s">
        <v>9165</v>
      </c>
      <c r="S65" s="79"/>
      <c r="T65" s="79"/>
      <c r="U65" s="79"/>
      <c r="V65" s="79"/>
      <c r="W65" s="79"/>
      <c r="X65" s="79"/>
      <c r="Y65" s="79"/>
    </row>
    <row r="66" spans="1:25">
      <c r="A66" s="190">
        <v>68</v>
      </c>
      <c r="B66" s="525" t="s">
        <v>9166</v>
      </c>
      <c r="C66" s="308"/>
      <c r="D66" s="512">
        <v>1.3</v>
      </c>
      <c r="E66" s="284"/>
      <c r="F66" s="512" t="s">
        <v>8986</v>
      </c>
      <c r="G66" s="283"/>
      <c r="H66" s="283"/>
      <c r="I66" s="283"/>
      <c r="J66" s="283"/>
      <c r="K66" s="283"/>
      <c r="L66" s="284"/>
      <c r="M66" s="512" t="s">
        <v>6</v>
      </c>
      <c r="N66" s="284"/>
      <c r="O66" s="513" t="s">
        <v>9167</v>
      </c>
      <c r="P66" s="351"/>
      <c r="Q66" s="308"/>
      <c r="R66" s="79"/>
      <c r="S66" s="79"/>
      <c r="T66" s="79"/>
      <c r="U66" s="79"/>
      <c r="V66" s="79"/>
      <c r="W66" s="79"/>
      <c r="X66" s="79"/>
      <c r="Y66" s="79"/>
    </row>
    <row r="67" spans="1:25">
      <c r="A67" s="190">
        <v>69</v>
      </c>
      <c r="B67" s="525" t="s">
        <v>9168</v>
      </c>
      <c r="C67" s="308"/>
      <c r="D67" s="512">
        <v>1.3</v>
      </c>
      <c r="E67" s="284"/>
      <c r="F67" s="512" t="s">
        <v>8986</v>
      </c>
      <c r="G67" s="283"/>
      <c r="H67" s="283"/>
      <c r="I67" s="283"/>
      <c r="J67" s="283"/>
      <c r="K67" s="283"/>
      <c r="L67" s="284"/>
      <c r="M67" s="512" t="s">
        <v>6</v>
      </c>
      <c r="N67" s="284"/>
      <c r="O67" s="191"/>
      <c r="P67" s="191" t="s">
        <v>9169</v>
      </c>
      <c r="Q67" s="202"/>
      <c r="R67" s="79"/>
      <c r="S67" s="79"/>
      <c r="T67" s="79"/>
      <c r="U67" s="79"/>
      <c r="V67" s="79"/>
      <c r="W67" s="79"/>
      <c r="X67" s="79"/>
      <c r="Y67" s="79"/>
    </row>
    <row r="68" spans="1:25">
      <c r="A68" s="187">
        <v>70</v>
      </c>
      <c r="B68" s="524" t="s">
        <v>9170</v>
      </c>
      <c r="C68" s="308"/>
      <c r="D68" s="514">
        <v>1.3</v>
      </c>
      <c r="E68" s="284"/>
      <c r="F68" s="514" t="s">
        <v>8986</v>
      </c>
      <c r="G68" s="283"/>
      <c r="H68" s="283"/>
      <c r="I68" s="283"/>
      <c r="J68" s="283"/>
      <c r="K68" s="283"/>
      <c r="L68" s="284"/>
      <c r="M68" s="514" t="s">
        <v>6</v>
      </c>
      <c r="N68" s="284"/>
      <c r="O68" s="515" t="s">
        <v>9171</v>
      </c>
      <c r="P68" s="351"/>
      <c r="Q68" s="308"/>
      <c r="R68" s="79"/>
      <c r="S68" s="79"/>
      <c r="T68" s="79"/>
      <c r="U68" s="79"/>
      <c r="V68" s="79"/>
      <c r="W68" s="79"/>
      <c r="X68" s="79"/>
      <c r="Y68" s="79"/>
    </row>
    <row r="69" spans="1:25">
      <c r="A69" s="187">
        <v>71</v>
      </c>
      <c r="B69" s="524" t="s">
        <v>9172</v>
      </c>
      <c r="C69" s="308"/>
      <c r="D69" s="514">
        <v>1.3</v>
      </c>
      <c r="E69" s="284"/>
      <c r="F69" s="514" t="s">
        <v>8986</v>
      </c>
      <c r="G69" s="283"/>
      <c r="H69" s="283"/>
      <c r="I69" s="283"/>
      <c r="J69" s="283"/>
      <c r="K69" s="283"/>
      <c r="L69" s="284"/>
      <c r="M69" s="514" t="s">
        <v>6</v>
      </c>
      <c r="N69" s="284"/>
      <c r="O69" s="515" t="s">
        <v>9173</v>
      </c>
      <c r="P69" s="351"/>
      <c r="Q69" s="308"/>
      <c r="R69" s="79"/>
      <c r="S69" s="79"/>
      <c r="T69" s="79"/>
      <c r="U69" s="79"/>
      <c r="V69" s="79"/>
      <c r="W69" s="79"/>
      <c r="X69" s="79"/>
      <c r="Y69" s="79"/>
    </row>
    <row r="70" spans="1:25">
      <c r="A70" s="186">
        <v>72</v>
      </c>
      <c r="B70" s="509" t="s">
        <v>9093</v>
      </c>
      <c r="C70" s="308"/>
      <c r="D70" s="510">
        <v>1.3</v>
      </c>
      <c r="E70" s="284"/>
      <c r="F70" s="510" t="s">
        <v>9174</v>
      </c>
      <c r="G70" s="283"/>
      <c r="H70" s="283"/>
      <c r="I70" s="283"/>
      <c r="J70" s="283"/>
      <c r="K70" s="283"/>
      <c r="L70" s="284"/>
      <c r="M70" s="510" t="s">
        <v>3350</v>
      </c>
      <c r="N70" s="284"/>
      <c r="O70" s="511" t="s">
        <v>2548</v>
      </c>
      <c r="P70" s="351"/>
      <c r="Q70" s="308"/>
      <c r="R70" s="79" t="s">
        <v>9175</v>
      </c>
      <c r="S70" s="79" t="s">
        <v>9176</v>
      </c>
      <c r="T70" s="79"/>
      <c r="U70" s="79"/>
      <c r="V70" s="79"/>
      <c r="W70" s="79"/>
      <c r="X70" s="79"/>
      <c r="Y70" s="79"/>
    </row>
    <row r="71" spans="1:25">
      <c r="A71" s="190">
        <v>73</v>
      </c>
      <c r="B71" s="525" t="s">
        <v>9097</v>
      </c>
      <c r="C71" s="308"/>
      <c r="D71" s="512">
        <v>1.3</v>
      </c>
      <c r="E71" s="284"/>
      <c r="F71" s="512" t="s">
        <v>9164</v>
      </c>
      <c r="G71" s="283"/>
      <c r="H71" s="283"/>
      <c r="I71" s="283"/>
      <c r="J71" s="283"/>
      <c r="K71" s="283"/>
      <c r="L71" s="284"/>
      <c r="M71" s="512" t="s">
        <v>3350</v>
      </c>
      <c r="N71" s="284"/>
      <c r="O71" s="513" t="s">
        <v>2548</v>
      </c>
      <c r="P71" s="351"/>
      <c r="Q71" s="308"/>
      <c r="R71" s="192" t="s">
        <v>9177</v>
      </c>
      <c r="S71" s="192" t="s">
        <v>9178</v>
      </c>
      <c r="T71" s="79"/>
      <c r="U71" s="79"/>
      <c r="V71" s="79"/>
      <c r="W71" s="79"/>
      <c r="X71" s="79"/>
      <c r="Y71" s="79"/>
    </row>
    <row r="72" spans="1:25">
      <c r="A72" s="190">
        <v>74</v>
      </c>
      <c r="B72" s="525" t="s">
        <v>9179</v>
      </c>
      <c r="C72" s="308"/>
      <c r="D72" s="512">
        <v>1.3</v>
      </c>
      <c r="E72" s="284"/>
      <c r="F72" s="512" t="s">
        <v>9180</v>
      </c>
      <c r="G72" s="283"/>
      <c r="H72" s="283"/>
      <c r="I72" s="283"/>
      <c r="J72" s="283"/>
      <c r="K72" s="283"/>
      <c r="L72" s="284"/>
      <c r="M72" s="513" t="s">
        <v>6</v>
      </c>
      <c r="N72" s="308"/>
      <c r="O72" s="513" t="s">
        <v>2548</v>
      </c>
      <c r="P72" s="351"/>
      <c r="Q72" s="308"/>
      <c r="R72" s="192" t="s">
        <v>9181</v>
      </c>
      <c r="S72" s="192" t="s">
        <v>9182</v>
      </c>
      <c r="T72" s="79"/>
      <c r="U72" s="79"/>
      <c r="V72" s="79"/>
      <c r="W72" s="79"/>
      <c r="X72" s="79"/>
      <c r="Y72" s="79"/>
    </row>
    <row r="73" spans="1:25">
      <c r="A73" s="190">
        <v>75</v>
      </c>
      <c r="B73" s="525" t="s">
        <v>9183</v>
      </c>
      <c r="C73" s="308"/>
      <c r="D73" s="512">
        <v>1.3</v>
      </c>
      <c r="E73" s="284"/>
      <c r="F73" s="512" t="s">
        <v>9184</v>
      </c>
      <c r="G73" s="283"/>
      <c r="H73" s="283"/>
      <c r="I73" s="283"/>
      <c r="J73" s="283"/>
      <c r="K73" s="283"/>
      <c r="L73" s="284"/>
      <c r="M73" s="513" t="s">
        <v>6</v>
      </c>
      <c r="N73" s="308"/>
      <c r="O73" s="513" t="s">
        <v>2548</v>
      </c>
      <c r="P73" s="351"/>
      <c r="Q73" s="308"/>
      <c r="R73" s="192" t="s">
        <v>9185</v>
      </c>
      <c r="S73" s="192">
        <v>21.69</v>
      </c>
      <c r="T73" s="79"/>
      <c r="U73" s="79"/>
      <c r="V73" s="79"/>
      <c r="W73" s="79"/>
      <c r="X73" s="79"/>
      <c r="Y73" s="79"/>
    </row>
    <row r="74" spans="1:25">
      <c r="A74" s="187">
        <v>76</v>
      </c>
      <c r="B74" s="524" t="s">
        <v>9186</v>
      </c>
      <c r="C74" s="308"/>
      <c r="D74" s="514">
        <v>1.3</v>
      </c>
      <c r="E74" s="284"/>
      <c r="F74" s="514" t="s">
        <v>8986</v>
      </c>
      <c r="G74" s="283"/>
      <c r="H74" s="283"/>
      <c r="I74" s="283"/>
      <c r="J74" s="283"/>
      <c r="K74" s="283"/>
      <c r="L74" s="284"/>
      <c r="M74" s="514" t="s">
        <v>6</v>
      </c>
      <c r="N74" s="284"/>
      <c r="O74" s="515" t="s">
        <v>9187</v>
      </c>
      <c r="P74" s="351"/>
      <c r="Q74" s="308"/>
      <c r="R74" s="79"/>
      <c r="S74" s="79"/>
      <c r="T74" s="79"/>
      <c r="U74" s="79"/>
      <c r="V74" s="79"/>
      <c r="W74" s="79"/>
      <c r="X74" s="79"/>
      <c r="Y74" s="79"/>
    </row>
    <row r="75" spans="1:25">
      <c r="A75" s="187">
        <v>77</v>
      </c>
      <c r="B75" s="524" t="s">
        <v>9188</v>
      </c>
      <c r="C75" s="308"/>
      <c r="D75" s="514">
        <v>1.3</v>
      </c>
      <c r="E75" s="284"/>
      <c r="F75" s="514" t="s">
        <v>8986</v>
      </c>
      <c r="G75" s="283"/>
      <c r="H75" s="283"/>
      <c r="I75" s="283"/>
      <c r="J75" s="283"/>
      <c r="K75" s="283"/>
      <c r="L75" s="284"/>
      <c r="M75" s="514" t="s">
        <v>6</v>
      </c>
      <c r="N75" s="284"/>
      <c r="O75" s="515" t="s">
        <v>9189</v>
      </c>
      <c r="P75" s="351"/>
      <c r="Q75" s="308"/>
      <c r="R75" s="79"/>
      <c r="S75" s="79"/>
      <c r="T75" s="79"/>
      <c r="U75" s="79"/>
      <c r="V75" s="79"/>
      <c r="W75" s="79"/>
      <c r="X75" s="79"/>
      <c r="Y75" s="79"/>
    </row>
    <row r="76" spans="1:25">
      <c r="A76" s="190">
        <v>78</v>
      </c>
      <c r="B76" s="525" t="s">
        <v>9056</v>
      </c>
      <c r="C76" s="308"/>
      <c r="D76" s="512">
        <v>1.3</v>
      </c>
      <c r="E76" s="284"/>
      <c r="F76" s="512" t="s">
        <v>9190</v>
      </c>
      <c r="G76" s="283"/>
      <c r="H76" s="283"/>
      <c r="I76" s="283"/>
      <c r="J76" s="283"/>
      <c r="K76" s="283"/>
      <c r="L76" s="284"/>
      <c r="M76" s="512" t="s">
        <v>6</v>
      </c>
      <c r="N76" s="284"/>
      <c r="O76" s="513" t="s">
        <v>2541</v>
      </c>
      <c r="P76" s="351"/>
      <c r="Q76" s="308"/>
      <c r="R76" s="192" t="s">
        <v>9191</v>
      </c>
      <c r="S76" s="192"/>
      <c r="T76" s="79"/>
      <c r="U76" s="79"/>
      <c r="V76" s="79"/>
      <c r="W76" s="79"/>
      <c r="X76" s="79"/>
      <c r="Y76" s="79"/>
    </row>
    <row r="77" spans="1:25">
      <c r="A77" s="186">
        <v>79</v>
      </c>
      <c r="B77" s="509" t="s">
        <v>9192</v>
      </c>
      <c r="C77" s="308"/>
      <c r="D77" s="510">
        <v>1.3</v>
      </c>
      <c r="E77" s="284"/>
      <c r="F77" s="510" t="s">
        <v>9193</v>
      </c>
      <c r="G77" s="283"/>
      <c r="H77" s="283"/>
      <c r="I77" s="283"/>
      <c r="J77" s="283"/>
      <c r="K77" s="283"/>
      <c r="L77" s="284"/>
      <c r="M77" s="511" t="s">
        <v>5366</v>
      </c>
      <c r="N77" s="308"/>
      <c r="O77" s="511" t="s">
        <v>2548</v>
      </c>
      <c r="P77" s="351"/>
      <c r="Q77" s="308"/>
      <c r="R77" s="79" t="s">
        <v>9194</v>
      </c>
      <c r="S77" s="79"/>
      <c r="T77" s="79"/>
      <c r="U77" s="79"/>
      <c r="V77" s="79"/>
      <c r="W77" s="79"/>
      <c r="X77" s="79"/>
      <c r="Y77" s="79"/>
    </row>
    <row r="78" spans="1:25">
      <c r="A78" s="187">
        <v>80</v>
      </c>
      <c r="B78" s="524" t="s">
        <v>9195</v>
      </c>
      <c r="C78" s="308"/>
      <c r="D78" s="514">
        <v>1.3</v>
      </c>
      <c r="E78" s="284"/>
      <c r="F78" s="514" t="s">
        <v>8986</v>
      </c>
      <c r="G78" s="283"/>
      <c r="H78" s="283"/>
      <c r="I78" s="283"/>
      <c r="J78" s="283"/>
      <c r="K78" s="283"/>
      <c r="L78" s="284"/>
      <c r="M78" s="514" t="s">
        <v>6</v>
      </c>
      <c r="N78" s="284"/>
      <c r="O78" s="515" t="s">
        <v>9196</v>
      </c>
      <c r="P78" s="351"/>
      <c r="Q78" s="308"/>
      <c r="R78" s="79"/>
      <c r="S78" s="79"/>
      <c r="T78" s="79"/>
      <c r="U78" s="79"/>
      <c r="V78" s="79"/>
      <c r="W78" s="79"/>
      <c r="X78" s="79"/>
      <c r="Y78" s="79"/>
    </row>
    <row r="79" spans="1:25">
      <c r="A79" s="197">
        <v>81</v>
      </c>
      <c r="B79" s="539" t="s">
        <v>9197</v>
      </c>
      <c r="C79" s="308"/>
      <c r="D79" s="520">
        <v>1.3</v>
      </c>
      <c r="E79" s="284"/>
      <c r="F79" s="520"/>
      <c r="G79" s="283"/>
      <c r="H79" s="283"/>
      <c r="I79" s="283"/>
      <c r="J79" s="283"/>
      <c r="K79" s="283"/>
      <c r="L79" s="284"/>
      <c r="M79" s="520" t="s">
        <v>3770</v>
      </c>
      <c r="N79" s="284"/>
      <c r="O79" s="521" t="s">
        <v>9198</v>
      </c>
      <c r="P79" s="351"/>
      <c r="Q79" s="308"/>
      <c r="R79" s="79"/>
      <c r="S79" s="79"/>
      <c r="T79" s="79"/>
      <c r="U79" s="79"/>
      <c r="V79" s="79"/>
      <c r="W79" s="79"/>
      <c r="X79" s="79"/>
      <c r="Y79" s="79"/>
    </row>
    <row r="80" spans="1:25">
      <c r="A80" s="187">
        <v>82</v>
      </c>
      <c r="B80" s="524" t="s">
        <v>9076</v>
      </c>
      <c r="C80" s="308"/>
      <c r="D80" s="514">
        <v>1.3</v>
      </c>
      <c r="E80" s="284"/>
      <c r="F80" s="514" t="s">
        <v>8986</v>
      </c>
      <c r="G80" s="283"/>
      <c r="H80" s="283"/>
      <c r="I80" s="283"/>
      <c r="J80" s="283"/>
      <c r="K80" s="283"/>
      <c r="L80" s="284"/>
      <c r="M80" s="514" t="s">
        <v>6</v>
      </c>
      <c r="N80" s="284"/>
      <c r="O80" s="515" t="s">
        <v>9199</v>
      </c>
      <c r="P80" s="351"/>
      <c r="Q80" s="308"/>
      <c r="R80" s="79"/>
      <c r="S80" s="79"/>
      <c r="T80" s="79"/>
      <c r="U80" s="79"/>
      <c r="V80" s="79"/>
      <c r="W80" s="79"/>
      <c r="X80" s="79"/>
      <c r="Y80" s="79"/>
    </row>
    <row r="81" spans="1:25">
      <c r="A81" s="187">
        <v>83</v>
      </c>
      <c r="B81" s="524" t="s">
        <v>9200</v>
      </c>
      <c r="C81" s="308"/>
      <c r="D81" s="514">
        <v>1.3</v>
      </c>
      <c r="E81" s="284"/>
      <c r="F81" s="514" t="s">
        <v>8986</v>
      </c>
      <c r="G81" s="283"/>
      <c r="H81" s="283"/>
      <c r="I81" s="283"/>
      <c r="J81" s="283"/>
      <c r="K81" s="283"/>
      <c r="L81" s="284"/>
      <c r="M81" s="514" t="s">
        <v>6</v>
      </c>
      <c r="N81" s="284"/>
      <c r="O81" s="515" t="s">
        <v>9201</v>
      </c>
      <c r="P81" s="351"/>
      <c r="Q81" s="308"/>
      <c r="R81" s="79"/>
      <c r="S81" s="79"/>
      <c r="T81" s="79"/>
      <c r="U81" s="79"/>
      <c r="V81" s="79"/>
      <c r="W81" s="79"/>
      <c r="X81" s="79"/>
      <c r="Y81" s="79"/>
    </row>
    <row r="82" spans="1:25">
      <c r="A82" s="190">
        <v>84</v>
      </c>
      <c r="B82" s="525" t="s">
        <v>9202</v>
      </c>
      <c r="C82" s="308"/>
      <c r="D82" s="512">
        <v>1.3</v>
      </c>
      <c r="E82" s="284"/>
      <c r="F82" s="512" t="s">
        <v>9203</v>
      </c>
      <c r="G82" s="283"/>
      <c r="H82" s="283"/>
      <c r="I82" s="283"/>
      <c r="J82" s="283"/>
      <c r="K82" s="283"/>
      <c r="L82" s="284"/>
      <c r="M82" s="512" t="s">
        <v>6</v>
      </c>
      <c r="N82" s="284"/>
      <c r="O82" s="513" t="s">
        <v>9204</v>
      </c>
      <c r="P82" s="351"/>
      <c r="Q82" s="308"/>
      <c r="R82" s="79"/>
      <c r="S82" s="79"/>
      <c r="T82" s="79"/>
      <c r="U82" s="79"/>
      <c r="V82" s="79"/>
      <c r="W82" s="79"/>
      <c r="X82" s="79"/>
      <c r="Y82" s="79"/>
    </row>
    <row r="83" spans="1:25">
      <c r="A83" s="190">
        <v>85</v>
      </c>
      <c r="B83" s="525" t="s">
        <v>9205</v>
      </c>
      <c r="C83" s="308"/>
      <c r="D83" s="512">
        <v>1.3</v>
      </c>
      <c r="E83" s="284"/>
      <c r="F83" s="512" t="s">
        <v>9206</v>
      </c>
      <c r="G83" s="283"/>
      <c r="H83" s="283"/>
      <c r="I83" s="283"/>
      <c r="J83" s="283"/>
      <c r="K83" s="283"/>
      <c r="L83" s="284"/>
      <c r="M83" s="512" t="s">
        <v>6</v>
      </c>
      <c r="N83" s="284"/>
      <c r="O83" s="513" t="s">
        <v>2548</v>
      </c>
      <c r="P83" s="351"/>
      <c r="Q83" s="308"/>
      <c r="R83" s="192" t="s">
        <v>9207</v>
      </c>
      <c r="S83" s="192" t="s">
        <v>9208</v>
      </c>
      <c r="T83" s="95">
        <v>1546.62</v>
      </c>
      <c r="U83" s="79" t="s">
        <v>9209</v>
      </c>
      <c r="V83" s="79" t="s">
        <v>9210</v>
      </c>
      <c r="W83" s="79"/>
      <c r="X83" s="79"/>
      <c r="Y83" s="79"/>
    </row>
    <row r="84" spans="1:25">
      <c r="A84" s="186">
        <v>86</v>
      </c>
      <c r="B84" s="509" t="s">
        <v>9211</v>
      </c>
      <c r="C84" s="308"/>
      <c r="D84" s="510">
        <v>1.3</v>
      </c>
      <c r="E84" s="284"/>
      <c r="F84" s="510" t="s">
        <v>9212</v>
      </c>
      <c r="G84" s="283"/>
      <c r="H84" s="283"/>
      <c r="I84" s="283"/>
      <c r="J84" s="283"/>
      <c r="K84" s="283"/>
      <c r="L84" s="284"/>
      <c r="M84" s="510" t="s">
        <v>9213</v>
      </c>
      <c r="N84" s="284"/>
      <c r="O84" s="511" t="s">
        <v>2548</v>
      </c>
      <c r="P84" s="351"/>
      <c r="Q84" s="308"/>
      <c r="R84" s="79" t="s">
        <v>9214</v>
      </c>
      <c r="S84" s="79"/>
      <c r="T84" s="79"/>
      <c r="U84" s="79"/>
      <c r="V84" s="79"/>
      <c r="W84" s="79"/>
      <c r="X84" s="79"/>
      <c r="Y84" s="79"/>
    </row>
    <row r="85" spans="1:25">
      <c r="A85" s="178">
        <v>87</v>
      </c>
      <c r="B85" s="538" t="s">
        <v>9215</v>
      </c>
      <c r="C85" s="308"/>
      <c r="D85" s="487">
        <v>1.3</v>
      </c>
      <c r="E85" s="284"/>
      <c r="F85" s="487" t="s">
        <v>9216</v>
      </c>
      <c r="G85" s="283"/>
      <c r="H85" s="283"/>
      <c r="I85" s="283"/>
      <c r="J85" s="283"/>
      <c r="K85" s="283"/>
      <c r="L85" s="284"/>
      <c r="M85" s="487" t="s">
        <v>9100</v>
      </c>
      <c r="N85" s="284"/>
      <c r="O85" s="532" t="s">
        <v>2548</v>
      </c>
      <c r="P85" s="351"/>
      <c r="Q85" s="308"/>
      <c r="R85" s="99" t="s">
        <v>9217</v>
      </c>
      <c r="S85" s="99" t="s">
        <v>9218</v>
      </c>
      <c r="T85" s="99"/>
      <c r="U85" s="79" t="s">
        <v>9219</v>
      </c>
      <c r="V85" s="79"/>
      <c r="W85" s="79"/>
      <c r="X85" s="79"/>
      <c r="Y85" s="79"/>
    </row>
    <row r="86" spans="1:25">
      <c r="A86" s="186">
        <v>88</v>
      </c>
      <c r="B86" s="509" t="s">
        <v>9220</v>
      </c>
      <c r="C86" s="308"/>
      <c r="D86" s="510">
        <v>1.3</v>
      </c>
      <c r="E86" s="284"/>
      <c r="F86" s="510" t="s">
        <v>9221</v>
      </c>
      <c r="G86" s="283"/>
      <c r="H86" s="283"/>
      <c r="I86" s="283"/>
      <c r="J86" s="283"/>
      <c r="K86" s="283"/>
      <c r="L86" s="284"/>
      <c r="M86" s="510" t="s">
        <v>9222</v>
      </c>
      <c r="N86" s="284"/>
      <c r="O86" s="511" t="s">
        <v>2548</v>
      </c>
      <c r="P86" s="351"/>
      <c r="Q86" s="308"/>
      <c r="R86" s="79" t="s">
        <v>9223</v>
      </c>
      <c r="S86" s="95">
        <v>16040</v>
      </c>
      <c r="T86" s="79"/>
      <c r="U86" s="79"/>
      <c r="V86" s="79"/>
      <c r="W86" s="79"/>
      <c r="X86" s="79"/>
      <c r="Y86" s="79"/>
    </row>
    <row r="87" spans="1:25">
      <c r="A87" s="193">
        <v>89</v>
      </c>
      <c r="B87" s="526" t="s">
        <v>9224</v>
      </c>
      <c r="C87" s="308"/>
      <c r="D87" s="518">
        <v>1.3</v>
      </c>
      <c r="E87" s="284"/>
      <c r="F87" s="518" t="s">
        <v>9225</v>
      </c>
      <c r="G87" s="283"/>
      <c r="H87" s="283"/>
      <c r="I87" s="283"/>
      <c r="J87" s="283"/>
      <c r="K87" s="283"/>
      <c r="L87" s="284"/>
      <c r="M87" s="518" t="s">
        <v>9100</v>
      </c>
      <c r="N87" s="284"/>
      <c r="O87" s="519" t="s">
        <v>2548</v>
      </c>
      <c r="P87" s="351"/>
      <c r="Q87" s="308"/>
      <c r="R87" s="194" t="s">
        <v>9226</v>
      </c>
      <c r="S87" s="194">
        <v>29756.2</v>
      </c>
      <c r="T87" s="79"/>
      <c r="U87" s="79"/>
      <c r="V87" s="79"/>
      <c r="W87" s="79"/>
      <c r="X87" s="79"/>
      <c r="Y87" s="79"/>
    </row>
    <row r="88" spans="1:25">
      <c r="A88" s="186">
        <v>90</v>
      </c>
      <c r="B88" s="509" t="s">
        <v>9227</v>
      </c>
      <c r="C88" s="308"/>
      <c r="D88" s="510">
        <v>1.3</v>
      </c>
      <c r="E88" s="284"/>
      <c r="F88" s="510" t="s">
        <v>9228</v>
      </c>
      <c r="G88" s="283"/>
      <c r="H88" s="283"/>
      <c r="I88" s="283"/>
      <c r="J88" s="283"/>
      <c r="K88" s="283"/>
      <c r="L88" s="284"/>
      <c r="M88" s="510" t="s">
        <v>9100</v>
      </c>
      <c r="N88" s="284"/>
      <c r="O88" s="511" t="s">
        <v>2548</v>
      </c>
      <c r="P88" s="351"/>
      <c r="Q88" s="308"/>
      <c r="R88" s="79" t="s">
        <v>9229</v>
      </c>
      <c r="S88" s="79" t="s">
        <v>9230</v>
      </c>
      <c r="T88" s="95">
        <v>21473.26</v>
      </c>
      <c r="U88" s="79"/>
      <c r="V88" s="79"/>
      <c r="W88" s="79"/>
      <c r="X88" s="79"/>
      <c r="Y88" s="79"/>
    </row>
    <row r="89" spans="1:25">
      <c r="A89" s="187">
        <v>91</v>
      </c>
      <c r="B89" s="524" t="s">
        <v>9231</v>
      </c>
      <c r="C89" s="308"/>
      <c r="D89" s="514">
        <v>1.3</v>
      </c>
      <c r="E89" s="284"/>
      <c r="F89" s="514" t="s">
        <v>8986</v>
      </c>
      <c r="G89" s="283"/>
      <c r="H89" s="283"/>
      <c r="I89" s="283"/>
      <c r="J89" s="283"/>
      <c r="K89" s="283"/>
      <c r="L89" s="284"/>
      <c r="M89" s="514" t="s">
        <v>6</v>
      </c>
      <c r="N89" s="284"/>
      <c r="O89" s="515" t="s">
        <v>9232</v>
      </c>
      <c r="P89" s="351"/>
      <c r="Q89" s="308"/>
      <c r="R89" s="79"/>
      <c r="S89" s="79"/>
      <c r="T89" s="79"/>
      <c r="U89" s="79"/>
      <c r="V89" s="79"/>
      <c r="W89" s="79"/>
      <c r="X89" s="79"/>
      <c r="Y89" s="79"/>
    </row>
    <row r="90" spans="1:25">
      <c r="A90" s="190">
        <v>92</v>
      </c>
      <c r="B90" s="525" t="s">
        <v>9233</v>
      </c>
      <c r="C90" s="308"/>
      <c r="D90" s="512">
        <v>1.3</v>
      </c>
      <c r="E90" s="284"/>
      <c r="F90" s="512" t="s">
        <v>8986</v>
      </c>
      <c r="G90" s="283"/>
      <c r="H90" s="283"/>
      <c r="I90" s="283"/>
      <c r="J90" s="283"/>
      <c r="K90" s="283"/>
      <c r="L90" s="284"/>
      <c r="M90" s="512" t="s">
        <v>6</v>
      </c>
      <c r="N90" s="284"/>
      <c r="O90" s="513" t="s">
        <v>9167</v>
      </c>
      <c r="P90" s="351"/>
      <c r="Q90" s="308"/>
      <c r="R90" s="79"/>
      <c r="S90" s="79"/>
      <c r="T90" s="79"/>
      <c r="U90" s="79"/>
      <c r="V90" s="79"/>
      <c r="W90" s="79"/>
      <c r="X90" s="79"/>
      <c r="Y90" s="79"/>
    </row>
    <row r="91" spans="1:25">
      <c r="A91" s="187">
        <v>93</v>
      </c>
      <c r="B91" s="524" t="s">
        <v>9234</v>
      </c>
      <c r="C91" s="308"/>
      <c r="D91" s="514">
        <v>1.3</v>
      </c>
      <c r="E91" s="284"/>
      <c r="F91" s="514" t="s">
        <v>8986</v>
      </c>
      <c r="G91" s="283"/>
      <c r="H91" s="283"/>
      <c r="I91" s="283"/>
      <c r="J91" s="283"/>
      <c r="K91" s="283"/>
      <c r="L91" s="284"/>
      <c r="M91" s="514" t="s">
        <v>6</v>
      </c>
      <c r="N91" s="284"/>
      <c r="O91" s="515" t="s">
        <v>9235</v>
      </c>
      <c r="P91" s="351"/>
      <c r="Q91" s="308"/>
      <c r="R91" s="79"/>
      <c r="S91" s="79"/>
      <c r="T91" s="79"/>
      <c r="U91" s="79"/>
      <c r="V91" s="79"/>
      <c r="W91" s="79"/>
      <c r="X91" s="79"/>
      <c r="Y91" s="79"/>
    </row>
    <row r="92" spans="1:25">
      <c r="A92" s="187">
        <v>94</v>
      </c>
      <c r="B92" s="524" t="s">
        <v>9236</v>
      </c>
      <c r="C92" s="308"/>
      <c r="D92" s="514">
        <v>1.3</v>
      </c>
      <c r="E92" s="284"/>
      <c r="F92" s="514" t="s">
        <v>8986</v>
      </c>
      <c r="G92" s="283"/>
      <c r="H92" s="283"/>
      <c r="I92" s="283"/>
      <c r="J92" s="283"/>
      <c r="K92" s="283"/>
      <c r="L92" s="284"/>
      <c r="M92" s="514" t="s">
        <v>6</v>
      </c>
      <c r="N92" s="284"/>
      <c r="O92" s="513" t="s">
        <v>9235</v>
      </c>
      <c r="P92" s="351"/>
      <c r="Q92" s="308"/>
      <c r="R92" s="79"/>
      <c r="S92" s="79"/>
      <c r="T92" s="79"/>
      <c r="U92" s="79"/>
      <c r="V92" s="79"/>
      <c r="W92" s="79"/>
      <c r="X92" s="79"/>
      <c r="Y92" s="79"/>
    </row>
    <row r="93" spans="1:25">
      <c r="A93" s="193">
        <v>95</v>
      </c>
      <c r="B93" s="526" t="s">
        <v>9237</v>
      </c>
      <c r="C93" s="308"/>
      <c r="D93" s="518">
        <v>1.3</v>
      </c>
      <c r="E93" s="284"/>
      <c r="F93" s="518" t="s">
        <v>9238</v>
      </c>
      <c r="G93" s="283"/>
      <c r="H93" s="283"/>
      <c r="I93" s="283"/>
      <c r="J93" s="283"/>
      <c r="K93" s="283"/>
      <c r="L93" s="284"/>
      <c r="M93" s="518" t="s">
        <v>9100</v>
      </c>
      <c r="N93" s="284"/>
      <c r="O93" s="519" t="s">
        <v>2548</v>
      </c>
      <c r="P93" s="351"/>
      <c r="Q93" s="308"/>
      <c r="R93" s="194" t="s">
        <v>9239</v>
      </c>
      <c r="S93" s="194" t="s">
        <v>9240</v>
      </c>
      <c r="T93" s="95">
        <v>22379.85</v>
      </c>
      <c r="U93" s="79"/>
      <c r="V93" s="79"/>
      <c r="W93" s="79"/>
      <c r="X93" s="79"/>
      <c r="Y93" s="79"/>
    </row>
    <row r="94" spans="1:25">
      <c r="A94" s="190">
        <v>96</v>
      </c>
      <c r="B94" s="525" t="s">
        <v>9241</v>
      </c>
      <c r="C94" s="308"/>
      <c r="D94" s="512">
        <v>1.3</v>
      </c>
      <c r="E94" s="284"/>
      <c r="F94" s="512" t="s">
        <v>9242</v>
      </c>
      <c r="G94" s="283"/>
      <c r="H94" s="283"/>
      <c r="I94" s="283"/>
      <c r="J94" s="283"/>
      <c r="K94" s="283"/>
      <c r="L94" s="284"/>
      <c r="M94" s="512" t="s">
        <v>6</v>
      </c>
      <c r="N94" s="284"/>
      <c r="O94" s="513" t="s">
        <v>2548</v>
      </c>
      <c r="P94" s="351"/>
      <c r="Q94" s="308"/>
      <c r="R94" s="192" t="s">
        <v>9243</v>
      </c>
      <c r="S94" s="192" t="s">
        <v>9244</v>
      </c>
      <c r="T94" s="192"/>
      <c r="U94" s="79"/>
      <c r="V94" s="79"/>
      <c r="W94" s="79"/>
      <c r="X94" s="79"/>
      <c r="Y94" s="79"/>
    </row>
    <row r="95" spans="1:25">
      <c r="A95" s="187">
        <v>97</v>
      </c>
      <c r="B95" s="524" t="s">
        <v>9245</v>
      </c>
      <c r="C95" s="308"/>
      <c r="D95" s="514"/>
      <c r="E95" s="284"/>
      <c r="F95" s="514"/>
      <c r="G95" s="283"/>
      <c r="H95" s="283"/>
      <c r="I95" s="283"/>
      <c r="J95" s="283"/>
      <c r="K95" s="283"/>
      <c r="L95" s="284"/>
      <c r="M95" s="514" t="s">
        <v>6</v>
      </c>
      <c r="N95" s="284"/>
      <c r="O95" s="515" t="s">
        <v>9199</v>
      </c>
      <c r="P95" s="351"/>
      <c r="Q95" s="308"/>
      <c r="R95" s="79"/>
      <c r="S95" s="79"/>
      <c r="T95" s="79"/>
      <c r="U95" s="79"/>
      <c r="V95" s="79"/>
      <c r="W95" s="79"/>
      <c r="X95" s="79"/>
      <c r="Y95" s="79"/>
    </row>
    <row r="96" spans="1:25">
      <c r="A96" s="100">
        <v>98</v>
      </c>
      <c r="B96" s="509" t="s">
        <v>9246</v>
      </c>
      <c r="C96" s="308"/>
      <c r="D96" s="510">
        <v>1.3</v>
      </c>
      <c r="E96" s="284"/>
      <c r="F96" s="510" t="s">
        <v>9247</v>
      </c>
      <c r="G96" s="283"/>
      <c r="H96" s="283"/>
      <c r="I96" s="283"/>
      <c r="J96" s="283"/>
      <c r="K96" s="283"/>
      <c r="L96" s="284"/>
      <c r="M96" s="510" t="s">
        <v>3350</v>
      </c>
      <c r="N96" s="284"/>
      <c r="O96" s="511" t="s">
        <v>2548</v>
      </c>
      <c r="P96" s="351"/>
      <c r="Q96" s="308"/>
      <c r="R96" s="79" t="s">
        <v>9248</v>
      </c>
      <c r="S96" s="79" t="s">
        <v>9249</v>
      </c>
      <c r="T96" s="79"/>
      <c r="U96" s="79"/>
      <c r="V96" s="79"/>
      <c r="W96" s="79"/>
      <c r="X96" s="79"/>
      <c r="Y96" s="79"/>
    </row>
    <row r="97" spans="1:25">
      <c r="A97" s="186">
        <v>99</v>
      </c>
      <c r="B97" s="509" t="s">
        <v>9250</v>
      </c>
      <c r="C97" s="308"/>
      <c r="D97" s="510">
        <v>1.3</v>
      </c>
      <c r="E97" s="284"/>
      <c r="F97" s="510" t="s">
        <v>9251</v>
      </c>
      <c r="G97" s="283"/>
      <c r="H97" s="283"/>
      <c r="I97" s="283"/>
      <c r="J97" s="283"/>
      <c r="K97" s="283"/>
      <c r="L97" s="284"/>
      <c r="M97" s="510" t="s">
        <v>9252</v>
      </c>
      <c r="N97" s="284"/>
      <c r="O97" s="511" t="s">
        <v>9253</v>
      </c>
      <c r="P97" s="351"/>
      <c r="Q97" s="308"/>
      <c r="R97" s="79" t="s">
        <v>9254</v>
      </c>
      <c r="S97" s="79"/>
      <c r="T97" s="79"/>
      <c r="U97" s="79"/>
      <c r="V97" s="79"/>
      <c r="W97" s="79"/>
      <c r="X97" s="79"/>
      <c r="Y97" s="79"/>
    </row>
    <row r="98" spans="1:25">
      <c r="A98" s="195">
        <v>100</v>
      </c>
      <c r="B98" s="527" t="s">
        <v>9255</v>
      </c>
      <c r="C98" s="308"/>
      <c r="D98" s="516">
        <v>1.3</v>
      </c>
      <c r="E98" s="284"/>
      <c r="F98" s="516" t="s">
        <v>9256</v>
      </c>
      <c r="G98" s="283"/>
      <c r="H98" s="283"/>
      <c r="I98" s="283"/>
      <c r="J98" s="283"/>
      <c r="K98" s="283"/>
      <c r="L98" s="284"/>
      <c r="M98" s="516" t="s">
        <v>3350</v>
      </c>
      <c r="N98" s="284"/>
      <c r="O98" s="517" t="s">
        <v>2548</v>
      </c>
      <c r="P98" s="351"/>
      <c r="Q98" s="308"/>
      <c r="R98" s="196" t="s">
        <v>9257</v>
      </c>
      <c r="S98" s="203">
        <v>21964</v>
      </c>
      <c r="T98" s="79" t="s">
        <v>9258</v>
      </c>
      <c r="U98" s="79"/>
      <c r="V98" s="79"/>
      <c r="W98" s="79"/>
      <c r="X98" s="79"/>
      <c r="Y98" s="79"/>
    </row>
    <row r="99" spans="1:25">
      <c r="A99" s="190">
        <v>101</v>
      </c>
      <c r="B99" s="525" t="s">
        <v>9246</v>
      </c>
      <c r="C99" s="308"/>
      <c r="D99" s="512">
        <v>1.3</v>
      </c>
      <c r="E99" s="284"/>
      <c r="F99" s="512" t="s">
        <v>9259</v>
      </c>
      <c r="G99" s="283"/>
      <c r="H99" s="283"/>
      <c r="I99" s="283"/>
      <c r="J99" s="283"/>
      <c r="K99" s="283"/>
      <c r="L99" s="284"/>
      <c r="M99" s="512" t="s">
        <v>6</v>
      </c>
      <c r="N99" s="284"/>
      <c r="O99" s="513" t="s">
        <v>9260</v>
      </c>
      <c r="P99" s="351"/>
      <c r="Q99" s="308"/>
      <c r="R99" s="79"/>
      <c r="S99" s="79"/>
      <c r="T99" s="79"/>
      <c r="U99" s="79"/>
      <c r="V99" s="79"/>
      <c r="W99" s="79"/>
      <c r="X99" s="79"/>
      <c r="Y99" s="79"/>
    </row>
    <row r="100" spans="1:25">
      <c r="A100" s="186">
        <v>102</v>
      </c>
      <c r="B100" s="509" t="s">
        <v>9261</v>
      </c>
      <c r="C100" s="308"/>
      <c r="D100" s="510">
        <v>1.3</v>
      </c>
      <c r="E100" s="284"/>
      <c r="F100" s="510" t="s">
        <v>9262</v>
      </c>
      <c r="G100" s="283"/>
      <c r="H100" s="283"/>
      <c r="I100" s="283"/>
      <c r="J100" s="283"/>
      <c r="K100" s="283"/>
      <c r="L100" s="284"/>
      <c r="M100" s="510" t="s">
        <v>9263</v>
      </c>
      <c r="N100" s="284"/>
      <c r="O100" s="511" t="s">
        <v>2548</v>
      </c>
      <c r="P100" s="351"/>
      <c r="Q100" s="308"/>
      <c r="R100" s="79" t="s">
        <v>9264</v>
      </c>
      <c r="S100" s="79"/>
      <c r="T100" s="79"/>
      <c r="U100" s="79"/>
      <c r="V100" s="79"/>
      <c r="W100" s="79"/>
      <c r="X100" s="79"/>
      <c r="Y100" s="79"/>
    </row>
    <row r="101" spans="1:25">
      <c r="A101" s="190">
        <v>103</v>
      </c>
      <c r="B101" s="525" t="s">
        <v>9265</v>
      </c>
      <c r="C101" s="533"/>
      <c r="D101" s="512">
        <v>1.3</v>
      </c>
      <c r="E101" s="534"/>
      <c r="F101" s="512" t="s">
        <v>9259</v>
      </c>
      <c r="G101" s="535"/>
      <c r="H101" s="535"/>
      <c r="I101" s="535"/>
      <c r="J101" s="535"/>
      <c r="K101" s="535"/>
      <c r="L101" s="534"/>
      <c r="M101" s="512" t="s">
        <v>6</v>
      </c>
      <c r="N101" s="534"/>
      <c r="O101" s="513" t="s">
        <v>9199</v>
      </c>
      <c r="P101" s="536"/>
      <c r="Q101" s="533"/>
      <c r="R101" s="79"/>
      <c r="S101" s="79"/>
      <c r="T101" s="79"/>
      <c r="U101" s="79"/>
      <c r="V101" s="79"/>
      <c r="W101" s="79"/>
      <c r="X101" s="79"/>
      <c r="Y101" s="79"/>
    </row>
    <row r="102" spans="1:25">
      <c r="A102" s="186">
        <v>104</v>
      </c>
      <c r="B102" s="509" t="s">
        <v>9266</v>
      </c>
      <c r="C102" s="308"/>
      <c r="D102" s="510">
        <v>1.3</v>
      </c>
      <c r="E102" s="284"/>
      <c r="F102" s="510" t="s">
        <v>9259</v>
      </c>
      <c r="G102" s="283"/>
      <c r="H102" s="283"/>
      <c r="I102" s="283"/>
      <c r="J102" s="283"/>
      <c r="K102" s="283"/>
      <c r="L102" s="284"/>
      <c r="M102" s="510" t="s">
        <v>9100</v>
      </c>
      <c r="N102" s="284"/>
      <c r="O102" s="511" t="s">
        <v>2548</v>
      </c>
      <c r="P102" s="351"/>
      <c r="Q102" s="308"/>
      <c r="R102" s="79"/>
      <c r="S102" s="79"/>
      <c r="T102" s="79"/>
      <c r="U102" s="79"/>
      <c r="V102" s="79"/>
      <c r="W102" s="79"/>
      <c r="X102" s="79"/>
      <c r="Y102" s="79"/>
    </row>
    <row r="103" spans="1:25">
      <c r="A103" s="190">
        <v>105</v>
      </c>
      <c r="B103" s="525" t="s">
        <v>9267</v>
      </c>
      <c r="C103" s="308"/>
      <c r="D103" s="512">
        <v>1.3</v>
      </c>
      <c r="E103" s="284"/>
      <c r="F103" s="512" t="s">
        <v>9259</v>
      </c>
      <c r="G103" s="283"/>
      <c r="H103" s="283"/>
      <c r="I103" s="283"/>
      <c r="J103" s="283"/>
      <c r="K103" s="283"/>
      <c r="L103" s="284"/>
      <c r="M103" s="512" t="s">
        <v>2354</v>
      </c>
      <c r="N103" s="284"/>
      <c r="O103" s="513"/>
      <c r="P103" s="351"/>
      <c r="Q103" s="308"/>
      <c r="R103" s="79"/>
      <c r="S103" s="79"/>
      <c r="T103" s="79"/>
      <c r="U103" s="79"/>
      <c r="V103" s="79"/>
      <c r="W103" s="79"/>
      <c r="X103" s="79"/>
      <c r="Y103" s="79"/>
    </row>
    <row r="104" spans="1:25">
      <c r="A104" s="190">
        <v>106</v>
      </c>
      <c r="B104" s="525" t="s">
        <v>9268</v>
      </c>
      <c r="C104" s="308"/>
      <c r="D104" s="512">
        <v>1.3</v>
      </c>
      <c r="E104" s="284"/>
      <c r="F104" s="512" t="s">
        <v>9259</v>
      </c>
      <c r="G104" s="283"/>
      <c r="H104" s="283"/>
      <c r="I104" s="283"/>
      <c r="J104" s="283"/>
      <c r="K104" s="283"/>
      <c r="L104" s="284"/>
      <c r="M104" s="512" t="s">
        <v>6</v>
      </c>
      <c r="N104" s="284"/>
      <c r="O104" s="513" t="s">
        <v>9269</v>
      </c>
      <c r="P104" s="351"/>
      <c r="Q104" s="308"/>
      <c r="R104" s="79"/>
      <c r="S104" s="79"/>
      <c r="T104" s="79"/>
      <c r="U104" s="79"/>
      <c r="V104" s="79"/>
      <c r="W104" s="79"/>
      <c r="X104" s="79"/>
      <c r="Y104" s="79"/>
    </row>
    <row r="105" spans="1:25">
      <c r="A105" s="186">
        <v>107</v>
      </c>
      <c r="B105" s="509" t="s">
        <v>9267</v>
      </c>
      <c r="C105" s="308"/>
      <c r="D105" s="537">
        <v>1.3</v>
      </c>
      <c r="E105" s="284"/>
      <c r="F105" s="510" t="s">
        <v>9259</v>
      </c>
      <c r="G105" s="283"/>
      <c r="H105" s="283"/>
      <c r="I105" s="283"/>
      <c r="J105" s="283"/>
      <c r="K105" s="283"/>
      <c r="L105" s="284"/>
      <c r="M105" s="510" t="s">
        <v>2354</v>
      </c>
      <c r="N105" s="284"/>
      <c r="O105" s="511"/>
      <c r="P105" s="351"/>
      <c r="Q105" s="308"/>
      <c r="R105" s="79"/>
      <c r="S105" s="79"/>
      <c r="T105" s="79"/>
      <c r="U105" s="79"/>
      <c r="V105" s="79"/>
      <c r="W105" s="79"/>
      <c r="X105" s="79"/>
      <c r="Y105" s="79"/>
    </row>
    <row r="106" spans="1:25">
      <c r="A106" s="190">
        <v>109</v>
      </c>
      <c r="B106" s="525" t="s">
        <v>9270</v>
      </c>
      <c r="C106" s="308"/>
      <c r="D106" s="512">
        <v>1.3</v>
      </c>
      <c r="E106" s="284"/>
      <c r="F106" s="512" t="s">
        <v>9259</v>
      </c>
      <c r="G106" s="283"/>
      <c r="H106" s="283"/>
      <c r="I106" s="283"/>
      <c r="J106" s="283"/>
      <c r="K106" s="283"/>
      <c r="L106" s="284"/>
      <c r="M106" s="512" t="s">
        <v>6</v>
      </c>
      <c r="N106" s="284"/>
      <c r="O106" s="513" t="s">
        <v>9271</v>
      </c>
      <c r="P106" s="351"/>
      <c r="Q106" s="308"/>
      <c r="R106" s="79"/>
      <c r="S106" s="79"/>
      <c r="T106" s="79"/>
      <c r="U106" s="79"/>
      <c r="V106" s="79"/>
      <c r="W106" s="79"/>
      <c r="X106" s="79"/>
      <c r="Y106" s="79"/>
    </row>
    <row r="107" spans="1:25">
      <c r="A107" s="190">
        <v>110</v>
      </c>
      <c r="B107" s="525" t="s">
        <v>9272</v>
      </c>
      <c r="C107" s="308"/>
      <c r="D107" s="512">
        <v>1.3</v>
      </c>
      <c r="E107" s="284"/>
      <c r="F107" s="512" t="s">
        <v>9259</v>
      </c>
      <c r="G107" s="283"/>
      <c r="H107" s="283"/>
      <c r="I107" s="283"/>
      <c r="J107" s="283"/>
      <c r="K107" s="283"/>
      <c r="L107" s="284"/>
      <c r="M107" s="512" t="s">
        <v>6</v>
      </c>
      <c r="N107" s="284"/>
      <c r="O107" s="513" t="s">
        <v>9273</v>
      </c>
      <c r="P107" s="351"/>
      <c r="Q107" s="308"/>
      <c r="R107" s="79"/>
      <c r="S107" s="79"/>
      <c r="T107" s="79"/>
      <c r="U107" s="79"/>
      <c r="V107" s="79"/>
      <c r="W107" s="79"/>
      <c r="X107" s="79"/>
      <c r="Y107" s="79"/>
    </row>
    <row r="108" spans="1:25">
      <c r="A108" s="186">
        <v>111</v>
      </c>
      <c r="B108" s="509" t="s">
        <v>9274</v>
      </c>
      <c r="C108" s="308"/>
      <c r="D108" s="510">
        <v>1.3</v>
      </c>
      <c r="E108" s="284"/>
      <c r="F108" s="510" t="s">
        <v>9275</v>
      </c>
      <c r="G108" s="283"/>
      <c r="H108" s="283"/>
      <c r="I108" s="283"/>
      <c r="J108" s="283"/>
      <c r="K108" s="283"/>
      <c r="L108" s="284"/>
      <c r="M108" s="510" t="s">
        <v>9276</v>
      </c>
      <c r="N108" s="284"/>
      <c r="O108" s="511" t="s">
        <v>2548</v>
      </c>
      <c r="P108" s="351"/>
      <c r="Q108" s="308"/>
      <c r="R108" s="79" t="s">
        <v>9277</v>
      </c>
      <c r="S108" s="79">
        <v>827.03</v>
      </c>
      <c r="T108" s="79"/>
      <c r="U108" s="79"/>
      <c r="V108" s="79"/>
      <c r="W108" s="79"/>
      <c r="X108" s="79"/>
      <c r="Y108" s="79"/>
    </row>
    <row r="109" spans="1:25">
      <c r="A109" s="188">
        <v>112</v>
      </c>
      <c r="B109" s="522" t="s">
        <v>9278</v>
      </c>
      <c r="C109" s="308"/>
      <c r="D109" s="523">
        <v>1.3</v>
      </c>
      <c r="E109" s="284"/>
      <c r="F109" s="523" t="s">
        <v>9279</v>
      </c>
      <c r="G109" s="283"/>
      <c r="H109" s="283"/>
      <c r="I109" s="283"/>
      <c r="J109" s="283"/>
      <c r="K109" s="283"/>
      <c r="L109" s="284"/>
      <c r="M109" s="523" t="s">
        <v>3350</v>
      </c>
      <c r="N109" s="284"/>
      <c r="O109" s="530" t="s">
        <v>2548</v>
      </c>
      <c r="P109" s="351"/>
      <c r="Q109" s="308"/>
      <c r="R109" s="104" t="s">
        <v>9280</v>
      </c>
      <c r="S109" s="104" t="s">
        <v>9281</v>
      </c>
      <c r="T109" s="79"/>
      <c r="U109" s="79"/>
      <c r="V109" s="79"/>
      <c r="W109" s="79"/>
      <c r="X109" s="79"/>
      <c r="Y109" s="79"/>
    </row>
    <row r="110" spans="1:25">
      <c r="A110" s="186">
        <v>113</v>
      </c>
      <c r="B110" s="509" t="s">
        <v>9233</v>
      </c>
      <c r="C110" s="308"/>
      <c r="D110" s="510">
        <v>1.3</v>
      </c>
      <c r="E110" s="284"/>
      <c r="F110" s="510" t="s">
        <v>9282</v>
      </c>
      <c r="G110" s="283"/>
      <c r="H110" s="283"/>
      <c r="I110" s="283"/>
      <c r="J110" s="283"/>
      <c r="K110" s="283"/>
      <c r="L110" s="284"/>
      <c r="M110" s="510" t="s">
        <v>3350</v>
      </c>
      <c r="N110" s="284"/>
      <c r="O110" s="511" t="s">
        <v>2548</v>
      </c>
      <c r="P110" s="351"/>
      <c r="Q110" s="308"/>
      <c r="R110" s="79" t="s">
        <v>9283</v>
      </c>
      <c r="S110" s="95">
        <v>21491.38</v>
      </c>
      <c r="T110" s="95">
        <v>14868</v>
      </c>
      <c r="U110" s="79"/>
      <c r="V110" s="79"/>
      <c r="W110" s="79"/>
      <c r="X110" s="79"/>
      <c r="Y110" s="79"/>
    </row>
    <row r="111" spans="1:25">
      <c r="A111" s="190">
        <v>114</v>
      </c>
      <c r="B111" s="525" t="s">
        <v>9268</v>
      </c>
      <c r="C111" s="308"/>
      <c r="D111" s="512">
        <v>1.3</v>
      </c>
      <c r="E111" s="284"/>
      <c r="F111" s="512" t="s">
        <v>9259</v>
      </c>
      <c r="G111" s="283"/>
      <c r="H111" s="283"/>
      <c r="I111" s="283"/>
      <c r="J111" s="283"/>
      <c r="K111" s="283"/>
      <c r="L111" s="284"/>
      <c r="M111" s="512" t="s">
        <v>6</v>
      </c>
      <c r="N111" s="284"/>
      <c r="O111" s="513" t="s">
        <v>9284</v>
      </c>
      <c r="P111" s="351"/>
      <c r="Q111" s="308"/>
      <c r="R111" s="79"/>
      <c r="S111" s="79"/>
      <c r="T111" s="79"/>
      <c r="U111" s="79"/>
      <c r="V111" s="79"/>
      <c r="W111" s="79"/>
      <c r="X111" s="79"/>
      <c r="Y111" s="79"/>
    </row>
    <row r="112" spans="1:25">
      <c r="A112" s="204">
        <v>115</v>
      </c>
      <c r="B112" s="557" t="s">
        <v>9064</v>
      </c>
      <c r="C112" s="308"/>
      <c r="D112" s="537">
        <v>1.3</v>
      </c>
      <c r="E112" s="284"/>
      <c r="F112" s="537" t="s">
        <v>9285</v>
      </c>
      <c r="G112" s="283"/>
      <c r="H112" s="283"/>
      <c r="I112" s="283"/>
      <c r="J112" s="283"/>
      <c r="K112" s="283"/>
      <c r="L112" s="284"/>
      <c r="M112" s="537" t="s">
        <v>9078</v>
      </c>
      <c r="N112" s="284"/>
      <c r="O112" s="511" t="s">
        <v>2548</v>
      </c>
      <c r="P112" s="351"/>
      <c r="Q112" s="308"/>
      <c r="R112" s="79" t="s">
        <v>9286</v>
      </c>
      <c r="S112" s="79"/>
      <c r="T112" s="79"/>
      <c r="U112" s="79"/>
      <c r="V112" s="79"/>
      <c r="W112" s="79"/>
      <c r="X112" s="79"/>
      <c r="Y112" s="79"/>
    </row>
    <row r="113" spans="1:25">
      <c r="A113" s="186">
        <v>116</v>
      </c>
      <c r="B113" s="509" t="s">
        <v>9287</v>
      </c>
      <c r="C113" s="308"/>
      <c r="D113" s="537">
        <v>1.3</v>
      </c>
      <c r="E113" s="284"/>
      <c r="F113" s="510" t="s">
        <v>9288</v>
      </c>
      <c r="G113" s="283"/>
      <c r="H113" s="283"/>
      <c r="I113" s="283"/>
      <c r="J113" s="283"/>
      <c r="K113" s="283"/>
      <c r="L113" s="284"/>
      <c r="M113" s="537" t="s">
        <v>3350</v>
      </c>
      <c r="N113" s="284"/>
      <c r="O113" s="511" t="s">
        <v>2548</v>
      </c>
      <c r="P113" s="351"/>
      <c r="Q113" s="308"/>
      <c r="R113" s="79" t="s">
        <v>9289</v>
      </c>
      <c r="S113" s="79" t="s">
        <v>9290</v>
      </c>
      <c r="T113" s="79"/>
      <c r="U113" s="79"/>
      <c r="V113" s="79"/>
      <c r="W113" s="79"/>
      <c r="X113" s="79"/>
      <c r="Y113" s="79"/>
    </row>
    <row r="114" spans="1:25">
      <c r="A114" s="190">
        <v>117</v>
      </c>
      <c r="B114" s="525" t="s">
        <v>9291</v>
      </c>
      <c r="C114" s="308"/>
      <c r="D114" s="512">
        <v>1.3</v>
      </c>
      <c r="E114" s="284"/>
      <c r="F114" s="512" t="s">
        <v>9259</v>
      </c>
      <c r="G114" s="283"/>
      <c r="H114" s="283"/>
      <c r="I114" s="283"/>
      <c r="J114" s="283"/>
      <c r="K114" s="283"/>
      <c r="L114" s="284"/>
      <c r="M114" s="512" t="s">
        <v>6</v>
      </c>
      <c r="N114" s="284"/>
      <c r="O114" s="513" t="s">
        <v>9292</v>
      </c>
      <c r="P114" s="351"/>
      <c r="Q114" s="308"/>
      <c r="R114" s="79"/>
      <c r="S114" s="79"/>
      <c r="T114" s="79"/>
      <c r="U114" s="79"/>
      <c r="V114" s="79"/>
      <c r="W114" s="79"/>
      <c r="X114" s="79"/>
      <c r="Y114" s="79"/>
    </row>
    <row r="115" spans="1:25">
      <c r="A115" s="190">
        <v>118</v>
      </c>
      <c r="B115" s="525" t="s">
        <v>9293</v>
      </c>
      <c r="C115" s="308"/>
      <c r="D115" s="512">
        <v>1.3</v>
      </c>
      <c r="E115" s="284"/>
      <c r="F115" s="512" t="s">
        <v>9259</v>
      </c>
      <c r="G115" s="283"/>
      <c r="H115" s="283"/>
      <c r="I115" s="283"/>
      <c r="J115" s="283"/>
      <c r="K115" s="283"/>
      <c r="L115" s="284"/>
      <c r="M115" s="512" t="s">
        <v>6</v>
      </c>
      <c r="N115" s="284"/>
      <c r="O115" s="513" t="s">
        <v>9294</v>
      </c>
      <c r="P115" s="351"/>
      <c r="Q115" s="308"/>
      <c r="R115" s="79"/>
      <c r="S115" s="79"/>
      <c r="T115" s="79"/>
      <c r="U115" s="79"/>
      <c r="V115" s="79"/>
      <c r="W115" s="79"/>
      <c r="X115" s="79"/>
      <c r="Y115" s="79"/>
    </row>
    <row r="116" spans="1:25">
      <c r="A116" s="193">
        <v>119</v>
      </c>
      <c r="B116" s="526" t="s">
        <v>9295</v>
      </c>
      <c r="C116" s="308"/>
      <c r="D116" s="518">
        <v>1.3</v>
      </c>
      <c r="E116" s="284"/>
      <c r="F116" s="518" t="s">
        <v>9296</v>
      </c>
      <c r="G116" s="283"/>
      <c r="H116" s="283"/>
      <c r="I116" s="283"/>
      <c r="J116" s="283"/>
      <c r="K116" s="283"/>
      <c r="L116" s="284"/>
      <c r="M116" s="512" t="s">
        <v>6</v>
      </c>
      <c r="N116" s="284"/>
      <c r="O116" s="519" t="s">
        <v>9297</v>
      </c>
      <c r="P116" s="351"/>
      <c r="Q116" s="308"/>
      <c r="R116" s="194" t="s">
        <v>9298</v>
      </c>
      <c r="S116" s="79"/>
      <c r="T116" s="79"/>
      <c r="U116" s="79"/>
      <c r="V116" s="79"/>
      <c r="W116" s="79"/>
      <c r="X116" s="79"/>
      <c r="Y116" s="79"/>
    </row>
    <row r="117" spans="1:25">
      <c r="A117" s="190">
        <v>120</v>
      </c>
      <c r="B117" s="525" t="s">
        <v>9233</v>
      </c>
      <c r="C117" s="308"/>
      <c r="D117" s="512">
        <v>1.3</v>
      </c>
      <c r="E117" s="284"/>
      <c r="F117" s="512" t="s">
        <v>9296</v>
      </c>
      <c r="G117" s="283"/>
      <c r="H117" s="283"/>
      <c r="I117" s="283"/>
      <c r="J117" s="283"/>
      <c r="K117" s="283"/>
      <c r="L117" s="284"/>
      <c r="M117" s="512" t="s">
        <v>6</v>
      </c>
      <c r="N117" s="284"/>
      <c r="O117" s="513" t="s">
        <v>2548</v>
      </c>
      <c r="P117" s="351"/>
      <c r="Q117" s="308"/>
      <c r="R117" s="192" t="s">
        <v>9299</v>
      </c>
      <c r="S117" s="192" t="s">
        <v>9300</v>
      </c>
      <c r="T117" s="192"/>
      <c r="U117" s="79"/>
      <c r="V117" s="79"/>
      <c r="W117" s="79"/>
      <c r="X117" s="79"/>
      <c r="Y117" s="79"/>
    </row>
    <row r="118" spans="1:25">
      <c r="A118" s="190">
        <v>121</v>
      </c>
      <c r="B118" s="525" t="s">
        <v>9267</v>
      </c>
      <c r="C118" s="308"/>
      <c r="D118" s="512">
        <v>1.3</v>
      </c>
      <c r="E118" s="284"/>
      <c r="F118" s="512" t="s">
        <v>9259</v>
      </c>
      <c r="G118" s="283"/>
      <c r="H118" s="283"/>
      <c r="I118" s="283"/>
      <c r="J118" s="283"/>
      <c r="K118" s="283"/>
      <c r="L118" s="284"/>
      <c r="M118" s="512" t="s">
        <v>2354</v>
      </c>
      <c r="N118" s="284"/>
      <c r="O118" s="513"/>
      <c r="P118" s="351"/>
      <c r="Q118" s="308"/>
      <c r="R118" s="79"/>
      <c r="S118" s="79"/>
      <c r="T118" s="79"/>
      <c r="U118" s="79"/>
      <c r="V118" s="79"/>
      <c r="W118" s="79"/>
      <c r="X118" s="79"/>
      <c r="Y118" s="79"/>
    </row>
    <row r="119" spans="1:25">
      <c r="A119" s="190">
        <v>122</v>
      </c>
      <c r="B119" s="525" t="s">
        <v>9301</v>
      </c>
      <c r="C119" s="308"/>
      <c r="D119" s="512">
        <v>1.3</v>
      </c>
      <c r="E119" s="284"/>
      <c r="F119" s="512" t="s">
        <v>9302</v>
      </c>
      <c r="G119" s="283"/>
      <c r="H119" s="283"/>
      <c r="I119" s="283"/>
      <c r="J119" s="283"/>
      <c r="K119" s="283"/>
      <c r="L119" s="284"/>
      <c r="M119" s="512" t="s">
        <v>6</v>
      </c>
      <c r="N119" s="284"/>
      <c r="O119" s="513" t="s">
        <v>2548</v>
      </c>
      <c r="P119" s="351"/>
      <c r="Q119" s="308"/>
      <c r="R119" s="192" t="s">
        <v>9303</v>
      </c>
      <c r="S119" s="192" t="s">
        <v>9304</v>
      </c>
      <c r="T119" s="79"/>
      <c r="U119" s="79"/>
      <c r="V119" s="79"/>
      <c r="W119" s="79"/>
      <c r="X119" s="79"/>
      <c r="Y119" s="79"/>
    </row>
    <row r="120" spans="1:25">
      <c r="A120" s="186">
        <v>123</v>
      </c>
      <c r="B120" s="509" t="s">
        <v>9305</v>
      </c>
      <c r="C120" s="308"/>
      <c r="D120" s="510">
        <v>1.3</v>
      </c>
      <c r="E120" s="284"/>
      <c r="F120" s="523" t="s">
        <v>9251</v>
      </c>
      <c r="G120" s="283"/>
      <c r="H120" s="283"/>
      <c r="I120" s="283"/>
      <c r="J120" s="283"/>
      <c r="K120" s="283"/>
      <c r="L120" s="284"/>
      <c r="M120" s="510" t="s">
        <v>4958</v>
      </c>
      <c r="N120" s="284"/>
      <c r="O120" s="511" t="s">
        <v>2548</v>
      </c>
      <c r="P120" s="351"/>
      <c r="Q120" s="308"/>
      <c r="R120" s="79" t="s">
        <v>9306</v>
      </c>
      <c r="S120" s="79" t="s">
        <v>9307</v>
      </c>
      <c r="T120" s="79">
        <v>6</v>
      </c>
      <c r="U120" s="79" t="s">
        <v>2484</v>
      </c>
      <c r="V120" s="79"/>
      <c r="W120" s="79"/>
      <c r="X120" s="79"/>
      <c r="Y120" s="79"/>
    </row>
    <row r="121" spans="1:25">
      <c r="A121" s="186">
        <v>124</v>
      </c>
      <c r="B121" s="509" t="s">
        <v>9308</v>
      </c>
      <c r="C121" s="308"/>
      <c r="D121" s="510">
        <v>1.3</v>
      </c>
      <c r="E121" s="284"/>
      <c r="F121" s="510" t="s">
        <v>9309</v>
      </c>
      <c r="G121" s="283"/>
      <c r="H121" s="283"/>
      <c r="I121" s="283"/>
      <c r="J121" s="283"/>
      <c r="K121" s="283"/>
      <c r="L121" s="284"/>
      <c r="M121" s="510" t="s">
        <v>9310</v>
      </c>
      <c r="N121" s="284"/>
      <c r="O121" s="511" t="s">
        <v>2548</v>
      </c>
      <c r="P121" s="351"/>
      <c r="Q121" s="308"/>
      <c r="R121" s="79" t="s">
        <v>9311</v>
      </c>
      <c r="S121" s="79" t="s">
        <v>9312</v>
      </c>
      <c r="T121" s="79"/>
      <c r="U121" s="95">
        <v>1843.14</v>
      </c>
      <c r="V121" s="79"/>
      <c r="W121" s="79"/>
      <c r="X121" s="79"/>
      <c r="Y121" s="79"/>
    </row>
    <row r="122" spans="1:25">
      <c r="A122" s="186">
        <v>125</v>
      </c>
      <c r="B122" s="509" t="s">
        <v>9313</v>
      </c>
      <c r="C122" s="308"/>
      <c r="D122" s="510">
        <v>1.3</v>
      </c>
      <c r="E122" s="284"/>
      <c r="F122" s="510" t="s">
        <v>9314</v>
      </c>
      <c r="G122" s="283"/>
      <c r="H122" s="283"/>
      <c r="I122" s="283"/>
      <c r="J122" s="283"/>
      <c r="K122" s="283"/>
      <c r="L122" s="284"/>
      <c r="M122" s="510" t="s">
        <v>9315</v>
      </c>
      <c r="N122" s="284"/>
      <c r="O122" s="511" t="s">
        <v>2548</v>
      </c>
      <c r="P122" s="351"/>
      <c r="Q122" s="308"/>
      <c r="R122" s="79" t="s">
        <v>9316</v>
      </c>
      <c r="S122" s="95">
        <v>14706</v>
      </c>
      <c r="T122" s="79" t="s">
        <v>2445</v>
      </c>
      <c r="U122" s="79" t="s">
        <v>2811</v>
      </c>
      <c r="V122" s="96">
        <v>11277</v>
      </c>
      <c r="W122" s="79"/>
      <c r="X122" s="79"/>
      <c r="Y122" s="79"/>
    </row>
    <row r="123" spans="1:25">
      <c r="A123" s="190">
        <v>126</v>
      </c>
      <c r="B123" s="525" t="s">
        <v>9317</v>
      </c>
      <c r="C123" s="308"/>
      <c r="D123" s="512">
        <v>1.3</v>
      </c>
      <c r="E123" s="284"/>
      <c r="F123" s="512" t="s">
        <v>9318</v>
      </c>
      <c r="G123" s="283"/>
      <c r="H123" s="283"/>
      <c r="I123" s="283"/>
      <c r="J123" s="283"/>
      <c r="K123" s="283"/>
      <c r="L123" s="284"/>
      <c r="M123" s="512" t="s">
        <v>6</v>
      </c>
      <c r="N123" s="284"/>
      <c r="O123" s="513" t="s">
        <v>2548</v>
      </c>
      <c r="P123" s="351"/>
      <c r="Q123" s="308"/>
      <c r="R123" s="192" t="s">
        <v>9319</v>
      </c>
      <c r="S123" s="192" t="s">
        <v>9320</v>
      </c>
      <c r="T123" s="79"/>
      <c r="U123" s="79"/>
      <c r="V123" s="79"/>
      <c r="W123" s="79"/>
      <c r="X123" s="79"/>
      <c r="Y123" s="79"/>
    </row>
    <row r="124" spans="1:25">
      <c r="A124" s="186">
        <v>127</v>
      </c>
      <c r="B124" s="509" t="s">
        <v>9321</v>
      </c>
      <c r="C124" s="308"/>
      <c r="D124" s="510">
        <v>1.3</v>
      </c>
      <c r="E124" s="284"/>
      <c r="F124" s="510" t="s">
        <v>9322</v>
      </c>
      <c r="G124" s="283"/>
      <c r="H124" s="283"/>
      <c r="I124" s="283"/>
      <c r="J124" s="283"/>
      <c r="K124" s="283"/>
      <c r="L124" s="284"/>
      <c r="M124" s="510" t="s">
        <v>9323</v>
      </c>
      <c r="N124" s="284"/>
      <c r="O124" s="511" t="s">
        <v>2548</v>
      </c>
      <c r="P124" s="351"/>
      <c r="Q124" s="308"/>
      <c r="R124" s="79" t="s">
        <v>9324</v>
      </c>
      <c r="S124" s="79"/>
      <c r="T124" s="79"/>
      <c r="U124" s="79"/>
      <c r="V124" s="79"/>
      <c r="W124" s="79"/>
      <c r="X124" s="79"/>
      <c r="Y124" s="79"/>
    </row>
    <row r="125" spans="1:25">
      <c r="A125" s="186">
        <v>128</v>
      </c>
      <c r="B125" s="509" t="s">
        <v>9325</v>
      </c>
      <c r="C125" s="308"/>
      <c r="D125" s="510">
        <v>1.3</v>
      </c>
      <c r="E125" s="284"/>
      <c r="F125" s="510" t="s">
        <v>9326</v>
      </c>
      <c r="G125" s="283"/>
      <c r="H125" s="283"/>
      <c r="I125" s="283"/>
      <c r="J125" s="283"/>
      <c r="K125" s="283"/>
      <c r="L125" s="284"/>
      <c r="M125" s="511" t="s">
        <v>9252</v>
      </c>
      <c r="N125" s="308"/>
      <c r="O125" s="511" t="s">
        <v>2548</v>
      </c>
      <c r="P125" s="351"/>
      <c r="Q125" s="308"/>
      <c r="R125" s="79" t="s">
        <v>9327</v>
      </c>
      <c r="S125" s="79"/>
      <c r="T125" s="79"/>
      <c r="U125" s="79"/>
      <c r="V125" s="79"/>
      <c r="W125" s="79"/>
      <c r="X125" s="79"/>
      <c r="Y125" s="79"/>
    </row>
    <row r="126" spans="1:25">
      <c r="A126" s="190">
        <v>129</v>
      </c>
      <c r="B126" s="525" t="s">
        <v>9328</v>
      </c>
      <c r="C126" s="308"/>
      <c r="D126" s="512">
        <v>1.3</v>
      </c>
      <c r="E126" s="534"/>
      <c r="F126" s="512" t="s">
        <v>9329</v>
      </c>
      <c r="G126" s="535"/>
      <c r="H126" s="535"/>
      <c r="I126" s="535"/>
      <c r="J126" s="535"/>
      <c r="K126" s="535"/>
      <c r="L126" s="534"/>
      <c r="M126" s="513" t="s">
        <v>3350</v>
      </c>
      <c r="N126" s="533"/>
      <c r="O126" s="513" t="s">
        <v>2548</v>
      </c>
      <c r="P126" s="536"/>
      <c r="Q126" s="533"/>
      <c r="R126" s="205" t="s">
        <v>9330</v>
      </c>
      <c r="S126" s="205" t="s">
        <v>9331</v>
      </c>
      <c r="T126" s="192"/>
      <c r="U126" s="79"/>
      <c r="V126" s="79"/>
      <c r="W126" s="79"/>
      <c r="X126" s="79"/>
      <c r="Y126" s="79"/>
    </row>
    <row r="127" spans="1:25">
      <c r="A127" s="190">
        <v>130</v>
      </c>
      <c r="B127" s="558" t="s">
        <v>9332</v>
      </c>
      <c r="C127" s="308"/>
      <c r="D127" s="512">
        <v>1.3</v>
      </c>
      <c r="E127" s="284"/>
      <c r="F127" s="512" t="s">
        <v>9203</v>
      </c>
      <c r="G127" s="283"/>
      <c r="H127" s="283"/>
      <c r="I127" s="283"/>
      <c r="J127" s="283"/>
      <c r="K127" s="283"/>
      <c r="L127" s="284"/>
      <c r="M127" s="512" t="s">
        <v>6</v>
      </c>
      <c r="N127" s="284"/>
      <c r="O127" s="513" t="s">
        <v>9333</v>
      </c>
      <c r="P127" s="351"/>
      <c r="Q127" s="308"/>
      <c r="R127" s="79"/>
      <c r="S127" s="79"/>
      <c r="T127" s="79"/>
      <c r="U127" s="79"/>
      <c r="V127" s="79"/>
      <c r="W127" s="79"/>
      <c r="X127" s="79"/>
      <c r="Y127" s="79"/>
    </row>
    <row r="128" spans="1:25">
      <c r="A128" s="190">
        <v>131</v>
      </c>
      <c r="B128" s="559" t="s">
        <v>9268</v>
      </c>
      <c r="C128" s="284"/>
      <c r="D128" s="512">
        <v>1.3</v>
      </c>
      <c r="E128" s="284"/>
      <c r="F128" s="512" t="s">
        <v>9203</v>
      </c>
      <c r="G128" s="283"/>
      <c r="H128" s="283"/>
      <c r="I128" s="283"/>
      <c r="J128" s="283"/>
      <c r="K128" s="283"/>
      <c r="L128" s="284"/>
      <c r="M128" s="512" t="s">
        <v>6</v>
      </c>
      <c r="N128" s="284"/>
      <c r="O128" s="513" t="s">
        <v>9334</v>
      </c>
      <c r="P128" s="351"/>
      <c r="Q128" s="308"/>
      <c r="R128" s="79"/>
      <c r="S128" s="79"/>
      <c r="T128" s="79"/>
      <c r="U128" s="79"/>
      <c r="V128" s="79"/>
      <c r="W128" s="79"/>
      <c r="X128" s="79"/>
      <c r="Y128" s="79"/>
    </row>
    <row r="129" spans="1:25">
      <c r="A129" s="193">
        <v>132</v>
      </c>
      <c r="B129" s="560" t="s">
        <v>9335</v>
      </c>
      <c r="C129" s="284"/>
      <c r="D129" s="518">
        <v>1.3</v>
      </c>
      <c r="E129" s="284"/>
      <c r="F129" s="518" t="s">
        <v>9203</v>
      </c>
      <c r="G129" s="283"/>
      <c r="H129" s="283"/>
      <c r="I129" s="283"/>
      <c r="J129" s="283"/>
      <c r="K129" s="283"/>
      <c r="L129" s="284"/>
      <c r="M129" s="519" t="s">
        <v>3350</v>
      </c>
      <c r="N129" s="308"/>
      <c r="O129" s="519" t="s">
        <v>2548</v>
      </c>
      <c r="P129" s="351"/>
      <c r="Q129" s="308"/>
      <c r="R129" s="194" t="s">
        <v>9336</v>
      </c>
      <c r="S129" s="194" t="s">
        <v>9337</v>
      </c>
      <c r="T129" s="194"/>
      <c r="U129" s="79"/>
      <c r="V129" s="79"/>
      <c r="W129" s="79"/>
      <c r="X129" s="79"/>
      <c r="Y129" s="79"/>
    </row>
    <row r="130" spans="1:25">
      <c r="A130" s="186">
        <v>133</v>
      </c>
      <c r="B130" s="500" t="s">
        <v>9338</v>
      </c>
      <c r="C130" s="284"/>
      <c r="D130" s="510">
        <v>1.3</v>
      </c>
      <c r="E130" s="284"/>
      <c r="F130" s="510" t="s">
        <v>9339</v>
      </c>
      <c r="G130" s="283"/>
      <c r="H130" s="283"/>
      <c r="I130" s="283"/>
      <c r="J130" s="283"/>
      <c r="K130" s="283"/>
      <c r="L130" s="284"/>
      <c r="M130" s="511" t="s">
        <v>9340</v>
      </c>
      <c r="N130" s="308"/>
      <c r="O130" s="511" t="s">
        <v>2548</v>
      </c>
      <c r="P130" s="351"/>
      <c r="Q130" s="308"/>
      <c r="R130" s="79" t="s">
        <v>9341</v>
      </c>
      <c r="S130" s="79"/>
      <c r="T130" s="79"/>
      <c r="U130" s="79"/>
      <c r="V130" s="79"/>
      <c r="W130" s="79"/>
      <c r="X130" s="79"/>
      <c r="Y130" s="79"/>
    </row>
    <row r="131" spans="1:25">
      <c r="A131" s="186">
        <v>134</v>
      </c>
      <c r="B131" s="500" t="s">
        <v>9342</v>
      </c>
      <c r="C131" s="284"/>
      <c r="D131" s="510">
        <v>1.3</v>
      </c>
      <c r="E131" s="284"/>
      <c r="F131" s="510" t="s">
        <v>9343</v>
      </c>
      <c r="G131" s="283"/>
      <c r="H131" s="283"/>
      <c r="I131" s="283"/>
      <c r="J131" s="283"/>
      <c r="K131" s="283"/>
      <c r="L131" s="284"/>
      <c r="M131" s="511" t="s">
        <v>3350</v>
      </c>
      <c r="N131" s="308"/>
      <c r="O131" s="511" t="s">
        <v>2548</v>
      </c>
      <c r="P131" s="351"/>
      <c r="Q131" s="308"/>
      <c r="R131" s="79" t="s">
        <v>2346</v>
      </c>
      <c r="S131" s="79" t="s">
        <v>9344</v>
      </c>
      <c r="T131" s="79"/>
      <c r="U131" s="79"/>
      <c r="V131" s="79"/>
      <c r="W131" s="79"/>
      <c r="X131" s="79"/>
      <c r="Y131" s="79"/>
    </row>
    <row r="132" spans="1:25">
      <c r="A132" s="186">
        <v>135</v>
      </c>
      <c r="B132" s="500" t="s">
        <v>9345</v>
      </c>
      <c r="C132" s="284"/>
      <c r="D132" s="510">
        <v>1.3</v>
      </c>
      <c r="E132" s="284"/>
      <c r="F132" s="510" t="s">
        <v>9346</v>
      </c>
      <c r="G132" s="283"/>
      <c r="H132" s="283"/>
      <c r="I132" s="283"/>
      <c r="J132" s="283"/>
      <c r="K132" s="283"/>
      <c r="L132" s="284"/>
      <c r="M132" s="511" t="s">
        <v>9347</v>
      </c>
      <c r="N132" s="308"/>
      <c r="O132" s="511" t="s">
        <v>2548</v>
      </c>
      <c r="P132" s="351"/>
      <c r="Q132" s="308"/>
      <c r="R132" s="79" t="s">
        <v>2495</v>
      </c>
      <c r="S132" s="79" t="s">
        <v>3007</v>
      </c>
      <c r="T132" s="95">
        <v>5000</v>
      </c>
      <c r="U132" s="79"/>
      <c r="V132" s="79"/>
      <c r="W132" s="79"/>
      <c r="X132" s="79"/>
      <c r="Y132" s="79"/>
    </row>
    <row r="133" spans="1:25">
      <c r="A133" s="190">
        <v>136</v>
      </c>
      <c r="B133" s="559" t="s">
        <v>9348</v>
      </c>
      <c r="C133" s="284"/>
      <c r="D133" s="512">
        <v>1.3</v>
      </c>
      <c r="E133" s="284"/>
      <c r="F133" s="512" t="s">
        <v>9203</v>
      </c>
      <c r="G133" s="283"/>
      <c r="H133" s="283"/>
      <c r="I133" s="283"/>
      <c r="J133" s="283"/>
      <c r="K133" s="283"/>
      <c r="L133" s="284"/>
      <c r="M133" s="512" t="s">
        <v>2354</v>
      </c>
      <c r="N133" s="284"/>
      <c r="O133" s="513"/>
      <c r="P133" s="351"/>
      <c r="Q133" s="308"/>
      <c r="R133" s="79"/>
      <c r="S133" s="79"/>
      <c r="T133" s="79"/>
      <c r="U133" s="79"/>
      <c r="V133" s="79"/>
      <c r="W133" s="79"/>
      <c r="X133" s="79"/>
      <c r="Y133" s="79"/>
    </row>
    <row r="134" spans="1:25">
      <c r="A134" s="206">
        <v>137</v>
      </c>
      <c r="B134" s="559" t="s">
        <v>9349</v>
      </c>
      <c r="C134" s="284"/>
      <c r="D134" s="512">
        <v>1.3</v>
      </c>
      <c r="E134" s="284"/>
      <c r="F134" s="512" t="s">
        <v>9203</v>
      </c>
      <c r="G134" s="283"/>
      <c r="H134" s="283"/>
      <c r="I134" s="283"/>
      <c r="J134" s="283"/>
      <c r="K134" s="283"/>
      <c r="L134" s="284"/>
      <c r="M134" s="512" t="s">
        <v>6</v>
      </c>
      <c r="N134" s="284"/>
      <c r="O134" s="513" t="s">
        <v>9350</v>
      </c>
      <c r="P134" s="351"/>
      <c r="Q134" s="308"/>
      <c r="R134" s="79"/>
      <c r="S134" s="79"/>
      <c r="T134" s="79"/>
      <c r="U134" s="79"/>
      <c r="V134" s="79"/>
      <c r="W134" s="79"/>
      <c r="X134" s="79"/>
      <c r="Y134" s="79"/>
    </row>
    <row r="135" spans="1:25">
      <c r="A135" s="113">
        <v>138</v>
      </c>
      <c r="B135" s="489" t="s">
        <v>9351</v>
      </c>
      <c r="C135" s="284"/>
      <c r="D135" s="487">
        <v>1.3</v>
      </c>
      <c r="E135" s="284"/>
      <c r="F135" s="487" t="s">
        <v>9352</v>
      </c>
      <c r="G135" s="283"/>
      <c r="H135" s="283"/>
      <c r="I135" s="283"/>
      <c r="J135" s="283"/>
      <c r="K135" s="283"/>
      <c r="L135" s="284"/>
      <c r="M135" s="487" t="s">
        <v>9353</v>
      </c>
      <c r="N135" s="284"/>
      <c r="O135" s="532" t="s">
        <v>2548</v>
      </c>
      <c r="P135" s="351"/>
      <c r="Q135" s="308"/>
      <c r="R135" s="99" t="s">
        <v>3152</v>
      </c>
      <c r="S135" s="102">
        <v>17000</v>
      </c>
      <c r="T135" s="99" t="s">
        <v>9354</v>
      </c>
      <c r="U135" s="96">
        <v>19432</v>
      </c>
      <c r="V135" s="79"/>
      <c r="W135" s="79"/>
      <c r="X135" s="79"/>
      <c r="Y135" s="79"/>
    </row>
    <row r="136" spans="1:25">
      <c r="A136" s="113">
        <v>139</v>
      </c>
      <c r="B136" s="489" t="s">
        <v>9355</v>
      </c>
      <c r="C136" s="284"/>
      <c r="D136" s="487">
        <v>1.3</v>
      </c>
      <c r="E136" s="284"/>
      <c r="F136" s="487" t="s">
        <v>9356</v>
      </c>
      <c r="G136" s="283"/>
      <c r="H136" s="283"/>
      <c r="I136" s="283"/>
      <c r="J136" s="283"/>
      <c r="K136" s="283"/>
      <c r="L136" s="284"/>
      <c r="M136" s="487" t="s">
        <v>3350</v>
      </c>
      <c r="N136" s="284"/>
      <c r="O136" s="532" t="s">
        <v>2548</v>
      </c>
      <c r="P136" s="351"/>
      <c r="Q136" s="308"/>
      <c r="R136" s="99" t="s">
        <v>9357</v>
      </c>
      <c r="S136" s="102" t="s">
        <v>9358</v>
      </c>
      <c r="T136" s="102">
        <v>4429.34</v>
      </c>
      <c r="U136" s="79"/>
      <c r="V136" s="79"/>
      <c r="W136" s="79"/>
      <c r="X136" s="79"/>
      <c r="Y136" s="79"/>
    </row>
    <row r="137" spans="1:25">
      <c r="A137" s="112">
        <v>140</v>
      </c>
      <c r="B137" s="500" t="s">
        <v>9359</v>
      </c>
      <c r="C137" s="284"/>
      <c r="D137" s="510">
        <v>1.3</v>
      </c>
      <c r="E137" s="284"/>
      <c r="F137" s="510" t="s">
        <v>9360</v>
      </c>
      <c r="G137" s="283"/>
      <c r="H137" s="283"/>
      <c r="I137" s="283"/>
      <c r="J137" s="283"/>
      <c r="K137" s="283"/>
      <c r="L137" s="284"/>
      <c r="M137" s="510" t="s">
        <v>9073</v>
      </c>
      <c r="N137" s="284"/>
      <c r="O137" s="511" t="s">
        <v>2548</v>
      </c>
      <c r="P137" s="351"/>
      <c r="Q137" s="308"/>
      <c r="R137" s="79" t="s">
        <v>2379</v>
      </c>
      <c r="S137" s="79">
        <v>12.872</v>
      </c>
      <c r="T137" s="95">
        <v>9303.35</v>
      </c>
      <c r="U137" s="79"/>
      <c r="V137" s="79"/>
      <c r="W137" s="79"/>
      <c r="X137" s="79"/>
      <c r="Y137" s="79"/>
    </row>
    <row r="138" spans="1:25">
      <c r="A138" s="206">
        <v>141</v>
      </c>
      <c r="B138" s="559" t="s">
        <v>9361</v>
      </c>
      <c r="C138" s="284"/>
      <c r="D138" s="512">
        <v>1.3</v>
      </c>
      <c r="E138" s="284"/>
      <c r="F138" s="512" t="s">
        <v>9203</v>
      </c>
      <c r="G138" s="283"/>
      <c r="H138" s="283"/>
      <c r="I138" s="283"/>
      <c r="J138" s="283"/>
      <c r="K138" s="283"/>
      <c r="L138" s="284"/>
      <c r="M138" s="512" t="s">
        <v>6</v>
      </c>
      <c r="N138" s="284"/>
      <c r="O138" s="513" t="s">
        <v>9362</v>
      </c>
      <c r="P138" s="351"/>
      <c r="Q138" s="308"/>
      <c r="R138" s="79"/>
      <c r="S138" s="79"/>
      <c r="T138" s="79"/>
      <c r="U138" s="79"/>
      <c r="V138" s="79"/>
      <c r="W138" s="79"/>
      <c r="X138" s="79"/>
      <c r="Y138" s="79"/>
    </row>
    <row r="139" spans="1:25">
      <c r="A139" s="206">
        <v>142</v>
      </c>
      <c r="B139" s="559" t="s">
        <v>9363</v>
      </c>
      <c r="C139" s="284"/>
      <c r="D139" s="512">
        <v>1.3</v>
      </c>
      <c r="E139" s="284"/>
      <c r="F139" s="512" t="s">
        <v>9203</v>
      </c>
      <c r="G139" s="283"/>
      <c r="H139" s="283"/>
      <c r="I139" s="283"/>
      <c r="J139" s="283"/>
      <c r="K139" s="283"/>
      <c r="L139" s="284"/>
      <c r="M139" s="512" t="s">
        <v>6</v>
      </c>
      <c r="N139" s="284"/>
      <c r="O139" s="513" t="s">
        <v>9364</v>
      </c>
      <c r="P139" s="351"/>
      <c r="Q139" s="308"/>
      <c r="R139" s="79"/>
      <c r="S139" s="79"/>
      <c r="T139" s="79"/>
      <c r="U139" s="79"/>
      <c r="V139" s="79"/>
      <c r="W139" s="79"/>
      <c r="X139" s="79"/>
      <c r="Y139" s="79"/>
    </row>
    <row r="140" spans="1:25">
      <c r="A140" s="207"/>
      <c r="B140" s="560"/>
      <c r="C140" s="284"/>
      <c r="D140" s="518"/>
      <c r="E140" s="284"/>
      <c r="F140" s="518"/>
      <c r="G140" s="283"/>
      <c r="H140" s="283"/>
      <c r="I140" s="283"/>
      <c r="J140" s="283"/>
      <c r="K140" s="283"/>
      <c r="L140" s="284"/>
      <c r="M140" s="518"/>
      <c r="N140" s="284"/>
      <c r="O140" s="519"/>
      <c r="P140" s="351"/>
      <c r="Q140" s="308"/>
      <c r="R140" s="194"/>
      <c r="S140" s="194"/>
      <c r="T140" s="194"/>
      <c r="U140" s="79"/>
      <c r="V140" s="79"/>
      <c r="W140" s="79"/>
      <c r="X140" s="79"/>
      <c r="Y140" s="79"/>
    </row>
    <row r="141" spans="1:25">
      <c r="A141" s="206">
        <v>144</v>
      </c>
      <c r="B141" s="561" t="s">
        <v>9365</v>
      </c>
      <c r="C141" s="284"/>
      <c r="D141" s="514">
        <v>1.3</v>
      </c>
      <c r="E141" s="284"/>
      <c r="F141" s="514" t="s">
        <v>9203</v>
      </c>
      <c r="G141" s="283"/>
      <c r="H141" s="283"/>
      <c r="I141" s="283"/>
      <c r="J141" s="283"/>
      <c r="K141" s="283"/>
      <c r="L141" s="284"/>
      <c r="M141" s="512" t="s">
        <v>6</v>
      </c>
      <c r="N141" s="284"/>
      <c r="O141" s="513" t="s">
        <v>9294</v>
      </c>
      <c r="P141" s="351"/>
      <c r="Q141" s="308"/>
      <c r="R141" s="79"/>
      <c r="S141" s="79"/>
      <c r="T141" s="79"/>
      <c r="U141" s="79"/>
      <c r="V141" s="79"/>
      <c r="W141" s="79"/>
      <c r="X141" s="79"/>
      <c r="Y141" s="79"/>
    </row>
    <row r="142" spans="1:25">
      <c r="A142" s="206">
        <v>145</v>
      </c>
      <c r="B142" s="559" t="s">
        <v>9366</v>
      </c>
      <c r="C142" s="284"/>
      <c r="D142" s="512">
        <v>1.3</v>
      </c>
      <c r="E142" s="284"/>
      <c r="F142" s="512" t="s">
        <v>9203</v>
      </c>
      <c r="G142" s="283"/>
      <c r="H142" s="283"/>
      <c r="I142" s="283"/>
      <c r="J142" s="283"/>
      <c r="K142" s="283"/>
      <c r="L142" s="284"/>
      <c r="M142" s="512" t="s">
        <v>6</v>
      </c>
      <c r="N142" s="284"/>
      <c r="O142" s="513" t="s">
        <v>9367</v>
      </c>
      <c r="P142" s="351"/>
      <c r="Q142" s="308"/>
      <c r="R142" s="79"/>
      <c r="S142" s="79"/>
      <c r="T142" s="79"/>
      <c r="U142" s="79"/>
      <c r="V142" s="79"/>
      <c r="W142" s="79"/>
      <c r="X142" s="79"/>
      <c r="Y142" s="79"/>
    </row>
    <row r="143" spans="1:25">
      <c r="A143" s="208">
        <v>146</v>
      </c>
      <c r="B143" s="559" t="s">
        <v>9245</v>
      </c>
      <c r="C143" s="284"/>
      <c r="D143" s="512">
        <v>1.3</v>
      </c>
      <c r="E143" s="284"/>
      <c r="F143" s="512" t="s">
        <v>9203</v>
      </c>
      <c r="G143" s="283"/>
      <c r="H143" s="283"/>
      <c r="I143" s="283"/>
      <c r="J143" s="283"/>
      <c r="K143" s="283"/>
      <c r="L143" s="284"/>
      <c r="M143" s="512" t="s">
        <v>6</v>
      </c>
      <c r="N143" s="284"/>
      <c r="O143" s="513" t="s">
        <v>9368</v>
      </c>
      <c r="P143" s="351"/>
      <c r="Q143" s="308"/>
      <c r="R143" s="79"/>
      <c r="S143" s="79"/>
      <c r="T143" s="79"/>
      <c r="U143" s="79"/>
      <c r="V143" s="79"/>
      <c r="W143" s="79"/>
      <c r="X143" s="79"/>
      <c r="Y143" s="79"/>
    </row>
    <row r="144" spans="1:25">
      <c r="A144" s="112">
        <v>147</v>
      </c>
      <c r="B144" s="500" t="s">
        <v>9369</v>
      </c>
      <c r="C144" s="284"/>
      <c r="D144" s="510">
        <v>1.3</v>
      </c>
      <c r="E144" s="284"/>
      <c r="F144" s="510" t="s">
        <v>9370</v>
      </c>
      <c r="G144" s="283"/>
      <c r="H144" s="283"/>
      <c r="I144" s="283"/>
      <c r="J144" s="283"/>
      <c r="K144" s="283"/>
      <c r="L144" s="284"/>
      <c r="M144" s="510" t="s">
        <v>3350</v>
      </c>
      <c r="N144" s="284"/>
      <c r="O144" s="511" t="s">
        <v>2548</v>
      </c>
      <c r="P144" s="351"/>
      <c r="Q144" s="308"/>
      <c r="R144" s="79" t="s">
        <v>2558</v>
      </c>
      <c r="S144" s="95">
        <v>21232.99</v>
      </c>
      <c r="T144" s="79"/>
      <c r="U144" s="79"/>
      <c r="V144" s="79"/>
      <c r="W144" s="79"/>
      <c r="X144" s="79"/>
      <c r="Y144" s="79"/>
    </row>
    <row r="145" spans="1:25">
      <c r="A145" s="112">
        <v>148</v>
      </c>
      <c r="B145" s="500" t="s">
        <v>9371</v>
      </c>
      <c r="C145" s="284"/>
      <c r="D145" s="510">
        <v>1.3</v>
      </c>
      <c r="E145" s="284"/>
      <c r="F145" s="510" t="s">
        <v>9372</v>
      </c>
      <c r="G145" s="283"/>
      <c r="H145" s="283"/>
      <c r="I145" s="283"/>
      <c r="J145" s="283"/>
      <c r="K145" s="283"/>
      <c r="L145" s="284"/>
      <c r="M145" s="510" t="s">
        <v>9373</v>
      </c>
      <c r="N145" s="284"/>
      <c r="O145" s="511" t="s">
        <v>2548</v>
      </c>
      <c r="P145" s="351"/>
      <c r="Q145" s="308"/>
      <c r="R145" s="79" t="s">
        <v>9374</v>
      </c>
      <c r="S145" s="79"/>
      <c r="T145" s="79"/>
      <c r="U145" s="79"/>
      <c r="V145" s="79"/>
      <c r="W145" s="79"/>
      <c r="X145" s="79"/>
      <c r="Y145" s="79"/>
    </row>
    <row r="146" spans="1:25">
      <c r="A146" s="114">
        <v>149</v>
      </c>
      <c r="B146" s="492" t="s">
        <v>9375</v>
      </c>
      <c r="C146" s="284"/>
      <c r="D146" s="562">
        <v>1.3</v>
      </c>
      <c r="E146" s="284"/>
      <c r="F146" s="562" t="s">
        <v>9376</v>
      </c>
      <c r="G146" s="283"/>
      <c r="H146" s="283"/>
      <c r="I146" s="283"/>
      <c r="J146" s="283"/>
      <c r="K146" s="283"/>
      <c r="L146" s="284"/>
      <c r="M146" s="562" t="s">
        <v>9276</v>
      </c>
      <c r="N146" s="284"/>
      <c r="O146" s="563" t="s">
        <v>2548</v>
      </c>
      <c r="P146" s="351"/>
      <c r="Q146" s="308"/>
      <c r="R146" s="109" t="s">
        <v>3152</v>
      </c>
      <c r="S146" s="111">
        <v>21964</v>
      </c>
      <c r="T146" s="79"/>
      <c r="U146" s="79"/>
      <c r="V146" s="79"/>
      <c r="W146" s="79"/>
      <c r="X146" s="79"/>
      <c r="Y146" s="79"/>
    </row>
    <row r="147" spans="1:25">
      <c r="A147" s="206">
        <v>150</v>
      </c>
      <c r="B147" s="559" t="s">
        <v>9377</v>
      </c>
      <c r="C147" s="284"/>
      <c r="D147" s="512">
        <v>1.3</v>
      </c>
      <c r="E147" s="284"/>
      <c r="F147" s="512" t="s">
        <v>9203</v>
      </c>
      <c r="G147" s="283"/>
      <c r="H147" s="283"/>
      <c r="I147" s="283"/>
      <c r="J147" s="283"/>
      <c r="K147" s="283"/>
      <c r="L147" s="284"/>
      <c r="M147" s="512" t="s">
        <v>2354</v>
      </c>
      <c r="N147" s="284"/>
      <c r="O147" s="513" t="s">
        <v>9378</v>
      </c>
      <c r="P147" s="351"/>
      <c r="Q147" s="308"/>
      <c r="R147" s="79"/>
      <c r="S147" s="79"/>
      <c r="T147" s="79"/>
      <c r="U147" s="79"/>
      <c r="V147" s="79"/>
      <c r="W147" s="79"/>
      <c r="X147" s="79"/>
      <c r="Y147" s="79"/>
    </row>
    <row r="148" spans="1:25">
      <c r="A148" s="112">
        <v>151</v>
      </c>
      <c r="B148" s="500" t="s">
        <v>9266</v>
      </c>
      <c r="C148" s="284"/>
      <c r="D148" s="510">
        <v>1.3</v>
      </c>
      <c r="E148" s="284"/>
      <c r="F148" s="510" t="s">
        <v>9203</v>
      </c>
      <c r="G148" s="283"/>
      <c r="H148" s="283"/>
      <c r="I148" s="283"/>
      <c r="J148" s="283"/>
      <c r="K148" s="283"/>
      <c r="L148" s="284"/>
      <c r="M148" s="510" t="s">
        <v>3350</v>
      </c>
      <c r="N148" s="284"/>
      <c r="O148" s="511" t="s">
        <v>2548</v>
      </c>
      <c r="P148" s="351"/>
      <c r="Q148" s="308"/>
      <c r="R148" s="79" t="s">
        <v>9379</v>
      </c>
      <c r="S148" s="79" t="s">
        <v>9380</v>
      </c>
      <c r="T148" s="96" t="s">
        <v>9381</v>
      </c>
      <c r="U148" s="79"/>
      <c r="V148" s="79"/>
      <c r="W148" s="79"/>
      <c r="X148" s="79"/>
      <c r="Y148" s="79"/>
    </row>
    <row r="149" spans="1:25">
      <c r="A149" s="119">
        <v>152</v>
      </c>
      <c r="B149" s="543" t="s">
        <v>6846</v>
      </c>
      <c r="C149" s="284"/>
      <c r="D149" s="508">
        <v>1.3</v>
      </c>
      <c r="E149" s="284"/>
      <c r="F149" s="508" t="s">
        <v>9382</v>
      </c>
      <c r="G149" s="283"/>
      <c r="H149" s="283"/>
      <c r="I149" s="283"/>
      <c r="J149" s="283"/>
      <c r="K149" s="283"/>
      <c r="L149" s="284"/>
      <c r="M149" s="510" t="s">
        <v>9383</v>
      </c>
      <c r="N149" s="284"/>
      <c r="O149" s="511" t="s">
        <v>2548</v>
      </c>
      <c r="P149" s="351"/>
      <c r="Q149" s="308"/>
      <c r="R149" s="79" t="s">
        <v>2752</v>
      </c>
      <c r="S149" s="79" t="s">
        <v>9384</v>
      </c>
      <c r="T149" s="79" t="s">
        <v>9385</v>
      </c>
      <c r="U149" s="79"/>
      <c r="V149" s="79"/>
      <c r="W149" s="79"/>
      <c r="X149" s="79"/>
      <c r="Y149" s="79"/>
    </row>
    <row r="150" spans="1:25">
      <c r="A150" s="114">
        <v>153</v>
      </c>
      <c r="B150" s="564" t="s">
        <v>9386</v>
      </c>
      <c r="C150" s="284"/>
      <c r="D150" s="562">
        <v>1.3</v>
      </c>
      <c r="E150" s="284"/>
      <c r="F150" s="562" t="s">
        <v>9203</v>
      </c>
      <c r="G150" s="283"/>
      <c r="H150" s="283"/>
      <c r="I150" s="283"/>
      <c r="J150" s="283"/>
      <c r="K150" s="283"/>
      <c r="L150" s="284"/>
      <c r="M150" s="562" t="s">
        <v>3350</v>
      </c>
      <c r="N150" s="284"/>
      <c r="O150" s="563" t="s">
        <v>2548</v>
      </c>
      <c r="P150" s="351"/>
      <c r="Q150" s="308"/>
      <c r="R150" s="109" t="s">
        <v>2638</v>
      </c>
      <c r="S150" s="109" t="s">
        <v>9387</v>
      </c>
      <c r="T150" s="79"/>
      <c r="U150" s="79"/>
      <c r="V150" s="79"/>
      <c r="W150" s="79"/>
      <c r="X150" s="79"/>
      <c r="Y150" s="79"/>
    </row>
    <row r="151" spans="1:25">
      <c r="A151" s="207">
        <v>154</v>
      </c>
      <c r="B151" s="565" t="s">
        <v>9388</v>
      </c>
      <c r="C151" s="284"/>
      <c r="D151" s="518">
        <v>1.3</v>
      </c>
      <c r="E151" s="284"/>
      <c r="F151" s="518" t="s">
        <v>9203</v>
      </c>
      <c r="G151" s="283"/>
      <c r="H151" s="283"/>
      <c r="I151" s="283"/>
      <c r="J151" s="283"/>
      <c r="K151" s="283"/>
      <c r="L151" s="284"/>
      <c r="M151" s="518" t="s">
        <v>6</v>
      </c>
      <c r="N151" s="284"/>
      <c r="O151" s="519" t="s">
        <v>9389</v>
      </c>
      <c r="P151" s="351"/>
      <c r="Q151" s="308"/>
      <c r="R151" s="79"/>
      <c r="S151" s="79"/>
      <c r="T151" s="79"/>
      <c r="U151" s="79"/>
      <c r="V151" s="79"/>
      <c r="W151" s="79"/>
      <c r="X151" s="79"/>
      <c r="Y151" s="79"/>
    </row>
    <row r="152" spans="1:25">
      <c r="A152" s="119">
        <v>155</v>
      </c>
      <c r="B152" s="543" t="s">
        <v>9390</v>
      </c>
      <c r="C152" s="284"/>
      <c r="D152" s="508"/>
      <c r="E152" s="284"/>
      <c r="F152" s="508" t="s">
        <v>9203</v>
      </c>
      <c r="G152" s="283"/>
      <c r="H152" s="283"/>
      <c r="I152" s="283"/>
      <c r="J152" s="283"/>
      <c r="K152" s="283"/>
      <c r="L152" s="284"/>
      <c r="M152" s="510" t="s">
        <v>9391</v>
      </c>
      <c r="N152" s="284"/>
      <c r="O152" s="511" t="s">
        <v>2548</v>
      </c>
      <c r="P152" s="351"/>
      <c r="Q152" s="308"/>
      <c r="R152" s="79" t="s">
        <v>2379</v>
      </c>
      <c r="S152" s="79"/>
      <c r="T152" s="79"/>
      <c r="U152" s="79"/>
      <c r="V152" s="79"/>
      <c r="W152" s="79"/>
      <c r="X152" s="79"/>
      <c r="Y152" s="79"/>
    </row>
    <row r="153" spans="1:25">
      <c r="A153" s="119">
        <v>156</v>
      </c>
      <c r="B153" s="543" t="s">
        <v>9392</v>
      </c>
      <c r="C153" s="284"/>
      <c r="D153" s="508">
        <v>1.3</v>
      </c>
      <c r="E153" s="284"/>
      <c r="F153" s="508" t="s">
        <v>9393</v>
      </c>
      <c r="G153" s="283"/>
      <c r="H153" s="283"/>
      <c r="I153" s="283"/>
      <c r="J153" s="283"/>
      <c r="K153" s="283"/>
      <c r="L153" s="284"/>
      <c r="M153" s="510" t="s">
        <v>9394</v>
      </c>
      <c r="N153" s="284"/>
      <c r="O153" s="511" t="s">
        <v>2548</v>
      </c>
      <c r="P153" s="351"/>
      <c r="Q153" s="308"/>
      <c r="R153" s="79" t="s">
        <v>9395</v>
      </c>
      <c r="S153" s="79"/>
      <c r="T153" s="79"/>
      <c r="U153" s="79"/>
      <c r="V153" s="79"/>
      <c r="W153" s="79"/>
      <c r="X153" s="79"/>
      <c r="Y153" s="79"/>
    </row>
    <row r="154" spans="1:25">
      <c r="A154" s="119">
        <v>157</v>
      </c>
      <c r="B154" s="543" t="s">
        <v>9396</v>
      </c>
      <c r="C154" s="284"/>
      <c r="D154" s="508">
        <v>1.3</v>
      </c>
      <c r="E154" s="284"/>
      <c r="F154" s="508" t="s">
        <v>9203</v>
      </c>
      <c r="G154" s="283"/>
      <c r="H154" s="283"/>
      <c r="I154" s="283"/>
      <c r="J154" s="283"/>
      <c r="K154" s="283"/>
      <c r="L154" s="284"/>
      <c r="M154" s="510" t="s">
        <v>9397</v>
      </c>
      <c r="N154" s="284"/>
      <c r="O154" s="511" t="s">
        <v>2548</v>
      </c>
      <c r="P154" s="351"/>
      <c r="Q154" s="308"/>
      <c r="R154" s="79" t="s">
        <v>9398</v>
      </c>
      <c r="S154" s="79" t="s">
        <v>3158</v>
      </c>
      <c r="T154" s="79" t="s">
        <v>9399</v>
      </c>
      <c r="U154" s="79"/>
      <c r="V154" s="79"/>
      <c r="W154" s="79"/>
      <c r="X154" s="79"/>
      <c r="Y154" s="79"/>
    </row>
    <row r="155" spans="1:25">
      <c r="A155" s="119">
        <v>158</v>
      </c>
      <c r="B155" s="543" t="s">
        <v>9400</v>
      </c>
      <c r="C155" s="284"/>
      <c r="D155" s="508">
        <v>1.3</v>
      </c>
      <c r="E155" s="284"/>
      <c r="F155" s="508" t="s">
        <v>9203</v>
      </c>
      <c r="G155" s="283"/>
      <c r="H155" s="283"/>
      <c r="I155" s="283"/>
      <c r="J155" s="283"/>
      <c r="K155" s="283"/>
      <c r="L155" s="284"/>
      <c r="M155" s="510" t="s">
        <v>9401</v>
      </c>
      <c r="N155" s="284"/>
      <c r="O155" s="511" t="s">
        <v>2548</v>
      </c>
      <c r="P155" s="351"/>
      <c r="Q155" s="308"/>
      <c r="R155" s="79" t="s">
        <v>2618</v>
      </c>
      <c r="S155" s="79" t="s">
        <v>2387</v>
      </c>
      <c r="T155" s="79" t="s">
        <v>2387</v>
      </c>
      <c r="U155" s="95">
        <v>3350</v>
      </c>
      <c r="V155" s="79"/>
      <c r="W155" s="79"/>
      <c r="X155" s="79"/>
      <c r="Y155" s="79"/>
    </row>
    <row r="156" spans="1:25">
      <c r="A156" s="206">
        <v>159</v>
      </c>
      <c r="B156" s="541" t="s">
        <v>9402</v>
      </c>
      <c r="C156" s="284"/>
      <c r="D156" s="512">
        <v>1.3</v>
      </c>
      <c r="E156" s="284"/>
      <c r="F156" s="512" t="s">
        <v>9203</v>
      </c>
      <c r="G156" s="283"/>
      <c r="H156" s="283"/>
      <c r="I156" s="283"/>
      <c r="J156" s="283"/>
      <c r="K156" s="283"/>
      <c r="L156" s="284"/>
      <c r="M156" s="512" t="s">
        <v>2354</v>
      </c>
      <c r="N156" s="284"/>
      <c r="O156" s="513" t="s">
        <v>9403</v>
      </c>
      <c r="P156" s="351"/>
      <c r="Q156" s="308"/>
      <c r="R156" s="79"/>
      <c r="S156" s="79"/>
      <c r="T156" s="79"/>
      <c r="U156" s="79"/>
      <c r="V156" s="79"/>
      <c r="W156" s="79"/>
      <c r="X156" s="79"/>
      <c r="Y156" s="79"/>
    </row>
    <row r="157" spans="1:25">
      <c r="A157" s="206">
        <v>160</v>
      </c>
      <c r="B157" s="541" t="s">
        <v>9404</v>
      </c>
      <c r="C157" s="284"/>
      <c r="D157" s="512">
        <v>1.3</v>
      </c>
      <c r="E157" s="284"/>
      <c r="F157" s="512" t="s">
        <v>9203</v>
      </c>
      <c r="G157" s="283"/>
      <c r="H157" s="283"/>
      <c r="I157" s="283"/>
      <c r="J157" s="283"/>
      <c r="K157" s="283"/>
      <c r="L157" s="284"/>
      <c r="M157" s="512" t="s">
        <v>2354</v>
      </c>
      <c r="N157" s="284"/>
      <c r="O157" s="513" t="s">
        <v>9405</v>
      </c>
      <c r="P157" s="351"/>
      <c r="Q157" s="308"/>
      <c r="R157" s="79"/>
      <c r="S157" s="79"/>
      <c r="T157" s="79"/>
      <c r="U157" s="79"/>
      <c r="V157" s="79"/>
      <c r="W157" s="79"/>
      <c r="X157" s="79"/>
      <c r="Y157" s="79"/>
    </row>
    <row r="158" spans="1:25">
      <c r="A158" s="119">
        <v>161</v>
      </c>
      <c r="B158" s="543" t="s">
        <v>9052</v>
      </c>
      <c r="C158" s="284"/>
      <c r="D158" s="508">
        <v>1.3</v>
      </c>
      <c r="E158" s="284"/>
      <c r="F158" s="508" t="s">
        <v>9406</v>
      </c>
      <c r="G158" s="283"/>
      <c r="H158" s="283"/>
      <c r="I158" s="283"/>
      <c r="J158" s="283"/>
      <c r="K158" s="283"/>
      <c r="L158" s="284"/>
      <c r="M158" s="510" t="s">
        <v>9407</v>
      </c>
      <c r="N158" s="284"/>
      <c r="O158" s="542" t="s">
        <v>2548</v>
      </c>
      <c r="P158" s="351"/>
      <c r="Q158" s="308"/>
      <c r="R158" s="78" t="s">
        <v>3152</v>
      </c>
      <c r="S158" s="142">
        <v>28786</v>
      </c>
      <c r="T158" s="78"/>
      <c r="U158" s="79" t="s">
        <v>9408</v>
      </c>
      <c r="V158" s="79"/>
      <c r="W158" s="79"/>
      <c r="X158" s="79"/>
      <c r="Y158" s="79"/>
    </row>
    <row r="159" spans="1:25">
      <c r="A159" s="119">
        <v>162</v>
      </c>
      <c r="B159" s="543" t="s">
        <v>9409</v>
      </c>
      <c r="C159" s="284"/>
      <c r="D159" s="508">
        <v>1.3</v>
      </c>
      <c r="E159" s="284"/>
      <c r="F159" s="508" t="s">
        <v>9356</v>
      </c>
      <c r="G159" s="283"/>
      <c r="H159" s="283"/>
      <c r="I159" s="283"/>
      <c r="J159" s="283"/>
      <c r="K159" s="283"/>
      <c r="L159" s="284"/>
      <c r="M159" s="510" t="s">
        <v>9410</v>
      </c>
      <c r="N159" s="284"/>
      <c r="O159" s="542" t="s">
        <v>2548</v>
      </c>
      <c r="P159" s="351"/>
      <c r="Q159" s="308"/>
      <c r="R159" s="78" t="s">
        <v>9374</v>
      </c>
      <c r="S159" s="78"/>
      <c r="T159" s="78"/>
      <c r="U159" s="79"/>
      <c r="V159" s="79"/>
      <c r="W159" s="79"/>
      <c r="X159" s="79"/>
      <c r="Y159" s="79"/>
    </row>
    <row r="160" spans="1:25">
      <c r="A160" s="119">
        <v>163</v>
      </c>
      <c r="B160" s="543" t="s">
        <v>9087</v>
      </c>
      <c r="C160" s="284"/>
      <c r="D160" s="508">
        <v>1.3</v>
      </c>
      <c r="E160" s="284"/>
      <c r="F160" s="508" t="s">
        <v>9411</v>
      </c>
      <c r="G160" s="283"/>
      <c r="H160" s="283"/>
      <c r="I160" s="283"/>
      <c r="J160" s="283"/>
      <c r="K160" s="283"/>
      <c r="L160" s="284"/>
      <c r="M160" s="510" t="s">
        <v>9412</v>
      </c>
      <c r="N160" s="284"/>
      <c r="O160" s="542" t="s">
        <v>2548</v>
      </c>
      <c r="P160" s="351"/>
      <c r="Q160" s="308"/>
      <c r="R160" s="78" t="s">
        <v>2349</v>
      </c>
      <c r="S160" s="395" t="s">
        <v>9413</v>
      </c>
      <c r="T160" s="308"/>
      <c r="U160" s="79"/>
      <c r="V160" s="79"/>
      <c r="W160" s="79"/>
      <c r="X160" s="79"/>
      <c r="Y160" s="79"/>
    </row>
    <row r="161" spans="1:25">
      <c r="A161" s="113">
        <v>164</v>
      </c>
      <c r="B161" s="544" t="s">
        <v>9103</v>
      </c>
      <c r="C161" s="284"/>
      <c r="D161" s="487">
        <v>1.3</v>
      </c>
      <c r="E161" s="284"/>
      <c r="F161" s="487" t="s">
        <v>9414</v>
      </c>
      <c r="G161" s="283"/>
      <c r="H161" s="283"/>
      <c r="I161" s="283"/>
      <c r="J161" s="283"/>
      <c r="K161" s="283"/>
      <c r="L161" s="284"/>
      <c r="M161" s="487" t="s">
        <v>9415</v>
      </c>
      <c r="N161" s="284"/>
      <c r="O161" s="532" t="s">
        <v>2345</v>
      </c>
      <c r="P161" s="351"/>
      <c r="Q161" s="308"/>
      <c r="R161" s="99" t="s">
        <v>2752</v>
      </c>
      <c r="S161" s="99" t="s">
        <v>9416</v>
      </c>
      <c r="T161" s="99"/>
      <c r="U161" s="102">
        <v>13330</v>
      </c>
      <c r="V161" s="79"/>
      <c r="W161" s="79"/>
      <c r="X161" s="79"/>
      <c r="Y161" s="79"/>
    </row>
    <row r="162" spans="1:25">
      <c r="A162" s="119">
        <v>165</v>
      </c>
      <c r="B162" s="543" t="s">
        <v>9417</v>
      </c>
      <c r="C162" s="284"/>
      <c r="D162" s="508">
        <v>1.3</v>
      </c>
      <c r="E162" s="284"/>
      <c r="F162" s="508" t="s">
        <v>9203</v>
      </c>
      <c r="G162" s="283"/>
      <c r="H162" s="283"/>
      <c r="I162" s="283"/>
      <c r="J162" s="283"/>
      <c r="K162" s="283"/>
      <c r="L162" s="284"/>
      <c r="M162" s="510" t="s">
        <v>3350</v>
      </c>
      <c r="N162" s="284"/>
      <c r="O162" s="542" t="s">
        <v>2548</v>
      </c>
      <c r="P162" s="351"/>
      <c r="Q162" s="308"/>
      <c r="R162" s="78" t="s">
        <v>9341</v>
      </c>
      <c r="S162" s="210"/>
      <c r="T162" s="78"/>
      <c r="U162" s="79"/>
      <c r="V162" s="79"/>
      <c r="W162" s="79"/>
      <c r="X162" s="79"/>
      <c r="Y162" s="79"/>
    </row>
    <row r="163" spans="1:25">
      <c r="A163" s="119">
        <v>166</v>
      </c>
      <c r="B163" s="543" t="s">
        <v>9392</v>
      </c>
      <c r="C163" s="284"/>
      <c r="D163" s="508">
        <v>1.3</v>
      </c>
      <c r="E163" s="284"/>
      <c r="F163" s="508" t="s">
        <v>9418</v>
      </c>
      <c r="G163" s="283"/>
      <c r="H163" s="283"/>
      <c r="I163" s="283"/>
      <c r="J163" s="283"/>
      <c r="K163" s="283"/>
      <c r="L163" s="284"/>
      <c r="M163" s="510" t="s">
        <v>9401</v>
      </c>
      <c r="N163" s="284"/>
      <c r="O163" s="542" t="s">
        <v>2548</v>
      </c>
      <c r="P163" s="351"/>
      <c r="Q163" s="308"/>
      <c r="R163" s="78" t="s">
        <v>2471</v>
      </c>
      <c r="S163" s="78"/>
      <c r="T163" s="78"/>
      <c r="U163" s="79"/>
      <c r="V163" s="79"/>
      <c r="W163" s="79"/>
      <c r="X163" s="79"/>
      <c r="Y163" s="79"/>
    </row>
    <row r="164" spans="1:25">
      <c r="A164" s="119">
        <v>167</v>
      </c>
      <c r="B164" s="543" t="s">
        <v>9064</v>
      </c>
      <c r="C164" s="284"/>
      <c r="D164" s="508">
        <v>1.3</v>
      </c>
      <c r="E164" s="284"/>
      <c r="F164" s="508" t="s">
        <v>9419</v>
      </c>
      <c r="G164" s="283"/>
      <c r="H164" s="283"/>
      <c r="I164" s="283"/>
      <c r="J164" s="283"/>
      <c r="K164" s="283"/>
      <c r="L164" s="284"/>
      <c r="M164" s="510" t="s">
        <v>9420</v>
      </c>
      <c r="N164" s="284"/>
      <c r="O164" s="542" t="s">
        <v>2548</v>
      </c>
      <c r="P164" s="351"/>
      <c r="Q164" s="308"/>
      <c r="R164" s="78" t="s">
        <v>9421</v>
      </c>
      <c r="S164" s="78" t="s">
        <v>9422</v>
      </c>
      <c r="T164" s="142">
        <v>3885.2</v>
      </c>
      <c r="U164" s="96">
        <v>3885</v>
      </c>
      <c r="V164" s="95">
        <v>3885.2</v>
      </c>
      <c r="W164" s="95">
        <v>3885.3</v>
      </c>
      <c r="X164" s="79" t="s">
        <v>9423</v>
      </c>
      <c r="Y164" s="79"/>
    </row>
    <row r="165" spans="1:25">
      <c r="A165" s="119">
        <v>168</v>
      </c>
      <c r="B165" s="543" t="s">
        <v>9409</v>
      </c>
      <c r="C165" s="284"/>
      <c r="D165" s="508">
        <v>1.3</v>
      </c>
      <c r="E165" s="284"/>
      <c r="F165" s="508" t="s">
        <v>9203</v>
      </c>
      <c r="G165" s="283"/>
      <c r="H165" s="283"/>
      <c r="I165" s="283"/>
      <c r="J165" s="283"/>
      <c r="K165" s="283"/>
      <c r="L165" s="284"/>
      <c r="M165" s="510" t="s">
        <v>9424</v>
      </c>
      <c r="N165" s="284"/>
      <c r="O165" s="542" t="s">
        <v>2548</v>
      </c>
      <c r="P165" s="351"/>
      <c r="Q165" s="308"/>
      <c r="R165" s="78" t="s">
        <v>2605</v>
      </c>
      <c r="S165" s="78"/>
      <c r="T165" s="78"/>
      <c r="U165" s="79"/>
      <c r="V165" s="79"/>
      <c r="W165" s="79"/>
      <c r="X165" s="79"/>
      <c r="Y165" s="79"/>
    </row>
    <row r="166" spans="1:25">
      <c r="A166" s="206">
        <v>169</v>
      </c>
      <c r="B166" s="541" t="s">
        <v>9361</v>
      </c>
      <c r="C166" s="284"/>
      <c r="D166" s="512">
        <v>1.3</v>
      </c>
      <c r="E166" s="284"/>
      <c r="F166" s="512" t="s">
        <v>9203</v>
      </c>
      <c r="G166" s="283"/>
      <c r="H166" s="283"/>
      <c r="I166" s="283"/>
      <c r="J166" s="283"/>
      <c r="K166" s="283"/>
      <c r="L166" s="284"/>
      <c r="M166" s="512" t="s">
        <v>6</v>
      </c>
      <c r="N166" s="284"/>
      <c r="O166" s="513" t="s">
        <v>9333</v>
      </c>
      <c r="P166" s="351"/>
      <c r="Q166" s="308"/>
      <c r="R166" s="79"/>
      <c r="S166" s="79"/>
      <c r="T166" s="79"/>
      <c r="U166" s="79"/>
      <c r="V166" s="79"/>
      <c r="W166" s="79"/>
      <c r="X166" s="79"/>
      <c r="Y166" s="79"/>
    </row>
    <row r="167" spans="1:25">
      <c r="A167" s="119">
        <v>170</v>
      </c>
      <c r="B167" s="543" t="s">
        <v>9425</v>
      </c>
      <c r="C167" s="284"/>
      <c r="D167" s="508">
        <v>1.3</v>
      </c>
      <c r="E167" s="284"/>
      <c r="F167" s="508" t="s">
        <v>9203</v>
      </c>
      <c r="G167" s="283"/>
      <c r="H167" s="283"/>
      <c r="I167" s="283"/>
      <c r="J167" s="283"/>
      <c r="K167" s="283"/>
      <c r="L167" s="284"/>
      <c r="M167" s="510" t="s">
        <v>9426</v>
      </c>
      <c r="N167" s="284"/>
      <c r="O167" s="542" t="s">
        <v>2548</v>
      </c>
      <c r="P167" s="351"/>
      <c r="Q167" s="308"/>
      <c r="R167" s="78" t="s">
        <v>9427</v>
      </c>
      <c r="S167" s="78" t="s">
        <v>9428</v>
      </c>
      <c r="T167" s="78"/>
      <c r="U167" s="79"/>
      <c r="V167" s="79"/>
      <c r="W167" s="79"/>
      <c r="X167" s="79"/>
      <c r="Y167" s="79"/>
    </row>
    <row r="168" spans="1:25">
      <c r="A168" s="207">
        <v>171</v>
      </c>
      <c r="B168" s="545" t="s">
        <v>9361</v>
      </c>
      <c r="C168" s="308"/>
      <c r="D168" s="518">
        <v>1.3</v>
      </c>
      <c r="E168" s="284"/>
      <c r="F168" s="518" t="s">
        <v>9429</v>
      </c>
      <c r="G168" s="283"/>
      <c r="H168" s="283"/>
      <c r="I168" s="283"/>
      <c r="J168" s="283"/>
      <c r="K168" s="283"/>
      <c r="L168" s="284"/>
      <c r="M168" s="518" t="s">
        <v>9430</v>
      </c>
      <c r="N168" s="284"/>
      <c r="O168" s="519" t="s">
        <v>2548</v>
      </c>
      <c r="P168" s="351"/>
      <c r="Q168" s="308"/>
      <c r="R168" s="194" t="s">
        <v>3351</v>
      </c>
      <c r="S168" s="194" t="s">
        <v>3604</v>
      </c>
      <c r="T168" s="194"/>
      <c r="U168" s="79"/>
      <c r="V168" s="79"/>
      <c r="W168" s="79"/>
      <c r="X168" s="79"/>
      <c r="Y168" s="79"/>
    </row>
    <row r="169" spans="1:25">
      <c r="A169" s="112">
        <v>172</v>
      </c>
      <c r="B169" s="500" t="s">
        <v>9016</v>
      </c>
      <c r="C169" s="284"/>
      <c r="D169" s="510">
        <v>1.3</v>
      </c>
      <c r="E169" s="284"/>
      <c r="F169" s="510" t="s">
        <v>9431</v>
      </c>
      <c r="G169" s="283"/>
      <c r="H169" s="283"/>
      <c r="I169" s="283"/>
      <c r="J169" s="283"/>
      <c r="K169" s="283"/>
      <c r="L169" s="284"/>
      <c r="M169" s="510" t="s">
        <v>9432</v>
      </c>
      <c r="N169" s="284"/>
      <c r="O169" s="542" t="s">
        <v>2548</v>
      </c>
      <c r="P169" s="351"/>
      <c r="Q169" s="308"/>
      <c r="R169" s="78" t="s">
        <v>9433</v>
      </c>
      <c r="S169" s="78" t="s">
        <v>9434</v>
      </c>
      <c r="T169" s="78"/>
      <c r="U169" s="79" t="s">
        <v>9435</v>
      </c>
      <c r="V169" s="79"/>
      <c r="W169" s="79"/>
      <c r="X169" s="79"/>
      <c r="Y169" s="79"/>
    </row>
    <row r="170" spans="1:25">
      <c r="A170" s="112">
        <v>173</v>
      </c>
      <c r="B170" s="500" t="s">
        <v>9436</v>
      </c>
      <c r="C170" s="284"/>
      <c r="D170" s="510">
        <v>1.3</v>
      </c>
      <c r="E170" s="284"/>
      <c r="F170" s="510" t="s">
        <v>9437</v>
      </c>
      <c r="G170" s="283"/>
      <c r="H170" s="283"/>
      <c r="I170" s="283"/>
      <c r="J170" s="283"/>
      <c r="K170" s="283"/>
      <c r="L170" s="284"/>
      <c r="M170" s="510" t="s">
        <v>9438</v>
      </c>
      <c r="N170" s="284"/>
      <c r="O170" s="511" t="s">
        <v>2548</v>
      </c>
      <c r="P170" s="351"/>
      <c r="Q170" s="308"/>
      <c r="R170" s="78" t="s">
        <v>3225</v>
      </c>
      <c r="S170" s="142">
        <v>10879.54</v>
      </c>
      <c r="T170" s="78"/>
      <c r="U170" s="95">
        <v>12027.9</v>
      </c>
      <c r="V170" s="79"/>
      <c r="W170" s="79"/>
      <c r="X170" s="79"/>
      <c r="Y170" s="79"/>
    </row>
    <row r="171" spans="1:25">
      <c r="A171" s="112">
        <v>174</v>
      </c>
      <c r="B171" s="500" t="s">
        <v>9168</v>
      </c>
      <c r="C171" s="284"/>
      <c r="D171" s="510">
        <v>1.3</v>
      </c>
      <c r="E171" s="284"/>
      <c r="F171" s="510" t="s">
        <v>9439</v>
      </c>
      <c r="G171" s="283"/>
      <c r="H171" s="283"/>
      <c r="I171" s="283"/>
      <c r="J171" s="283"/>
      <c r="K171" s="283"/>
      <c r="L171" s="284"/>
      <c r="M171" s="510" t="s">
        <v>9440</v>
      </c>
      <c r="N171" s="284"/>
      <c r="O171" s="511" t="s">
        <v>2548</v>
      </c>
      <c r="P171" s="351"/>
      <c r="Q171" s="308"/>
      <c r="R171" s="78" t="s">
        <v>9441</v>
      </c>
      <c r="S171" s="78" t="s">
        <v>9442</v>
      </c>
      <c r="T171" s="78"/>
      <c r="U171" s="79"/>
      <c r="V171" s="79"/>
      <c r="W171" s="79"/>
      <c r="X171" s="79"/>
      <c r="Y171" s="79"/>
    </row>
    <row r="172" spans="1:25">
      <c r="A172" s="112">
        <v>175</v>
      </c>
      <c r="B172" s="500" t="s">
        <v>9443</v>
      </c>
      <c r="C172" s="284"/>
      <c r="D172" s="510">
        <v>1.3</v>
      </c>
      <c r="E172" s="284"/>
      <c r="F172" s="510" t="s">
        <v>9418</v>
      </c>
      <c r="G172" s="283"/>
      <c r="H172" s="283"/>
      <c r="I172" s="283"/>
      <c r="J172" s="283"/>
      <c r="K172" s="283"/>
      <c r="L172" s="284"/>
      <c r="M172" s="510" t="s">
        <v>9444</v>
      </c>
      <c r="N172" s="284"/>
      <c r="O172" s="511" t="s">
        <v>2548</v>
      </c>
      <c r="P172" s="351"/>
      <c r="Q172" s="308"/>
      <c r="R172" s="78" t="s">
        <v>9441</v>
      </c>
      <c r="S172" s="78"/>
      <c r="T172" s="78"/>
      <c r="U172" s="79"/>
      <c r="V172" s="79"/>
      <c r="W172" s="79"/>
      <c r="X172" s="79"/>
      <c r="Y172" s="79"/>
    </row>
    <row r="173" spans="1:25">
      <c r="A173" s="112">
        <v>176</v>
      </c>
      <c r="B173" s="500" t="s">
        <v>9445</v>
      </c>
      <c r="C173" s="284"/>
      <c r="D173" s="510">
        <v>1.3</v>
      </c>
      <c r="E173" s="284"/>
      <c r="F173" s="510" t="s">
        <v>9446</v>
      </c>
      <c r="G173" s="283"/>
      <c r="H173" s="283"/>
      <c r="I173" s="283"/>
      <c r="J173" s="283"/>
      <c r="K173" s="283"/>
      <c r="L173" s="284"/>
      <c r="M173" s="510" t="s">
        <v>9447</v>
      </c>
      <c r="N173" s="284"/>
      <c r="O173" s="511" t="s">
        <v>2548</v>
      </c>
      <c r="P173" s="351"/>
      <c r="Q173" s="308"/>
      <c r="R173" s="78" t="s">
        <v>9448</v>
      </c>
      <c r="S173" s="142">
        <v>15949</v>
      </c>
      <c r="T173" s="78"/>
      <c r="U173" s="79"/>
      <c r="V173" s="79"/>
      <c r="W173" s="79"/>
      <c r="X173" s="79"/>
      <c r="Y173" s="79"/>
    </row>
    <row r="174" spans="1:25">
      <c r="A174" s="113">
        <v>177</v>
      </c>
      <c r="B174" s="489" t="s">
        <v>9361</v>
      </c>
      <c r="C174" s="284"/>
      <c r="D174" s="487">
        <v>1.3</v>
      </c>
      <c r="E174" s="284"/>
      <c r="F174" s="487" t="s">
        <v>9360</v>
      </c>
      <c r="G174" s="283"/>
      <c r="H174" s="283"/>
      <c r="I174" s="283"/>
      <c r="J174" s="283"/>
      <c r="K174" s="283"/>
      <c r="L174" s="284"/>
      <c r="M174" s="487" t="s">
        <v>9449</v>
      </c>
      <c r="N174" s="284"/>
      <c r="O174" s="532" t="s">
        <v>2548</v>
      </c>
      <c r="P174" s="351"/>
      <c r="Q174" s="308"/>
      <c r="R174" s="99" t="s">
        <v>9450</v>
      </c>
      <c r="S174" s="102">
        <v>22207.37</v>
      </c>
      <c r="T174" s="78"/>
      <c r="U174" s="79" t="s">
        <v>9451</v>
      </c>
      <c r="V174" s="95">
        <v>19739.71</v>
      </c>
      <c r="W174" s="79"/>
      <c r="X174" s="79"/>
      <c r="Y174" s="79"/>
    </row>
    <row r="175" spans="1:25">
      <c r="A175" s="113">
        <v>178</v>
      </c>
      <c r="B175" s="489" t="s">
        <v>9417</v>
      </c>
      <c r="C175" s="284"/>
      <c r="D175" s="487">
        <v>1.3</v>
      </c>
      <c r="E175" s="284"/>
      <c r="F175" s="487" t="s">
        <v>9203</v>
      </c>
      <c r="G175" s="283"/>
      <c r="H175" s="283"/>
      <c r="I175" s="283"/>
      <c r="J175" s="283"/>
      <c r="K175" s="283"/>
      <c r="L175" s="284"/>
      <c r="M175" s="487" t="s">
        <v>6</v>
      </c>
      <c r="N175" s="284"/>
      <c r="O175" s="532" t="s">
        <v>9452</v>
      </c>
      <c r="P175" s="351"/>
      <c r="Q175" s="308"/>
      <c r="R175" s="99"/>
      <c r="S175" s="109"/>
      <c r="T175" s="109"/>
      <c r="U175" s="79"/>
      <c r="V175" s="79"/>
      <c r="W175" s="79"/>
      <c r="X175" s="79"/>
      <c r="Y175" s="79"/>
    </row>
    <row r="176" spans="1:25">
      <c r="A176" s="113">
        <v>179</v>
      </c>
      <c r="B176" s="544" t="s">
        <v>9453</v>
      </c>
      <c r="C176" s="284"/>
      <c r="D176" s="487">
        <v>1.3</v>
      </c>
      <c r="E176" s="284"/>
      <c r="F176" s="487" t="s">
        <v>9203</v>
      </c>
      <c r="G176" s="283"/>
      <c r="H176" s="283"/>
      <c r="I176" s="283"/>
      <c r="J176" s="283"/>
      <c r="K176" s="283"/>
      <c r="L176" s="284"/>
      <c r="M176" s="487" t="s">
        <v>6</v>
      </c>
      <c r="N176" s="284"/>
      <c r="O176" s="532" t="s">
        <v>9454</v>
      </c>
      <c r="P176" s="351"/>
      <c r="Q176" s="308"/>
      <c r="R176" s="99"/>
      <c r="S176" s="109"/>
      <c r="T176" s="109"/>
      <c r="U176" s="79"/>
      <c r="V176" s="79"/>
      <c r="W176" s="79"/>
      <c r="X176" s="79"/>
      <c r="Y176" s="79"/>
    </row>
    <row r="177" spans="1:25">
      <c r="A177" s="113">
        <v>180</v>
      </c>
      <c r="B177" s="544" t="s">
        <v>9455</v>
      </c>
      <c r="C177" s="284"/>
      <c r="D177" s="487">
        <v>1.3</v>
      </c>
      <c r="E177" s="284"/>
      <c r="F177" s="487" t="s">
        <v>9203</v>
      </c>
      <c r="G177" s="283"/>
      <c r="H177" s="283"/>
      <c r="I177" s="283"/>
      <c r="J177" s="283"/>
      <c r="K177" s="283"/>
      <c r="L177" s="284"/>
      <c r="M177" s="487" t="s">
        <v>6</v>
      </c>
      <c r="N177" s="284"/>
      <c r="O177" s="532" t="s">
        <v>9454</v>
      </c>
      <c r="P177" s="351"/>
      <c r="Q177" s="308"/>
      <c r="R177" s="109"/>
      <c r="S177" s="109"/>
      <c r="T177" s="109"/>
      <c r="U177" s="79"/>
      <c r="V177" s="79"/>
      <c r="W177" s="79"/>
      <c r="X177" s="79"/>
      <c r="Y177" s="79"/>
    </row>
    <row r="178" spans="1:25">
      <c r="A178" s="113">
        <v>181</v>
      </c>
      <c r="B178" s="544" t="s">
        <v>9456</v>
      </c>
      <c r="C178" s="284"/>
      <c r="D178" s="487">
        <v>1.3</v>
      </c>
      <c r="E178" s="284"/>
      <c r="F178" s="487" t="s">
        <v>9203</v>
      </c>
      <c r="G178" s="283"/>
      <c r="H178" s="283"/>
      <c r="I178" s="283"/>
      <c r="J178" s="283"/>
      <c r="K178" s="283"/>
      <c r="L178" s="284"/>
      <c r="M178" s="487" t="s">
        <v>6</v>
      </c>
      <c r="N178" s="284"/>
      <c r="O178" s="398" t="s">
        <v>9457</v>
      </c>
      <c r="P178" s="351"/>
      <c r="Q178" s="308"/>
      <c r="R178" s="109"/>
      <c r="S178" s="109"/>
      <c r="T178" s="109"/>
      <c r="U178" s="79"/>
      <c r="V178" s="79"/>
      <c r="W178" s="79"/>
      <c r="X178" s="79"/>
      <c r="Y178" s="79"/>
    </row>
    <row r="179" spans="1:25">
      <c r="A179" s="112">
        <v>182</v>
      </c>
      <c r="B179" s="546" t="s">
        <v>9458</v>
      </c>
      <c r="C179" s="284"/>
      <c r="D179" s="510">
        <v>1.3</v>
      </c>
      <c r="E179" s="284"/>
      <c r="F179" s="510" t="s">
        <v>9459</v>
      </c>
      <c r="G179" s="283"/>
      <c r="H179" s="283"/>
      <c r="I179" s="283"/>
      <c r="J179" s="283"/>
      <c r="K179" s="283"/>
      <c r="L179" s="284"/>
      <c r="M179" s="510" t="s">
        <v>9460</v>
      </c>
      <c r="N179" s="284"/>
      <c r="O179" s="511" t="s">
        <v>2548</v>
      </c>
      <c r="P179" s="351"/>
      <c r="Q179" s="308"/>
      <c r="R179" s="78" t="s">
        <v>9461</v>
      </c>
      <c r="S179" s="78"/>
      <c r="T179" s="78"/>
      <c r="U179" s="79"/>
      <c r="V179" s="79"/>
      <c r="W179" s="79"/>
      <c r="X179" s="79"/>
      <c r="Y179" s="79"/>
    </row>
    <row r="180" spans="1:25">
      <c r="A180" s="113">
        <v>183</v>
      </c>
      <c r="B180" s="544" t="s">
        <v>9462</v>
      </c>
      <c r="C180" s="284"/>
      <c r="D180" s="487">
        <v>1.3</v>
      </c>
      <c r="E180" s="284"/>
      <c r="F180" s="487" t="s">
        <v>9203</v>
      </c>
      <c r="G180" s="283"/>
      <c r="H180" s="283"/>
      <c r="I180" s="283"/>
      <c r="J180" s="283"/>
      <c r="K180" s="283"/>
      <c r="L180" s="284"/>
      <c r="M180" s="487" t="s">
        <v>6</v>
      </c>
      <c r="N180" s="284"/>
      <c r="O180" s="532" t="s">
        <v>9463</v>
      </c>
      <c r="P180" s="351"/>
      <c r="Q180" s="308"/>
      <c r="R180" s="109"/>
      <c r="S180" s="109"/>
      <c r="T180" s="109"/>
      <c r="U180" s="79"/>
      <c r="V180" s="79"/>
      <c r="W180" s="79"/>
      <c r="X180" s="79"/>
      <c r="Y180" s="79"/>
    </row>
    <row r="181" spans="1:25">
      <c r="A181" s="113">
        <v>184</v>
      </c>
      <c r="B181" s="544" t="s">
        <v>9464</v>
      </c>
      <c r="C181" s="284"/>
      <c r="D181" s="487">
        <v>1.3</v>
      </c>
      <c r="E181" s="284"/>
      <c r="F181" s="487" t="s">
        <v>9203</v>
      </c>
      <c r="G181" s="283"/>
      <c r="H181" s="283"/>
      <c r="I181" s="283"/>
      <c r="J181" s="283"/>
      <c r="K181" s="283"/>
      <c r="L181" s="284"/>
      <c r="M181" s="487" t="s">
        <v>6</v>
      </c>
      <c r="N181" s="284"/>
      <c r="O181" s="532" t="s">
        <v>9463</v>
      </c>
      <c r="P181" s="351"/>
      <c r="Q181" s="308"/>
      <c r="R181" s="99"/>
      <c r="S181" s="109"/>
      <c r="T181" s="109"/>
      <c r="U181" s="79"/>
      <c r="V181" s="79"/>
      <c r="W181" s="79"/>
      <c r="X181" s="79"/>
      <c r="Y181" s="79"/>
    </row>
    <row r="182" spans="1:25">
      <c r="A182" s="113">
        <v>185</v>
      </c>
      <c r="B182" s="544" t="s">
        <v>9076</v>
      </c>
      <c r="C182" s="284"/>
      <c r="D182" s="487">
        <v>1.3</v>
      </c>
      <c r="E182" s="284"/>
      <c r="F182" s="487" t="s">
        <v>9203</v>
      </c>
      <c r="G182" s="283"/>
      <c r="H182" s="283"/>
      <c r="I182" s="283"/>
      <c r="J182" s="283"/>
      <c r="K182" s="283"/>
      <c r="L182" s="284"/>
      <c r="M182" s="487" t="s">
        <v>6</v>
      </c>
      <c r="N182" s="284"/>
      <c r="O182" s="532" t="s">
        <v>9465</v>
      </c>
      <c r="P182" s="351"/>
      <c r="Q182" s="308"/>
      <c r="R182" s="109"/>
      <c r="S182" s="109"/>
      <c r="T182" s="109"/>
      <c r="U182" s="79"/>
      <c r="V182" s="79"/>
      <c r="W182" s="79"/>
      <c r="X182" s="79"/>
      <c r="Y182" s="79"/>
    </row>
    <row r="183" spans="1:25">
      <c r="A183" s="112">
        <v>186</v>
      </c>
      <c r="B183" s="546" t="s">
        <v>9466</v>
      </c>
      <c r="C183" s="284"/>
      <c r="D183" s="510">
        <v>1.3</v>
      </c>
      <c r="E183" s="284"/>
      <c r="F183" s="510" t="s">
        <v>9467</v>
      </c>
      <c r="G183" s="283"/>
      <c r="H183" s="283"/>
      <c r="I183" s="283"/>
      <c r="J183" s="283"/>
      <c r="K183" s="283"/>
      <c r="L183" s="284"/>
      <c r="M183" s="510" t="s">
        <v>9468</v>
      </c>
      <c r="N183" s="284"/>
      <c r="O183" s="511" t="s">
        <v>2548</v>
      </c>
      <c r="P183" s="351"/>
      <c r="Q183" s="308"/>
      <c r="R183" s="78" t="s">
        <v>9469</v>
      </c>
      <c r="S183" s="78"/>
      <c r="T183" s="78"/>
      <c r="U183" s="79" t="s">
        <v>9470</v>
      </c>
      <c r="V183" s="95">
        <v>5863.5</v>
      </c>
      <c r="W183" s="79"/>
      <c r="X183" s="79"/>
      <c r="Y183" s="79"/>
    </row>
    <row r="184" spans="1:25">
      <c r="A184" s="112">
        <v>187</v>
      </c>
      <c r="B184" s="546" t="s">
        <v>9471</v>
      </c>
      <c r="C184" s="284"/>
      <c r="D184" s="510">
        <v>1.3</v>
      </c>
      <c r="E184" s="284"/>
      <c r="F184" s="510" t="s">
        <v>9360</v>
      </c>
      <c r="G184" s="283"/>
      <c r="H184" s="283"/>
      <c r="I184" s="283"/>
      <c r="J184" s="283"/>
      <c r="K184" s="283"/>
      <c r="L184" s="284"/>
      <c r="M184" s="510" t="s">
        <v>9410</v>
      </c>
      <c r="N184" s="284"/>
      <c r="O184" s="511" t="s">
        <v>9472</v>
      </c>
      <c r="P184" s="351"/>
      <c r="Q184" s="308"/>
      <c r="R184" s="78" t="s">
        <v>9473</v>
      </c>
      <c r="S184" s="78"/>
      <c r="T184" s="78"/>
      <c r="U184" s="79" t="s">
        <v>9474</v>
      </c>
      <c r="V184" s="95">
        <v>13500</v>
      </c>
      <c r="W184" s="79"/>
      <c r="X184" s="79"/>
      <c r="Y184" s="79"/>
    </row>
    <row r="185" spans="1:25">
      <c r="A185" s="113">
        <v>188</v>
      </c>
      <c r="B185" s="544" t="s">
        <v>9475</v>
      </c>
      <c r="C185" s="284"/>
      <c r="D185" s="487">
        <v>1.3</v>
      </c>
      <c r="E185" s="284"/>
      <c r="F185" s="487" t="s">
        <v>9203</v>
      </c>
      <c r="G185" s="283"/>
      <c r="H185" s="283"/>
      <c r="I185" s="283"/>
      <c r="J185" s="283"/>
      <c r="K185" s="283"/>
      <c r="L185" s="284"/>
      <c r="M185" s="487" t="s">
        <v>6</v>
      </c>
      <c r="N185" s="284"/>
      <c r="O185" s="532" t="s">
        <v>9476</v>
      </c>
      <c r="P185" s="351"/>
      <c r="Q185" s="308"/>
      <c r="R185" s="99"/>
      <c r="S185" s="109"/>
      <c r="T185" s="109"/>
      <c r="U185" s="79"/>
      <c r="V185" s="79"/>
      <c r="W185" s="79"/>
      <c r="X185" s="79"/>
      <c r="Y185" s="79"/>
    </row>
    <row r="186" spans="1:25">
      <c r="A186" s="113">
        <v>189</v>
      </c>
      <c r="B186" s="544" t="s">
        <v>9462</v>
      </c>
      <c r="C186" s="284"/>
      <c r="D186" s="487">
        <v>1.3</v>
      </c>
      <c r="E186" s="284"/>
      <c r="F186" s="487" t="s">
        <v>9203</v>
      </c>
      <c r="G186" s="283"/>
      <c r="H186" s="283"/>
      <c r="I186" s="283"/>
      <c r="J186" s="283"/>
      <c r="K186" s="283"/>
      <c r="L186" s="284"/>
      <c r="M186" s="487" t="s">
        <v>6</v>
      </c>
      <c r="N186" s="284"/>
      <c r="O186" s="532" t="s">
        <v>9477</v>
      </c>
      <c r="P186" s="351"/>
      <c r="Q186" s="308"/>
      <c r="R186" s="99"/>
      <c r="S186" s="109"/>
      <c r="T186" s="109"/>
      <c r="U186" s="79"/>
      <c r="V186" s="79"/>
      <c r="W186" s="79"/>
      <c r="X186" s="79"/>
      <c r="Y186" s="79"/>
    </row>
    <row r="187" spans="1:25">
      <c r="A187" s="113">
        <v>190</v>
      </c>
      <c r="B187" s="544" t="s">
        <v>9478</v>
      </c>
      <c r="C187" s="284"/>
      <c r="D187" s="487">
        <v>1.3</v>
      </c>
      <c r="E187" s="284"/>
      <c r="F187" s="487" t="s">
        <v>9203</v>
      </c>
      <c r="G187" s="283"/>
      <c r="H187" s="283"/>
      <c r="I187" s="283"/>
      <c r="J187" s="283"/>
      <c r="K187" s="283"/>
      <c r="L187" s="284"/>
      <c r="M187" s="487" t="s">
        <v>6</v>
      </c>
      <c r="N187" s="284"/>
      <c r="O187" s="532" t="s">
        <v>9479</v>
      </c>
      <c r="P187" s="351"/>
      <c r="Q187" s="308"/>
      <c r="R187" s="109"/>
      <c r="S187" s="109"/>
      <c r="T187" s="109"/>
      <c r="U187" s="79"/>
      <c r="V187" s="79"/>
      <c r="W187" s="79"/>
      <c r="X187" s="79"/>
      <c r="Y187" s="79"/>
    </row>
    <row r="188" spans="1:25">
      <c r="A188" s="113">
        <v>191</v>
      </c>
      <c r="B188" s="549" t="s">
        <v>9480</v>
      </c>
      <c r="C188" s="308"/>
      <c r="D188" s="487">
        <v>1.3</v>
      </c>
      <c r="E188" s="284"/>
      <c r="F188" s="487" t="s">
        <v>9203</v>
      </c>
      <c r="G188" s="283"/>
      <c r="H188" s="283"/>
      <c r="I188" s="283"/>
      <c r="J188" s="283"/>
      <c r="K188" s="283"/>
      <c r="L188" s="284"/>
      <c r="M188" s="487" t="s">
        <v>6</v>
      </c>
      <c r="N188" s="284"/>
      <c r="O188" s="532" t="s">
        <v>9479</v>
      </c>
      <c r="P188" s="351"/>
      <c r="Q188" s="308"/>
      <c r="R188" s="109"/>
      <c r="S188" s="109"/>
      <c r="T188" s="109"/>
      <c r="U188" s="79"/>
      <c r="V188" s="79"/>
      <c r="W188" s="79"/>
      <c r="X188" s="79"/>
      <c r="Y188" s="79"/>
    </row>
    <row r="189" spans="1:25">
      <c r="A189" s="119">
        <v>192</v>
      </c>
      <c r="B189" s="505" t="s">
        <v>9481</v>
      </c>
      <c r="C189" s="284"/>
      <c r="D189" s="508">
        <v>1.3</v>
      </c>
      <c r="E189" s="284"/>
      <c r="F189" s="508" t="s">
        <v>9482</v>
      </c>
      <c r="G189" s="283"/>
      <c r="H189" s="283"/>
      <c r="I189" s="283"/>
      <c r="J189" s="283"/>
      <c r="K189" s="283"/>
      <c r="L189" s="284"/>
      <c r="M189" s="508" t="s">
        <v>9483</v>
      </c>
      <c r="N189" s="284"/>
      <c r="O189" s="542" t="s">
        <v>2548</v>
      </c>
      <c r="P189" s="351"/>
      <c r="Q189" s="308"/>
      <c r="R189" s="78" t="s">
        <v>3773</v>
      </c>
      <c r="S189" s="142">
        <v>21810</v>
      </c>
      <c r="T189" s="78"/>
      <c r="U189" s="79"/>
      <c r="V189" s="79"/>
      <c r="W189" s="79"/>
      <c r="X189" s="79"/>
      <c r="Y189" s="79"/>
    </row>
    <row r="190" spans="1:25">
      <c r="A190" s="113">
        <v>193</v>
      </c>
      <c r="B190" s="547" t="s">
        <v>9417</v>
      </c>
      <c r="C190" s="284"/>
      <c r="D190" s="487">
        <v>1.3</v>
      </c>
      <c r="E190" s="284"/>
      <c r="F190" s="487" t="s">
        <v>9418</v>
      </c>
      <c r="G190" s="283"/>
      <c r="H190" s="283"/>
      <c r="I190" s="283"/>
      <c r="J190" s="283"/>
      <c r="K190" s="283"/>
      <c r="L190" s="284"/>
      <c r="M190" s="487" t="s">
        <v>4340</v>
      </c>
      <c r="N190" s="284"/>
      <c r="O190" s="532" t="s">
        <v>2548</v>
      </c>
      <c r="P190" s="351"/>
      <c r="Q190" s="308"/>
      <c r="R190" s="99" t="s">
        <v>3161</v>
      </c>
      <c r="S190" s="109" t="s">
        <v>9484</v>
      </c>
      <c r="T190" s="109"/>
      <c r="U190" s="79" t="s">
        <v>9485</v>
      </c>
      <c r="V190" s="79"/>
      <c r="W190" s="79"/>
      <c r="X190" s="79"/>
      <c r="Y190" s="79"/>
    </row>
    <row r="191" spans="1:25">
      <c r="A191" s="119">
        <v>194</v>
      </c>
      <c r="B191" s="505" t="s">
        <v>9486</v>
      </c>
      <c r="C191" s="284"/>
      <c r="D191" s="508">
        <v>1.3</v>
      </c>
      <c r="E191" s="284"/>
      <c r="F191" s="508" t="s">
        <v>9203</v>
      </c>
      <c r="G191" s="283"/>
      <c r="H191" s="283"/>
      <c r="I191" s="283"/>
      <c r="J191" s="283"/>
      <c r="K191" s="283"/>
      <c r="L191" s="284"/>
      <c r="M191" s="508" t="s">
        <v>9487</v>
      </c>
      <c r="N191" s="284"/>
      <c r="O191" s="511" t="s">
        <v>9472</v>
      </c>
      <c r="P191" s="351"/>
      <c r="Q191" s="308"/>
      <c r="R191" s="120" t="s">
        <v>9488</v>
      </c>
      <c r="S191" s="120"/>
      <c r="T191" s="120"/>
      <c r="U191" s="79"/>
      <c r="V191" s="79"/>
      <c r="W191" s="79"/>
      <c r="X191" s="79"/>
      <c r="Y191" s="79"/>
    </row>
    <row r="192" spans="1:25">
      <c r="A192" s="113">
        <v>195</v>
      </c>
      <c r="B192" s="547" t="s">
        <v>9489</v>
      </c>
      <c r="C192" s="284"/>
      <c r="D192" s="487">
        <v>1.3</v>
      </c>
      <c r="E192" s="284"/>
      <c r="F192" s="487" t="s">
        <v>9203</v>
      </c>
      <c r="G192" s="283"/>
      <c r="H192" s="283"/>
      <c r="I192" s="283"/>
      <c r="J192" s="283"/>
      <c r="K192" s="283"/>
      <c r="L192" s="284"/>
      <c r="M192" s="487" t="s">
        <v>6</v>
      </c>
      <c r="N192" s="284"/>
      <c r="O192" s="532" t="s">
        <v>9490</v>
      </c>
      <c r="P192" s="351"/>
      <c r="Q192" s="308"/>
      <c r="R192" s="109"/>
      <c r="S192" s="109"/>
      <c r="T192" s="109"/>
      <c r="U192" s="79"/>
      <c r="V192" s="79"/>
      <c r="W192" s="79"/>
      <c r="X192" s="79"/>
      <c r="Y192" s="79"/>
    </row>
    <row r="193" spans="1:25">
      <c r="A193" s="99">
        <v>196</v>
      </c>
      <c r="B193" s="548" t="s">
        <v>9491</v>
      </c>
      <c r="C193" s="284"/>
      <c r="D193" s="487">
        <v>1.3</v>
      </c>
      <c r="E193" s="284"/>
      <c r="F193" s="487" t="s">
        <v>9203</v>
      </c>
      <c r="G193" s="283"/>
      <c r="H193" s="283"/>
      <c r="I193" s="283"/>
      <c r="J193" s="283"/>
      <c r="K193" s="283"/>
      <c r="L193" s="284"/>
      <c r="M193" s="487" t="s">
        <v>6</v>
      </c>
      <c r="N193" s="284"/>
      <c r="O193" s="532" t="s">
        <v>9490</v>
      </c>
      <c r="P193" s="351"/>
      <c r="Q193" s="308"/>
      <c r="R193" s="109"/>
      <c r="S193" s="109"/>
      <c r="T193" s="109"/>
      <c r="U193" s="79"/>
      <c r="V193" s="79"/>
      <c r="W193" s="79"/>
      <c r="X193" s="79"/>
      <c r="Y193" s="79"/>
    </row>
    <row r="194" spans="1:25">
      <c r="A194" s="119">
        <v>197</v>
      </c>
      <c r="B194" s="505" t="s">
        <v>9492</v>
      </c>
      <c r="C194" s="284"/>
      <c r="D194" s="508">
        <v>1.3</v>
      </c>
      <c r="E194" s="284"/>
      <c r="F194" s="508" t="s">
        <v>9482</v>
      </c>
      <c r="G194" s="283"/>
      <c r="H194" s="283"/>
      <c r="I194" s="283"/>
      <c r="J194" s="283"/>
      <c r="K194" s="283"/>
      <c r="L194" s="284"/>
      <c r="M194" s="508" t="s">
        <v>7440</v>
      </c>
      <c r="N194" s="284"/>
      <c r="O194" s="542" t="s">
        <v>2548</v>
      </c>
      <c r="P194" s="351"/>
      <c r="Q194" s="308"/>
      <c r="R194" s="78" t="s">
        <v>3769</v>
      </c>
      <c r="S194" s="78"/>
      <c r="T194" s="78"/>
      <c r="U194" s="79"/>
      <c r="V194" s="79"/>
      <c r="W194" s="79"/>
      <c r="X194" s="79"/>
      <c r="Y194" s="79"/>
    </row>
    <row r="195" spans="1:25">
      <c r="A195" s="113">
        <v>198</v>
      </c>
      <c r="B195" s="547" t="s">
        <v>9493</v>
      </c>
      <c r="C195" s="284"/>
      <c r="D195" s="487">
        <v>1.3</v>
      </c>
      <c r="E195" s="284"/>
      <c r="F195" s="487" t="s">
        <v>9203</v>
      </c>
      <c r="G195" s="283"/>
      <c r="H195" s="283"/>
      <c r="I195" s="283"/>
      <c r="J195" s="283"/>
      <c r="K195" s="283"/>
      <c r="L195" s="284"/>
      <c r="M195" s="487" t="s">
        <v>6</v>
      </c>
      <c r="N195" s="284"/>
      <c r="O195" s="532"/>
      <c r="P195" s="351"/>
      <c r="Q195" s="308"/>
      <c r="R195" s="109"/>
      <c r="S195" s="109"/>
      <c r="T195" s="109"/>
      <c r="U195" s="79"/>
      <c r="V195" s="79"/>
      <c r="W195" s="79"/>
      <c r="X195" s="79"/>
      <c r="Y195" s="79"/>
    </row>
    <row r="196" spans="1:25">
      <c r="A196" s="113">
        <v>199</v>
      </c>
      <c r="B196" s="547" t="s">
        <v>9494</v>
      </c>
      <c r="C196" s="284"/>
      <c r="D196" s="487">
        <v>1.3</v>
      </c>
      <c r="E196" s="284"/>
      <c r="F196" s="487" t="s">
        <v>9203</v>
      </c>
      <c r="G196" s="283"/>
      <c r="H196" s="283"/>
      <c r="I196" s="283"/>
      <c r="J196" s="283"/>
      <c r="K196" s="283"/>
      <c r="L196" s="284"/>
      <c r="M196" s="487" t="s">
        <v>6</v>
      </c>
      <c r="N196" s="284"/>
      <c r="O196" s="532" t="s">
        <v>9495</v>
      </c>
      <c r="P196" s="351"/>
      <c r="Q196" s="308"/>
      <c r="R196" s="109"/>
      <c r="S196" s="109"/>
      <c r="T196" s="109"/>
      <c r="U196" s="79"/>
      <c r="V196" s="79"/>
      <c r="W196" s="79"/>
      <c r="X196" s="79"/>
      <c r="Y196" s="79"/>
    </row>
    <row r="197" spans="1:25">
      <c r="A197" s="119">
        <v>200</v>
      </c>
      <c r="B197" s="505" t="s">
        <v>9462</v>
      </c>
      <c r="C197" s="284"/>
      <c r="D197" s="508">
        <v>1.3</v>
      </c>
      <c r="E197" s="284"/>
      <c r="F197" s="508" t="s">
        <v>9496</v>
      </c>
      <c r="G197" s="283"/>
      <c r="H197" s="283"/>
      <c r="I197" s="283"/>
      <c r="J197" s="283"/>
      <c r="K197" s="283"/>
      <c r="L197" s="284"/>
      <c r="M197" s="508" t="s">
        <v>9497</v>
      </c>
      <c r="N197" s="284"/>
      <c r="O197" s="542" t="s">
        <v>2548</v>
      </c>
      <c r="P197" s="351"/>
      <c r="Q197" s="308"/>
      <c r="R197" s="78" t="s">
        <v>9498</v>
      </c>
      <c r="S197" s="78"/>
      <c r="T197" s="79"/>
      <c r="U197" s="79"/>
      <c r="V197" s="79"/>
      <c r="W197" s="79"/>
      <c r="X197" s="79"/>
      <c r="Y197" s="79"/>
    </row>
    <row r="198" spans="1:25">
      <c r="A198" s="113">
        <v>201</v>
      </c>
      <c r="B198" s="547" t="s">
        <v>9499</v>
      </c>
      <c r="C198" s="284"/>
      <c r="D198" s="487">
        <v>1.3</v>
      </c>
      <c r="E198" s="284"/>
      <c r="F198" s="487" t="s">
        <v>9203</v>
      </c>
      <c r="G198" s="283"/>
      <c r="H198" s="283"/>
      <c r="I198" s="283"/>
      <c r="J198" s="283"/>
      <c r="K198" s="283"/>
      <c r="L198" s="284"/>
      <c r="M198" s="487" t="s">
        <v>6</v>
      </c>
      <c r="N198" s="284"/>
      <c r="O198" s="398" t="s">
        <v>9500</v>
      </c>
      <c r="P198" s="351"/>
      <c r="Q198" s="308"/>
      <c r="R198" s="109"/>
      <c r="S198" s="109"/>
      <c r="T198" s="79"/>
      <c r="U198" s="79"/>
      <c r="V198" s="79"/>
      <c r="W198" s="79"/>
      <c r="X198" s="79"/>
      <c r="Y198" s="79"/>
    </row>
    <row r="199" spans="1:25">
      <c r="A199" s="113">
        <v>202</v>
      </c>
      <c r="B199" s="547" t="s">
        <v>9501</v>
      </c>
      <c r="C199" s="284"/>
      <c r="D199" s="487">
        <v>1.3</v>
      </c>
      <c r="E199" s="284"/>
      <c r="F199" s="487" t="s">
        <v>9203</v>
      </c>
      <c r="G199" s="283"/>
      <c r="H199" s="283"/>
      <c r="I199" s="283"/>
      <c r="J199" s="283"/>
      <c r="K199" s="283"/>
      <c r="L199" s="284"/>
      <c r="M199" s="487" t="s">
        <v>6</v>
      </c>
      <c r="N199" s="284"/>
      <c r="O199" s="398" t="s">
        <v>9457</v>
      </c>
      <c r="P199" s="351"/>
      <c r="Q199" s="308"/>
      <c r="R199" s="109"/>
      <c r="S199" s="109"/>
      <c r="T199" s="79"/>
      <c r="U199" s="79"/>
      <c r="V199" s="79"/>
      <c r="W199" s="79"/>
      <c r="X199" s="79"/>
      <c r="Y199" s="79"/>
    </row>
    <row r="200" spans="1:25">
      <c r="A200" s="113">
        <v>203</v>
      </c>
      <c r="B200" s="547" t="s">
        <v>9502</v>
      </c>
      <c r="C200" s="284"/>
      <c r="D200" s="487">
        <v>1.3</v>
      </c>
      <c r="E200" s="284"/>
      <c r="F200" s="487" t="s">
        <v>9203</v>
      </c>
      <c r="G200" s="283"/>
      <c r="H200" s="283"/>
      <c r="I200" s="283"/>
      <c r="J200" s="283"/>
      <c r="K200" s="283"/>
      <c r="L200" s="284"/>
      <c r="M200" s="487" t="s">
        <v>6</v>
      </c>
      <c r="N200" s="284"/>
      <c r="O200" s="398" t="s">
        <v>9503</v>
      </c>
      <c r="P200" s="351"/>
      <c r="Q200" s="308"/>
      <c r="R200" s="109"/>
      <c r="S200" s="109"/>
      <c r="T200" s="79"/>
      <c r="U200" s="79"/>
      <c r="V200" s="79"/>
      <c r="W200" s="79"/>
      <c r="X200" s="79"/>
      <c r="Y200" s="79"/>
    </row>
    <row r="201" spans="1:25">
      <c r="A201" s="113">
        <v>204</v>
      </c>
      <c r="B201" s="547" t="s">
        <v>9475</v>
      </c>
      <c r="C201" s="284"/>
      <c r="D201" s="487">
        <v>1.3</v>
      </c>
      <c r="E201" s="284"/>
      <c r="F201" s="487" t="s">
        <v>9203</v>
      </c>
      <c r="G201" s="283"/>
      <c r="H201" s="283"/>
      <c r="I201" s="283"/>
      <c r="J201" s="283"/>
      <c r="K201" s="283"/>
      <c r="L201" s="284"/>
      <c r="M201" s="532" t="s">
        <v>6</v>
      </c>
      <c r="N201" s="308"/>
      <c r="O201" s="532" t="s">
        <v>9504</v>
      </c>
      <c r="P201" s="351"/>
      <c r="Q201" s="308"/>
      <c r="R201" s="109"/>
      <c r="S201" s="109"/>
      <c r="T201" s="79"/>
      <c r="U201" s="79"/>
      <c r="V201" s="79"/>
      <c r="W201" s="79"/>
      <c r="X201" s="79"/>
      <c r="Y201" s="79"/>
    </row>
    <row r="202" spans="1:25">
      <c r="A202" s="113">
        <v>205</v>
      </c>
      <c r="B202" s="547" t="s">
        <v>9505</v>
      </c>
      <c r="C202" s="284"/>
      <c r="D202" s="487">
        <v>1.3</v>
      </c>
      <c r="E202" s="284"/>
      <c r="F202" s="487" t="s">
        <v>9203</v>
      </c>
      <c r="G202" s="283"/>
      <c r="H202" s="283"/>
      <c r="I202" s="283"/>
      <c r="J202" s="283"/>
      <c r="K202" s="283"/>
      <c r="L202" s="284"/>
      <c r="M202" s="532" t="s">
        <v>6</v>
      </c>
      <c r="N202" s="308"/>
      <c r="O202" s="532" t="s">
        <v>9506</v>
      </c>
      <c r="P202" s="351"/>
      <c r="Q202" s="308"/>
      <c r="R202" s="109"/>
      <c r="S202" s="109"/>
      <c r="T202" s="79"/>
      <c r="U202" s="79"/>
      <c r="V202" s="79"/>
      <c r="W202" s="79"/>
      <c r="X202" s="79"/>
      <c r="Y202" s="79"/>
    </row>
    <row r="203" spans="1:25">
      <c r="A203" s="113">
        <v>206</v>
      </c>
      <c r="B203" s="547" t="s">
        <v>9462</v>
      </c>
      <c r="C203" s="284"/>
      <c r="D203" s="487">
        <v>1.3</v>
      </c>
      <c r="E203" s="284"/>
      <c r="F203" s="487" t="s">
        <v>9203</v>
      </c>
      <c r="G203" s="283"/>
      <c r="H203" s="283"/>
      <c r="I203" s="283"/>
      <c r="J203" s="283"/>
      <c r="K203" s="283"/>
      <c r="L203" s="284"/>
      <c r="M203" s="532" t="s">
        <v>6</v>
      </c>
      <c r="N203" s="308"/>
      <c r="O203" s="532" t="s">
        <v>2340</v>
      </c>
      <c r="P203" s="351"/>
      <c r="Q203" s="308"/>
      <c r="R203" s="109"/>
      <c r="S203" s="109"/>
      <c r="T203" s="79"/>
      <c r="U203" s="79"/>
      <c r="V203" s="79"/>
      <c r="W203" s="79"/>
      <c r="X203" s="79"/>
      <c r="Y203" s="79"/>
    </row>
    <row r="204" spans="1:25">
      <c r="A204" s="113">
        <v>207</v>
      </c>
      <c r="B204" s="547" t="s">
        <v>9462</v>
      </c>
      <c r="C204" s="284"/>
      <c r="D204" s="487">
        <v>1.3</v>
      </c>
      <c r="E204" s="284"/>
      <c r="F204" s="487" t="s">
        <v>9203</v>
      </c>
      <c r="G204" s="283"/>
      <c r="H204" s="283"/>
      <c r="I204" s="283"/>
      <c r="J204" s="283"/>
      <c r="K204" s="283"/>
      <c r="L204" s="284"/>
      <c r="M204" s="532" t="s">
        <v>6</v>
      </c>
      <c r="N204" s="308"/>
      <c r="O204" s="532" t="s">
        <v>2340</v>
      </c>
      <c r="P204" s="351"/>
      <c r="Q204" s="308"/>
      <c r="R204" s="109"/>
      <c r="S204" s="109"/>
      <c r="T204" s="79"/>
      <c r="U204" s="79"/>
      <c r="V204" s="79"/>
      <c r="W204" s="79"/>
      <c r="X204" s="79"/>
      <c r="Y204" s="79"/>
    </row>
    <row r="205" spans="1:25">
      <c r="A205" s="119">
        <v>208</v>
      </c>
      <c r="B205" s="505" t="s">
        <v>9507</v>
      </c>
      <c r="C205" s="284"/>
      <c r="D205" s="508">
        <v>1.3</v>
      </c>
      <c r="E205" s="284"/>
      <c r="F205" s="508" t="s">
        <v>9446</v>
      </c>
      <c r="G205" s="283"/>
      <c r="H205" s="283"/>
      <c r="I205" s="283"/>
      <c r="J205" s="283"/>
      <c r="K205" s="283"/>
      <c r="L205" s="284"/>
      <c r="M205" s="508" t="s">
        <v>9508</v>
      </c>
      <c r="N205" s="284"/>
      <c r="O205" s="542" t="s">
        <v>2548</v>
      </c>
      <c r="P205" s="351"/>
      <c r="Q205" s="308"/>
      <c r="R205" s="78" t="s">
        <v>9509</v>
      </c>
      <c r="S205" s="78" t="s">
        <v>9510</v>
      </c>
      <c r="T205" s="95">
        <v>14640</v>
      </c>
      <c r="U205" s="79"/>
      <c r="V205" s="79"/>
      <c r="W205" s="79"/>
      <c r="X205" s="79"/>
      <c r="Y205" s="79"/>
    </row>
    <row r="206" spans="1:25">
      <c r="A206" s="113">
        <v>209</v>
      </c>
      <c r="B206" s="547" t="s">
        <v>9505</v>
      </c>
      <c r="C206" s="284"/>
      <c r="D206" s="487">
        <v>1.3</v>
      </c>
      <c r="E206" s="284"/>
      <c r="F206" s="487" t="s">
        <v>9203</v>
      </c>
      <c r="G206" s="283"/>
      <c r="H206" s="283"/>
      <c r="I206" s="283"/>
      <c r="J206" s="283"/>
      <c r="K206" s="283"/>
      <c r="L206" s="284"/>
      <c r="M206" s="487" t="s">
        <v>6</v>
      </c>
      <c r="N206" s="284"/>
      <c r="O206" s="532" t="s">
        <v>9506</v>
      </c>
      <c r="P206" s="351"/>
      <c r="Q206" s="308"/>
      <c r="R206" s="109"/>
      <c r="S206" s="109"/>
      <c r="T206" s="79"/>
      <c r="U206" s="79"/>
      <c r="V206" s="79"/>
      <c r="W206" s="79"/>
      <c r="X206" s="79"/>
      <c r="Y206" s="79"/>
    </row>
    <row r="207" spans="1:25">
      <c r="A207" s="113">
        <v>210</v>
      </c>
      <c r="B207" s="489" t="s">
        <v>9511</v>
      </c>
      <c r="C207" s="284"/>
      <c r="D207" s="487">
        <v>1.3</v>
      </c>
      <c r="E207" s="284"/>
      <c r="F207" s="487" t="s">
        <v>9482</v>
      </c>
      <c r="G207" s="283"/>
      <c r="H207" s="283"/>
      <c r="I207" s="283"/>
      <c r="J207" s="283"/>
      <c r="K207" s="283"/>
      <c r="L207" s="284"/>
      <c r="M207" s="487" t="s">
        <v>5113</v>
      </c>
      <c r="N207" s="284"/>
      <c r="O207" s="532" t="s">
        <v>2548</v>
      </c>
      <c r="P207" s="351"/>
      <c r="Q207" s="308"/>
      <c r="R207" s="99" t="s">
        <v>3269</v>
      </c>
      <c r="S207" s="99" t="s">
        <v>9512</v>
      </c>
      <c r="T207" s="107">
        <v>6200</v>
      </c>
      <c r="U207" s="107">
        <v>6200</v>
      </c>
      <c r="V207" s="99" t="s">
        <v>9513</v>
      </c>
      <c r="W207" s="79"/>
      <c r="X207" s="79"/>
      <c r="Y207" s="79"/>
    </row>
    <row r="208" spans="1:25">
      <c r="A208" s="113">
        <v>211</v>
      </c>
      <c r="B208" s="549" t="s">
        <v>9514</v>
      </c>
      <c r="C208" s="308"/>
      <c r="D208" s="487">
        <v>1.3</v>
      </c>
      <c r="E208" s="284"/>
      <c r="F208" s="487" t="s">
        <v>9203</v>
      </c>
      <c r="G208" s="283"/>
      <c r="H208" s="283"/>
      <c r="I208" s="283"/>
      <c r="J208" s="283"/>
      <c r="K208" s="283"/>
      <c r="L208" s="284"/>
      <c r="M208" s="487" t="s">
        <v>6</v>
      </c>
      <c r="N208" s="284"/>
      <c r="O208" s="532" t="s">
        <v>9515</v>
      </c>
      <c r="P208" s="351"/>
      <c r="Q208" s="308"/>
      <c r="R208" s="109"/>
      <c r="S208" s="109"/>
      <c r="T208" s="79"/>
      <c r="U208" s="79"/>
      <c r="V208" s="79"/>
      <c r="W208" s="79"/>
      <c r="X208" s="79"/>
      <c r="Y208" s="79"/>
    </row>
    <row r="209" spans="1:25">
      <c r="A209" s="113">
        <v>212</v>
      </c>
      <c r="B209" s="547" t="s">
        <v>9462</v>
      </c>
      <c r="C209" s="284"/>
      <c r="D209" s="487">
        <v>1.3</v>
      </c>
      <c r="E209" s="284"/>
      <c r="F209" s="487" t="s">
        <v>9203</v>
      </c>
      <c r="G209" s="283"/>
      <c r="H209" s="283"/>
      <c r="I209" s="283"/>
      <c r="J209" s="283"/>
      <c r="K209" s="283"/>
      <c r="L209" s="284"/>
      <c r="M209" s="487" t="s">
        <v>6</v>
      </c>
      <c r="N209" s="284"/>
      <c r="O209" s="532" t="s">
        <v>9515</v>
      </c>
      <c r="P209" s="351"/>
      <c r="Q209" s="308"/>
      <c r="R209" s="109"/>
      <c r="S209" s="109"/>
      <c r="T209" s="79"/>
      <c r="U209" s="79"/>
      <c r="V209" s="79"/>
      <c r="W209" s="79"/>
      <c r="X209" s="79"/>
      <c r="Y209" s="79"/>
    </row>
    <row r="210" spans="1:25">
      <c r="A210" s="113">
        <v>213</v>
      </c>
      <c r="B210" s="547" t="s">
        <v>9064</v>
      </c>
      <c r="C210" s="284"/>
      <c r="D210" s="487">
        <v>1.3</v>
      </c>
      <c r="E210" s="284"/>
      <c r="F210" s="487" t="s">
        <v>9203</v>
      </c>
      <c r="G210" s="283"/>
      <c r="H210" s="283"/>
      <c r="I210" s="283"/>
      <c r="J210" s="283"/>
      <c r="K210" s="283"/>
      <c r="L210" s="284"/>
      <c r="M210" s="487" t="s">
        <v>6</v>
      </c>
      <c r="N210" s="284"/>
      <c r="O210" s="532" t="s">
        <v>9516</v>
      </c>
      <c r="P210" s="351"/>
      <c r="Q210" s="308"/>
      <c r="R210" s="109"/>
      <c r="S210" s="109"/>
      <c r="T210" s="79"/>
      <c r="U210" s="79"/>
      <c r="V210" s="79"/>
      <c r="W210" s="79"/>
      <c r="X210" s="79"/>
      <c r="Y210" s="79"/>
    </row>
    <row r="211" spans="1:25">
      <c r="A211" s="119">
        <v>214</v>
      </c>
      <c r="B211" s="505" t="s">
        <v>9517</v>
      </c>
      <c r="C211" s="284"/>
      <c r="D211" s="508">
        <v>1.3</v>
      </c>
      <c r="E211" s="284"/>
      <c r="F211" s="508" t="s">
        <v>9482</v>
      </c>
      <c r="G211" s="283"/>
      <c r="H211" s="283"/>
      <c r="I211" s="283"/>
      <c r="J211" s="283"/>
      <c r="K211" s="283"/>
      <c r="L211" s="284"/>
      <c r="M211" s="508" t="s">
        <v>9518</v>
      </c>
      <c r="N211" s="284"/>
      <c r="O211" s="542" t="s">
        <v>2548</v>
      </c>
      <c r="P211" s="351"/>
      <c r="Q211" s="308"/>
      <c r="R211" s="78" t="s">
        <v>9519</v>
      </c>
      <c r="S211" s="78"/>
      <c r="T211" s="79"/>
      <c r="U211" s="79"/>
      <c r="V211" s="79"/>
      <c r="W211" s="79"/>
      <c r="X211" s="79"/>
      <c r="Y211" s="79"/>
    </row>
    <row r="212" spans="1:25">
      <c r="A212" s="113">
        <v>215</v>
      </c>
      <c r="B212" s="547" t="s">
        <v>9520</v>
      </c>
      <c r="C212" s="284"/>
      <c r="D212" s="487">
        <v>1.3</v>
      </c>
      <c r="E212" s="284"/>
      <c r="F212" s="487" t="s">
        <v>9203</v>
      </c>
      <c r="G212" s="283"/>
      <c r="H212" s="283"/>
      <c r="I212" s="283"/>
      <c r="J212" s="283"/>
      <c r="K212" s="283"/>
      <c r="L212" s="284"/>
      <c r="M212" s="487" t="s">
        <v>6</v>
      </c>
      <c r="N212" s="284"/>
      <c r="O212" s="532"/>
      <c r="P212" s="351"/>
      <c r="Q212" s="308"/>
      <c r="R212" s="109"/>
      <c r="S212" s="109"/>
      <c r="T212" s="79"/>
      <c r="U212" s="79"/>
      <c r="V212" s="79"/>
      <c r="W212" s="79"/>
      <c r="X212" s="79"/>
      <c r="Y212" s="79"/>
    </row>
    <row r="213" spans="1:25">
      <c r="A213" s="113">
        <v>216</v>
      </c>
      <c r="B213" s="547" t="s">
        <v>9521</v>
      </c>
      <c r="C213" s="284"/>
      <c r="D213" s="487">
        <v>1.3</v>
      </c>
      <c r="E213" s="284"/>
      <c r="F213" s="487" t="s">
        <v>9203</v>
      </c>
      <c r="G213" s="283"/>
      <c r="H213" s="283"/>
      <c r="I213" s="283"/>
      <c r="J213" s="283"/>
      <c r="K213" s="283"/>
      <c r="L213" s="284"/>
      <c r="M213" s="487" t="s">
        <v>2354</v>
      </c>
      <c r="N213" s="284"/>
      <c r="O213" s="532" t="s">
        <v>9522</v>
      </c>
      <c r="P213" s="351"/>
      <c r="Q213" s="308"/>
      <c r="R213" s="109"/>
      <c r="S213" s="109"/>
      <c r="T213" s="79"/>
      <c r="U213" s="79"/>
      <c r="V213" s="79"/>
      <c r="W213" s="79"/>
      <c r="X213" s="79"/>
      <c r="Y213" s="79"/>
    </row>
    <row r="214" spans="1:25">
      <c r="A214" s="119">
        <v>217</v>
      </c>
      <c r="B214" s="505" t="s">
        <v>9523</v>
      </c>
      <c r="C214" s="284"/>
      <c r="D214" s="508">
        <v>1.3</v>
      </c>
      <c r="E214" s="284"/>
      <c r="F214" s="508" t="s">
        <v>9203</v>
      </c>
      <c r="G214" s="283"/>
      <c r="H214" s="283"/>
      <c r="I214" s="283"/>
      <c r="J214" s="283"/>
      <c r="K214" s="283"/>
      <c r="L214" s="284"/>
      <c r="M214" s="508" t="s">
        <v>9524</v>
      </c>
      <c r="N214" s="284"/>
      <c r="O214" s="542" t="s">
        <v>2548</v>
      </c>
      <c r="P214" s="351"/>
      <c r="Q214" s="308"/>
      <c r="R214" s="78" t="s">
        <v>9525</v>
      </c>
      <c r="S214" s="78"/>
      <c r="T214" s="79"/>
      <c r="U214" s="79"/>
      <c r="V214" s="79"/>
      <c r="W214" s="79"/>
      <c r="X214" s="79"/>
      <c r="Y214" s="79"/>
    </row>
    <row r="215" spans="1:25">
      <c r="A215" s="113">
        <v>218</v>
      </c>
      <c r="B215" s="547" t="s">
        <v>6171</v>
      </c>
      <c r="C215" s="284"/>
      <c r="D215" s="487">
        <v>1.3</v>
      </c>
      <c r="E215" s="284"/>
      <c r="F215" s="487" t="s">
        <v>9203</v>
      </c>
      <c r="G215" s="283"/>
      <c r="H215" s="283"/>
      <c r="I215" s="283"/>
      <c r="J215" s="283"/>
      <c r="K215" s="283"/>
      <c r="L215" s="284"/>
      <c r="M215" s="487" t="s">
        <v>6</v>
      </c>
      <c r="N215" s="284"/>
      <c r="O215" s="532" t="s">
        <v>9526</v>
      </c>
      <c r="P215" s="351"/>
      <c r="Q215" s="308"/>
      <c r="R215" s="109"/>
      <c r="S215" s="109"/>
      <c r="T215" s="79"/>
      <c r="U215" s="79"/>
      <c r="V215" s="79"/>
      <c r="W215" s="79"/>
      <c r="X215" s="79"/>
      <c r="Y215" s="79"/>
    </row>
    <row r="216" spans="1:25">
      <c r="A216" s="119">
        <v>219</v>
      </c>
      <c r="B216" s="505" t="s">
        <v>9527</v>
      </c>
      <c r="C216" s="284"/>
      <c r="D216" s="508">
        <v>1.3</v>
      </c>
      <c r="E216" s="284"/>
      <c r="F216" s="508" t="s">
        <v>9372</v>
      </c>
      <c r="G216" s="283"/>
      <c r="H216" s="283"/>
      <c r="I216" s="283"/>
      <c r="J216" s="283"/>
      <c r="K216" s="283"/>
      <c r="L216" s="284"/>
      <c r="M216" s="508" t="s">
        <v>9528</v>
      </c>
      <c r="N216" s="284"/>
      <c r="O216" s="542" t="s">
        <v>2548</v>
      </c>
      <c r="P216" s="351"/>
      <c r="Q216" s="308"/>
      <c r="R216" s="78" t="s">
        <v>9529</v>
      </c>
      <c r="S216" s="78" t="s">
        <v>2387</v>
      </c>
      <c r="T216" s="95">
        <v>4974.42</v>
      </c>
      <c r="U216" s="95">
        <v>4706.58</v>
      </c>
      <c r="V216" s="79" t="s">
        <v>2423</v>
      </c>
      <c r="W216" s="95">
        <v>5000</v>
      </c>
      <c r="X216" s="79"/>
      <c r="Y216" s="79"/>
    </row>
    <row r="217" spans="1:25">
      <c r="A217" s="113">
        <v>220</v>
      </c>
      <c r="B217" s="547" t="s">
        <v>9475</v>
      </c>
      <c r="C217" s="284"/>
      <c r="D217" s="487">
        <v>1.3</v>
      </c>
      <c r="E217" s="284"/>
      <c r="F217" s="487" t="s">
        <v>9203</v>
      </c>
      <c r="G217" s="283"/>
      <c r="H217" s="283"/>
      <c r="I217" s="283"/>
      <c r="J217" s="283"/>
      <c r="K217" s="283"/>
      <c r="L217" s="284"/>
      <c r="M217" s="487" t="s">
        <v>2354</v>
      </c>
      <c r="N217" s="284"/>
      <c r="O217" s="532" t="s">
        <v>9530</v>
      </c>
      <c r="P217" s="351"/>
      <c r="Q217" s="308"/>
      <c r="R217" s="109"/>
      <c r="S217" s="109"/>
      <c r="T217" s="79"/>
      <c r="U217" s="79"/>
      <c r="V217" s="79"/>
      <c r="W217" s="79"/>
      <c r="X217" s="79"/>
      <c r="Y217" s="79"/>
    </row>
    <row r="218" spans="1:25">
      <c r="A218" s="119">
        <v>221</v>
      </c>
      <c r="B218" s="505" t="s">
        <v>9531</v>
      </c>
      <c r="C218" s="284"/>
      <c r="D218" s="508">
        <v>1.3</v>
      </c>
      <c r="E218" s="284"/>
      <c r="F218" s="508" t="s">
        <v>9360</v>
      </c>
      <c r="G218" s="283"/>
      <c r="H218" s="283"/>
      <c r="I218" s="283"/>
      <c r="J218" s="283"/>
      <c r="K218" s="283"/>
      <c r="L218" s="284"/>
      <c r="M218" s="508" t="s">
        <v>8564</v>
      </c>
      <c r="N218" s="284"/>
      <c r="O218" s="542" t="s">
        <v>2548</v>
      </c>
      <c r="P218" s="351"/>
      <c r="Q218" s="308"/>
      <c r="R218" s="78" t="s">
        <v>9532</v>
      </c>
      <c r="S218" s="210">
        <v>13151</v>
      </c>
      <c r="T218" s="96">
        <v>8813</v>
      </c>
      <c r="U218" s="79">
        <v>188.13</v>
      </c>
      <c r="V218" s="79"/>
      <c r="W218" s="79"/>
      <c r="X218" s="79"/>
      <c r="Y218" s="79"/>
    </row>
    <row r="219" spans="1:25">
      <c r="A219" s="113">
        <v>222</v>
      </c>
      <c r="B219" s="547" t="s">
        <v>9533</v>
      </c>
      <c r="C219" s="284"/>
      <c r="D219" s="487">
        <v>1.3</v>
      </c>
      <c r="E219" s="284"/>
      <c r="F219" s="487" t="s">
        <v>9496</v>
      </c>
      <c r="G219" s="283"/>
      <c r="H219" s="283"/>
      <c r="I219" s="283"/>
      <c r="J219" s="283"/>
      <c r="K219" s="283"/>
      <c r="L219" s="284"/>
      <c r="M219" s="487" t="s">
        <v>9497</v>
      </c>
      <c r="N219" s="284"/>
      <c r="O219" s="532" t="s">
        <v>2548</v>
      </c>
      <c r="P219" s="351"/>
      <c r="Q219" s="308"/>
      <c r="R219" s="99" t="s">
        <v>9534</v>
      </c>
      <c r="S219" s="109" t="s">
        <v>9535</v>
      </c>
      <c r="T219" s="79"/>
      <c r="U219" s="79"/>
      <c r="V219" s="79"/>
      <c r="W219" s="79"/>
      <c r="X219" s="79"/>
      <c r="Y219" s="79"/>
    </row>
    <row r="220" spans="1:25">
      <c r="A220" s="113">
        <v>223</v>
      </c>
      <c r="B220" s="547" t="s">
        <v>9462</v>
      </c>
      <c r="C220" s="284"/>
      <c r="D220" s="487">
        <v>1.3</v>
      </c>
      <c r="E220" s="284"/>
      <c r="F220" s="487" t="s">
        <v>9203</v>
      </c>
      <c r="G220" s="283"/>
      <c r="H220" s="283"/>
      <c r="I220" s="283"/>
      <c r="J220" s="283"/>
      <c r="K220" s="283"/>
      <c r="L220" s="284"/>
      <c r="M220" s="487" t="s">
        <v>6</v>
      </c>
      <c r="N220" s="284"/>
      <c r="O220" s="532" t="s">
        <v>9536</v>
      </c>
      <c r="P220" s="351"/>
      <c r="Q220" s="308"/>
      <c r="R220" s="109"/>
      <c r="S220" s="109"/>
      <c r="T220" s="79"/>
      <c r="U220" s="79"/>
      <c r="V220" s="79"/>
      <c r="W220" s="79"/>
      <c r="X220" s="79"/>
      <c r="Y220" s="79"/>
    </row>
    <row r="221" spans="1:25">
      <c r="A221" s="113">
        <v>224</v>
      </c>
      <c r="B221" s="547" t="s">
        <v>9494</v>
      </c>
      <c r="C221" s="284"/>
      <c r="D221" s="487">
        <v>1.3</v>
      </c>
      <c r="E221" s="284"/>
      <c r="F221" s="487" t="s">
        <v>9203</v>
      </c>
      <c r="G221" s="283"/>
      <c r="H221" s="283"/>
      <c r="I221" s="283"/>
      <c r="J221" s="283"/>
      <c r="K221" s="283"/>
      <c r="L221" s="284"/>
      <c r="M221" s="487" t="s">
        <v>6</v>
      </c>
      <c r="N221" s="284"/>
      <c r="O221" s="532" t="s">
        <v>9537</v>
      </c>
      <c r="P221" s="351"/>
      <c r="Q221" s="308"/>
      <c r="R221" s="109"/>
      <c r="S221" s="109"/>
      <c r="T221" s="79"/>
      <c r="U221" s="79"/>
      <c r="V221" s="79"/>
      <c r="W221" s="79"/>
      <c r="X221" s="79"/>
      <c r="Y221" s="79"/>
    </row>
    <row r="222" spans="1:25">
      <c r="A222" s="113">
        <v>225</v>
      </c>
      <c r="B222" s="547" t="s">
        <v>9538</v>
      </c>
      <c r="C222" s="284"/>
      <c r="D222" s="487">
        <v>1.3</v>
      </c>
      <c r="E222" s="284"/>
      <c r="F222" s="487" t="s">
        <v>9203</v>
      </c>
      <c r="G222" s="283"/>
      <c r="H222" s="283"/>
      <c r="I222" s="283"/>
      <c r="J222" s="283"/>
      <c r="K222" s="283"/>
      <c r="L222" s="284"/>
      <c r="M222" s="487" t="s">
        <v>6</v>
      </c>
      <c r="N222" s="284"/>
      <c r="O222" s="532" t="s">
        <v>9539</v>
      </c>
      <c r="P222" s="351"/>
      <c r="Q222" s="308"/>
      <c r="R222" s="109"/>
      <c r="S222" s="109"/>
      <c r="T222" s="79"/>
      <c r="U222" s="79"/>
      <c r="V222" s="79"/>
      <c r="W222" s="79"/>
      <c r="X222" s="79"/>
      <c r="Y222" s="79"/>
    </row>
    <row r="223" spans="1:25">
      <c r="A223" s="112">
        <v>226</v>
      </c>
      <c r="B223" s="506" t="s">
        <v>9540</v>
      </c>
      <c r="C223" s="284"/>
      <c r="D223" s="510">
        <v>1.3</v>
      </c>
      <c r="E223" s="284"/>
      <c r="F223" s="510" t="s">
        <v>9541</v>
      </c>
      <c r="G223" s="283"/>
      <c r="H223" s="283"/>
      <c r="I223" s="283"/>
      <c r="J223" s="283"/>
      <c r="K223" s="283"/>
      <c r="L223" s="284"/>
      <c r="M223" s="510" t="s">
        <v>9542</v>
      </c>
      <c r="N223" s="284"/>
      <c r="O223" s="511" t="s">
        <v>2548</v>
      </c>
      <c r="P223" s="351"/>
      <c r="Q223" s="308"/>
      <c r="R223" s="78" t="s">
        <v>3343</v>
      </c>
      <c r="S223" s="78"/>
      <c r="T223" s="79"/>
      <c r="U223" s="79"/>
      <c r="V223" s="79"/>
      <c r="W223" s="79"/>
      <c r="X223" s="79"/>
      <c r="Y223" s="79"/>
    </row>
    <row r="224" spans="1:25">
      <c r="A224" s="113">
        <v>227</v>
      </c>
      <c r="B224" s="547" t="s">
        <v>9016</v>
      </c>
      <c r="C224" s="284"/>
      <c r="D224" s="487">
        <v>1.3</v>
      </c>
      <c r="E224" s="284"/>
      <c r="F224" s="487" t="s">
        <v>9203</v>
      </c>
      <c r="G224" s="283"/>
      <c r="H224" s="283"/>
      <c r="I224" s="283"/>
      <c r="J224" s="283"/>
      <c r="K224" s="283"/>
      <c r="L224" s="284"/>
      <c r="M224" s="487" t="s">
        <v>6</v>
      </c>
      <c r="N224" s="284"/>
      <c r="O224" s="532" t="s">
        <v>9543</v>
      </c>
      <c r="P224" s="351"/>
      <c r="Q224" s="308"/>
      <c r="R224" s="109"/>
      <c r="S224" s="109"/>
      <c r="T224" s="79"/>
      <c r="U224" s="79"/>
      <c r="V224" s="79"/>
      <c r="W224" s="79"/>
      <c r="X224" s="79"/>
      <c r="Y224" s="79"/>
    </row>
    <row r="225" spans="1:25">
      <c r="A225" s="113">
        <v>228</v>
      </c>
      <c r="B225" s="547" t="s">
        <v>9475</v>
      </c>
      <c r="C225" s="284"/>
      <c r="D225" s="487">
        <v>1.3</v>
      </c>
      <c r="E225" s="284"/>
      <c r="F225" s="487" t="s">
        <v>9203</v>
      </c>
      <c r="G225" s="283"/>
      <c r="H225" s="283"/>
      <c r="I225" s="283"/>
      <c r="J225" s="283"/>
      <c r="K225" s="283"/>
      <c r="L225" s="284"/>
      <c r="M225" s="487" t="s">
        <v>2354</v>
      </c>
      <c r="N225" s="284"/>
      <c r="O225" s="532" t="s">
        <v>9544</v>
      </c>
      <c r="P225" s="351"/>
      <c r="Q225" s="308"/>
      <c r="R225" s="99"/>
      <c r="S225" s="109"/>
      <c r="T225" s="79"/>
      <c r="U225" s="79"/>
      <c r="V225" s="79"/>
      <c r="W225" s="79"/>
      <c r="X225" s="79"/>
      <c r="Y225" s="79"/>
    </row>
    <row r="226" spans="1:25">
      <c r="A226" s="113">
        <v>229</v>
      </c>
      <c r="B226" s="547" t="s">
        <v>9545</v>
      </c>
      <c r="C226" s="284"/>
      <c r="D226" s="487">
        <v>1.3</v>
      </c>
      <c r="E226" s="284"/>
      <c r="F226" s="487" t="s">
        <v>9203</v>
      </c>
      <c r="G226" s="283"/>
      <c r="H226" s="283"/>
      <c r="I226" s="283"/>
      <c r="J226" s="283"/>
      <c r="K226" s="283"/>
      <c r="L226" s="284"/>
      <c r="M226" s="487" t="s">
        <v>2354</v>
      </c>
      <c r="N226" s="284"/>
      <c r="O226" s="532" t="s">
        <v>9546</v>
      </c>
      <c r="P226" s="351"/>
      <c r="Q226" s="308"/>
      <c r="R226" s="99"/>
      <c r="S226" s="109"/>
      <c r="T226" s="79"/>
      <c r="U226" s="79"/>
      <c r="V226" s="79"/>
      <c r="W226" s="79"/>
      <c r="X226" s="79"/>
      <c r="Y226" s="79"/>
    </row>
    <row r="227" spans="1:25">
      <c r="A227" s="113">
        <v>230</v>
      </c>
      <c r="B227" s="547" t="s">
        <v>9547</v>
      </c>
      <c r="C227" s="284"/>
      <c r="D227" s="487">
        <v>1.3</v>
      </c>
      <c r="E227" s="284"/>
      <c r="F227" s="487" t="s">
        <v>9548</v>
      </c>
      <c r="G227" s="283"/>
      <c r="H227" s="283"/>
      <c r="I227" s="283"/>
      <c r="J227" s="283"/>
      <c r="K227" s="283"/>
      <c r="L227" s="284"/>
      <c r="M227" s="487" t="s">
        <v>9549</v>
      </c>
      <c r="N227" s="284"/>
      <c r="O227" s="532"/>
      <c r="P227" s="351"/>
      <c r="Q227" s="308"/>
      <c r="R227" s="99"/>
      <c r="S227" s="99" t="s">
        <v>9550</v>
      </c>
      <c r="T227" s="79"/>
      <c r="U227" s="79"/>
      <c r="V227" s="79"/>
      <c r="W227" s="79"/>
      <c r="X227" s="79"/>
      <c r="Y227" s="79"/>
    </row>
    <row r="228" spans="1:25">
      <c r="A228" s="113">
        <v>231</v>
      </c>
      <c r="B228" s="547" t="s">
        <v>9520</v>
      </c>
      <c r="C228" s="284"/>
      <c r="D228" s="487">
        <v>1.3</v>
      </c>
      <c r="E228" s="284"/>
      <c r="F228" s="487" t="s">
        <v>9203</v>
      </c>
      <c r="G228" s="283"/>
      <c r="H228" s="283"/>
      <c r="I228" s="283"/>
      <c r="J228" s="283"/>
      <c r="K228" s="283"/>
      <c r="L228" s="284"/>
      <c r="M228" s="487" t="s">
        <v>2354</v>
      </c>
      <c r="N228" s="284"/>
      <c r="O228" s="532"/>
      <c r="P228" s="351"/>
      <c r="Q228" s="308"/>
      <c r="R228" s="109"/>
      <c r="S228" s="109"/>
      <c r="T228" s="79"/>
      <c r="U228" s="79"/>
      <c r="V228" s="79"/>
      <c r="W228" s="79"/>
      <c r="X228" s="79"/>
      <c r="Y228" s="79"/>
    </row>
    <row r="229" spans="1:25">
      <c r="A229" s="113">
        <v>232</v>
      </c>
      <c r="B229" s="547" t="s">
        <v>9551</v>
      </c>
      <c r="C229" s="284"/>
      <c r="D229" s="487">
        <v>1.3</v>
      </c>
      <c r="E229" s="284"/>
      <c r="F229" s="487" t="s">
        <v>9203</v>
      </c>
      <c r="G229" s="283"/>
      <c r="H229" s="283"/>
      <c r="I229" s="283"/>
      <c r="J229" s="283"/>
      <c r="K229" s="283"/>
      <c r="L229" s="284"/>
      <c r="M229" s="487" t="s">
        <v>2354</v>
      </c>
      <c r="N229" s="284"/>
      <c r="O229" s="532" t="s">
        <v>9552</v>
      </c>
      <c r="P229" s="351"/>
      <c r="Q229" s="308"/>
      <c r="R229" s="99"/>
      <c r="S229" s="109"/>
      <c r="T229" s="79"/>
      <c r="U229" s="79"/>
      <c r="V229" s="79"/>
      <c r="W229" s="79"/>
      <c r="X229" s="79"/>
      <c r="Y229" s="79"/>
    </row>
    <row r="230" spans="1:25">
      <c r="A230" s="112">
        <v>233</v>
      </c>
      <c r="B230" s="506" t="s">
        <v>9020</v>
      </c>
      <c r="C230" s="284"/>
      <c r="D230" s="510">
        <v>1.3</v>
      </c>
      <c r="E230" s="284"/>
      <c r="F230" s="510" t="s">
        <v>9553</v>
      </c>
      <c r="G230" s="283"/>
      <c r="H230" s="283"/>
      <c r="I230" s="283"/>
      <c r="J230" s="283"/>
      <c r="K230" s="283"/>
      <c r="L230" s="284"/>
      <c r="M230" s="510" t="s">
        <v>9554</v>
      </c>
      <c r="N230" s="284"/>
      <c r="O230" s="395" t="s">
        <v>2548</v>
      </c>
      <c r="P230" s="351"/>
      <c r="Q230" s="308"/>
      <c r="R230" s="78" t="s">
        <v>2737</v>
      </c>
      <c r="S230" s="78" t="s">
        <v>9434</v>
      </c>
      <c r="T230" s="79" t="s">
        <v>2889</v>
      </c>
      <c r="U230" s="79"/>
      <c r="V230" s="79"/>
      <c r="W230" s="79"/>
      <c r="X230" s="79"/>
      <c r="Y230" s="79"/>
    </row>
    <row r="231" spans="1:25">
      <c r="A231" s="113">
        <v>234</v>
      </c>
      <c r="B231" s="547" t="s">
        <v>9555</v>
      </c>
      <c r="C231" s="284"/>
      <c r="D231" s="487">
        <v>1.3</v>
      </c>
      <c r="E231" s="284"/>
      <c r="F231" s="487" t="s">
        <v>9203</v>
      </c>
      <c r="G231" s="283"/>
      <c r="H231" s="283"/>
      <c r="I231" s="283"/>
      <c r="J231" s="283"/>
      <c r="K231" s="283"/>
      <c r="L231" s="284"/>
      <c r="M231" s="487" t="s">
        <v>2354</v>
      </c>
      <c r="N231" s="284"/>
      <c r="O231" s="532" t="s">
        <v>9556</v>
      </c>
      <c r="P231" s="351"/>
      <c r="Q231" s="308"/>
      <c r="R231" s="211"/>
      <c r="S231" s="211"/>
      <c r="T231" s="79"/>
      <c r="U231" s="79"/>
      <c r="V231" s="79"/>
      <c r="W231" s="79"/>
      <c r="X231" s="79"/>
      <c r="Y231" s="79"/>
    </row>
    <row r="232" spans="1:25">
      <c r="A232" s="112">
        <v>235</v>
      </c>
      <c r="B232" s="506" t="s">
        <v>9557</v>
      </c>
      <c r="C232" s="284"/>
      <c r="D232" s="510">
        <v>1.3</v>
      </c>
      <c r="E232" s="284"/>
      <c r="F232" s="510" t="s">
        <v>9482</v>
      </c>
      <c r="G232" s="283"/>
      <c r="H232" s="283"/>
      <c r="I232" s="283"/>
      <c r="J232" s="283"/>
      <c r="K232" s="283"/>
      <c r="L232" s="284"/>
      <c r="M232" s="510" t="s">
        <v>9558</v>
      </c>
      <c r="N232" s="284"/>
      <c r="O232" s="511" t="s">
        <v>2548</v>
      </c>
      <c r="P232" s="351"/>
      <c r="Q232" s="308"/>
      <c r="R232" s="78" t="s">
        <v>3775</v>
      </c>
      <c r="S232" s="78"/>
      <c r="T232" s="79"/>
      <c r="U232" s="79"/>
      <c r="V232" s="79"/>
      <c r="W232" s="79"/>
      <c r="X232" s="79"/>
      <c r="Y232" s="79"/>
    </row>
    <row r="233" spans="1:25">
      <c r="A233" s="112">
        <v>236</v>
      </c>
      <c r="B233" s="500" t="s">
        <v>9559</v>
      </c>
      <c r="C233" s="284"/>
      <c r="D233" s="510">
        <v>1.3</v>
      </c>
      <c r="E233" s="284"/>
      <c r="F233" s="510" t="s">
        <v>9419</v>
      </c>
      <c r="G233" s="283"/>
      <c r="H233" s="283"/>
      <c r="I233" s="283"/>
      <c r="J233" s="283"/>
      <c r="K233" s="283"/>
      <c r="L233" s="284"/>
      <c r="M233" s="510" t="s">
        <v>9420</v>
      </c>
      <c r="N233" s="284"/>
      <c r="O233" s="511" t="s">
        <v>2548</v>
      </c>
      <c r="P233" s="351"/>
      <c r="Q233" s="308"/>
      <c r="R233" s="78" t="s">
        <v>9560</v>
      </c>
      <c r="S233" s="78"/>
      <c r="T233" s="79" t="s">
        <v>9561</v>
      </c>
      <c r="U233" s="95">
        <v>6549</v>
      </c>
      <c r="V233" s="95">
        <v>6549</v>
      </c>
      <c r="W233" s="79"/>
      <c r="X233" s="79"/>
      <c r="Y233" s="79"/>
    </row>
    <row r="234" spans="1:25">
      <c r="A234" s="113">
        <v>237</v>
      </c>
      <c r="B234" s="544" t="s">
        <v>9562</v>
      </c>
      <c r="C234" s="284"/>
      <c r="D234" s="487">
        <v>1.3</v>
      </c>
      <c r="E234" s="284"/>
      <c r="F234" s="487" t="s">
        <v>9203</v>
      </c>
      <c r="G234" s="283"/>
      <c r="H234" s="283"/>
      <c r="I234" s="283"/>
      <c r="J234" s="283"/>
      <c r="K234" s="283"/>
      <c r="L234" s="284"/>
      <c r="M234" s="487" t="s">
        <v>2354</v>
      </c>
      <c r="N234" s="284"/>
      <c r="O234" s="532" t="s">
        <v>9563</v>
      </c>
      <c r="P234" s="351"/>
      <c r="Q234" s="308"/>
      <c r="R234" s="99"/>
      <c r="S234" s="99"/>
      <c r="T234" s="79"/>
      <c r="U234" s="79"/>
      <c r="V234" s="79"/>
      <c r="W234" s="79"/>
      <c r="X234" s="79"/>
      <c r="Y234" s="79"/>
    </row>
    <row r="235" spans="1:25">
      <c r="A235" s="113">
        <v>238</v>
      </c>
      <c r="B235" s="544" t="s">
        <v>9564</v>
      </c>
      <c r="C235" s="284"/>
      <c r="D235" s="487">
        <v>1.3</v>
      </c>
      <c r="E235" s="284"/>
      <c r="F235" s="487" t="s">
        <v>9203</v>
      </c>
      <c r="G235" s="283"/>
      <c r="H235" s="283"/>
      <c r="I235" s="283"/>
      <c r="J235" s="283"/>
      <c r="K235" s="283"/>
      <c r="L235" s="284"/>
      <c r="M235" s="487" t="s">
        <v>2354</v>
      </c>
      <c r="N235" s="284"/>
      <c r="O235" s="532" t="s">
        <v>9565</v>
      </c>
      <c r="P235" s="351"/>
      <c r="Q235" s="308"/>
      <c r="R235" s="109"/>
      <c r="S235" s="109"/>
      <c r="T235" s="79"/>
      <c r="U235" s="79"/>
      <c r="V235" s="79"/>
      <c r="W235" s="79"/>
      <c r="X235" s="79"/>
      <c r="Y235" s="79"/>
    </row>
    <row r="236" spans="1:25">
      <c r="A236" s="112">
        <v>239</v>
      </c>
      <c r="B236" s="546" t="s">
        <v>9566</v>
      </c>
      <c r="C236" s="284"/>
      <c r="D236" s="510">
        <v>1.3</v>
      </c>
      <c r="E236" s="284"/>
      <c r="F236" s="510" t="s">
        <v>9360</v>
      </c>
      <c r="G236" s="283"/>
      <c r="H236" s="283"/>
      <c r="I236" s="283"/>
      <c r="J236" s="283"/>
      <c r="K236" s="283"/>
      <c r="L236" s="284"/>
      <c r="M236" s="510" t="s">
        <v>9276</v>
      </c>
      <c r="N236" s="284"/>
      <c r="O236" s="511" t="s">
        <v>2548</v>
      </c>
      <c r="P236" s="351"/>
      <c r="Q236" s="308"/>
      <c r="R236" s="78" t="s">
        <v>9567</v>
      </c>
      <c r="S236" s="78"/>
      <c r="T236" s="79"/>
      <c r="U236" s="79"/>
      <c r="V236" s="79"/>
      <c r="W236" s="79"/>
      <c r="X236" s="79"/>
      <c r="Y236" s="79"/>
    </row>
    <row r="237" spans="1:25">
      <c r="A237" s="112">
        <v>240</v>
      </c>
      <c r="B237" s="546" t="s">
        <v>9566</v>
      </c>
      <c r="C237" s="284"/>
      <c r="D237" s="510">
        <v>1.3</v>
      </c>
      <c r="E237" s="284"/>
      <c r="F237" s="510" t="s">
        <v>9568</v>
      </c>
      <c r="G237" s="283"/>
      <c r="H237" s="283"/>
      <c r="I237" s="283"/>
      <c r="J237" s="283"/>
      <c r="K237" s="283"/>
      <c r="L237" s="284"/>
      <c r="M237" s="510" t="s">
        <v>9569</v>
      </c>
      <c r="N237" s="284"/>
      <c r="O237" s="511" t="s">
        <v>2548</v>
      </c>
      <c r="P237" s="351"/>
      <c r="Q237" s="308"/>
      <c r="R237" s="78" t="s">
        <v>9570</v>
      </c>
      <c r="S237" s="78"/>
      <c r="T237" s="79"/>
      <c r="U237" s="79"/>
      <c r="V237" s="79"/>
      <c r="W237" s="79"/>
      <c r="X237" s="79"/>
      <c r="Y237" s="79"/>
    </row>
    <row r="238" spans="1:25">
      <c r="A238" s="112">
        <v>241</v>
      </c>
      <c r="B238" s="546" t="s">
        <v>9566</v>
      </c>
      <c r="C238" s="284"/>
      <c r="D238" s="510">
        <v>1.3</v>
      </c>
      <c r="E238" s="284"/>
      <c r="F238" s="510" t="s">
        <v>9571</v>
      </c>
      <c r="G238" s="283"/>
      <c r="H238" s="283"/>
      <c r="I238" s="283"/>
      <c r="J238" s="283"/>
      <c r="K238" s="283"/>
      <c r="L238" s="284"/>
      <c r="M238" s="510" t="s">
        <v>9572</v>
      </c>
      <c r="N238" s="284"/>
      <c r="O238" s="511" t="s">
        <v>2548</v>
      </c>
      <c r="P238" s="351"/>
      <c r="Q238" s="308"/>
      <c r="R238" s="78" t="s">
        <v>2855</v>
      </c>
      <c r="S238" s="78"/>
      <c r="T238" s="79"/>
      <c r="U238" s="79"/>
      <c r="V238" s="79"/>
      <c r="W238" s="79"/>
      <c r="X238" s="79"/>
      <c r="Y238" s="79"/>
    </row>
    <row r="239" spans="1:25">
      <c r="A239" s="112">
        <v>242</v>
      </c>
      <c r="B239" s="546" t="s">
        <v>9573</v>
      </c>
      <c r="C239" s="284"/>
      <c r="D239" s="510">
        <v>1.3</v>
      </c>
      <c r="E239" s="284"/>
      <c r="F239" s="510" t="s">
        <v>9203</v>
      </c>
      <c r="G239" s="283"/>
      <c r="H239" s="283"/>
      <c r="I239" s="283"/>
      <c r="J239" s="283"/>
      <c r="K239" s="283"/>
      <c r="L239" s="284"/>
      <c r="M239" s="510" t="s">
        <v>9574</v>
      </c>
      <c r="N239" s="284"/>
      <c r="O239" s="511" t="s">
        <v>2548</v>
      </c>
      <c r="P239" s="351"/>
      <c r="Q239" s="308"/>
      <c r="R239" s="78" t="s">
        <v>9575</v>
      </c>
      <c r="S239" s="78"/>
      <c r="T239" s="79"/>
      <c r="U239" s="79"/>
      <c r="V239" s="79"/>
      <c r="W239" s="79"/>
      <c r="X239" s="79"/>
      <c r="Y239" s="79"/>
    </row>
    <row r="240" spans="1:25">
      <c r="A240" s="112">
        <v>243</v>
      </c>
      <c r="B240" s="546" t="s">
        <v>9573</v>
      </c>
      <c r="C240" s="284"/>
      <c r="D240" s="510">
        <v>1.3</v>
      </c>
      <c r="E240" s="284"/>
      <c r="F240" s="510" t="s">
        <v>9576</v>
      </c>
      <c r="G240" s="283"/>
      <c r="H240" s="283"/>
      <c r="I240" s="283"/>
      <c r="J240" s="283"/>
      <c r="K240" s="283"/>
      <c r="L240" s="284"/>
      <c r="M240" s="510" t="s">
        <v>9577</v>
      </c>
      <c r="N240" s="284"/>
      <c r="O240" s="511" t="s">
        <v>2548</v>
      </c>
      <c r="P240" s="351"/>
      <c r="Q240" s="308"/>
      <c r="R240" s="78" t="s">
        <v>9578</v>
      </c>
      <c r="S240" s="78"/>
      <c r="T240" s="79"/>
      <c r="U240" s="79"/>
      <c r="V240" s="79"/>
      <c r="W240" s="79"/>
      <c r="X240" s="79"/>
      <c r="Y240" s="79"/>
    </row>
    <row r="241" spans="1:25">
      <c r="A241" s="112">
        <v>244</v>
      </c>
      <c r="B241" s="546" t="s">
        <v>9579</v>
      </c>
      <c r="C241" s="284"/>
      <c r="D241" s="510">
        <v>1.3</v>
      </c>
      <c r="E241" s="284"/>
      <c r="F241" s="510" t="s">
        <v>9580</v>
      </c>
      <c r="G241" s="283"/>
      <c r="H241" s="283"/>
      <c r="I241" s="283"/>
      <c r="J241" s="283"/>
      <c r="K241" s="283"/>
      <c r="L241" s="284"/>
      <c r="M241" s="510" t="s">
        <v>9581</v>
      </c>
      <c r="N241" s="284"/>
      <c r="O241" s="511" t="s">
        <v>2548</v>
      </c>
      <c r="P241" s="351"/>
      <c r="Q241" s="308"/>
      <c r="R241" s="78" t="s">
        <v>6148</v>
      </c>
      <c r="S241" s="78"/>
      <c r="T241" s="95">
        <v>9000</v>
      </c>
      <c r="U241" s="79"/>
      <c r="V241" s="79"/>
      <c r="W241" s="79"/>
      <c r="X241" s="79"/>
      <c r="Y241" s="79"/>
    </row>
    <row r="242" spans="1:25">
      <c r="A242" s="113">
        <v>245</v>
      </c>
      <c r="B242" s="544" t="s">
        <v>9582</v>
      </c>
      <c r="C242" s="284"/>
      <c r="D242" s="487">
        <v>1.3</v>
      </c>
      <c r="E242" s="284"/>
      <c r="F242" s="487" t="s">
        <v>9203</v>
      </c>
      <c r="G242" s="283"/>
      <c r="H242" s="283"/>
      <c r="I242" s="283"/>
      <c r="J242" s="283"/>
      <c r="K242" s="283"/>
      <c r="L242" s="284"/>
      <c r="M242" s="487" t="s">
        <v>2354</v>
      </c>
      <c r="N242" s="284"/>
      <c r="O242" s="532" t="s">
        <v>9583</v>
      </c>
      <c r="P242" s="351"/>
      <c r="Q242" s="308"/>
      <c r="R242" s="109"/>
      <c r="S242" s="109"/>
      <c r="T242" s="79"/>
      <c r="U242" s="79"/>
      <c r="V242" s="79"/>
      <c r="W242" s="79"/>
      <c r="X242" s="79"/>
      <c r="Y242" s="79"/>
    </row>
    <row r="243" spans="1:25">
      <c r="A243" s="112">
        <v>246</v>
      </c>
      <c r="B243" s="546" t="s">
        <v>9540</v>
      </c>
      <c r="C243" s="284"/>
      <c r="D243" s="510">
        <v>1.3</v>
      </c>
      <c r="E243" s="284"/>
      <c r="F243" s="510" t="s">
        <v>9584</v>
      </c>
      <c r="G243" s="283"/>
      <c r="H243" s="283"/>
      <c r="I243" s="283"/>
      <c r="J243" s="283"/>
      <c r="K243" s="283"/>
      <c r="L243" s="284"/>
      <c r="M243" s="510" t="s">
        <v>9585</v>
      </c>
      <c r="N243" s="284"/>
      <c r="O243" s="511" t="s">
        <v>2548</v>
      </c>
      <c r="P243" s="351"/>
      <c r="Q243" s="308"/>
      <c r="R243" s="78" t="s">
        <v>4448</v>
      </c>
      <c r="S243" s="78"/>
      <c r="T243" s="79"/>
      <c r="U243" s="79"/>
      <c r="V243" s="79"/>
      <c r="W243" s="79"/>
      <c r="X243" s="79"/>
      <c r="Y243" s="79"/>
    </row>
    <row r="244" spans="1:25">
      <c r="A244" s="112">
        <v>247</v>
      </c>
      <c r="B244" s="546" t="s">
        <v>9586</v>
      </c>
      <c r="C244" s="284"/>
      <c r="D244" s="510">
        <v>1.3</v>
      </c>
      <c r="E244" s="284"/>
      <c r="F244" s="510" t="s">
        <v>9418</v>
      </c>
      <c r="G244" s="283"/>
      <c r="H244" s="283"/>
      <c r="I244" s="283"/>
      <c r="J244" s="283"/>
      <c r="K244" s="283"/>
      <c r="L244" s="284"/>
      <c r="M244" s="510" t="s">
        <v>9587</v>
      </c>
      <c r="N244" s="284"/>
      <c r="O244" s="511" t="s">
        <v>2345</v>
      </c>
      <c r="P244" s="351"/>
      <c r="Q244" s="308"/>
      <c r="R244" s="78" t="s">
        <v>3483</v>
      </c>
      <c r="S244" s="78">
        <v>5.3639999999999999</v>
      </c>
      <c r="T244" s="137">
        <v>16245</v>
      </c>
      <c r="U244" s="138" t="s">
        <v>9588</v>
      </c>
      <c r="V244" s="138"/>
      <c r="W244" s="79"/>
      <c r="X244" s="79"/>
      <c r="Y244" s="79"/>
    </row>
    <row r="245" spans="1:25">
      <c r="A245" s="112">
        <v>248</v>
      </c>
      <c r="B245" s="546" t="s">
        <v>9589</v>
      </c>
      <c r="C245" s="284"/>
      <c r="D245" s="510">
        <v>1.3</v>
      </c>
      <c r="E245" s="284"/>
      <c r="F245" s="510" t="s">
        <v>9590</v>
      </c>
      <c r="G245" s="283"/>
      <c r="H245" s="283"/>
      <c r="I245" s="283"/>
      <c r="J245" s="283"/>
      <c r="K245" s="283"/>
      <c r="L245" s="284"/>
      <c r="M245" s="510" t="s">
        <v>9407</v>
      </c>
      <c r="N245" s="284"/>
      <c r="O245" s="511" t="s">
        <v>2345</v>
      </c>
      <c r="P245" s="351"/>
      <c r="Q245" s="308"/>
      <c r="R245" s="78" t="s">
        <v>9591</v>
      </c>
      <c r="S245" s="142">
        <v>5415</v>
      </c>
      <c r="T245" s="79"/>
      <c r="U245" s="79"/>
      <c r="V245" s="79"/>
      <c r="W245" s="79"/>
      <c r="X245" s="79"/>
      <c r="Y245" s="79"/>
    </row>
    <row r="246" spans="1:25">
      <c r="A246" s="113">
        <v>249</v>
      </c>
      <c r="B246" s="544" t="s">
        <v>9592</v>
      </c>
      <c r="C246" s="284"/>
      <c r="D246" s="487">
        <v>1.3</v>
      </c>
      <c r="E246" s="284"/>
      <c r="F246" s="487" t="s">
        <v>9593</v>
      </c>
      <c r="G246" s="283"/>
      <c r="H246" s="283"/>
      <c r="I246" s="283"/>
      <c r="J246" s="283"/>
      <c r="K246" s="283"/>
      <c r="L246" s="284"/>
      <c r="M246" s="487" t="s">
        <v>9594</v>
      </c>
      <c r="N246" s="284"/>
      <c r="O246" s="532" t="s">
        <v>2345</v>
      </c>
      <c r="P246" s="351"/>
      <c r="Q246" s="308"/>
      <c r="R246" s="99" t="s">
        <v>9595</v>
      </c>
      <c r="S246" s="78" t="s">
        <v>9596</v>
      </c>
      <c r="T246" s="79" t="s">
        <v>9596</v>
      </c>
      <c r="U246" s="79"/>
      <c r="V246" s="79"/>
      <c r="W246" s="79"/>
      <c r="X246" s="79"/>
      <c r="Y246" s="79"/>
    </row>
    <row r="247" spans="1:25">
      <c r="A247" s="113">
        <v>250</v>
      </c>
      <c r="B247" s="544" t="s">
        <v>9597</v>
      </c>
      <c r="C247" s="284"/>
      <c r="D247" s="487">
        <v>1.3</v>
      </c>
      <c r="E247" s="284"/>
      <c r="F247" s="487"/>
      <c r="G247" s="283"/>
      <c r="H247" s="283"/>
      <c r="I247" s="283"/>
      <c r="J247" s="283"/>
      <c r="K247" s="283"/>
      <c r="L247" s="284"/>
      <c r="M247" s="487" t="s">
        <v>2354</v>
      </c>
      <c r="N247" s="284"/>
      <c r="O247" s="532" t="s">
        <v>9598</v>
      </c>
      <c r="P247" s="351"/>
      <c r="Q247" s="308"/>
      <c r="R247" s="109"/>
      <c r="S247" s="109"/>
      <c r="T247" s="79"/>
      <c r="U247" s="79"/>
      <c r="V247" s="79"/>
      <c r="W247" s="79"/>
      <c r="X247" s="79"/>
      <c r="Y247" s="79"/>
    </row>
    <row r="248" spans="1:25">
      <c r="A248" s="212">
        <v>251</v>
      </c>
      <c r="B248" s="553" t="s">
        <v>9064</v>
      </c>
      <c r="C248" s="283"/>
      <c r="D248" s="510">
        <v>1.3</v>
      </c>
      <c r="E248" s="284"/>
      <c r="F248" s="510" t="s">
        <v>9482</v>
      </c>
      <c r="G248" s="283"/>
      <c r="H248" s="283"/>
      <c r="I248" s="283"/>
      <c r="J248" s="283"/>
      <c r="K248" s="283"/>
      <c r="L248" s="284"/>
      <c r="M248" s="510" t="s">
        <v>9599</v>
      </c>
      <c r="N248" s="284"/>
      <c r="O248" s="395" t="s">
        <v>2548</v>
      </c>
      <c r="P248" s="351"/>
      <c r="Q248" s="308"/>
      <c r="R248" s="78" t="s">
        <v>9600</v>
      </c>
      <c r="S248" s="78" t="s">
        <v>9601</v>
      </c>
      <c r="T248" s="79" t="s">
        <v>9601</v>
      </c>
      <c r="U248" s="79" t="s">
        <v>9602</v>
      </c>
      <c r="V248" s="79" t="s">
        <v>9603</v>
      </c>
      <c r="W248" s="79" t="s">
        <v>9604</v>
      </c>
      <c r="X248" s="79"/>
      <c r="Y248" s="79"/>
    </row>
    <row r="249" spans="1:25">
      <c r="A249" s="213">
        <v>252</v>
      </c>
      <c r="B249" s="405" t="s">
        <v>9605</v>
      </c>
      <c r="C249" s="351"/>
      <c r="D249" s="487">
        <v>1.3</v>
      </c>
      <c r="E249" s="284"/>
      <c r="F249" s="487" t="s">
        <v>9203</v>
      </c>
      <c r="G249" s="283"/>
      <c r="H249" s="283"/>
      <c r="I249" s="283"/>
      <c r="J249" s="283"/>
      <c r="K249" s="283"/>
      <c r="L249" s="284"/>
      <c r="M249" s="487" t="s">
        <v>2354</v>
      </c>
      <c r="N249" s="284"/>
      <c r="O249" s="556" t="s">
        <v>9606</v>
      </c>
      <c r="P249" s="300"/>
      <c r="Q249" s="300"/>
      <c r="R249" s="109"/>
      <c r="S249" s="109"/>
      <c r="T249" s="79"/>
      <c r="U249" s="79"/>
      <c r="V249" s="79"/>
      <c r="W249" s="79"/>
      <c r="X249" s="79"/>
      <c r="Y249" s="79"/>
    </row>
    <row r="250" spans="1:25">
      <c r="A250" s="215">
        <v>253</v>
      </c>
      <c r="B250" s="555" t="s">
        <v>9020</v>
      </c>
      <c r="C250" s="280"/>
      <c r="D250" s="508">
        <v>1.3</v>
      </c>
      <c r="E250" s="284"/>
      <c r="F250" s="508" t="s">
        <v>9482</v>
      </c>
      <c r="G250" s="283"/>
      <c r="H250" s="283"/>
      <c r="I250" s="283"/>
      <c r="J250" s="283"/>
      <c r="K250" s="283"/>
      <c r="L250" s="284"/>
      <c r="M250" s="510" t="s">
        <v>9599</v>
      </c>
      <c r="N250" s="284"/>
      <c r="O250" s="395" t="s">
        <v>2548</v>
      </c>
      <c r="P250" s="351"/>
      <c r="Q250" s="308"/>
      <c r="R250" s="78" t="s">
        <v>9607</v>
      </c>
      <c r="S250" s="79"/>
      <c r="T250" s="79"/>
      <c r="U250" s="79"/>
      <c r="V250" s="79"/>
      <c r="W250" s="79"/>
      <c r="X250" s="79"/>
      <c r="Y250" s="79"/>
    </row>
    <row r="251" spans="1:25">
      <c r="A251" s="119">
        <v>254</v>
      </c>
      <c r="B251" s="408" t="s">
        <v>9608</v>
      </c>
      <c r="C251" s="308"/>
      <c r="D251" s="508">
        <v>1.3</v>
      </c>
      <c r="E251" s="284"/>
      <c r="F251" s="508" t="s">
        <v>9609</v>
      </c>
      <c r="G251" s="283"/>
      <c r="H251" s="283"/>
      <c r="I251" s="283"/>
      <c r="J251" s="283"/>
      <c r="K251" s="283"/>
      <c r="L251" s="284"/>
      <c r="M251" s="510" t="s">
        <v>9610</v>
      </c>
      <c r="N251" s="284"/>
      <c r="O251" s="400" t="s">
        <v>2345</v>
      </c>
      <c r="P251" s="351"/>
      <c r="Q251" s="308"/>
      <c r="R251" s="120" t="s">
        <v>9611</v>
      </c>
      <c r="S251" s="79"/>
      <c r="T251" s="79"/>
      <c r="U251" s="79"/>
      <c r="V251" s="79"/>
      <c r="W251" s="79"/>
      <c r="X251" s="79"/>
      <c r="Y251" s="79"/>
    </row>
    <row r="252" spans="1:25">
      <c r="A252" s="119">
        <v>255</v>
      </c>
      <c r="B252" s="408" t="s">
        <v>9608</v>
      </c>
      <c r="C252" s="308"/>
      <c r="D252" s="508">
        <v>1.3</v>
      </c>
      <c r="E252" s="284"/>
      <c r="F252" s="508" t="s">
        <v>9612</v>
      </c>
      <c r="G252" s="283"/>
      <c r="H252" s="283"/>
      <c r="I252" s="283"/>
      <c r="J252" s="283"/>
      <c r="K252" s="283"/>
      <c r="L252" s="284"/>
      <c r="M252" s="510" t="s">
        <v>9613</v>
      </c>
      <c r="N252" s="284"/>
      <c r="O252" s="400" t="s">
        <v>2345</v>
      </c>
      <c r="P252" s="351"/>
      <c r="Q252" s="308"/>
      <c r="R252" s="120" t="s">
        <v>9614</v>
      </c>
      <c r="S252" s="79"/>
      <c r="T252" s="79"/>
      <c r="U252" s="79"/>
      <c r="V252" s="79"/>
      <c r="W252" s="79"/>
      <c r="X252" s="79"/>
      <c r="Y252" s="79"/>
    </row>
    <row r="253" spans="1:25">
      <c r="A253" s="119">
        <v>256</v>
      </c>
      <c r="B253" s="408" t="s">
        <v>9608</v>
      </c>
      <c r="C253" s="308"/>
      <c r="D253" s="508">
        <v>1.3</v>
      </c>
      <c r="E253" s="284"/>
      <c r="F253" s="508" t="s">
        <v>9615</v>
      </c>
      <c r="G253" s="283"/>
      <c r="H253" s="283"/>
      <c r="I253" s="283"/>
      <c r="J253" s="283"/>
      <c r="K253" s="283"/>
      <c r="L253" s="284"/>
      <c r="M253" s="508" t="s">
        <v>9616</v>
      </c>
      <c r="N253" s="284"/>
      <c r="O253" s="400" t="s">
        <v>2345</v>
      </c>
      <c r="P253" s="351"/>
      <c r="Q253" s="308"/>
      <c r="R253" s="120" t="s">
        <v>4292</v>
      </c>
      <c r="S253" s="79"/>
      <c r="T253" s="79"/>
      <c r="U253" s="79"/>
      <c r="V253" s="79"/>
      <c r="W253" s="79"/>
      <c r="X253" s="79"/>
      <c r="Y253" s="79"/>
    </row>
    <row r="254" spans="1:25">
      <c r="A254" s="119">
        <v>257</v>
      </c>
      <c r="B254" s="408" t="s">
        <v>9608</v>
      </c>
      <c r="C254" s="308"/>
      <c r="D254" s="508">
        <v>1.3</v>
      </c>
      <c r="E254" s="284"/>
      <c r="F254" s="508" t="s">
        <v>9617</v>
      </c>
      <c r="G254" s="283"/>
      <c r="H254" s="283"/>
      <c r="I254" s="283"/>
      <c r="J254" s="283"/>
      <c r="K254" s="283"/>
      <c r="L254" s="284"/>
      <c r="M254" s="510" t="s">
        <v>9618</v>
      </c>
      <c r="N254" s="284"/>
      <c r="O254" s="400" t="s">
        <v>2345</v>
      </c>
      <c r="P254" s="351"/>
      <c r="Q254" s="308"/>
      <c r="R254" s="120" t="s">
        <v>8619</v>
      </c>
      <c r="S254" s="79"/>
      <c r="T254" s="79"/>
      <c r="U254" s="79"/>
      <c r="V254" s="79"/>
      <c r="W254" s="79"/>
      <c r="X254" s="79"/>
      <c r="Y254" s="79"/>
    </row>
    <row r="255" spans="1:25">
      <c r="A255" s="119">
        <v>258</v>
      </c>
      <c r="B255" s="408" t="s">
        <v>9608</v>
      </c>
      <c r="C255" s="308"/>
      <c r="D255" s="508">
        <v>1.3</v>
      </c>
      <c r="E255" s="284"/>
      <c r="F255" s="508" t="s">
        <v>9619</v>
      </c>
      <c r="G255" s="283"/>
      <c r="H255" s="283"/>
      <c r="I255" s="283"/>
      <c r="J255" s="283"/>
      <c r="K255" s="283"/>
      <c r="L255" s="284"/>
      <c r="M255" s="508" t="s">
        <v>9620</v>
      </c>
      <c r="N255" s="284"/>
      <c r="O255" s="400" t="s">
        <v>2345</v>
      </c>
      <c r="P255" s="351"/>
      <c r="Q255" s="308"/>
      <c r="R255" s="120" t="s">
        <v>9621</v>
      </c>
      <c r="S255" s="79"/>
      <c r="T255" s="79"/>
      <c r="U255" s="79"/>
      <c r="V255" s="79"/>
      <c r="W255" s="79"/>
      <c r="X255" s="79"/>
      <c r="Y255" s="79"/>
    </row>
    <row r="256" spans="1:25">
      <c r="A256" s="119">
        <v>259</v>
      </c>
      <c r="B256" s="408" t="s">
        <v>9608</v>
      </c>
      <c r="C256" s="308"/>
      <c r="D256" s="508">
        <v>1.3</v>
      </c>
      <c r="E256" s="284"/>
      <c r="F256" s="508" t="s">
        <v>9622</v>
      </c>
      <c r="G256" s="283"/>
      <c r="H256" s="283"/>
      <c r="I256" s="283"/>
      <c r="J256" s="283"/>
      <c r="K256" s="283"/>
      <c r="L256" s="284"/>
      <c r="M256" s="510" t="s">
        <v>9623</v>
      </c>
      <c r="N256" s="284"/>
      <c r="O256" s="400" t="s">
        <v>2345</v>
      </c>
      <c r="P256" s="351"/>
      <c r="Q256" s="308"/>
      <c r="R256" s="120" t="s">
        <v>5600</v>
      </c>
      <c r="S256" s="79"/>
      <c r="T256" s="79"/>
      <c r="U256" s="79"/>
      <c r="V256" s="79"/>
      <c r="W256" s="79"/>
      <c r="X256" s="79"/>
      <c r="Y256" s="79"/>
    </row>
    <row r="257" spans="1:25">
      <c r="A257" s="113">
        <v>260</v>
      </c>
      <c r="B257" s="405" t="s">
        <v>9624</v>
      </c>
      <c r="C257" s="308"/>
      <c r="D257" s="487">
        <v>1.3</v>
      </c>
      <c r="E257" s="284"/>
      <c r="F257" s="487" t="s">
        <v>9203</v>
      </c>
      <c r="G257" s="283"/>
      <c r="H257" s="283"/>
      <c r="I257" s="283"/>
      <c r="J257" s="283"/>
      <c r="K257" s="283"/>
      <c r="L257" s="284"/>
      <c r="M257" s="487" t="s">
        <v>9625</v>
      </c>
      <c r="N257" s="284"/>
      <c r="O257" s="110"/>
      <c r="P257" s="216"/>
      <c r="Q257" s="217"/>
      <c r="R257" s="99"/>
      <c r="S257" s="79"/>
      <c r="T257" s="79"/>
      <c r="U257" s="79"/>
      <c r="V257" s="79"/>
      <c r="W257" s="79"/>
      <c r="X257" s="79"/>
      <c r="Y257" s="79"/>
    </row>
    <row r="258" spans="1:25">
      <c r="A258" s="119">
        <v>261</v>
      </c>
      <c r="B258" s="408" t="s">
        <v>9626</v>
      </c>
      <c r="C258" s="308"/>
      <c r="D258" s="508">
        <v>1.3</v>
      </c>
      <c r="E258" s="284"/>
      <c r="F258" s="508" t="s">
        <v>9627</v>
      </c>
      <c r="G258" s="283"/>
      <c r="H258" s="283"/>
      <c r="I258" s="283"/>
      <c r="J258" s="283"/>
      <c r="K258" s="283"/>
      <c r="L258" s="284"/>
      <c r="M258" s="510" t="s">
        <v>9420</v>
      </c>
      <c r="N258" s="284"/>
      <c r="O258" s="400" t="s">
        <v>2345</v>
      </c>
      <c r="P258" s="351"/>
      <c r="Q258" s="308"/>
      <c r="R258" s="120" t="s">
        <v>9628</v>
      </c>
      <c r="S258" s="79" t="s">
        <v>9629</v>
      </c>
      <c r="T258" s="95">
        <v>4856.5</v>
      </c>
      <c r="U258" s="95">
        <v>4856.5</v>
      </c>
      <c r="V258" s="95">
        <v>4856.5</v>
      </c>
      <c r="W258" s="79"/>
      <c r="X258" s="79"/>
      <c r="Y258" s="79"/>
    </row>
    <row r="259" spans="1:25">
      <c r="A259" s="113">
        <v>262</v>
      </c>
      <c r="B259" s="405" t="s">
        <v>9630</v>
      </c>
      <c r="C259" s="308"/>
      <c r="D259" s="487">
        <v>1.3</v>
      </c>
      <c r="E259" s="284"/>
      <c r="F259" s="487" t="s">
        <v>9203</v>
      </c>
      <c r="G259" s="283"/>
      <c r="H259" s="283"/>
      <c r="I259" s="283"/>
      <c r="J259" s="283"/>
      <c r="K259" s="283"/>
      <c r="L259" s="284"/>
      <c r="M259" s="487" t="s">
        <v>2354</v>
      </c>
      <c r="N259" s="284"/>
      <c r="O259" s="398" t="s">
        <v>4027</v>
      </c>
      <c r="P259" s="351"/>
      <c r="Q259" s="308"/>
      <c r="R259" s="109"/>
      <c r="S259" s="79"/>
      <c r="T259" s="79"/>
      <c r="U259" s="79"/>
      <c r="V259" s="79"/>
      <c r="W259" s="79"/>
      <c r="X259" s="79"/>
      <c r="Y259" s="79"/>
    </row>
    <row r="260" spans="1:25">
      <c r="A260" s="119">
        <v>263</v>
      </c>
      <c r="B260" s="408" t="s">
        <v>6960</v>
      </c>
      <c r="C260" s="308"/>
      <c r="D260" s="399">
        <v>1.3</v>
      </c>
      <c r="E260" s="308"/>
      <c r="F260" s="508" t="s">
        <v>9360</v>
      </c>
      <c r="G260" s="283"/>
      <c r="H260" s="283"/>
      <c r="I260" s="283"/>
      <c r="J260" s="283"/>
      <c r="K260" s="283"/>
      <c r="L260" s="284"/>
      <c r="M260" s="510" t="s">
        <v>9276</v>
      </c>
      <c r="N260" s="284"/>
      <c r="O260" s="400" t="s">
        <v>2345</v>
      </c>
      <c r="P260" s="351"/>
      <c r="Q260" s="308"/>
      <c r="R260" s="120" t="s">
        <v>9631</v>
      </c>
      <c r="S260" s="79" t="s">
        <v>9632</v>
      </c>
      <c r="T260" s="79"/>
      <c r="U260" s="79"/>
      <c r="V260" s="79"/>
      <c r="W260" s="79"/>
      <c r="X260" s="79"/>
      <c r="Y260" s="79"/>
    </row>
    <row r="261" spans="1:25">
      <c r="A261" s="119">
        <v>264</v>
      </c>
      <c r="B261" s="408" t="s">
        <v>9633</v>
      </c>
      <c r="C261" s="308"/>
      <c r="D261" s="508">
        <v>1.3</v>
      </c>
      <c r="E261" s="284"/>
      <c r="F261" s="508" t="s">
        <v>9360</v>
      </c>
      <c r="G261" s="283"/>
      <c r="H261" s="283"/>
      <c r="I261" s="283"/>
      <c r="J261" s="283"/>
      <c r="K261" s="283"/>
      <c r="L261" s="284"/>
      <c r="M261" s="510" t="s">
        <v>9569</v>
      </c>
      <c r="N261" s="284"/>
      <c r="O261" s="400" t="s">
        <v>2345</v>
      </c>
      <c r="P261" s="351"/>
      <c r="Q261" s="308"/>
      <c r="R261" s="120" t="s">
        <v>9628</v>
      </c>
      <c r="S261" s="79"/>
      <c r="T261" s="79"/>
      <c r="U261" s="79"/>
      <c r="V261" s="79"/>
      <c r="W261" s="79"/>
      <c r="X261" s="79"/>
      <c r="Y261" s="79"/>
    </row>
    <row r="262" spans="1:25">
      <c r="A262" s="113">
        <v>265</v>
      </c>
      <c r="B262" s="405" t="s">
        <v>9634</v>
      </c>
      <c r="C262" s="308"/>
      <c r="D262" s="487">
        <v>1.3</v>
      </c>
      <c r="E262" s="284"/>
      <c r="F262" s="487" t="s">
        <v>9203</v>
      </c>
      <c r="G262" s="283"/>
      <c r="H262" s="283"/>
      <c r="I262" s="283"/>
      <c r="J262" s="283"/>
      <c r="K262" s="283"/>
      <c r="L262" s="284"/>
      <c r="M262" s="487" t="s">
        <v>2354</v>
      </c>
      <c r="N262" s="284"/>
      <c r="O262" s="110"/>
      <c r="P262" s="216" t="s">
        <v>9635</v>
      </c>
      <c r="Q262" s="217"/>
      <c r="R262" s="109"/>
      <c r="S262" s="79"/>
      <c r="T262" s="79"/>
      <c r="U262" s="79"/>
      <c r="V262" s="79"/>
      <c r="W262" s="79"/>
      <c r="X262" s="79"/>
      <c r="Y262" s="79"/>
    </row>
    <row r="263" spans="1:25">
      <c r="A263" s="119">
        <v>266</v>
      </c>
      <c r="B263" s="408" t="s">
        <v>9586</v>
      </c>
      <c r="C263" s="308"/>
      <c r="D263" s="508">
        <v>1.3</v>
      </c>
      <c r="E263" s="284"/>
      <c r="F263" s="508" t="s">
        <v>9636</v>
      </c>
      <c r="G263" s="283"/>
      <c r="H263" s="283"/>
      <c r="I263" s="283"/>
      <c r="J263" s="283"/>
      <c r="K263" s="283"/>
      <c r="L263" s="284"/>
      <c r="M263" s="510" t="s">
        <v>9554</v>
      </c>
      <c r="N263" s="284"/>
      <c r="O263" s="400" t="s">
        <v>2345</v>
      </c>
      <c r="P263" s="351"/>
      <c r="Q263" s="308"/>
      <c r="R263" s="120" t="s">
        <v>3023</v>
      </c>
      <c r="S263" s="79" t="s">
        <v>9637</v>
      </c>
      <c r="T263" s="95">
        <v>17218</v>
      </c>
      <c r="U263" s="79"/>
      <c r="V263" s="79"/>
      <c r="W263" s="79"/>
      <c r="X263" s="79"/>
      <c r="Y263" s="79"/>
    </row>
    <row r="264" spans="1:25">
      <c r="A264" s="119">
        <v>267</v>
      </c>
      <c r="B264" s="408" t="s">
        <v>9638</v>
      </c>
      <c r="C264" s="308"/>
      <c r="D264" s="508">
        <v>1.3</v>
      </c>
      <c r="E264" s="284"/>
      <c r="F264" s="508" t="s">
        <v>9418</v>
      </c>
      <c r="G264" s="283"/>
      <c r="H264" s="283"/>
      <c r="I264" s="283"/>
      <c r="J264" s="283"/>
      <c r="K264" s="283"/>
      <c r="L264" s="284"/>
      <c r="M264" s="510" t="s">
        <v>9444</v>
      </c>
      <c r="N264" s="284"/>
      <c r="O264" s="400" t="s">
        <v>9639</v>
      </c>
      <c r="P264" s="351"/>
      <c r="Q264" s="308"/>
      <c r="R264" s="120" t="s">
        <v>3466</v>
      </c>
      <c r="S264" s="79"/>
      <c r="T264" s="79"/>
      <c r="U264" s="79"/>
      <c r="V264" s="79"/>
      <c r="W264" s="79"/>
      <c r="X264" s="79"/>
      <c r="Y264" s="79"/>
    </row>
    <row r="265" spans="1:25">
      <c r="A265" s="119">
        <v>268</v>
      </c>
      <c r="B265" s="408" t="s">
        <v>9640</v>
      </c>
      <c r="C265" s="308"/>
      <c r="D265" s="508">
        <v>1.3</v>
      </c>
      <c r="E265" s="284"/>
      <c r="F265" s="508" t="s">
        <v>9446</v>
      </c>
      <c r="G265" s="283"/>
      <c r="H265" s="283"/>
      <c r="I265" s="283"/>
      <c r="J265" s="283"/>
      <c r="K265" s="283"/>
      <c r="L265" s="284"/>
      <c r="M265" s="508" t="s">
        <v>9508</v>
      </c>
      <c r="N265" s="284"/>
      <c r="O265" s="400" t="s">
        <v>2345</v>
      </c>
      <c r="P265" s="351"/>
      <c r="Q265" s="308"/>
      <c r="R265" s="120" t="s">
        <v>9641</v>
      </c>
      <c r="S265" s="79" t="s">
        <v>9642</v>
      </c>
      <c r="T265" s="95">
        <v>6971.03</v>
      </c>
      <c r="U265" s="79" t="s">
        <v>9643</v>
      </c>
      <c r="V265" s="79"/>
      <c r="W265" s="79"/>
      <c r="X265" s="79"/>
      <c r="Y265" s="79"/>
    </row>
    <row r="266" spans="1:25">
      <c r="A266" s="119">
        <v>269</v>
      </c>
      <c r="B266" s="408" t="s">
        <v>9091</v>
      </c>
      <c r="C266" s="308"/>
      <c r="D266" s="508">
        <v>1.3</v>
      </c>
      <c r="E266" s="284"/>
      <c r="F266" s="508" t="s">
        <v>9482</v>
      </c>
      <c r="G266" s="283"/>
      <c r="H266" s="283"/>
      <c r="I266" s="283"/>
      <c r="J266" s="283"/>
      <c r="K266" s="283"/>
      <c r="L266" s="284"/>
      <c r="M266" s="508" t="s">
        <v>9644</v>
      </c>
      <c r="N266" s="284"/>
      <c r="O266" s="400" t="s">
        <v>2345</v>
      </c>
      <c r="P266" s="351"/>
      <c r="Q266" s="308"/>
      <c r="R266" s="120" t="s">
        <v>9567</v>
      </c>
      <c r="S266" s="79"/>
      <c r="T266" s="79"/>
      <c r="U266" s="79"/>
      <c r="V266" s="79"/>
      <c r="W266" s="79"/>
      <c r="X266" s="79"/>
      <c r="Y266" s="79"/>
    </row>
    <row r="267" spans="1:25">
      <c r="A267" s="119">
        <v>270</v>
      </c>
      <c r="B267" s="408" t="s">
        <v>9369</v>
      </c>
      <c r="C267" s="308"/>
      <c r="D267" s="508">
        <v>1.3</v>
      </c>
      <c r="E267" s="284"/>
      <c r="F267" s="508" t="s">
        <v>9645</v>
      </c>
      <c r="G267" s="283"/>
      <c r="H267" s="283"/>
      <c r="I267" s="283"/>
      <c r="J267" s="283"/>
      <c r="K267" s="283"/>
      <c r="L267" s="284"/>
      <c r="M267" s="508" t="s">
        <v>9646</v>
      </c>
      <c r="N267" s="284"/>
      <c r="O267" s="400" t="s">
        <v>2345</v>
      </c>
      <c r="P267" s="351"/>
      <c r="Q267" s="308"/>
      <c r="R267" s="120" t="s">
        <v>3940</v>
      </c>
      <c r="S267" s="79"/>
      <c r="T267" s="79"/>
      <c r="U267" s="79"/>
      <c r="V267" s="79"/>
      <c r="W267" s="79"/>
      <c r="X267" s="79"/>
      <c r="Y267" s="79"/>
    </row>
    <row r="268" spans="1:25">
      <c r="A268" s="119">
        <v>271</v>
      </c>
      <c r="B268" s="408" t="s">
        <v>9626</v>
      </c>
      <c r="C268" s="308"/>
      <c r="D268" s="508">
        <v>1.3</v>
      </c>
      <c r="E268" s="284"/>
      <c r="F268" s="508" t="s">
        <v>9647</v>
      </c>
      <c r="G268" s="283"/>
      <c r="H268" s="283"/>
      <c r="I268" s="283"/>
      <c r="J268" s="283"/>
      <c r="K268" s="283"/>
      <c r="L268" s="284"/>
      <c r="M268" s="510" t="s">
        <v>9554</v>
      </c>
      <c r="N268" s="284"/>
      <c r="O268" s="130"/>
      <c r="P268" s="218" t="s">
        <v>2345</v>
      </c>
      <c r="Q268" s="219"/>
      <c r="R268" s="120" t="s">
        <v>2975</v>
      </c>
      <c r="S268" s="79"/>
      <c r="T268" s="79"/>
      <c r="U268" s="79"/>
      <c r="V268" s="79"/>
      <c r="W268" s="79"/>
      <c r="X268" s="79"/>
      <c r="Y268" s="79"/>
    </row>
    <row r="269" spans="1:25">
      <c r="A269" s="119">
        <v>272</v>
      </c>
      <c r="B269" s="414" t="s">
        <v>9648</v>
      </c>
      <c r="C269" s="308"/>
      <c r="D269" s="508">
        <v>1.3</v>
      </c>
      <c r="E269" s="284"/>
      <c r="F269" s="508" t="s">
        <v>9360</v>
      </c>
      <c r="G269" s="283"/>
      <c r="H269" s="283"/>
      <c r="I269" s="283"/>
      <c r="J269" s="283"/>
      <c r="K269" s="283"/>
      <c r="L269" s="284"/>
      <c r="M269" s="510" t="s">
        <v>9276</v>
      </c>
      <c r="N269" s="284"/>
      <c r="O269" s="550" t="s">
        <v>2345</v>
      </c>
      <c r="P269" s="351"/>
      <c r="Q269" s="351"/>
      <c r="R269" s="120" t="s">
        <v>9649</v>
      </c>
      <c r="S269" s="79"/>
      <c r="T269" s="79"/>
      <c r="U269" s="79"/>
      <c r="V269" s="79"/>
      <c r="W269" s="79"/>
      <c r="X269" s="79"/>
      <c r="Y269" s="79"/>
    </row>
    <row r="270" spans="1:25">
      <c r="A270" s="119">
        <v>273</v>
      </c>
      <c r="B270" s="543" t="s">
        <v>9638</v>
      </c>
      <c r="C270" s="284"/>
      <c r="D270" s="508">
        <v>1.3</v>
      </c>
      <c r="E270" s="284"/>
      <c r="F270" s="508" t="s">
        <v>9360</v>
      </c>
      <c r="G270" s="283"/>
      <c r="H270" s="283"/>
      <c r="I270" s="283"/>
      <c r="J270" s="283"/>
      <c r="K270" s="283"/>
      <c r="L270" s="284"/>
      <c r="M270" s="510" t="s">
        <v>9569</v>
      </c>
      <c r="N270" s="284"/>
      <c r="O270" s="400" t="s">
        <v>9639</v>
      </c>
      <c r="P270" s="351"/>
      <c r="Q270" s="308"/>
      <c r="R270" s="120" t="s">
        <v>9650</v>
      </c>
      <c r="S270" s="79"/>
      <c r="T270" s="79"/>
      <c r="U270" s="79"/>
      <c r="V270" s="79"/>
      <c r="W270" s="79"/>
      <c r="X270" s="79"/>
      <c r="Y270" s="79"/>
    </row>
    <row r="271" spans="1:25">
      <c r="A271" s="113">
        <v>274</v>
      </c>
      <c r="B271" s="544" t="s">
        <v>9638</v>
      </c>
      <c r="C271" s="284"/>
      <c r="D271" s="487">
        <v>1.3</v>
      </c>
      <c r="E271" s="284"/>
      <c r="F271" s="487" t="s">
        <v>9431</v>
      </c>
      <c r="G271" s="283"/>
      <c r="H271" s="283"/>
      <c r="I271" s="283"/>
      <c r="J271" s="283"/>
      <c r="K271" s="283"/>
      <c r="L271" s="284"/>
      <c r="M271" s="487" t="s">
        <v>9554</v>
      </c>
      <c r="N271" s="284"/>
      <c r="O271" s="110"/>
      <c r="P271" s="216" t="s">
        <v>2345</v>
      </c>
      <c r="Q271" s="217"/>
      <c r="R271" s="99" t="s">
        <v>2832</v>
      </c>
      <c r="S271" s="99" t="s">
        <v>9651</v>
      </c>
      <c r="T271" s="79"/>
      <c r="U271" s="79"/>
      <c r="V271" s="79"/>
      <c r="W271" s="79"/>
      <c r="X271" s="79"/>
      <c r="Y271" s="79"/>
    </row>
    <row r="272" spans="1:25">
      <c r="A272" s="119">
        <v>275</v>
      </c>
      <c r="B272" s="408" t="s">
        <v>9652</v>
      </c>
      <c r="C272" s="308"/>
      <c r="D272" s="508">
        <v>1.3</v>
      </c>
      <c r="E272" s="284"/>
      <c r="F272" s="508" t="s">
        <v>9360</v>
      </c>
      <c r="G272" s="283"/>
      <c r="H272" s="283"/>
      <c r="I272" s="283"/>
      <c r="J272" s="283"/>
      <c r="K272" s="283"/>
      <c r="L272" s="284"/>
      <c r="M272" s="510" t="s">
        <v>9276</v>
      </c>
      <c r="N272" s="284"/>
      <c r="O272" s="400" t="s">
        <v>9653</v>
      </c>
      <c r="P272" s="351"/>
      <c r="Q272" s="308"/>
      <c r="R272" s="120" t="s">
        <v>9607</v>
      </c>
      <c r="S272" s="95" t="s">
        <v>9654</v>
      </c>
      <c r="T272" s="79"/>
      <c r="U272" s="95">
        <v>2325.9499999999998</v>
      </c>
      <c r="V272" s="79"/>
      <c r="W272" s="79"/>
      <c r="X272" s="79"/>
      <c r="Y272" s="79"/>
    </row>
    <row r="273" spans="1:25">
      <c r="A273" s="119">
        <v>276</v>
      </c>
      <c r="B273" s="408" t="s">
        <v>9652</v>
      </c>
      <c r="C273" s="308"/>
      <c r="D273" s="508">
        <v>1.3</v>
      </c>
      <c r="E273" s="284"/>
      <c r="F273" s="508" t="s">
        <v>9360</v>
      </c>
      <c r="G273" s="283"/>
      <c r="H273" s="283"/>
      <c r="I273" s="283"/>
      <c r="J273" s="283"/>
      <c r="K273" s="283"/>
      <c r="L273" s="284"/>
      <c r="M273" s="510" t="s">
        <v>9569</v>
      </c>
      <c r="N273" s="284"/>
      <c r="O273" s="400" t="s">
        <v>2345</v>
      </c>
      <c r="P273" s="351"/>
      <c r="Q273" s="308"/>
      <c r="R273" s="120" t="s">
        <v>5545</v>
      </c>
      <c r="S273" s="95" t="s">
        <v>7884</v>
      </c>
      <c r="T273" s="79" t="s">
        <v>2443</v>
      </c>
      <c r="U273" s="79" t="s">
        <v>9655</v>
      </c>
      <c r="V273" s="95">
        <v>2155</v>
      </c>
      <c r="W273" s="79"/>
      <c r="X273" s="79"/>
      <c r="Y273" s="79"/>
    </row>
    <row r="274" spans="1:25">
      <c r="A274" s="119">
        <v>277</v>
      </c>
      <c r="B274" s="408" t="s">
        <v>9652</v>
      </c>
      <c r="C274" s="308"/>
      <c r="D274" s="508">
        <v>1.3</v>
      </c>
      <c r="E274" s="284"/>
      <c r="F274" s="508" t="s">
        <v>9431</v>
      </c>
      <c r="G274" s="283"/>
      <c r="H274" s="283"/>
      <c r="I274" s="283"/>
      <c r="J274" s="283"/>
      <c r="K274" s="283"/>
      <c r="L274" s="284"/>
      <c r="M274" s="510" t="s">
        <v>9554</v>
      </c>
      <c r="N274" s="284"/>
      <c r="O274" s="400" t="s">
        <v>9656</v>
      </c>
      <c r="P274" s="351"/>
      <c r="Q274" s="308"/>
      <c r="R274" s="120" t="s">
        <v>2882</v>
      </c>
      <c r="S274" s="96" t="s">
        <v>7884</v>
      </c>
      <c r="T274" s="95">
        <v>5000</v>
      </c>
      <c r="U274" s="79"/>
      <c r="V274" s="79"/>
      <c r="W274" s="79"/>
      <c r="X274" s="79"/>
      <c r="Y274" s="79"/>
    </row>
    <row r="275" spans="1:25">
      <c r="A275" s="119">
        <v>278</v>
      </c>
      <c r="B275" s="408" t="s">
        <v>9657</v>
      </c>
      <c r="C275" s="308"/>
      <c r="D275" s="508">
        <v>1.3</v>
      </c>
      <c r="E275" s="284"/>
      <c r="F275" s="508" t="s">
        <v>9584</v>
      </c>
      <c r="G275" s="283"/>
      <c r="H275" s="283"/>
      <c r="I275" s="283"/>
      <c r="J275" s="283"/>
      <c r="K275" s="283"/>
      <c r="L275" s="284"/>
      <c r="M275" s="508" t="s">
        <v>9658</v>
      </c>
      <c r="N275" s="284"/>
      <c r="O275" s="400" t="s">
        <v>2548</v>
      </c>
      <c r="P275" s="351"/>
      <c r="Q275" s="308"/>
      <c r="R275" s="120" t="s">
        <v>4661</v>
      </c>
      <c r="S275" s="79"/>
      <c r="T275" s="79"/>
      <c r="U275" s="79"/>
      <c r="V275" s="79"/>
      <c r="W275" s="79"/>
      <c r="X275" s="79"/>
      <c r="Y275" s="79"/>
    </row>
    <row r="276" spans="1:25">
      <c r="A276" s="119">
        <v>279</v>
      </c>
      <c r="B276" s="408" t="s">
        <v>9091</v>
      </c>
      <c r="C276" s="308"/>
      <c r="D276" s="508">
        <v>1.3</v>
      </c>
      <c r="E276" s="284"/>
      <c r="F276" s="508" t="s">
        <v>9360</v>
      </c>
      <c r="G276" s="283"/>
      <c r="H276" s="283"/>
      <c r="I276" s="283"/>
      <c r="J276" s="283"/>
      <c r="K276" s="283"/>
      <c r="L276" s="284"/>
      <c r="M276" s="510" t="s">
        <v>9276</v>
      </c>
      <c r="N276" s="284"/>
      <c r="O276" s="550" t="s">
        <v>2345</v>
      </c>
      <c r="P276" s="351"/>
      <c r="Q276" s="351"/>
      <c r="R276" s="120" t="s">
        <v>9659</v>
      </c>
      <c r="S276" s="95">
        <v>4400</v>
      </c>
      <c r="T276" s="79"/>
      <c r="U276" s="79"/>
      <c r="V276" s="79"/>
      <c r="W276" s="79"/>
      <c r="X276" s="79"/>
      <c r="Y276" s="79"/>
    </row>
    <row r="277" spans="1:25">
      <c r="A277" s="119">
        <v>280</v>
      </c>
      <c r="B277" s="408" t="s">
        <v>9660</v>
      </c>
      <c r="C277" s="308"/>
      <c r="D277" s="508">
        <v>1.3</v>
      </c>
      <c r="E277" s="284"/>
      <c r="F277" s="508" t="s">
        <v>9661</v>
      </c>
      <c r="G277" s="283"/>
      <c r="H277" s="283"/>
      <c r="I277" s="283"/>
      <c r="J277" s="283"/>
      <c r="K277" s="283"/>
      <c r="L277" s="284"/>
      <c r="M277" s="508" t="s">
        <v>9662</v>
      </c>
      <c r="N277" s="284"/>
      <c r="O277" s="395" t="s">
        <v>2548</v>
      </c>
      <c r="P277" s="351"/>
      <c r="Q277" s="308"/>
      <c r="R277" s="218" t="s">
        <v>9663</v>
      </c>
      <c r="S277" s="79" t="s">
        <v>9664</v>
      </c>
      <c r="T277" s="220">
        <v>8560</v>
      </c>
      <c r="U277" s="35"/>
      <c r="V277" s="35"/>
      <c r="W277" s="35"/>
      <c r="X277" s="35"/>
      <c r="Y277" s="35"/>
    </row>
    <row r="278" spans="1:25">
      <c r="A278" s="113">
        <v>281</v>
      </c>
      <c r="B278" s="405" t="s">
        <v>9665</v>
      </c>
      <c r="C278" s="308"/>
      <c r="D278" s="487">
        <v>1.3</v>
      </c>
      <c r="E278" s="284"/>
      <c r="F278" s="487" t="s">
        <v>9203</v>
      </c>
      <c r="G278" s="283"/>
      <c r="H278" s="283"/>
      <c r="I278" s="283"/>
      <c r="J278" s="283"/>
      <c r="K278" s="283"/>
      <c r="L278" s="284"/>
      <c r="M278" s="487" t="s">
        <v>6</v>
      </c>
      <c r="N278" s="284"/>
      <c r="O278" s="551" t="s">
        <v>9666</v>
      </c>
      <c r="P278" s="351"/>
      <c r="Q278" s="308"/>
      <c r="R278" s="216"/>
      <c r="S278" s="79"/>
      <c r="T278" s="35"/>
      <c r="U278" s="35"/>
      <c r="V278" s="35"/>
      <c r="W278" s="35"/>
      <c r="X278" s="35"/>
      <c r="Y278" s="35"/>
    </row>
    <row r="279" spans="1:25">
      <c r="A279" s="113">
        <v>282</v>
      </c>
      <c r="B279" s="405" t="s">
        <v>6083</v>
      </c>
      <c r="C279" s="308"/>
      <c r="D279" s="487">
        <v>1.3</v>
      </c>
      <c r="E279" s="284"/>
      <c r="F279" s="487" t="s">
        <v>9360</v>
      </c>
      <c r="G279" s="283"/>
      <c r="H279" s="283"/>
      <c r="I279" s="283"/>
      <c r="J279" s="283"/>
      <c r="K279" s="283"/>
      <c r="L279" s="284"/>
      <c r="M279" s="487" t="s">
        <v>9569</v>
      </c>
      <c r="N279" s="284"/>
      <c r="O279" s="398" t="s">
        <v>2548</v>
      </c>
      <c r="P279" s="351"/>
      <c r="Q279" s="308"/>
      <c r="R279" s="216" t="s">
        <v>9667</v>
      </c>
      <c r="S279" s="79" t="s">
        <v>9668</v>
      </c>
      <c r="T279" s="35" t="s">
        <v>9669</v>
      </c>
      <c r="U279" s="35"/>
      <c r="V279" s="35"/>
      <c r="W279" s="35"/>
      <c r="X279" s="35"/>
      <c r="Y279" s="35"/>
    </row>
    <row r="280" spans="1:25">
      <c r="A280" s="119">
        <v>283</v>
      </c>
      <c r="B280" s="408" t="s">
        <v>9670</v>
      </c>
      <c r="C280" s="308"/>
      <c r="D280" s="508">
        <v>1.3</v>
      </c>
      <c r="E280" s="284"/>
      <c r="F280" s="508" t="s">
        <v>9671</v>
      </c>
      <c r="G280" s="283"/>
      <c r="H280" s="283"/>
      <c r="I280" s="283"/>
      <c r="J280" s="283"/>
      <c r="K280" s="283"/>
      <c r="L280" s="284"/>
      <c r="M280" s="510" t="s">
        <v>9554</v>
      </c>
      <c r="N280" s="284"/>
      <c r="O280" s="400" t="s">
        <v>2548</v>
      </c>
      <c r="P280" s="351"/>
      <c r="Q280" s="308"/>
      <c r="R280" s="218" t="s">
        <v>2825</v>
      </c>
      <c r="S280" s="96">
        <v>10658</v>
      </c>
      <c r="T280" s="221">
        <v>10658</v>
      </c>
      <c r="U280" s="220">
        <v>7394</v>
      </c>
      <c r="V280" s="35" t="s">
        <v>9672</v>
      </c>
      <c r="W280" s="35"/>
      <c r="X280" s="35"/>
      <c r="Y280" s="35"/>
    </row>
    <row r="281" spans="1:25">
      <c r="A281" s="113">
        <v>284</v>
      </c>
      <c r="B281" s="405" t="s">
        <v>9673</v>
      </c>
      <c r="C281" s="308"/>
      <c r="D281" s="487">
        <v>1.3</v>
      </c>
      <c r="E281" s="284"/>
      <c r="F281" s="487" t="s">
        <v>9203</v>
      </c>
      <c r="G281" s="283"/>
      <c r="H281" s="283"/>
      <c r="I281" s="283"/>
      <c r="J281" s="283"/>
      <c r="K281" s="283"/>
      <c r="L281" s="284"/>
      <c r="M281" s="487" t="s">
        <v>6</v>
      </c>
      <c r="N281" s="284"/>
      <c r="O281" s="110" t="s">
        <v>9674</v>
      </c>
      <c r="P281" s="216"/>
      <c r="Q281" s="217"/>
      <c r="R281" s="222"/>
      <c r="S281" s="79"/>
      <c r="T281" s="35"/>
      <c r="U281" s="35"/>
      <c r="V281" s="35"/>
      <c r="W281" s="35"/>
      <c r="X281" s="35"/>
      <c r="Y281" s="35"/>
    </row>
    <row r="282" spans="1:25">
      <c r="A282" s="119">
        <v>285</v>
      </c>
      <c r="B282" s="408" t="s">
        <v>9675</v>
      </c>
      <c r="C282" s="308"/>
      <c r="D282" s="508">
        <v>1.3</v>
      </c>
      <c r="E282" s="284"/>
      <c r="F282" s="508" t="s">
        <v>9676</v>
      </c>
      <c r="G282" s="283"/>
      <c r="H282" s="283"/>
      <c r="I282" s="283"/>
      <c r="J282" s="283"/>
      <c r="K282" s="283"/>
      <c r="L282" s="284"/>
      <c r="M282" s="510" t="s">
        <v>9276</v>
      </c>
      <c r="N282" s="284"/>
      <c r="O282" s="400" t="s">
        <v>2548</v>
      </c>
      <c r="P282" s="351"/>
      <c r="Q282" s="308"/>
      <c r="R282" s="218" t="s">
        <v>3449</v>
      </c>
      <c r="S282" s="96">
        <v>21240</v>
      </c>
      <c r="T282" s="35"/>
      <c r="U282" s="35"/>
      <c r="V282" s="35"/>
      <c r="W282" s="35"/>
      <c r="X282" s="35"/>
      <c r="Y282" s="35"/>
    </row>
    <row r="283" spans="1:25">
      <c r="A283" s="119">
        <v>286</v>
      </c>
      <c r="B283" s="408" t="s">
        <v>9677</v>
      </c>
      <c r="C283" s="308"/>
      <c r="D283" s="508">
        <v>1.3</v>
      </c>
      <c r="E283" s="284"/>
      <c r="F283" s="508" t="s">
        <v>9360</v>
      </c>
      <c r="G283" s="283"/>
      <c r="H283" s="283"/>
      <c r="I283" s="283"/>
      <c r="J283" s="283"/>
      <c r="K283" s="283"/>
      <c r="L283" s="284"/>
      <c r="M283" s="510" t="s">
        <v>9569</v>
      </c>
      <c r="N283" s="284"/>
      <c r="O283" s="400" t="s">
        <v>2548</v>
      </c>
      <c r="P283" s="351"/>
      <c r="Q283" s="308"/>
      <c r="R283" s="218" t="s">
        <v>2945</v>
      </c>
      <c r="S283" s="79" t="s">
        <v>2445</v>
      </c>
      <c r="T283" s="35" t="s">
        <v>9678</v>
      </c>
      <c r="U283" s="35"/>
      <c r="V283" s="35"/>
      <c r="W283" s="35"/>
      <c r="X283" s="35"/>
      <c r="Y283" s="35"/>
    </row>
    <row r="284" spans="1:25">
      <c r="A284" s="113">
        <v>287</v>
      </c>
      <c r="B284" s="405" t="s">
        <v>9527</v>
      </c>
      <c r="C284" s="308"/>
      <c r="D284" s="487">
        <v>1.3</v>
      </c>
      <c r="E284" s="284"/>
      <c r="F284" s="487" t="s">
        <v>9203</v>
      </c>
      <c r="G284" s="283"/>
      <c r="H284" s="283"/>
      <c r="I284" s="283"/>
      <c r="J284" s="283"/>
      <c r="K284" s="283"/>
      <c r="L284" s="284"/>
      <c r="M284" s="487" t="s">
        <v>2354</v>
      </c>
      <c r="N284" s="284"/>
      <c r="O284" s="110"/>
      <c r="P284" s="216" t="s">
        <v>9679</v>
      </c>
      <c r="Q284" s="217"/>
      <c r="R284" s="222"/>
      <c r="S284" s="79"/>
      <c r="T284" s="35"/>
      <c r="U284" s="35"/>
      <c r="V284" s="35"/>
      <c r="W284" s="35"/>
      <c r="X284" s="35"/>
      <c r="Y284" s="35"/>
    </row>
    <row r="285" spans="1:25">
      <c r="A285" s="119">
        <v>288</v>
      </c>
      <c r="B285" s="408" t="s">
        <v>9633</v>
      </c>
      <c r="C285" s="308"/>
      <c r="D285" s="508">
        <v>1.3</v>
      </c>
      <c r="E285" s="284"/>
      <c r="F285" s="508" t="s">
        <v>9680</v>
      </c>
      <c r="G285" s="283"/>
      <c r="H285" s="283"/>
      <c r="I285" s="283"/>
      <c r="J285" s="283"/>
      <c r="K285" s="283"/>
      <c r="L285" s="284"/>
      <c r="M285" s="510" t="s">
        <v>9554</v>
      </c>
      <c r="N285" s="284"/>
      <c r="O285" s="400" t="s">
        <v>2345</v>
      </c>
      <c r="P285" s="351"/>
      <c r="Q285" s="308"/>
      <c r="R285" s="218" t="s">
        <v>3042</v>
      </c>
      <c r="S285" s="79"/>
      <c r="T285" s="35"/>
      <c r="U285" s="35"/>
      <c r="V285" s="35"/>
      <c r="W285" s="35"/>
      <c r="X285" s="35"/>
      <c r="Y285" s="35"/>
    </row>
    <row r="286" spans="1:25">
      <c r="A286" s="113">
        <v>289</v>
      </c>
      <c r="B286" s="405" t="s">
        <v>9093</v>
      </c>
      <c r="C286" s="308"/>
      <c r="D286" s="487">
        <v>1.3</v>
      </c>
      <c r="E286" s="284"/>
      <c r="F286" s="487" t="s">
        <v>9203</v>
      </c>
      <c r="G286" s="283"/>
      <c r="H286" s="283"/>
      <c r="I286" s="283"/>
      <c r="J286" s="283"/>
      <c r="K286" s="283"/>
      <c r="L286" s="284"/>
      <c r="M286" s="487" t="s">
        <v>2354</v>
      </c>
      <c r="N286" s="284"/>
      <c r="O286" s="110" t="s">
        <v>9681</v>
      </c>
      <c r="P286" s="216"/>
      <c r="Q286" s="217"/>
      <c r="R286" s="216"/>
      <c r="S286" s="79"/>
      <c r="T286" s="35"/>
      <c r="U286" s="35"/>
      <c r="V286" s="35"/>
      <c r="W286" s="35"/>
      <c r="X286" s="35"/>
      <c r="Y286" s="35"/>
    </row>
    <row r="287" spans="1:25">
      <c r="A287" s="112">
        <v>290</v>
      </c>
      <c r="B287" s="404" t="s">
        <v>9682</v>
      </c>
      <c r="C287" s="308"/>
      <c r="D287" s="510">
        <v>1.3</v>
      </c>
      <c r="E287" s="284"/>
      <c r="F287" s="510" t="s">
        <v>9683</v>
      </c>
      <c r="G287" s="283"/>
      <c r="H287" s="283"/>
      <c r="I287" s="283"/>
      <c r="J287" s="283"/>
      <c r="K287" s="283"/>
      <c r="L287" s="284"/>
      <c r="M287" s="510" t="s">
        <v>9420</v>
      </c>
      <c r="N287" s="284"/>
      <c r="O287" s="400" t="s">
        <v>9639</v>
      </c>
      <c r="P287" s="351"/>
      <c r="Q287" s="308"/>
      <c r="R287" s="223" t="s">
        <v>2747</v>
      </c>
      <c r="S287" s="79">
        <v>18.254000000000001</v>
      </c>
      <c r="T287" s="35"/>
      <c r="U287" s="35"/>
      <c r="V287" s="35"/>
      <c r="W287" s="35"/>
      <c r="X287" s="35"/>
      <c r="Y287" s="35"/>
    </row>
    <row r="288" spans="1:25">
      <c r="A288" s="117">
        <v>291</v>
      </c>
      <c r="B288" s="552" t="s">
        <v>9684</v>
      </c>
      <c r="C288" s="308"/>
      <c r="D288" s="487">
        <v>1.3</v>
      </c>
      <c r="E288" s="284"/>
      <c r="F288" s="487" t="s">
        <v>9203</v>
      </c>
      <c r="G288" s="283"/>
      <c r="H288" s="283"/>
      <c r="I288" s="283"/>
      <c r="J288" s="283"/>
      <c r="K288" s="283"/>
      <c r="L288" s="284"/>
      <c r="M288" s="487" t="s">
        <v>2354</v>
      </c>
      <c r="N288" s="284"/>
      <c r="O288" s="398" t="s">
        <v>9685</v>
      </c>
      <c r="P288" s="351"/>
      <c r="Q288" s="308"/>
      <c r="R288" s="222"/>
      <c r="S288" s="79"/>
      <c r="T288" s="35"/>
      <c r="U288" s="35"/>
      <c r="V288" s="35"/>
      <c r="W288" s="35"/>
      <c r="X288" s="35"/>
      <c r="Y288" s="35"/>
    </row>
    <row r="289" spans="1:25">
      <c r="A289" s="117">
        <v>292</v>
      </c>
      <c r="B289" s="552" t="s">
        <v>9638</v>
      </c>
      <c r="C289" s="308"/>
      <c r="D289" s="487">
        <v>1.3</v>
      </c>
      <c r="E289" s="284"/>
      <c r="F289" s="487"/>
      <c r="G289" s="283"/>
      <c r="H289" s="283"/>
      <c r="I289" s="283"/>
      <c r="J289" s="283"/>
      <c r="K289" s="283"/>
      <c r="L289" s="284"/>
      <c r="M289" s="487" t="s">
        <v>9686</v>
      </c>
      <c r="N289" s="284"/>
      <c r="O289" s="398" t="s">
        <v>2345</v>
      </c>
      <c r="P289" s="351"/>
      <c r="Q289" s="308"/>
      <c r="R289" s="216" t="s">
        <v>9687</v>
      </c>
      <c r="S289" s="99" t="s">
        <v>9688</v>
      </c>
      <c r="T289" s="35"/>
      <c r="U289" s="35"/>
      <c r="V289" s="35"/>
      <c r="W289" s="35"/>
      <c r="X289" s="35"/>
      <c r="Y289" s="35"/>
    </row>
    <row r="290" spans="1:25">
      <c r="A290" s="117">
        <v>293</v>
      </c>
      <c r="B290" s="552" t="s">
        <v>9689</v>
      </c>
      <c r="C290" s="308"/>
      <c r="D290" s="487">
        <v>1.3</v>
      </c>
      <c r="E290" s="284"/>
      <c r="F290" s="487" t="s">
        <v>9203</v>
      </c>
      <c r="G290" s="283"/>
      <c r="H290" s="283"/>
      <c r="I290" s="283"/>
      <c r="J290" s="283"/>
      <c r="K290" s="283"/>
      <c r="L290" s="284"/>
      <c r="M290" s="487" t="s">
        <v>2354</v>
      </c>
      <c r="N290" s="284"/>
      <c r="O290" s="398" t="s">
        <v>9690</v>
      </c>
      <c r="P290" s="351"/>
      <c r="Q290" s="308"/>
      <c r="R290" s="222"/>
      <c r="S290" s="79"/>
      <c r="T290" s="35"/>
      <c r="U290" s="35"/>
      <c r="V290" s="35"/>
      <c r="W290" s="35"/>
      <c r="X290" s="35"/>
      <c r="Y290" s="35"/>
    </row>
    <row r="291" spans="1:25">
      <c r="A291" s="118">
        <v>294</v>
      </c>
      <c r="B291" s="554" t="s">
        <v>9691</v>
      </c>
      <c r="C291" s="308"/>
      <c r="D291" s="510">
        <v>1.3</v>
      </c>
      <c r="E291" s="284"/>
      <c r="F291" s="510" t="s">
        <v>9203</v>
      </c>
      <c r="G291" s="283"/>
      <c r="H291" s="283"/>
      <c r="I291" s="283"/>
      <c r="J291" s="283"/>
      <c r="K291" s="283"/>
      <c r="L291" s="284"/>
      <c r="M291" s="510" t="s">
        <v>9569</v>
      </c>
      <c r="N291" s="284"/>
      <c r="O291" s="395"/>
      <c r="P291" s="351"/>
      <c r="Q291" s="308"/>
      <c r="R291" s="223"/>
      <c r="S291" s="79"/>
      <c r="T291" s="35"/>
      <c r="U291" s="35"/>
      <c r="V291" s="35"/>
      <c r="W291" s="35"/>
      <c r="X291" s="35"/>
      <c r="Y291" s="35"/>
    </row>
    <row r="292" spans="1:25">
      <c r="A292" s="118">
        <v>295</v>
      </c>
      <c r="B292" s="554" t="s">
        <v>9692</v>
      </c>
      <c r="C292" s="308"/>
      <c r="D292" s="510">
        <v>1.3</v>
      </c>
      <c r="E292" s="284"/>
      <c r="F292" s="510" t="s">
        <v>9693</v>
      </c>
      <c r="G292" s="283"/>
      <c r="H292" s="283"/>
      <c r="I292" s="283"/>
      <c r="J292" s="283"/>
      <c r="K292" s="283"/>
      <c r="L292" s="284"/>
      <c r="M292" s="510" t="s">
        <v>9572</v>
      </c>
      <c r="N292" s="284"/>
      <c r="O292" s="395" t="s">
        <v>2345</v>
      </c>
      <c r="P292" s="351"/>
      <c r="Q292" s="308"/>
      <c r="R292" s="223" t="s">
        <v>2861</v>
      </c>
      <c r="S292" s="79" t="s">
        <v>2423</v>
      </c>
      <c r="T292" s="220">
        <v>5000</v>
      </c>
      <c r="U292" s="35"/>
      <c r="V292" s="35"/>
      <c r="W292" s="35"/>
      <c r="X292" s="35"/>
      <c r="Y292" s="35"/>
    </row>
    <row r="293" spans="1:25">
      <c r="A293" s="118">
        <v>296</v>
      </c>
      <c r="B293" s="554" t="s">
        <v>6960</v>
      </c>
      <c r="C293" s="308"/>
      <c r="D293" s="510">
        <v>1.3</v>
      </c>
      <c r="E293" s="284"/>
      <c r="F293" s="510" t="s">
        <v>9418</v>
      </c>
      <c r="G293" s="283"/>
      <c r="H293" s="283"/>
      <c r="I293" s="283"/>
      <c r="J293" s="283"/>
      <c r="K293" s="283"/>
      <c r="L293" s="284"/>
      <c r="M293" s="510" t="s">
        <v>9587</v>
      </c>
      <c r="N293" s="284"/>
      <c r="O293" s="395" t="s">
        <v>2345</v>
      </c>
      <c r="P293" s="351"/>
      <c r="Q293" s="308"/>
      <c r="R293" s="223" t="s">
        <v>3492</v>
      </c>
      <c r="S293" s="95">
        <v>20214</v>
      </c>
      <c r="T293" s="35"/>
      <c r="U293" s="35"/>
      <c r="V293" s="35"/>
      <c r="W293" s="35"/>
      <c r="X293" s="35"/>
      <c r="Y293" s="35"/>
    </row>
    <row r="294" spans="1:25">
      <c r="A294" s="118">
        <v>297</v>
      </c>
      <c r="B294" s="554" t="s">
        <v>9694</v>
      </c>
      <c r="C294" s="308"/>
      <c r="D294" s="510">
        <v>1.3</v>
      </c>
      <c r="E294" s="284"/>
      <c r="F294" s="510" t="s">
        <v>9203</v>
      </c>
      <c r="G294" s="283"/>
      <c r="H294" s="283"/>
      <c r="I294" s="283"/>
      <c r="J294" s="283"/>
      <c r="K294" s="283"/>
      <c r="L294" s="284"/>
      <c r="M294" s="510" t="s">
        <v>9594</v>
      </c>
      <c r="N294" s="284"/>
      <c r="O294" s="395" t="s">
        <v>2345</v>
      </c>
      <c r="P294" s="351"/>
      <c r="Q294" s="308"/>
      <c r="R294" s="223" t="s">
        <v>9695</v>
      </c>
      <c r="S294" s="95">
        <v>6247.33</v>
      </c>
      <c r="T294" s="95">
        <v>6247.33</v>
      </c>
      <c r="U294" s="220">
        <v>3474.33</v>
      </c>
      <c r="V294" s="35"/>
      <c r="W294" s="35"/>
      <c r="X294" s="35"/>
      <c r="Y294" s="35"/>
    </row>
    <row r="295" spans="1:25">
      <c r="A295" s="118">
        <v>298</v>
      </c>
      <c r="B295" s="554" t="s">
        <v>9608</v>
      </c>
      <c r="C295" s="308"/>
      <c r="D295" s="510">
        <v>1.3</v>
      </c>
      <c r="E295" s="284"/>
      <c r="F295" s="510" t="s">
        <v>9696</v>
      </c>
      <c r="G295" s="283"/>
      <c r="H295" s="283"/>
      <c r="I295" s="283"/>
      <c r="J295" s="283"/>
      <c r="K295" s="283"/>
      <c r="L295" s="284"/>
      <c r="M295" s="510" t="s">
        <v>9697</v>
      </c>
      <c r="N295" s="284"/>
      <c r="O295" s="395" t="s">
        <v>2548</v>
      </c>
      <c r="P295" s="351"/>
      <c r="Q295" s="308"/>
      <c r="R295" s="223" t="s">
        <v>8748</v>
      </c>
      <c r="S295" s="79"/>
      <c r="T295" s="35"/>
      <c r="U295" s="35"/>
      <c r="V295" s="35"/>
      <c r="W295" s="35"/>
      <c r="X295" s="35"/>
      <c r="Y295" s="35"/>
    </row>
    <row r="296" spans="1:25">
      <c r="A296" s="118">
        <v>299</v>
      </c>
      <c r="B296" s="554" t="s">
        <v>9698</v>
      </c>
      <c r="C296" s="308"/>
      <c r="D296" s="510">
        <v>1.3</v>
      </c>
      <c r="E296" s="284"/>
      <c r="F296" s="510" t="s">
        <v>9699</v>
      </c>
      <c r="G296" s="283"/>
      <c r="H296" s="283"/>
      <c r="I296" s="283"/>
      <c r="J296" s="283"/>
      <c r="K296" s="283"/>
      <c r="L296" s="284"/>
      <c r="M296" s="510" t="s">
        <v>9700</v>
      </c>
      <c r="N296" s="284"/>
      <c r="O296" s="395"/>
      <c r="P296" s="351"/>
      <c r="Q296" s="308"/>
      <c r="R296" s="223" t="s">
        <v>4472</v>
      </c>
      <c r="S296" s="95">
        <v>5256.8</v>
      </c>
      <c r="T296" s="35"/>
      <c r="U296" s="35"/>
      <c r="V296" s="35"/>
      <c r="W296" s="35"/>
      <c r="X296" s="35"/>
      <c r="Y296" s="35"/>
    </row>
    <row r="297" spans="1:25">
      <c r="A297" s="117">
        <v>300</v>
      </c>
      <c r="B297" s="552" t="s">
        <v>9701</v>
      </c>
      <c r="C297" s="308"/>
      <c r="D297" s="487">
        <v>1.3</v>
      </c>
      <c r="E297" s="284"/>
      <c r="F297" s="487" t="s">
        <v>9203</v>
      </c>
      <c r="G297" s="283"/>
      <c r="H297" s="283"/>
      <c r="I297" s="283"/>
      <c r="J297" s="283"/>
      <c r="K297" s="283"/>
      <c r="L297" s="284"/>
      <c r="M297" s="487" t="s">
        <v>2354</v>
      </c>
      <c r="N297" s="284"/>
      <c r="O297" s="398" t="s">
        <v>9702</v>
      </c>
      <c r="P297" s="351"/>
      <c r="Q297" s="308"/>
      <c r="R297" s="222"/>
      <c r="S297" s="79"/>
      <c r="T297" s="35"/>
      <c r="U297" s="35"/>
      <c r="V297" s="35"/>
      <c r="W297" s="35"/>
      <c r="X297" s="35"/>
      <c r="Y297" s="35"/>
    </row>
    <row r="298" spans="1:25">
      <c r="A298" s="118">
        <v>301</v>
      </c>
      <c r="B298" s="554" t="s">
        <v>9670</v>
      </c>
      <c r="C298" s="308"/>
      <c r="D298" s="510">
        <v>1.3</v>
      </c>
      <c r="E298" s="284"/>
      <c r="F298" s="510" t="s">
        <v>9482</v>
      </c>
      <c r="G298" s="283"/>
      <c r="H298" s="283"/>
      <c r="I298" s="283"/>
      <c r="J298" s="283"/>
      <c r="K298" s="283"/>
      <c r="L298" s="284"/>
      <c r="M298" s="510" t="s">
        <v>9599</v>
      </c>
      <c r="N298" s="284"/>
      <c r="O298" s="395" t="s">
        <v>2548</v>
      </c>
      <c r="P298" s="351"/>
      <c r="Q298" s="308"/>
      <c r="R298" s="223" t="s">
        <v>9687</v>
      </c>
      <c r="S298" s="96">
        <v>14940</v>
      </c>
      <c r="T298" s="220">
        <v>8104</v>
      </c>
      <c r="U298" s="35" t="s">
        <v>9703</v>
      </c>
      <c r="V298" s="35"/>
      <c r="W298" s="35"/>
      <c r="X298" s="35"/>
      <c r="Y298" s="35"/>
    </row>
    <row r="299" spans="1:25">
      <c r="A299" s="118">
        <v>302</v>
      </c>
      <c r="B299" s="554" t="s">
        <v>9691</v>
      </c>
      <c r="C299" s="308"/>
      <c r="D299" s="510">
        <v>1.3</v>
      </c>
      <c r="E299" s="284"/>
      <c r="F299" s="510" t="s">
        <v>9704</v>
      </c>
      <c r="G299" s="283"/>
      <c r="H299" s="283"/>
      <c r="I299" s="283"/>
      <c r="J299" s="283"/>
      <c r="K299" s="283"/>
      <c r="L299" s="284"/>
      <c r="M299" s="510" t="s">
        <v>9420</v>
      </c>
      <c r="N299" s="284"/>
      <c r="O299" s="395" t="s">
        <v>3386</v>
      </c>
      <c r="P299" s="351"/>
      <c r="Q299" s="308"/>
      <c r="R299" s="223" t="s">
        <v>9705</v>
      </c>
      <c r="S299" s="95">
        <v>19648</v>
      </c>
      <c r="T299" s="35"/>
      <c r="U299" s="35"/>
      <c r="V299" s="35"/>
      <c r="W299" s="35"/>
      <c r="X299" s="35"/>
      <c r="Y299" s="35"/>
    </row>
    <row r="300" spans="1:25">
      <c r="A300" s="118">
        <v>303</v>
      </c>
      <c r="B300" s="554" t="s">
        <v>9692</v>
      </c>
      <c r="C300" s="308"/>
      <c r="D300" s="510">
        <v>1.3</v>
      </c>
      <c r="E300" s="284"/>
      <c r="F300" s="510" t="s">
        <v>9360</v>
      </c>
      <c r="G300" s="283"/>
      <c r="H300" s="283"/>
      <c r="I300" s="283"/>
      <c r="J300" s="283"/>
      <c r="K300" s="283"/>
      <c r="L300" s="284"/>
      <c r="M300" s="510" t="s">
        <v>9686</v>
      </c>
      <c r="N300" s="284"/>
      <c r="O300" s="395" t="s">
        <v>2548</v>
      </c>
      <c r="P300" s="351"/>
      <c r="Q300" s="308"/>
      <c r="R300" s="223" t="s">
        <v>9600</v>
      </c>
      <c r="S300" s="79" t="s">
        <v>2423</v>
      </c>
      <c r="T300" s="35" t="s">
        <v>2423</v>
      </c>
      <c r="U300" s="35" t="s">
        <v>9706</v>
      </c>
      <c r="V300" s="35" t="s">
        <v>9707</v>
      </c>
      <c r="W300" s="35">
        <v>664</v>
      </c>
      <c r="X300" s="220">
        <v>1569.75</v>
      </c>
      <c r="Y300" s="35"/>
    </row>
    <row r="301" spans="1:25">
      <c r="A301" s="117">
        <v>304</v>
      </c>
      <c r="B301" s="552" t="s">
        <v>9708</v>
      </c>
      <c r="C301" s="308"/>
      <c r="D301" s="487">
        <v>1.3</v>
      </c>
      <c r="E301" s="284"/>
      <c r="F301" s="487" t="s">
        <v>9203</v>
      </c>
      <c r="G301" s="283"/>
      <c r="H301" s="283"/>
      <c r="I301" s="283"/>
      <c r="J301" s="283"/>
      <c r="K301" s="283"/>
      <c r="L301" s="284"/>
      <c r="M301" s="487" t="s">
        <v>2354</v>
      </c>
      <c r="N301" s="284"/>
      <c r="O301" s="398" t="s">
        <v>9709</v>
      </c>
      <c r="P301" s="351"/>
      <c r="Q301" s="308"/>
      <c r="R301" s="222"/>
      <c r="S301" s="79"/>
      <c r="T301" s="35"/>
      <c r="U301" s="35"/>
      <c r="V301" s="35"/>
      <c r="W301" s="35"/>
      <c r="X301" s="35"/>
      <c r="Y301" s="35"/>
    </row>
    <row r="302" spans="1:25">
      <c r="A302" s="118">
        <v>305</v>
      </c>
      <c r="B302" s="554" t="s">
        <v>9710</v>
      </c>
      <c r="C302" s="308"/>
      <c r="D302" s="510">
        <v>1.3</v>
      </c>
      <c r="E302" s="284"/>
      <c r="F302" s="510" t="s">
        <v>9622</v>
      </c>
      <c r="G302" s="283"/>
      <c r="H302" s="283"/>
      <c r="I302" s="283"/>
      <c r="J302" s="283"/>
      <c r="K302" s="283"/>
      <c r="L302" s="284"/>
      <c r="M302" s="510" t="s">
        <v>9711</v>
      </c>
      <c r="N302" s="284"/>
      <c r="O302" s="395" t="s">
        <v>2548</v>
      </c>
      <c r="P302" s="351"/>
      <c r="Q302" s="308"/>
      <c r="R302" s="223" t="s">
        <v>9712</v>
      </c>
      <c r="S302" s="79"/>
      <c r="T302" s="35"/>
      <c r="U302" s="35"/>
      <c r="V302" s="35"/>
      <c r="W302" s="35"/>
      <c r="X302" s="35"/>
      <c r="Y302" s="35"/>
    </row>
    <row r="303" spans="1:25">
      <c r="A303" s="118">
        <v>306</v>
      </c>
      <c r="B303" s="554" t="s">
        <v>9093</v>
      </c>
      <c r="C303" s="308"/>
      <c r="D303" s="510">
        <v>1.3</v>
      </c>
      <c r="E303" s="284"/>
      <c r="F303" s="510" t="s">
        <v>9356</v>
      </c>
      <c r="G303" s="283"/>
      <c r="H303" s="283"/>
      <c r="I303" s="283"/>
      <c r="J303" s="283"/>
      <c r="K303" s="283"/>
      <c r="L303" s="284"/>
      <c r="M303" s="510" t="s">
        <v>9569</v>
      </c>
      <c r="N303" s="284"/>
      <c r="O303" s="395" t="s">
        <v>2548</v>
      </c>
      <c r="P303" s="351"/>
      <c r="Q303" s="308"/>
      <c r="R303" s="223" t="s">
        <v>9560</v>
      </c>
      <c r="S303" s="79" t="s">
        <v>9713</v>
      </c>
      <c r="T303" s="220">
        <v>11940</v>
      </c>
      <c r="U303" s="35">
        <v>616.64</v>
      </c>
      <c r="V303" s="35"/>
      <c r="W303" s="35"/>
      <c r="X303" s="35"/>
      <c r="Y303" s="35"/>
    </row>
    <row r="304" spans="1:25">
      <c r="A304" s="118">
        <v>307</v>
      </c>
      <c r="B304" s="554" t="s">
        <v>9375</v>
      </c>
      <c r="C304" s="308"/>
      <c r="D304" s="510">
        <v>1.3</v>
      </c>
      <c r="E304" s="284"/>
      <c r="F304" s="510" t="s">
        <v>9671</v>
      </c>
      <c r="G304" s="283"/>
      <c r="H304" s="283"/>
      <c r="I304" s="283"/>
      <c r="J304" s="283"/>
      <c r="K304" s="283"/>
      <c r="L304" s="284"/>
      <c r="M304" s="510" t="s">
        <v>9572</v>
      </c>
      <c r="N304" s="284"/>
      <c r="O304" s="395" t="s">
        <v>2548</v>
      </c>
      <c r="P304" s="351"/>
      <c r="Q304" s="308"/>
      <c r="R304" s="223" t="s">
        <v>2458</v>
      </c>
      <c r="S304" s="95" t="s">
        <v>9714</v>
      </c>
      <c r="T304" s="220">
        <v>8153.62</v>
      </c>
      <c r="U304" s="35" t="s">
        <v>9715</v>
      </c>
      <c r="V304" s="35"/>
      <c r="W304" s="35"/>
      <c r="X304" s="35"/>
      <c r="Y304" s="35"/>
    </row>
    <row r="305" spans="1:25">
      <c r="A305" s="118">
        <v>308</v>
      </c>
      <c r="B305" s="554" t="s">
        <v>9716</v>
      </c>
      <c r="C305" s="308"/>
      <c r="D305" s="510">
        <v>1.3</v>
      </c>
      <c r="E305" s="284"/>
      <c r="F305" s="510" t="s">
        <v>9418</v>
      </c>
      <c r="G305" s="283"/>
      <c r="H305" s="283"/>
      <c r="I305" s="283"/>
      <c r="J305" s="283"/>
      <c r="K305" s="283"/>
      <c r="L305" s="284"/>
      <c r="M305" s="510" t="s">
        <v>9587</v>
      </c>
      <c r="N305" s="284"/>
      <c r="O305" s="395" t="s">
        <v>2548</v>
      </c>
      <c r="P305" s="351"/>
      <c r="Q305" s="308"/>
      <c r="R305" s="223" t="s">
        <v>3297</v>
      </c>
      <c r="S305" s="79"/>
      <c r="T305" s="35"/>
      <c r="U305" s="35"/>
      <c r="V305" s="35"/>
      <c r="W305" s="35"/>
      <c r="X305" s="35"/>
      <c r="Y305" s="35"/>
    </row>
    <row r="306" spans="1:25">
      <c r="A306" s="118">
        <v>309</v>
      </c>
      <c r="B306" s="554" t="s">
        <v>9717</v>
      </c>
      <c r="C306" s="308"/>
      <c r="D306" s="510">
        <v>1.3</v>
      </c>
      <c r="E306" s="284"/>
      <c r="F306" s="510" t="s">
        <v>9718</v>
      </c>
      <c r="G306" s="283"/>
      <c r="H306" s="283"/>
      <c r="I306" s="283"/>
      <c r="J306" s="283"/>
      <c r="K306" s="283"/>
      <c r="L306" s="284"/>
      <c r="M306" s="510" t="s">
        <v>9719</v>
      </c>
      <c r="N306" s="284"/>
      <c r="O306" s="395" t="s">
        <v>2345</v>
      </c>
      <c r="P306" s="351"/>
      <c r="Q306" s="308"/>
      <c r="R306" s="223" t="s">
        <v>9720</v>
      </c>
      <c r="S306" s="95">
        <v>3320</v>
      </c>
      <c r="T306" s="221">
        <v>13800</v>
      </c>
      <c r="U306" s="35" t="s">
        <v>6480</v>
      </c>
      <c r="V306" s="35"/>
      <c r="W306" s="35"/>
      <c r="X306" s="35"/>
      <c r="Y306" s="35"/>
    </row>
    <row r="307" spans="1:25">
      <c r="A307" s="119">
        <v>310</v>
      </c>
      <c r="B307" s="414" t="s">
        <v>9721</v>
      </c>
      <c r="C307" s="308"/>
      <c r="D307" s="508">
        <v>1.3</v>
      </c>
      <c r="E307" s="284"/>
      <c r="F307" s="508" t="s">
        <v>9722</v>
      </c>
      <c r="G307" s="283"/>
      <c r="H307" s="283"/>
      <c r="I307" s="283"/>
      <c r="J307" s="283"/>
      <c r="K307" s="283"/>
      <c r="L307" s="284"/>
      <c r="M307" s="508" t="s">
        <v>8802</v>
      </c>
      <c r="N307" s="284"/>
      <c r="O307" s="400" t="s">
        <v>2548</v>
      </c>
      <c r="P307" s="351"/>
      <c r="Q307" s="308"/>
      <c r="R307" s="120" t="s">
        <v>4916</v>
      </c>
      <c r="S307" s="120"/>
      <c r="T307" s="35"/>
      <c r="U307" s="35"/>
      <c r="V307" s="35"/>
      <c r="W307" s="35"/>
      <c r="X307" s="35"/>
      <c r="Y307" s="35"/>
    </row>
    <row r="308" spans="1:25">
      <c r="A308" s="119">
        <v>311</v>
      </c>
      <c r="B308" s="414" t="s">
        <v>9723</v>
      </c>
      <c r="C308" s="308"/>
      <c r="D308" s="508">
        <v>1.3</v>
      </c>
      <c r="E308" s="284"/>
      <c r="F308" s="508" t="s">
        <v>9724</v>
      </c>
      <c r="G308" s="283"/>
      <c r="H308" s="283"/>
      <c r="I308" s="283"/>
      <c r="J308" s="283"/>
      <c r="K308" s="283"/>
      <c r="L308" s="284"/>
      <c r="M308" s="508" t="s">
        <v>4188</v>
      </c>
      <c r="N308" s="284"/>
      <c r="O308" s="400" t="s">
        <v>2548</v>
      </c>
      <c r="P308" s="351"/>
      <c r="Q308" s="308"/>
      <c r="R308" s="120" t="s">
        <v>9725</v>
      </c>
      <c r="S308" s="140">
        <v>27790</v>
      </c>
      <c r="T308" s="35"/>
      <c r="U308" s="35"/>
      <c r="V308" s="35"/>
      <c r="W308" s="35"/>
      <c r="X308" s="35"/>
      <c r="Y308" s="35"/>
    </row>
    <row r="309" spans="1:25">
      <c r="A309" s="113">
        <v>312</v>
      </c>
      <c r="B309" s="416" t="s">
        <v>9726</v>
      </c>
      <c r="C309" s="308"/>
      <c r="D309" s="487">
        <v>1.3</v>
      </c>
      <c r="E309" s="284"/>
      <c r="F309" s="487" t="s">
        <v>9446</v>
      </c>
      <c r="G309" s="283"/>
      <c r="H309" s="283"/>
      <c r="I309" s="283"/>
      <c r="J309" s="283"/>
      <c r="K309" s="283"/>
      <c r="L309" s="284"/>
      <c r="M309" s="487" t="s">
        <v>8727</v>
      </c>
      <c r="N309" s="284"/>
      <c r="O309" s="398" t="s">
        <v>2548</v>
      </c>
      <c r="P309" s="351"/>
      <c r="Q309" s="308"/>
      <c r="R309" s="99" t="s">
        <v>7896</v>
      </c>
      <c r="S309" s="102">
        <v>15454</v>
      </c>
      <c r="T309" s="214" t="s">
        <v>9727</v>
      </c>
      <c r="U309" s="35"/>
      <c r="V309" s="35"/>
      <c r="W309" s="35"/>
      <c r="X309" s="35"/>
      <c r="Y309" s="35"/>
    </row>
    <row r="310" spans="1:25">
      <c r="A310" s="113">
        <v>313</v>
      </c>
      <c r="B310" s="416" t="s">
        <v>9728</v>
      </c>
      <c r="C310" s="308"/>
      <c r="D310" s="487">
        <v>1.3</v>
      </c>
      <c r="E310" s="284"/>
      <c r="F310" s="487" t="s">
        <v>9729</v>
      </c>
      <c r="G310" s="283"/>
      <c r="H310" s="283"/>
      <c r="I310" s="283"/>
      <c r="J310" s="283"/>
      <c r="K310" s="283"/>
      <c r="L310" s="284"/>
      <c r="M310" s="487" t="s">
        <v>9730</v>
      </c>
      <c r="N310" s="284"/>
      <c r="O310" s="398"/>
      <c r="P310" s="351"/>
      <c r="Q310" s="308"/>
      <c r="R310" s="109"/>
      <c r="S310" s="109"/>
      <c r="T310" s="35"/>
      <c r="U310" s="35"/>
      <c r="V310" s="35"/>
      <c r="W310" s="35"/>
      <c r="X310" s="35"/>
      <c r="Y310" s="35"/>
    </row>
    <row r="311" spans="1:25">
      <c r="A311" s="119">
        <v>314</v>
      </c>
      <c r="B311" s="414" t="s">
        <v>9728</v>
      </c>
      <c r="C311" s="308"/>
      <c r="D311" s="508">
        <v>1.3</v>
      </c>
      <c r="E311" s="284"/>
      <c r="F311" s="508" t="s">
        <v>9360</v>
      </c>
      <c r="G311" s="283"/>
      <c r="H311" s="283"/>
      <c r="I311" s="283"/>
      <c r="J311" s="283"/>
      <c r="K311" s="283"/>
      <c r="L311" s="284"/>
      <c r="M311" s="508" t="s">
        <v>8916</v>
      </c>
      <c r="N311" s="284"/>
      <c r="O311" s="400" t="s">
        <v>2548</v>
      </c>
      <c r="P311" s="351"/>
      <c r="Q311" s="308"/>
      <c r="R311" s="120" t="s">
        <v>7378</v>
      </c>
      <c r="S311" s="120"/>
      <c r="T311" s="35"/>
      <c r="U311" s="35"/>
      <c r="V311" s="35"/>
      <c r="W311" s="35"/>
      <c r="X311" s="35"/>
      <c r="Y311" s="35"/>
    </row>
    <row r="312" spans="1:25">
      <c r="A312" s="119">
        <v>315</v>
      </c>
      <c r="B312" s="479" t="s">
        <v>9731</v>
      </c>
      <c r="C312" s="308"/>
      <c r="D312" s="508">
        <v>1.3</v>
      </c>
      <c r="E312" s="284"/>
      <c r="F312" s="508" t="s">
        <v>9732</v>
      </c>
      <c r="G312" s="283"/>
      <c r="H312" s="283"/>
      <c r="I312" s="283"/>
      <c r="J312" s="283"/>
      <c r="K312" s="283"/>
      <c r="L312" s="284"/>
      <c r="M312" s="508" t="s">
        <v>9733</v>
      </c>
      <c r="N312" s="284"/>
      <c r="O312" s="400" t="s">
        <v>2548</v>
      </c>
      <c r="P312" s="351"/>
      <c r="Q312" s="308"/>
      <c r="R312" s="120" t="s">
        <v>7951</v>
      </c>
      <c r="S312" s="120"/>
      <c r="T312" s="35"/>
      <c r="U312" s="35"/>
      <c r="V312" s="35"/>
      <c r="W312" s="35"/>
      <c r="X312" s="35"/>
      <c r="Y312" s="35"/>
    </row>
    <row r="313" spans="1:25">
      <c r="A313" s="119">
        <v>316</v>
      </c>
      <c r="B313" s="479" t="s">
        <v>9734</v>
      </c>
      <c r="C313" s="308"/>
      <c r="D313" s="508">
        <v>1.3</v>
      </c>
      <c r="E313" s="284"/>
      <c r="F313" s="508" t="s">
        <v>9735</v>
      </c>
      <c r="G313" s="283"/>
      <c r="H313" s="283"/>
      <c r="I313" s="283"/>
      <c r="J313" s="283"/>
      <c r="K313" s="283"/>
      <c r="L313" s="284"/>
      <c r="M313" s="508" t="s">
        <v>9736</v>
      </c>
      <c r="N313" s="284"/>
      <c r="O313" s="400" t="s">
        <v>2548</v>
      </c>
      <c r="P313" s="351"/>
      <c r="Q313" s="308"/>
      <c r="R313" s="120" t="s">
        <v>9737</v>
      </c>
      <c r="S313" s="120" t="s">
        <v>2683</v>
      </c>
      <c r="T313" s="35"/>
      <c r="U313" s="35"/>
      <c r="V313" s="35"/>
      <c r="W313" s="35"/>
      <c r="X313" s="35"/>
      <c r="Y313" s="35"/>
    </row>
    <row r="314" spans="1:25">
      <c r="A314" s="113">
        <v>317</v>
      </c>
      <c r="B314" s="549" t="s">
        <v>9597</v>
      </c>
      <c r="C314" s="308"/>
      <c r="D314" s="487">
        <v>1.3</v>
      </c>
      <c r="E314" s="284"/>
      <c r="F314" s="487" t="s">
        <v>9729</v>
      </c>
      <c r="G314" s="283"/>
      <c r="H314" s="283"/>
      <c r="I314" s="283"/>
      <c r="J314" s="283"/>
      <c r="K314" s="283"/>
      <c r="L314" s="284"/>
      <c r="M314" s="487"/>
      <c r="N314" s="284"/>
      <c r="O314" s="398" t="s">
        <v>9738</v>
      </c>
      <c r="P314" s="351"/>
      <c r="Q314" s="308"/>
      <c r="R314" s="99"/>
      <c r="S314" s="99"/>
      <c r="T314" s="35"/>
      <c r="U314" s="35"/>
      <c r="V314" s="35"/>
      <c r="W314" s="35"/>
      <c r="X314" s="35"/>
      <c r="Y314" s="35"/>
    </row>
    <row r="315" spans="1:25">
      <c r="A315" s="113">
        <v>318</v>
      </c>
      <c r="B315" s="547" t="s">
        <v>9739</v>
      </c>
      <c r="C315" s="284"/>
      <c r="D315" s="487">
        <v>1.3</v>
      </c>
      <c r="E315" s="284"/>
      <c r="F315" s="487" t="s">
        <v>9729</v>
      </c>
      <c r="G315" s="283"/>
      <c r="H315" s="283"/>
      <c r="I315" s="283"/>
      <c r="J315" s="283"/>
      <c r="K315" s="283"/>
      <c r="L315" s="284"/>
      <c r="M315" s="487"/>
      <c r="N315" s="284"/>
      <c r="O315" s="398" t="s">
        <v>9740</v>
      </c>
      <c r="P315" s="351"/>
      <c r="Q315" s="308"/>
      <c r="R315" s="99"/>
      <c r="S315" s="99"/>
      <c r="T315" s="35"/>
      <c r="U315" s="35"/>
      <c r="V315" s="35"/>
      <c r="W315" s="35"/>
      <c r="X315" s="35"/>
      <c r="Y315" s="35"/>
    </row>
    <row r="316" spans="1:25">
      <c r="A316" s="113">
        <v>319</v>
      </c>
      <c r="B316" s="547" t="s">
        <v>9741</v>
      </c>
      <c r="C316" s="284"/>
      <c r="D316" s="487">
        <v>1.3</v>
      </c>
      <c r="E316" s="284"/>
      <c r="F316" s="487" t="s">
        <v>9729</v>
      </c>
      <c r="G316" s="283"/>
      <c r="H316" s="283"/>
      <c r="I316" s="283"/>
      <c r="J316" s="283"/>
      <c r="K316" s="283"/>
      <c r="L316" s="284"/>
      <c r="M316" s="487" t="s">
        <v>6</v>
      </c>
      <c r="N316" s="284"/>
      <c r="O316" s="398" t="s">
        <v>4065</v>
      </c>
      <c r="P316" s="351"/>
      <c r="Q316" s="308"/>
      <c r="R316" s="99"/>
      <c r="S316" s="99"/>
      <c r="T316" s="35"/>
      <c r="U316" s="35"/>
      <c r="V316" s="35"/>
      <c r="W316" s="35"/>
      <c r="X316" s="35"/>
      <c r="Y316" s="35"/>
    </row>
    <row r="317" spans="1:25">
      <c r="A317" s="119">
        <v>320</v>
      </c>
      <c r="B317" s="505" t="s">
        <v>9691</v>
      </c>
      <c r="C317" s="284"/>
      <c r="D317" s="508">
        <v>1.3</v>
      </c>
      <c r="E317" s="284"/>
      <c r="F317" s="508" t="s">
        <v>9742</v>
      </c>
      <c r="G317" s="283"/>
      <c r="H317" s="283"/>
      <c r="I317" s="283"/>
      <c r="J317" s="283"/>
      <c r="K317" s="283"/>
      <c r="L317" s="284"/>
      <c r="M317" s="508" t="s">
        <v>8768</v>
      </c>
      <c r="N317" s="284"/>
      <c r="O317" s="400" t="s">
        <v>2548</v>
      </c>
      <c r="P317" s="351"/>
      <c r="Q317" s="308"/>
      <c r="R317" s="120" t="s">
        <v>8178</v>
      </c>
      <c r="S317" s="120"/>
      <c r="T317" s="35"/>
      <c r="U317" s="35"/>
      <c r="V317" s="35"/>
      <c r="W317" s="35"/>
      <c r="X317" s="35"/>
      <c r="Y317" s="35"/>
    </row>
    <row r="318" spans="1:25">
      <c r="A318" s="119">
        <v>321</v>
      </c>
      <c r="B318" s="505" t="s">
        <v>9743</v>
      </c>
      <c r="C318" s="284"/>
      <c r="D318" s="508">
        <v>1.3</v>
      </c>
      <c r="E318" s="284"/>
      <c r="F318" s="508" t="s">
        <v>9744</v>
      </c>
      <c r="G318" s="283"/>
      <c r="H318" s="283"/>
      <c r="I318" s="283"/>
      <c r="J318" s="283"/>
      <c r="K318" s="283"/>
      <c r="L318" s="284"/>
      <c r="M318" s="508" t="s">
        <v>8770</v>
      </c>
      <c r="N318" s="284"/>
      <c r="O318" s="400" t="s">
        <v>2548</v>
      </c>
      <c r="P318" s="351"/>
      <c r="Q318" s="308"/>
      <c r="R318" s="120" t="s">
        <v>9745</v>
      </c>
      <c r="S318" s="120"/>
      <c r="T318" s="35"/>
      <c r="U318" s="35"/>
      <c r="V318" s="35"/>
      <c r="W318" s="35"/>
      <c r="X318" s="35"/>
      <c r="Y318" s="35"/>
    </row>
    <row r="319" spans="1:25">
      <c r="A319" s="113">
        <v>322</v>
      </c>
      <c r="B319" s="547" t="s">
        <v>9746</v>
      </c>
      <c r="C319" s="284"/>
      <c r="D319" s="487">
        <v>1.3</v>
      </c>
      <c r="E319" s="284"/>
      <c r="F319" s="487" t="s">
        <v>9729</v>
      </c>
      <c r="G319" s="283"/>
      <c r="H319" s="283"/>
      <c r="I319" s="283"/>
      <c r="J319" s="283"/>
      <c r="K319" s="283"/>
      <c r="L319" s="284"/>
      <c r="M319" s="487"/>
      <c r="N319" s="284"/>
      <c r="O319" s="398" t="s">
        <v>9747</v>
      </c>
      <c r="P319" s="351"/>
      <c r="Q319" s="308"/>
      <c r="R319" s="99"/>
      <c r="S319" s="99"/>
      <c r="T319" s="35"/>
      <c r="U319" s="35"/>
      <c r="V319" s="35"/>
      <c r="W319" s="35"/>
      <c r="X319" s="35"/>
      <c r="Y319" s="35"/>
    </row>
    <row r="320" spans="1:25">
      <c r="A320" s="119">
        <v>323</v>
      </c>
      <c r="B320" s="505" t="s">
        <v>9748</v>
      </c>
      <c r="C320" s="284"/>
      <c r="D320" s="508">
        <v>1.3</v>
      </c>
      <c r="E320" s="284"/>
      <c r="F320" s="508" t="s">
        <v>9749</v>
      </c>
      <c r="G320" s="283"/>
      <c r="H320" s="283"/>
      <c r="I320" s="283"/>
      <c r="J320" s="283"/>
      <c r="K320" s="283"/>
      <c r="L320" s="284"/>
      <c r="M320" s="508" t="s">
        <v>5366</v>
      </c>
      <c r="N320" s="284"/>
      <c r="O320" s="400" t="s">
        <v>2548</v>
      </c>
      <c r="P320" s="351"/>
      <c r="Q320" s="308"/>
      <c r="R320" s="120" t="s">
        <v>4806</v>
      </c>
      <c r="S320" s="120"/>
      <c r="T320" s="35"/>
      <c r="U320" s="35"/>
      <c r="V320" s="35"/>
      <c r="W320" s="35"/>
      <c r="X320" s="35"/>
      <c r="Y320" s="35"/>
    </row>
    <row r="321" spans="1:25">
      <c r="A321" s="119">
        <v>324</v>
      </c>
      <c r="B321" s="505" t="s">
        <v>9750</v>
      </c>
      <c r="C321" s="284"/>
      <c r="D321" s="508">
        <v>1.3</v>
      </c>
      <c r="E321" s="284"/>
      <c r="F321" s="508" t="s">
        <v>9722</v>
      </c>
      <c r="G321" s="283"/>
      <c r="H321" s="283"/>
      <c r="I321" s="283"/>
      <c r="J321" s="283"/>
      <c r="K321" s="283"/>
      <c r="L321" s="284"/>
      <c r="M321" s="508" t="s">
        <v>8802</v>
      </c>
      <c r="N321" s="284"/>
      <c r="O321" s="400" t="s">
        <v>2548</v>
      </c>
      <c r="P321" s="351"/>
      <c r="Q321" s="308"/>
      <c r="R321" s="120" t="s">
        <v>4887</v>
      </c>
      <c r="S321" s="120"/>
      <c r="T321" s="220">
        <v>23235.360000000001</v>
      </c>
      <c r="U321" s="35"/>
      <c r="V321" s="35"/>
      <c r="W321" s="35"/>
      <c r="X321" s="35"/>
      <c r="Y321" s="35"/>
    </row>
    <row r="322" spans="1:25">
      <c r="A322" s="119">
        <v>325</v>
      </c>
      <c r="B322" s="505" t="s">
        <v>9751</v>
      </c>
      <c r="C322" s="284"/>
      <c r="D322" s="508">
        <v>1.3</v>
      </c>
      <c r="E322" s="284"/>
      <c r="F322" s="508" t="s">
        <v>9752</v>
      </c>
      <c r="G322" s="283"/>
      <c r="H322" s="283"/>
      <c r="I322" s="283"/>
      <c r="J322" s="283"/>
      <c r="K322" s="283"/>
      <c r="L322" s="284"/>
      <c r="M322" s="508" t="s">
        <v>9753</v>
      </c>
      <c r="N322" s="284"/>
      <c r="O322" s="400" t="s">
        <v>2548</v>
      </c>
      <c r="P322" s="351"/>
      <c r="Q322" s="308"/>
      <c r="R322" s="120" t="s">
        <v>8922</v>
      </c>
      <c r="S322" s="120"/>
      <c r="T322" s="35"/>
      <c r="U322" s="35"/>
      <c r="V322" s="35"/>
      <c r="W322" s="35"/>
      <c r="X322" s="35"/>
      <c r="Y322" s="35"/>
    </row>
    <row r="323" spans="1:25">
      <c r="A323" s="115">
        <v>326</v>
      </c>
      <c r="B323" s="578" t="s">
        <v>9754</v>
      </c>
      <c r="C323" s="284"/>
      <c r="D323" s="510">
        <v>1.3</v>
      </c>
      <c r="E323" s="284"/>
      <c r="F323" s="510" t="s">
        <v>9729</v>
      </c>
      <c r="G323" s="283"/>
      <c r="H323" s="283"/>
      <c r="I323" s="283"/>
      <c r="J323" s="283"/>
      <c r="K323" s="283"/>
      <c r="L323" s="284"/>
      <c r="M323" s="510" t="s">
        <v>4395</v>
      </c>
      <c r="N323" s="284"/>
      <c r="O323" s="579" t="s">
        <v>9755</v>
      </c>
      <c r="P323" s="351"/>
      <c r="Q323" s="308"/>
      <c r="R323" s="128" t="s">
        <v>7378</v>
      </c>
      <c r="S323" s="136"/>
      <c r="T323" s="35"/>
      <c r="U323" s="35"/>
      <c r="V323" s="35"/>
      <c r="W323" s="35"/>
      <c r="X323" s="35"/>
      <c r="Y323" s="35"/>
    </row>
    <row r="324" spans="1:25">
      <c r="A324" s="119">
        <v>327</v>
      </c>
      <c r="B324" s="505" t="s">
        <v>9756</v>
      </c>
      <c r="C324" s="284"/>
      <c r="D324" s="508">
        <v>1.3</v>
      </c>
      <c r="E324" s="284"/>
      <c r="F324" s="508" t="s">
        <v>9360</v>
      </c>
      <c r="G324" s="283"/>
      <c r="H324" s="283"/>
      <c r="I324" s="283"/>
      <c r="J324" s="283"/>
      <c r="K324" s="283"/>
      <c r="L324" s="284"/>
      <c r="M324" s="508" t="s">
        <v>8916</v>
      </c>
      <c r="N324" s="284"/>
      <c r="O324" s="400" t="s">
        <v>2548</v>
      </c>
      <c r="P324" s="351"/>
      <c r="Q324" s="308"/>
      <c r="R324" s="120" t="s">
        <v>4931</v>
      </c>
      <c r="S324" s="120"/>
      <c r="T324" s="35"/>
      <c r="U324" s="35"/>
      <c r="V324" s="35"/>
      <c r="W324" s="35"/>
      <c r="X324" s="35"/>
      <c r="Y324" s="35"/>
    </row>
    <row r="325" spans="1:25">
      <c r="A325" s="139">
        <v>328</v>
      </c>
      <c r="B325" s="577" t="s">
        <v>9757</v>
      </c>
      <c r="C325" s="284"/>
      <c r="D325" s="508">
        <v>1.3</v>
      </c>
      <c r="E325" s="284"/>
      <c r="F325" s="508" t="s">
        <v>9372</v>
      </c>
      <c r="G325" s="283"/>
      <c r="H325" s="283"/>
      <c r="I325" s="283"/>
      <c r="J325" s="283"/>
      <c r="K325" s="283"/>
      <c r="L325" s="284"/>
      <c r="M325" s="508" t="s">
        <v>9733</v>
      </c>
      <c r="N325" s="284"/>
      <c r="O325" s="403" t="s">
        <v>9758</v>
      </c>
      <c r="P325" s="351"/>
      <c r="Q325" s="308"/>
      <c r="R325" s="106" t="s">
        <v>8178</v>
      </c>
      <c r="S325" s="106"/>
      <c r="T325" s="220">
        <v>7000</v>
      </c>
      <c r="U325" s="35"/>
      <c r="V325" s="35"/>
      <c r="W325" s="35"/>
      <c r="X325" s="35"/>
      <c r="Y325" s="35"/>
    </row>
    <row r="326" spans="1:25">
      <c r="A326" s="119">
        <v>329</v>
      </c>
      <c r="B326" s="505" t="s">
        <v>9759</v>
      </c>
      <c r="C326" s="284"/>
      <c r="D326" s="508">
        <v>1.3</v>
      </c>
      <c r="E326" s="284"/>
      <c r="F326" s="508" t="s">
        <v>9760</v>
      </c>
      <c r="G326" s="283"/>
      <c r="H326" s="283"/>
      <c r="I326" s="283"/>
      <c r="J326" s="283"/>
      <c r="K326" s="283"/>
      <c r="L326" s="284"/>
      <c r="M326" s="508" t="s">
        <v>8768</v>
      </c>
      <c r="N326" s="284"/>
      <c r="O326" s="400" t="s">
        <v>2548</v>
      </c>
      <c r="P326" s="351"/>
      <c r="Q326" s="308"/>
      <c r="R326" s="120" t="s">
        <v>7951</v>
      </c>
      <c r="S326" s="120"/>
      <c r="T326" s="35"/>
      <c r="U326" s="35"/>
      <c r="V326" s="35"/>
      <c r="W326" s="35"/>
      <c r="X326" s="35"/>
      <c r="Y326" s="35"/>
    </row>
    <row r="327" spans="1:25">
      <c r="A327" s="119">
        <v>330</v>
      </c>
      <c r="B327" s="505" t="s">
        <v>6083</v>
      </c>
      <c r="C327" s="284"/>
      <c r="D327" s="508">
        <v>1.3</v>
      </c>
      <c r="E327" s="284"/>
      <c r="F327" s="508" t="s">
        <v>9761</v>
      </c>
      <c r="G327" s="283"/>
      <c r="H327" s="283"/>
      <c r="I327" s="283"/>
      <c r="J327" s="283"/>
      <c r="K327" s="283"/>
      <c r="L327" s="284"/>
      <c r="M327" s="508" t="s">
        <v>9762</v>
      </c>
      <c r="N327" s="284"/>
      <c r="O327" s="400" t="s">
        <v>2548</v>
      </c>
      <c r="P327" s="351"/>
      <c r="Q327" s="308"/>
      <c r="R327" s="120" t="s">
        <v>4931</v>
      </c>
      <c r="S327" s="120"/>
      <c r="T327" s="162">
        <v>24757.03</v>
      </c>
      <c r="U327" s="35"/>
      <c r="V327" s="35"/>
      <c r="W327" s="35"/>
      <c r="X327" s="35"/>
      <c r="Y327" s="35"/>
    </row>
    <row r="328" spans="1:25">
      <c r="A328" s="113">
        <v>331</v>
      </c>
      <c r="B328" s="547" t="s">
        <v>9763</v>
      </c>
      <c r="C328" s="284"/>
      <c r="D328" s="487">
        <v>1.3</v>
      </c>
      <c r="E328" s="284"/>
      <c r="F328" s="487" t="s">
        <v>9729</v>
      </c>
      <c r="G328" s="283"/>
      <c r="H328" s="283"/>
      <c r="I328" s="283"/>
      <c r="J328" s="283"/>
      <c r="K328" s="283"/>
      <c r="L328" s="284"/>
      <c r="M328" s="487"/>
      <c r="N328" s="284"/>
      <c r="O328" s="398" t="s">
        <v>9764</v>
      </c>
      <c r="P328" s="351"/>
      <c r="Q328" s="308"/>
      <c r="R328" s="99"/>
      <c r="S328" s="99"/>
      <c r="T328" s="35"/>
      <c r="U328" s="35"/>
      <c r="V328" s="35"/>
      <c r="W328" s="35"/>
      <c r="X328" s="35"/>
      <c r="Y328" s="35"/>
    </row>
    <row r="329" spans="1:25">
      <c r="A329" s="119">
        <v>332</v>
      </c>
      <c r="B329" s="505" t="s">
        <v>9692</v>
      </c>
      <c r="C329" s="284"/>
      <c r="D329" s="508">
        <v>1.3</v>
      </c>
      <c r="E329" s="284"/>
      <c r="F329" s="508" t="s">
        <v>9765</v>
      </c>
      <c r="G329" s="283"/>
      <c r="H329" s="283"/>
      <c r="I329" s="283"/>
      <c r="J329" s="283"/>
      <c r="K329" s="283"/>
      <c r="L329" s="284"/>
      <c r="M329" s="508" t="s">
        <v>4958</v>
      </c>
      <c r="N329" s="284"/>
      <c r="O329" s="400" t="s">
        <v>3386</v>
      </c>
      <c r="P329" s="351"/>
      <c r="Q329" s="308"/>
      <c r="R329" s="120" t="s">
        <v>4941</v>
      </c>
      <c r="S329" s="120"/>
      <c r="T329" s="220">
        <v>5000</v>
      </c>
      <c r="U329" s="35"/>
      <c r="V329" s="35"/>
      <c r="W329" s="35"/>
      <c r="X329" s="35"/>
      <c r="Y329" s="35"/>
    </row>
    <row r="330" spans="1:25">
      <c r="A330" s="119">
        <v>333</v>
      </c>
      <c r="B330" s="505" t="s">
        <v>9766</v>
      </c>
      <c r="C330" s="284"/>
      <c r="D330" s="508">
        <v>1.3</v>
      </c>
      <c r="E330" s="284"/>
      <c r="F330" s="508" t="s">
        <v>9767</v>
      </c>
      <c r="G330" s="283"/>
      <c r="H330" s="283"/>
      <c r="I330" s="283"/>
      <c r="J330" s="283"/>
      <c r="K330" s="283"/>
      <c r="L330" s="284"/>
      <c r="M330" s="508" t="s">
        <v>9768</v>
      </c>
      <c r="N330" s="284"/>
      <c r="O330" s="400" t="s">
        <v>3386</v>
      </c>
      <c r="P330" s="351"/>
      <c r="Q330" s="308"/>
      <c r="R330" s="120" t="s">
        <v>9769</v>
      </c>
      <c r="S330" s="120"/>
      <c r="T330" s="35"/>
      <c r="U330" s="35"/>
      <c r="V330" s="35"/>
      <c r="W330" s="35"/>
      <c r="X330" s="35"/>
      <c r="Y330" s="35"/>
    </row>
    <row r="331" spans="1:25">
      <c r="A331" s="113">
        <v>334</v>
      </c>
      <c r="B331" s="547" t="s">
        <v>9770</v>
      </c>
      <c r="C331" s="284"/>
      <c r="D331" s="487">
        <v>1.3</v>
      </c>
      <c r="E331" s="284"/>
      <c r="F331" s="487" t="s">
        <v>9771</v>
      </c>
      <c r="G331" s="283"/>
      <c r="H331" s="283"/>
      <c r="I331" s="283"/>
      <c r="J331" s="283"/>
      <c r="K331" s="283"/>
      <c r="L331" s="284"/>
      <c r="M331" s="487"/>
      <c r="N331" s="284"/>
      <c r="O331" s="398" t="s">
        <v>9772</v>
      </c>
      <c r="P331" s="351"/>
      <c r="Q331" s="308"/>
      <c r="R331" s="99"/>
      <c r="S331" s="99"/>
      <c r="T331" s="35"/>
      <c r="U331" s="35"/>
      <c r="V331" s="35"/>
      <c r="W331" s="35"/>
      <c r="X331" s="35"/>
      <c r="Y331" s="35"/>
    </row>
    <row r="332" spans="1:25">
      <c r="A332" s="119">
        <v>335</v>
      </c>
      <c r="B332" s="566" t="s">
        <v>9773</v>
      </c>
      <c r="C332" s="308"/>
      <c r="D332" s="508">
        <v>1.3</v>
      </c>
      <c r="E332" s="284"/>
      <c r="F332" s="508" t="s">
        <v>9774</v>
      </c>
      <c r="G332" s="283"/>
      <c r="H332" s="283"/>
      <c r="I332" s="283"/>
      <c r="J332" s="283"/>
      <c r="K332" s="283"/>
      <c r="L332" s="284"/>
      <c r="M332" s="508" t="s">
        <v>4769</v>
      </c>
      <c r="N332" s="284"/>
      <c r="O332" s="400" t="s">
        <v>3386</v>
      </c>
      <c r="P332" s="351"/>
      <c r="Q332" s="308"/>
      <c r="R332" s="120" t="s">
        <v>9775</v>
      </c>
      <c r="S332" s="120"/>
      <c r="T332" s="35" t="s">
        <v>9776</v>
      </c>
      <c r="U332" s="35"/>
      <c r="V332" s="35"/>
      <c r="W332" s="35"/>
      <c r="X332" s="35"/>
      <c r="Y332" s="35"/>
    </row>
    <row r="333" spans="1:25">
      <c r="A333" s="119">
        <v>336</v>
      </c>
      <c r="B333" s="566" t="s">
        <v>9777</v>
      </c>
      <c r="C333" s="308"/>
      <c r="D333" s="508">
        <v>1.3</v>
      </c>
      <c r="E333" s="284"/>
      <c r="F333" s="508" t="s">
        <v>9778</v>
      </c>
      <c r="G333" s="283"/>
      <c r="H333" s="283"/>
      <c r="I333" s="283"/>
      <c r="J333" s="283"/>
      <c r="K333" s="283"/>
      <c r="L333" s="284"/>
      <c r="M333" s="508" t="s">
        <v>4958</v>
      </c>
      <c r="N333" s="284"/>
      <c r="O333" s="400" t="s">
        <v>3386</v>
      </c>
      <c r="P333" s="351"/>
      <c r="Q333" s="308"/>
      <c r="R333" s="120" t="s">
        <v>8141</v>
      </c>
      <c r="S333" s="120"/>
      <c r="T333" s="35"/>
      <c r="U333" s="35"/>
      <c r="V333" s="35"/>
      <c r="W333" s="35"/>
      <c r="X333" s="35"/>
      <c r="Y333" s="35"/>
    </row>
    <row r="334" spans="1:25">
      <c r="A334" s="119">
        <v>337</v>
      </c>
      <c r="B334" s="566" t="s">
        <v>9779</v>
      </c>
      <c r="C334" s="308"/>
      <c r="D334" s="508">
        <v>1.3</v>
      </c>
      <c r="E334" s="284"/>
      <c r="F334" s="508" t="s">
        <v>9780</v>
      </c>
      <c r="G334" s="283"/>
      <c r="H334" s="283"/>
      <c r="I334" s="283"/>
      <c r="J334" s="283"/>
      <c r="K334" s="283"/>
      <c r="L334" s="284"/>
      <c r="M334" s="508" t="s">
        <v>8916</v>
      </c>
      <c r="N334" s="284"/>
      <c r="O334" s="400" t="s">
        <v>2548</v>
      </c>
      <c r="P334" s="351"/>
      <c r="Q334" s="308"/>
      <c r="R334" s="120" t="s">
        <v>9781</v>
      </c>
      <c r="S334" s="120"/>
      <c r="T334" s="35"/>
      <c r="U334" s="35"/>
      <c r="V334" s="35"/>
      <c r="W334" s="35"/>
      <c r="X334" s="35"/>
      <c r="Y334" s="35"/>
    </row>
    <row r="335" spans="1:25">
      <c r="A335" s="119">
        <v>338</v>
      </c>
      <c r="B335" s="566" t="s">
        <v>9633</v>
      </c>
      <c r="C335" s="308"/>
      <c r="D335" s="508">
        <v>1.3</v>
      </c>
      <c r="E335" s="284"/>
      <c r="F335" s="508" t="s">
        <v>9782</v>
      </c>
      <c r="G335" s="283"/>
      <c r="H335" s="283"/>
      <c r="I335" s="283"/>
      <c r="J335" s="283"/>
      <c r="K335" s="283"/>
      <c r="L335" s="284"/>
      <c r="M335" s="508" t="s">
        <v>9733</v>
      </c>
      <c r="N335" s="284"/>
      <c r="O335" s="400" t="s">
        <v>2548</v>
      </c>
      <c r="P335" s="351"/>
      <c r="Q335" s="308"/>
      <c r="R335" s="120" t="s">
        <v>9783</v>
      </c>
      <c r="S335" s="120"/>
      <c r="T335" s="35"/>
      <c r="U335" s="35"/>
      <c r="V335" s="35"/>
      <c r="W335" s="35"/>
      <c r="X335" s="35"/>
      <c r="Y335" s="35"/>
    </row>
    <row r="336" spans="1:25">
      <c r="A336" s="113">
        <v>339</v>
      </c>
      <c r="B336" s="552" t="s">
        <v>9784</v>
      </c>
      <c r="C336" s="308"/>
      <c r="D336" s="487">
        <v>1.3</v>
      </c>
      <c r="E336" s="284"/>
      <c r="F336" s="487" t="s">
        <v>9771</v>
      </c>
      <c r="G336" s="283"/>
      <c r="H336" s="283"/>
      <c r="I336" s="283"/>
      <c r="J336" s="283"/>
      <c r="K336" s="283"/>
      <c r="L336" s="284"/>
      <c r="M336" s="487"/>
      <c r="N336" s="284"/>
      <c r="O336" s="398" t="s">
        <v>9785</v>
      </c>
      <c r="P336" s="351"/>
      <c r="Q336" s="308"/>
      <c r="R336" s="99"/>
      <c r="S336" s="109"/>
      <c r="T336" s="35"/>
      <c r="U336" s="35"/>
      <c r="V336" s="35"/>
      <c r="W336" s="35"/>
      <c r="X336" s="35"/>
      <c r="Y336" s="35"/>
    </row>
    <row r="337" spans="1:25">
      <c r="A337" s="119">
        <v>340</v>
      </c>
      <c r="B337" s="566" t="s">
        <v>9786</v>
      </c>
      <c r="C337" s="308"/>
      <c r="D337" s="508">
        <v>1.3</v>
      </c>
      <c r="E337" s="284"/>
      <c r="F337" s="508" t="s">
        <v>9787</v>
      </c>
      <c r="G337" s="283"/>
      <c r="H337" s="283"/>
      <c r="I337" s="283"/>
      <c r="J337" s="283"/>
      <c r="K337" s="283"/>
      <c r="L337" s="284"/>
      <c r="M337" s="508" t="s">
        <v>8768</v>
      </c>
      <c r="N337" s="284"/>
      <c r="O337" s="400" t="s">
        <v>2548</v>
      </c>
      <c r="P337" s="351"/>
      <c r="Q337" s="308"/>
      <c r="R337" s="120" t="s">
        <v>9725</v>
      </c>
      <c r="S337" s="120"/>
      <c r="T337" s="35"/>
      <c r="U337" s="35"/>
      <c r="V337" s="35"/>
      <c r="W337" s="35"/>
      <c r="X337" s="35"/>
      <c r="Y337" s="35"/>
    </row>
    <row r="338" spans="1:25">
      <c r="A338" s="119">
        <v>341</v>
      </c>
      <c r="B338" s="566" t="s">
        <v>9788</v>
      </c>
      <c r="C338" s="308"/>
      <c r="D338" s="508">
        <v>1.3</v>
      </c>
      <c r="E338" s="284"/>
      <c r="F338" s="508" t="s">
        <v>9789</v>
      </c>
      <c r="G338" s="283"/>
      <c r="H338" s="283"/>
      <c r="I338" s="283"/>
      <c r="J338" s="283"/>
      <c r="K338" s="283"/>
      <c r="L338" s="284"/>
      <c r="M338" s="508" t="s">
        <v>4418</v>
      </c>
      <c r="N338" s="284"/>
      <c r="O338" s="400" t="s">
        <v>2548</v>
      </c>
      <c r="P338" s="351"/>
      <c r="Q338" s="308"/>
      <c r="R338" s="120" t="s">
        <v>6577</v>
      </c>
      <c r="S338" s="120"/>
      <c r="T338" s="220"/>
      <c r="U338" s="35"/>
      <c r="V338" s="35"/>
      <c r="W338" s="35"/>
      <c r="X338" s="35"/>
      <c r="Y338" s="35"/>
    </row>
    <row r="339" spans="1:25">
      <c r="A339" s="119">
        <v>342</v>
      </c>
      <c r="B339" s="566" t="s">
        <v>9790</v>
      </c>
      <c r="C339" s="308"/>
      <c r="D339" s="508">
        <v>1.3</v>
      </c>
      <c r="E339" s="284"/>
      <c r="F339" s="508" t="s">
        <v>9761</v>
      </c>
      <c r="G339" s="283"/>
      <c r="H339" s="283"/>
      <c r="I339" s="283"/>
      <c r="J339" s="283"/>
      <c r="K339" s="283"/>
      <c r="L339" s="284"/>
      <c r="M339" s="508" t="s">
        <v>8770</v>
      </c>
      <c r="N339" s="284"/>
      <c r="O339" s="400" t="s">
        <v>2548</v>
      </c>
      <c r="P339" s="351"/>
      <c r="Q339" s="308"/>
      <c r="R339" s="120" t="s">
        <v>9791</v>
      </c>
      <c r="S339" s="120"/>
      <c r="T339" s="35"/>
      <c r="U339" s="35"/>
      <c r="V339" s="35"/>
      <c r="W339" s="35"/>
      <c r="X339" s="35"/>
      <c r="Y339" s="35"/>
    </row>
    <row r="340" spans="1:25">
      <c r="A340" s="119">
        <v>343</v>
      </c>
      <c r="B340" s="566" t="s">
        <v>9792</v>
      </c>
      <c r="C340" s="308"/>
      <c r="D340" s="508">
        <v>1.3</v>
      </c>
      <c r="E340" s="284"/>
      <c r="F340" s="508" t="s">
        <v>9771</v>
      </c>
      <c r="G340" s="283"/>
      <c r="H340" s="283"/>
      <c r="I340" s="283"/>
      <c r="J340" s="283"/>
      <c r="K340" s="283"/>
      <c r="L340" s="284"/>
      <c r="M340" s="508" t="s">
        <v>9793</v>
      </c>
      <c r="N340" s="284"/>
      <c r="O340" s="400"/>
      <c r="P340" s="351"/>
      <c r="Q340" s="308"/>
      <c r="R340" s="120" t="s">
        <v>9794</v>
      </c>
      <c r="S340" s="120"/>
      <c r="T340" s="35"/>
      <c r="U340" s="35"/>
      <c r="V340" s="35"/>
      <c r="W340" s="35"/>
      <c r="X340" s="35"/>
      <c r="Y340" s="35"/>
    </row>
    <row r="341" spans="1:25">
      <c r="A341" s="119">
        <v>344</v>
      </c>
      <c r="B341" s="566" t="s">
        <v>9691</v>
      </c>
      <c r="C341" s="308"/>
      <c r="D341" s="508">
        <v>1.3</v>
      </c>
      <c r="E341" s="284"/>
      <c r="F341" s="508" t="s">
        <v>9795</v>
      </c>
      <c r="G341" s="283"/>
      <c r="H341" s="283"/>
      <c r="I341" s="283"/>
      <c r="J341" s="283"/>
      <c r="K341" s="283"/>
      <c r="L341" s="284"/>
      <c r="M341" s="508" t="s">
        <v>4958</v>
      </c>
      <c r="N341" s="284"/>
      <c r="O341" s="400" t="s">
        <v>3386</v>
      </c>
      <c r="P341" s="351"/>
      <c r="Q341" s="308"/>
      <c r="R341" s="120" t="s">
        <v>9796</v>
      </c>
      <c r="S341" s="120"/>
      <c r="T341" s="35"/>
      <c r="U341" s="35"/>
      <c r="V341" s="35"/>
      <c r="W341" s="35"/>
      <c r="X341" s="35"/>
      <c r="Y341" s="35"/>
    </row>
    <row r="342" spans="1:25">
      <c r="A342" s="119">
        <v>345</v>
      </c>
      <c r="B342" s="566" t="s">
        <v>9691</v>
      </c>
      <c r="C342" s="308"/>
      <c r="D342" s="508">
        <v>1.3</v>
      </c>
      <c r="E342" s="284"/>
      <c r="F342" s="508" t="s">
        <v>9797</v>
      </c>
      <c r="G342" s="283"/>
      <c r="H342" s="283"/>
      <c r="I342" s="283"/>
      <c r="J342" s="283"/>
      <c r="K342" s="283"/>
      <c r="L342" s="284"/>
      <c r="M342" s="508" t="s">
        <v>8802</v>
      </c>
      <c r="N342" s="284"/>
      <c r="O342" s="400" t="s">
        <v>3386</v>
      </c>
      <c r="P342" s="351"/>
      <c r="Q342" s="308"/>
      <c r="R342" s="120" t="s">
        <v>4758</v>
      </c>
      <c r="S342" s="120"/>
      <c r="T342" s="35"/>
      <c r="U342" s="35"/>
      <c r="V342" s="35"/>
      <c r="W342" s="35"/>
      <c r="X342" s="35"/>
      <c r="Y342" s="35"/>
    </row>
    <row r="343" spans="1:25">
      <c r="A343" s="113">
        <v>346</v>
      </c>
      <c r="B343" s="552" t="s">
        <v>9798</v>
      </c>
      <c r="C343" s="308"/>
      <c r="D343" s="487">
        <v>1.3</v>
      </c>
      <c r="E343" s="284"/>
      <c r="F343" s="487" t="s">
        <v>9771</v>
      </c>
      <c r="G343" s="283"/>
      <c r="H343" s="283"/>
      <c r="I343" s="283"/>
      <c r="J343" s="283"/>
      <c r="K343" s="283"/>
      <c r="L343" s="284"/>
      <c r="M343" s="487"/>
      <c r="N343" s="284"/>
      <c r="O343" s="398" t="s">
        <v>9799</v>
      </c>
      <c r="P343" s="351"/>
      <c r="Q343" s="308"/>
      <c r="R343" s="99"/>
      <c r="S343" s="99"/>
      <c r="T343" s="35"/>
      <c r="U343" s="35"/>
      <c r="V343" s="35"/>
      <c r="W343" s="35"/>
      <c r="X343" s="35"/>
      <c r="Y343" s="35"/>
    </row>
    <row r="344" spans="1:25">
      <c r="A344" s="119">
        <v>347</v>
      </c>
      <c r="B344" s="566" t="s">
        <v>5539</v>
      </c>
      <c r="C344" s="308"/>
      <c r="D344" s="508">
        <v>1.3</v>
      </c>
      <c r="E344" s="284"/>
      <c r="F344" s="508" t="s">
        <v>9800</v>
      </c>
      <c r="G344" s="283"/>
      <c r="H344" s="283"/>
      <c r="I344" s="283"/>
      <c r="J344" s="283"/>
      <c r="K344" s="283"/>
      <c r="L344" s="284"/>
      <c r="M344" s="508" t="s">
        <v>4395</v>
      </c>
      <c r="N344" s="284"/>
      <c r="O344" s="400" t="s">
        <v>2548</v>
      </c>
      <c r="P344" s="351"/>
      <c r="Q344" s="308"/>
      <c r="R344" s="120" t="s">
        <v>9801</v>
      </c>
      <c r="S344" s="120"/>
      <c r="T344" s="35"/>
      <c r="U344" s="35"/>
      <c r="V344" s="35"/>
      <c r="W344" s="35"/>
      <c r="X344" s="35"/>
      <c r="Y344" s="35"/>
    </row>
    <row r="345" spans="1:25">
      <c r="A345" s="119">
        <v>348</v>
      </c>
      <c r="B345" s="566" t="s">
        <v>9802</v>
      </c>
      <c r="C345" s="308"/>
      <c r="D345" s="508">
        <v>1.3</v>
      </c>
      <c r="E345" s="284"/>
      <c r="F345" s="508" t="s">
        <v>9803</v>
      </c>
      <c r="G345" s="283"/>
      <c r="H345" s="283"/>
      <c r="I345" s="283"/>
      <c r="J345" s="283"/>
      <c r="K345" s="283"/>
      <c r="L345" s="284"/>
      <c r="M345" s="508" t="s">
        <v>8885</v>
      </c>
      <c r="N345" s="284"/>
      <c r="O345" s="400" t="s">
        <v>2548</v>
      </c>
      <c r="P345" s="351"/>
      <c r="Q345" s="308"/>
      <c r="R345" s="120" t="s">
        <v>7953</v>
      </c>
      <c r="S345" s="120"/>
      <c r="T345" s="35"/>
      <c r="U345" s="35"/>
      <c r="V345" s="35"/>
      <c r="W345" s="35"/>
      <c r="X345" s="35"/>
      <c r="Y345" s="35"/>
    </row>
    <row r="346" spans="1:25">
      <c r="A346" s="119">
        <v>349</v>
      </c>
      <c r="B346" s="566" t="s">
        <v>9779</v>
      </c>
      <c r="C346" s="308"/>
      <c r="D346" s="508">
        <v>1.3</v>
      </c>
      <c r="E346" s="284"/>
      <c r="F346" s="508" t="s">
        <v>9771</v>
      </c>
      <c r="G346" s="283"/>
      <c r="H346" s="283"/>
      <c r="I346" s="283"/>
      <c r="J346" s="283"/>
      <c r="K346" s="283"/>
      <c r="L346" s="284"/>
      <c r="M346" s="508" t="s">
        <v>5113</v>
      </c>
      <c r="N346" s="284"/>
      <c r="O346" s="400" t="s">
        <v>2548</v>
      </c>
      <c r="P346" s="351"/>
      <c r="Q346" s="308"/>
      <c r="R346" s="120" t="s">
        <v>9804</v>
      </c>
      <c r="S346" s="120"/>
      <c r="T346" s="35"/>
      <c r="U346" s="35"/>
      <c r="V346" s="35"/>
      <c r="W346" s="35"/>
      <c r="X346" s="35"/>
      <c r="Y346" s="35"/>
    </row>
    <row r="347" spans="1:25">
      <c r="A347" s="119">
        <v>350</v>
      </c>
      <c r="B347" s="566" t="s">
        <v>9093</v>
      </c>
      <c r="C347" s="308"/>
      <c r="D347" s="508">
        <v>1.3</v>
      </c>
      <c r="E347" s="284"/>
      <c r="F347" s="508" t="s">
        <v>9782</v>
      </c>
      <c r="G347" s="283"/>
      <c r="H347" s="283"/>
      <c r="I347" s="283"/>
      <c r="J347" s="283"/>
      <c r="K347" s="283"/>
      <c r="L347" s="284"/>
      <c r="M347" s="508" t="s">
        <v>3758</v>
      </c>
      <c r="N347" s="284"/>
      <c r="O347" s="400" t="s">
        <v>2548</v>
      </c>
      <c r="P347" s="351"/>
      <c r="Q347" s="308"/>
      <c r="R347" s="120" t="s">
        <v>9805</v>
      </c>
      <c r="S347" s="120"/>
      <c r="T347" s="35"/>
      <c r="U347" s="35"/>
      <c r="V347" s="35"/>
      <c r="W347" s="35"/>
      <c r="X347" s="35"/>
      <c r="Y347" s="35"/>
    </row>
    <row r="348" spans="1:25">
      <c r="A348" s="113">
        <v>351</v>
      </c>
      <c r="B348" s="552" t="s">
        <v>9806</v>
      </c>
      <c r="C348" s="308"/>
      <c r="D348" s="487">
        <v>1.3</v>
      </c>
      <c r="E348" s="284"/>
      <c r="F348" s="487" t="s">
        <v>9771</v>
      </c>
      <c r="G348" s="283"/>
      <c r="H348" s="283"/>
      <c r="I348" s="283"/>
      <c r="J348" s="283"/>
      <c r="K348" s="283"/>
      <c r="L348" s="284"/>
      <c r="M348" s="487" t="s">
        <v>6</v>
      </c>
      <c r="N348" s="284"/>
      <c r="O348" s="487" t="s">
        <v>9807</v>
      </c>
      <c r="P348" s="283"/>
      <c r="Q348" s="284"/>
      <c r="R348" s="99"/>
      <c r="S348" s="99"/>
      <c r="T348" s="35"/>
      <c r="U348" s="35"/>
      <c r="V348" s="35"/>
      <c r="W348" s="35"/>
      <c r="X348" s="35"/>
      <c r="Y348" s="35"/>
    </row>
    <row r="349" spans="1:25">
      <c r="A349" s="119">
        <v>352</v>
      </c>
      <c r="B349" s="566" t="s">
        <v>9093</v>
      </c>
      <c r="C349" s="308"/>
      <c r="D349" s="508">
        <v>1.3</v>
      </c>
      <c r="E349" s="284"/>
      <c r="F349" s="508" t="s">
        <v>9808</v>
      </c>
      <c r="G349" s="283"/>
      <c r="H349" s="283"/>
      <c r="I349" s="283"/>
      <c r="J349" s="283"/>
      <c r="K349" s="283"/>
      <c r="L349" s="284"/>
      <c r="M349" s="508" t="s">
        <v>8768</v>
      </c>
      <c r="N349" s="284"/>
      <c r="O349" s="400" t="s">
        <v>2548</v>
      </c>
      <c r="P349" s="351"/>
      <c r="Q349" s="308"/>
      <c r="R349" s="120" t="s">
        <v>9809</v>
      </c>
      <c r="S349" s="120"/>
      <c r="T349" s="35"/>
      <c r="U349" s="35"/>
      <c r="V349" s="35"/>
      <c r="W349" s="35"/>
      <c r="X349" s="35"/>
      <c r="Y349" s="35"/>
    </row>
    <row r="350" spans="1:25">
      <c r="A350" s="119">
        <v>353</v>
      </c>
      <c r="B350" s="566" t="s">
        <v>9810</v>
      </c>
      <c r="C350" s="308"/>
      <c r="D350" s="508">
        <v>1.3</v>
      </c>
      <c r="E350" s="284"/>
      <c r="F350" s="508" t="s">
        <v>9811</v>
      </c>
      <c r="G350" s="283"/>
      <c r="H350" s="283"/>
      <c r="I350" s="283"/>
      <c r="J350" s="283"/>
      <c r="K350" s="283"/>
      <c r="L350" s="284"/>
      <c r="M350" s="508" t="s">
        <v>8770</v>
      </c>
      <c r="N350" s="284"/>
      <c r="O350" s="400" t="s">
        <v>2548</v>
      </c>
      <c r="P350" s="351"/>
      <c r="Q350" s="308"/>
      <c r="R350" s="120" t="s">
        <v>9812</v>
      </c>
      <c r="S350" s="120"/>
      <c r="T350" s="35" t="s">
        <v>9813</v>
      </c>
      <c r="U350" s="35"/>
      <c r="V350" s="35"/>
      <c r="W350" s="35"/>
      <c r="X350" s="35"/>
      <c r="Y350" s="35"/>
    </row>
    <row r="351" spans="1:25">
      <c r="A351" s="119">
        <v>354</v>
      </c>
      <c r="B351" s="566" t="s">
        <v>9093</v>
      </c>
      <c r="C351" s="308"/>
      <c r="D351" s="508">
        <v>1.3</v>
      </c>
      <c r="E351" s="284"/>
      <c r="F351" s="508" t="s">
        <v>9814</v>
      </c>
      <c r="G351" s="283"/>
      <c r="H351" s="283"/>
      <c r="I351" s="283"/>
      <c r="J351" s="283"/>
      <c r="K351" s="283"/>
      <c r="L351" s="284"/>
      <c r="M351" s="508" t="s">
        <v>4958</v>
      </c>
      <c r="N351" s="284"/>
      <c r="O351" s="400" t="s">
        <v>2548</v>
      </c>
      <c r="P351" s="351"/>
      <c r="Q351" s="308"/>
      <c r="R351" s="120" t="s">
        <v>9815</v>
      </c>
      <c r="S351" s="120"/>
      <c r="T351" s="220">
        <v>23900</v>
      </c>
      <c r="U351" s="35"/>
      <c r="V351" s="35"/>
      <c r="W351" s="35"/>
      <c r="X351" s="35"/>
      <c r="Y351" s="35"/>
    </row>
    <row r="352" spans="1:25">
      <c r="A352" s="119">
        <v>355</v>
      </c>
      <c r="B352" s="566" t="s">
        <v>9788</v>
      </c>
      <c r="C352" s="308"/>
      <c r="D352" s="508">
        <v>1.3</v>
      </c>
      <c r="E352" s="284"/>
      <c r="F352" s="508" t="s">
        <v>9816</v>
      </c>
      <c r="G352" s="283"/>
      <c r="H352" s="283"/>
      <c r="I352" s="283"/>
      <c r="J352" s="283"/>
      <c r="K352" s="283"/>
      <c r="L352" s="284"/>
      <c r="M352" s="508" t="s">
        <v>9817</v>
      </c>
      <c r="N352" s="284"/>
      <c r="O352" s="400" t="s">
        <v>2548</v>
      </c>
      <c r="P352" s="351"/>
      <c r="Q352" s="308"/>
      <c r="R352" s="120" t="s">
        <v>6516</v>
      </c>
      <c r="S352" s="120"/>
      <c r="T352" s="220">
        <v>11000</v>
      </c>
      <c r="U352" s="35"/>
      <c r="V352" s="35"/>
      <c r="W352" s="35"/>
      <c r="X352" s="35"/>
      <c r="Y352" s="35"/>
    </row>
    <row r="353" spans="1:25">
      <c r="A353" s="113">
        <v>356</v>
      </c>
      <c r="B353" s="552" t="s">
        <v>9818</v>
      </c>
      <c r="C353" s="308"/>
      <c r="D353" s="487">
        <v>1.3</v>
      </c>
      <c r="E353" s="284"/>
      <c r="F353" s="487" t="s">
        <v>9771</v>
      </c>
      <c r="G353" s="283"/>
      <c r="H353" s="283"/>
      <c r="I353" s="283"/>
      <c r="J353" s="283"/>
      <c r="K353" s="283"/>
      <c r="L353" s="284"/>
      <c r="M353" s="397" t="s">
        <v>6</v>
      </c>
      <c r="N353" s="308"/>
      <c r="O353" s="398" t="s">
        <v>9819</v>
      </c>
      <c r="P353" s="351"/>
      <c r="Q353" s="308"/>
      <c r="R353" s="99"/>
      <c r="S353" s="99"/>
      <c r="T353" s="35"/>
      <c r="U353" s="35"/>
      <c r="V353" s="35"/>
      <c r="W353" s="35"/>
      <c r="X353" s="35"/>
      <c r="Y353" s="35"/>
    </row>
    <row r="354" spans="1:25">
      <c r="A354" s="119">
        <v>357</v>
      </c>
      <c r="B354" s="566" t="s">
        <v>9820</v>
      </c>
      <c r="C354" s="308"/>
      <c r="D354" s="508">
        <v>1.3</v>
      </c>
      <c r="E354" s="284"/>
      <c r="F354" s="508" t="s">
        <v>9821</v>
      </c>
      <c r="G354" s="283"/>
      <c r="H354" s="283"/>
      <c r="I354" s="283"/>
      <c r="J354" s="283"/>
      <c r="K354" s="283"/>
      <c r="L354" s="284"/>
      <c r="M354" s="508" t="s">
        <v>6851</v>
      </c>
      <c r="N354" s="284"/>
      <c r="O354" s="400" t="s">
        <v>2548</v>
      </c>
      <c r="P354" s="351"/>
      <c r="Q354" s="308"/>
      <c r="R354" s="120" t="s">
        <v>6601</v>
      </c>
      <c r="S354" s="120"/>
      <c r="T354" s="220">
        <v>31349</v>
      </c>
      <c r="U354" s="35"/>
      <c r="V354" s="35"/>
      <c r="W354" s="35"/>
      <c r="X354" s="35"/>
      <c r="Y354" s="35"/>
    </row>
    <row r="355" spans="1:25">
      <c r="A355" s="119">
        <v>358</v>
      </c>
      <c r="B355" s="566" t="s">
        <v>9822</v>
      </c>
      <c r="C355" s="308"/>
      <c r="D355" s="508">
        <v>1.3</v>
      </c>
      <c r="E355" s="284"/>
      <c r="F355" s="508" t="s">
        <v>9823</v>
      </c>
      <c r="G355" s="283"/>
      <c r="H355" s="283"/>
      <c r="I355" s="283"/>
      <c r="J355" s="283"/>
      <c r="K355" s="283"/>
      <c r="L355" s="284"/>
      <c r="M355" s="508" t="s">
        <v>8770</v>
      </c>
      <c r="N355" s="284"/>
      <c r="O355" s="400" t="s">
        <v>2548</v>
      </c>
      <c r="P355" s="351"/>
      <c r="Q355" s="308"/>
      <c r="R355" s="120" t="s">
        <v>9824</v>
      </c>
      <c r="S355" s="120"/>
      <c r="T355" s="35"/>
      <c r="U355" s="35"/>
      <c r="V355" s="35"/>
      <c r="W355" s="35"/>
      <c r="X355" s="35"/>
      <c r="Y355" s="35"/>
    </row>
    <row r="356" spans="1:25">
      <c r="A356" s="119">
        <v>359</v>
      </c>
      <c r="B356" s="566" t="s">
        <v>9825</v>
      </c>
      <c r="C356" s="308"/>
      <c r="D356" s="508">
        <v>1.3</v>
      </c>
      <c r="E356" s="284"/>
      <c r="F356" s="508" t="s">
        <v>9826</v>
      </c>
      <c r="G356" s="283"/>
      <c r="H356" s="283"/>
      <c r="I356" s="283"/>
      <c r="J356" s="283"/>
      <c r="K356" s="283"/>
      <c r="L356" s="284"/>
      <c r="M356" s="508" t="s">
        <v>4958</v>
      </c>
      <c r="N356" s="284"/>
      <c r="O356" s="400" t="s">
        <v>2548</v>
      </c>
      <c r="P356" s="351"/>
      <c r="Q356" s="308"/>
      <c r="R356" s="120" t="s">
        <v>9827</v>
      </c>
      <c r="S356" s="120"/>
      <c r="T356" s="35"/>
      <c r="U356" s="35"/>
      <c r="V356" s="35"/>
      <c r="W356" s="35"/>
      <c r="X356" s="35"/>
      <c r="Y356" s="35"/>
    </row>
    <row r="357" spans="1:25">
      <c r="A357" s="119">
        <v>360</v>
      </c>
      <c r="B357" s="566" t="s">
        <v>9828</v>
      </c>
      <c r="C357" s="308"/>
      <c r="D357" s="508">
        <v>1.3</v>
      </c>
      <c r="E357" s="284"/>
      <c r="F357" s="508" t="s">
        <v>9829</v>
      </c>
      <c r="G357" s="283"/>
      <c r="H357" s="283"/>
      <c r="I357" s="283"/>
      <c r="J357" s="283"/>
      <c r="K357" s="283"/>
      <c r="L357" s="284"/>
      <c r="M357" s="508" t="s">
        <v>4340</v>
      </c>
      <c r="N357" s="284"/>
      <c r="O357" s="400" t="s">
        <v>2548</v>
      </c>
      <c r="P357" s="351"/>
      <c r="Q357" s="308"/>
      <c r="R357" s="120" t="s">
        <v>6821</v>
      </c>
      <c r="S357" s="120"/>
      <c r="T357" s="220">
        <v>5000</v>
      </c>
      <c r="U357" s="35"/>
      <c r="V357" s="35"/>
      <c r="W357" s="35"/>
      <c r="X357" s="35"/>
      <c r="Y357" s="35"/>
    </row>
    <row r="358" spans="1:25">
      <c r="A358" s="119">
        <v>361</v>
      </c>
      <c r="B358" s="566" t="s">
        <v>9830</v>
      </c>
      <c r="C358" s="308"/>
      <c r="D358" s="508">
        <v>1.3</v>
      </c>
      <c r="E358" s="284"/>
      <c r="F358" s="508" t="s">
        <v>9831</v>
      </c>
      <c r="G358" s="283"/>
      <c r="H358" s="283"/>
      <c r="I358" s="283"/>
      <c r="J358" s="283"/>
      <c r="K358" s="283"/>
      <c r="L358" s="284"/>
      <c r="M358" s="508" t="s">
        <v>9832</v>
      </c>
      <c r="N358" s="284"/>
      <c r="O358" s="400" t="s">
        <v>2548</v>
      </c>
      <c r="P358" s="351"/>
      <c r="Q358" s="308"/>
      <c r="R358" s="120" t="s">
        <v>7698</v>
      </c>
      <c r="S358" s="120"/>
      <c r="T358" s="220">
        <v>15454</v>
      </c>
      <c r="U358" s="35"/>
      <c r="V358" s="35"/>
      <c r="W358" s="35"/>
      <c r="X358" s="35"/>
      <c r="Y358" s="35"/>
    </row>
    <row r="359" spans="1:25">
      <c r="A359" s="119">
        <v>362</v>
      </c>
      <c r="B359" s="566" t="s">
        <v>9833</v>
      </c>
      <c r="C359" s="308"/>
      <c r="D359" s="508">
        <v>1.3</v>
      </c>
      <c r="E359" s="284"/>
      <c r="F359" s="508" t="s">
        <v>9780</v>
      </c>
      <c r="G359" s="283"/>
      <c r="H359" s="283"/>
      <c r="I359" s="283"/>
      <c r="J359" s="283"/>
      <c r="K359" s="283"/>
      <c r="L359" s="284"/>
      <c r="M359" s="508" t="s">
        <v>9834</v>
      </c>
      <c r="N359" s="284"/>
      <c r="O359" s="400" t="s">
        <v>2548</v>
      </c>
      <c r="P359" s="351"/>
      <c r="Q359" s="308"/>
      <c r="R359" s="120" t="s">
        <v>6821</v>
      </c>
      <c r="S359" s="120"/>
      <c r="T359" s="35"/>
      <c r="U359" s="35"/>
      <c r="V359" s="35"/>
      <c r="W359" s="35"/>
      <c r="X359" s="35"/>
      <c r="Y359" s="35"/>
    </row>
    <row r="360" spans="1:25">
      <c r="A360" s="119">
        <v>363</v>
      </c>
      <c r="B360" s="566" t="s">
        <v>9835</v>
      </c>
      <c r="C360" s="308"/>
      <c r="D360" s="508">
        <v>1.3</v>
      </c>
      <c r="E360" s="284"/>
      <c r="F360" s="508" t="s">
        <v>9836</v>
      </c>
      <c r="G360" s="283"/>
      <c r="H360" s="283"/>
      <c r="I360" s="283"/>
      <c r="J360" s="283"/>
      <c r="K360" s="283"/>
      <c r="L360" s="284"/>
      <c r="M360" s="508" t="s">
        <v>5808</v>
      </c>
      <c r="N360" s="284"/>
      <c r="O360" s="400" t="s">
        <v>2548</v>
      </c>
      <c r="P360" s="351"/>
      <c r="Q360" s="308"/>
      <c r="R360" s="120" t="s">
        <v>5171</v>
      </c>
      <c r="S360" s="120"/>
      <c r="T360" s="35"/>
      <c r="U360" s="35"/>
      <c r="V360" s="35"/>
      <c r="W360" s="35"/>
      <c r="X360" s="35"/>
      <c r="Y360" s="35"/>
    </row>
    <row r="361" spans="1:25">
      <c r="A361" s="119">
        <v>364</v>
      </c>
      <c r="B361" s="566" t="s">
        <v>9835</v>
      </c>
      <c r="C361" s="308"/>
      <c r="D361" s="508">
        <v>1.3</v>
      </c>
      <c r="E361" s="284"/>
      <c r="F361" s="508" t="s">
        <v>9837</v>
      </c>
      <c r="G361" s="283"/>
      <c r="H361" s="283"/>
      <c r="I361" s="283"/>
      <c r="J361" s="283"/>
      <c r="K361" s="283"/>
      <c r="L361" s="284"/>
      <c r="M361" s="508" t="s">
        <v>5808</v>
      </c>
      <c r="N361" s="284"/>
      <c r="O361" s="400" t="s">
        <v>2548</v>
      </c>
      <c r="P361" s="351"/>
      <c r="Q361" s="308"/>
      <c r="R361" s="120" t="s">
        <v>5344</v>
      </c>
      <c r="S361" s="120"/>
      <c r="T361" s="35"/>
      <c r="U361" s="35"/>
      <c r="V361" s="35"/>
      <c r="W361" s="35"/>
      <c r="X361" s="35"/>
      <c r="Y361" s="35"/>
    </row>
    <row r="362" spans="1:25">
      <c r="A362" s="113">
        <v>365</v>
      </c>
      <c r="B362" s="552" t="s">
        <v>9838</v>
      </c>
      <c r="C362" s="308"/>
      <c r="D362" s="487">
        <v>1.3</v>
      </c>
      <c r="E362" s="284"/>
      <c r="F362" s="487" t="s">
        <v>9771</v>
      </c>
      <c r="G362" s="283"/>
      <c r="H362" s="283"/>
      <c r="I362" s="283"/>
      <c r="J362" s="283"/>
      <c r="K362" s="283"/>
      <c r="L362" s="284"/>
      <c r="M362" s="487"/>
      <c r="N362" s="284"/>
      <c r="O362" s="398" t="s">
        <v>9839</v>
      </c>
      <c r="P362" s="351"/>
      <c r="Q362" s="308"/>
      <c r="R362" s="99"/>
      <c r="S362" s="99"/>
      <c r="T362" s="35"/>
      <c r="U362" s="35"/>
      <c r="V362" s="35"/>
      <c r="W362" s="35"/>
      <c r="X362" s="35"/>
      <c r="Y362" s="35"/>
    </row>
    <row r="363" spans="1:25">
      <c r="A363" s="119">
        <v>366</v>
      </c>
      <c r="B363" s="566" t="s">
        <v>9840</v>
      </c>
      <c r="C363" s="308"/>
      <c r="D363" s="508">
        <v>1.3</v>
      </c>
      <c r="E363" s="284"/>
      <c r="F363" s="508" t="s">
        <v>9841</v>
      </c>
      <c r="G363" s="283"/>
      <c r="H363" s="283"/>
      <c r="I363" s="283"/>
      <c r="J363" s="283"/>
      <c r="K363" s="283"/>
      <c r="L363" s="284"/>
      <c r="M363" s="508" t="s">
        <v>3595</v>
      </c>
      <c r="N363" s="284"/>
      <c r="O363" s="400" t="s">
        <v>2548</v>
      </c>
      <c r="P363" s="351"/>
      <c r="Q363" s="308"/>
      <c r="R363" s="120" t="s">
        <v>9842</v>
      </c>
      <c r="S363" s="140">
        <v>23892</v>
      </c>
      <c r="T363" s="220">
        <v>13000</v>
      </c>
      <c r="U363" s="35"/>
      <c r="V363" s="35"/>
      <c r="W363" s="35"/>
      <c r="X363" s="35"/>
      <c r="Y363" s="35"/>
    </row>
    <row r="364" spans="1:25">
      <c r="A364" s="113">
        <v>367</v>
      </c>
      <c r="B364" s="552" t="s">
        <v>9843</v>
      </c>
      <c r="C364" s="308"/>
      <c r="D364" s="487">
        <v>1.3</v>
      </c>
      <c r="E364" s="284"/>
      <c r="F364" s="487" t="s">
        <v>9771</v>
      </c>
      <c r="G364" s="283"/>
      <c r="H364" s="283"/>
      <c r="I364" s="283"/>
      <c r="J364" s="283"/>
      <c r="K364" s="283"/>
      <c r="L364" s="284"/>
      <c r="M364" s="487" t="s">
        <v>6</v>
      </c>
      <c r="N364" s="284"/>
      <c r="O364" s="398" t="s">
        <v>9844</v>
      </c>
      <c r="P364" s="351"/>
      <c r="Q364" s="308"/>
      <c r="R364" s="99"/>
      <c r="S364" s="99"/>
      <c r="T364" s="35"/>
      <c r="U364" s="35"/>
      <c r="V364" s="35"/>
      <c r="W364" s="35"/>
      <c r="X364" s="35"/>
      <c r="Y364" s="35"/>
    </row>
    <row r="365" spans="1:25">
      <c r="A365" s="174">
        <v>368</v>
      </c>
      <c r="B365" s="567" t="s">
        <v>9845</v>
      </c>
      <c r="C365" s="308"/>
      <c r="D365" s="580">
        <v>1.3</v>
      </c>
      <c r="E365" s="284"/>
      <c r="F365" s="580" t="s">
        <v>9771</v>
      </c>
      <c r="G365" s="283"/>
      <c r="H365" s="283"/>
      <c r="I365" s="283"/>
      <c r="J365" s="283"/>
      <c r="K365" s="283"/>
      <c r="L365" s="284"/>
      <c r="M365" s="580" t="s">
        <v>6</v>
      </c>
      <c r="N365" s="284"/>
      <c r="O365" s="581" t="s">
        <v>9844</v>
      </c>
      <c r="P365" s="351"/>
      <c r="Q365" s="308"/>
      <c r="R365" s="150"/>
      <c r="S365" s="150"/>
      <c r="T365" s="224"/>
      <c r="U365" s="35"/>
      <c r="V365" s="35"/>
      <c r="W365" s="35"/>
      <c r="X365" s="35"/>
      <c r="Y365" s="35"/>
    </row>
    <row r="366" spans="1:25">
      <c r="A366" s="174">
        <v>369</v>
      </c>
      <c r="B366" s="567" t="s">
        <v>9846</v>
      </c>
      <c r="C366" s="308"/>
      <c r="D366" s="580">
        <v>1.3</v>
      </c>
      <c r="E366" s="284"/>
      <c r="F366" s="580" t="s">
        <v>9847</v>
      </c>
      <c r="G366" s="283"/>
      <c r="H366" s="283"/>
      <c r="I366" s="283"/>
      <c r="J366" s="283"/>
      <c r="K366" s="283"/>
      <c r="L366" s="284"/>
      <c r="M366" s="580" t="s">
        <v>3758</v>
      </c>
      <c r="N366" s="284"/>
      <c r="O366" s="581" t="s">
        <v>2548</v>
      </c>
      <c r="P366" s="351"/>
      <c r="Q366" s="308"/>
      <c r="R366" s="150" t="s">
        <v>6827</v>
      </c>
      <c r="S366" s="225">
        <v>21070</v>
      </c>
      <c r="T366" s="226">
        <v>15562</v>
      </c>
      <c r="U366" s="35"/>
      <c r="V366" s="35"/>
      <c r="W366" s="35"/>
      <c r="X366" s="35"/>
      <c r="Y366" s="35"/>
    </row>
    <row r="367" spans="1:25">
      <c r="A367" s="113">
        <v>370</v>
      </c>
      <c r="B367" s="552" t="s">
        <v>9848</v>
      </c>
      <c r="C367" s="308"/>
      <c r="D367" s="487">
        <v>1.3</v>
      </c>
      <c r="E367" s="284"/>
      <c r="F367" s="487" t="s">
        <v>9771</v>
      </c>
      <c r="G367" s="283"/>
      <c r="H367" s="283"/>
      <c r="I367" s="283"/>
      <c r="J367" s="283"/>
      <c r="K367" s="283"/>
      <c r="L367" s="284"/>
      <c r="M367" s="487" t="s">
        <v>6</v>
      </c>
      <c r="N367" s="284"/>
      <c r="O367" s="398" t="s">
        <v>9799</v>
      </c>
      <c r="P367" s="351"/>
      <c r="Q367" s="308"/>
      <c r="R367" s="99"/>
      <c r="S367" s="99"/>
      <c r="T367" s="35"/>
      <c r="U367" s="35"/>
      <c r="V367" s="35"/>
      <c r="W367" s="35"/>
      <c r="X367" s="35"/>
      <c r="Y367" s="35"/>
    </row>
    <row r="368" spans="1:25">
      <c r="A368" s="114">
        <v>371</v>
      </c>
      <c r="B368" s="568" t="s">
        <v>9849</v>
      </c>
      <c r="C368" s="308"/>
      <c r="D368" s="562">
        <v>1.3</v>
      </c>
      <c r="E368" s="284"/>
      <c r="F368" s="562" t="s">
        <v>9771</v>
      </c>
      <c r="G368" s="283"/>
      <c r="H368" s="283"/>
      <c r="I368" s="283"/>
      <c r="J368" s="283"/>
      <c r="K368" s="283"/>
      <c r="L368" s="284"/>
      <c r="M368" s="487" t="s">
        <v>6</v>
      </c>
      <c r="N368" s="284"/>
      <c r="O368" s="398" t="s">
        <v>9799</v>
      </c>
      <c r="P368" s="351"/>
      <c r="Q368" s="308"/>
      <c r="R368" s="109"/>
      <c r="S368" s="109"/>
      <c r="T368" s="35"/>
      <c r="U368" s="35"/>
      <c r="V368" s="35"/>
      <c r="W368" s="35"/>
      <c r="X368" s="35"/>
      <c r="Y368" s="35"/>
    </row>
    <row r="369" spans="1:25">
      <c r="A369" s="119">
        <v>372</v>
      </c>
      <c r="B369" s="566" t="s">
        <v>9850</v>
      </c>
      <c r="C369" s="308"/>
      <c r="D369" s="508">
        <v>1.3</v>
      </c>
      <c r="E369" s="284"/>
      <c r="F369" s="508" t="s">
        <v>9851</v>
      </c>
      <c r="G369" s="283"/>
      <c r="H369" s="283"/>
      <c r="I369" s="283"/>
      <c r="J369" s="283"/>
      <c r="K369" s="283"/>
      <c r="L369" s="284"/>
      <c r="M369" s="508" t="s">
        <v>9852</v>
      </c>
      <c r="N369" s="284"/>
      <c r="O369" s="400" t="s">
        <v>2548</v>
      </c>
      <c r="P369" s="351"/>
      <c r="Q369" s="308"/>
      <c r="R369" s="120" t="s">
        <v>8127</v>
      </c>
      <c r="S369" s="120"/>
      <c r="T369" s="35"/>
      <c r="U369" s="35"/>
      <c r="V369" s="35"/>
      <c r="W369" s="35"/>
      <c r="X369" s="35"/>
      <c r="Y369" s="35"/>
    </row>
    <row r="370" spans="1:25">
      <c r="A370" s="113">
        <v>373</v>
      </c>
      <c r="B370" s="552" t="s">
        <v>9853</v>
      </c>
      <c r="C370" s="308"/>
      <c r="D370" s="487">
        <v>1.3</v>
      </c>
      <c r="E370" s="284"/>
      <c r="F370" s="487" t="s">
        <v>9771</v>
      </c>
      <c r="G370" s="283"/>
      <c r="H370" s="283"/>
      <c r="I370" s="283"/>
      <c r="J370" s="283"/>
      <c r="K370" s="283"/>
      <c r="L370" s="284"/>
      <c r="M370" s="487" t="s">
        <v>6</v>
      </c>
      <c r="N370" s="284"/>
      <c r="O370" s="398" t="s">
        <v>9854</v>
      </c>
      <c r="P370" s="351"/>
      <c r="Q370" s="308"/>
      <c r="R370" s="99"/>
      <c r="S370" s="99"/>
      <c r="T370" s="35"/>
      <c r="U370" s="35"/>
      <c r="V370" s="35"/>
      <c r="W370" s="35"/>
      <c r="X370" s="35"/>
      <c r="Y370" s="35"/>
    </row>
    <row r="371" spans="1:25">
      <c r="A371" s="119">
        <v>374</v>
      </c>
      <c r="B371" s="566" t="s">
        <v>9855</v>
      </c>
      <c r="C371" s="308"/>
      <c r="D371" s="508">
        <v>1.3</v>
      </c>
      <c r="E371" s="284"/>
      <c r="F371" s="508" t="s">
        <v>9856</v>
      </c>
      <c r="G371" s="283"/>
      <c r="H371" s="283"/>
      <c r="I371" s="283"/>
      <c r="J371" s="283"/>
      <c r="K371" s="283"/>
      <c r="L371" s="284"/>
      <c r="M371" s="508" t="s">
        <v>9857</v>
      </c>
      <c r="N371" s="284"/>
      <c r="O371" s="400" t="s">
        <v>2548</v>
      </c>
      <c r="P371" s="351"/>
      <c r="Q371" s="308"/>
      <c r="R371" s="120" t="s">
        <v>6621</v>
      </c>
      <c r="S371" s="120"/>
      <c r="T371" s="35"/>
      <c r="U371" s="35"/>
      <c r="V371" s="35"/>
      <c r="W371" s="35"/>
      <c r="X371" s="35"/>
      <c r="Y371" s="35"/>
    </row>
    <row r="372" spans="1:25">
      <c r="A372" s="119">
        <v>375</v>
      </c>
      <c r="B372" s="566" t="s">
        <v>9858</v>
      </c>
      <c r="C372" s="308"/>
      <c r="D372" s="508">
        <v>1.3</v>
      </c>
      <c r="E372" s="284"/>
      <c r="F372" s="508" t="s">
        <v>9787</v>
      </c>
      <c r="G372" s="283"/>
      <c r="H372" s="283"/>
      <c r="I372" s="283"/>
      <c r="J372" s="283"/>
      <c r="K372" s="283"/>
      <c r="L372" s="284"/>
      <c r="M372" s="508" t="s">
        <v>9859</v>
      </c>
      <c r="N372" s="284"/>
      <c r="O372" s="400" t="s">
        <v>2548</v>
      </c>
      <c r="P372" s="351"/>
      <c r="Q372" s="308"/>
      <c r="R372" s="120" t="s">
        <v>7701</v>
      </c>
      <c r="S372" s="120"/>
      <c r="T372" s="35"/>
      <c r="U372" s="35"/>
      <c r="V372" s="35"/>
      <c r="W372" s="35"/>
      <c r="X372" s="35"/>
      <c r="Y372" s="35"/>
    </row>
    <row r="373" spans="1:25">
      <c r="A373" s="119">
        <v>376</v>
      </c>
      <c r="B373" s="566" t="s">
        <v>9860</v>
      </c>
      <c r="C373" s="308"/>
      <c r="D373" s="508">
        <v>1.3</v>
      </c>
      <c r="E373" s="284"/>
      <c r="F373" s="508" t="s">
        <v>9761</v>
      </c>
      <c r="G373" s="283"/>
      <c r="H373" s="283"/>
      <c r="I373" s="283"/>
      <c r="J373" s="283"/>
      <c r="K373" s="283"/>
      <c r="L373" s="284"/>
      <c r="M373" s="508" t="s">
        <v>4955</v>
      </c>
      <c r="N373" s="284"/>
      <c r="O373" s="400" t="s">
        <v>2548</v>
      </c>
      <c r="P373" s="351"/>
      <c r="Q373" s="308"/>
      <c r="R373" s="120" t="s">
        <v>7915</v>
      </c>
      <c r="S373" s="120"/>
      <c r="T373" s="35"/>
      <c r="U373" s="35"/>
      <c r="V373" s="35"/>
      <c r="W373" s="35"/>
      <c r="X373" s="35"/>
      <c r="Y373" s="35"/>
    </row>
    <row r="374" spans="1:25">
      <c r="A374" s="119">
        <v>377</v>
      </c>
      <c r="B374" s="566" t="s">
        <v>9608</v>
      </c>
      <c r="C374" s="308"/>
      <c r="D374" s="508">
        <v>1.3</v>
      </c>
      <c r="E374" s="284"/>
      <c r="F374" s="508" t="s">
        <v>9861</v>
      </c>
      <c r="G374" s="283"/>
      <c r="H374" s="283"/>
      <c r="I374" s="283"/>
      <c r="J374" s="283"/>
      <c r="K374" s="283"/>
      <c r="L374" s="284"/>
      <c r="M374" s="508" t="s">
        <v>7464</v>
      </c>
      <c r="N374" s="284"/>
      <c r="O374" s="400" t="s">
        <v>2548</v>
      </c>
      <c r="P374" s="351"/>
      <c r="Q374" s="308"/>
      <c r="R374" s="120" t="s">
        <v>6583</v>
      </c>
      <c r="S374" s="120"/>
      <c r="T374" s="35"/>
      <c r="U374" s="35"/>
      <c r="V374" s="35"/>
      <c r="W374" s="35"/>
      <c r="X374" s="35"/>
      <c r="Y374" s="35"/>
    </row>
    <row r="375" spans="1:25">
      <c r="A375" s="113">
        <v>378</v>
      </c>
      <c r="B375" s="552" t="s">
        <v>9862</v>
      </c>
      <c r="C375" s="308"/>
      <c r="D375" s="487">
        <v>1.3</v>
      </c>
      <c r="E375" s="284"/>
      <c r="F375" s="487" t="s">
        <v>9771</v>
      </c>
      <c r="G375" s="283"/>
      <c r="H375" s="283"/>
      <c r="I375" s="283"/>
      <c r="J375" s="283"/>
      <c r="K375" s="283"/>
      <c r="L375" s="284"/>
      <c r="M375" s="397" t="s">
        <v>6</v>
      </c>
      <c r="N375" s="308"/>
      <c r="O375" s="398" t="s">
        <v>9863</v>
      </c>
      <c r="P375" s="351"/>
      <c r="Q375" s="308"/>
      <c r="R375" s="99"/>
      <c r="S375" s="99"/>
      <c r="T375" s="35"/>
      <c r="U375" s="35"/>
      <c r="V375" s="35"/>
      <c r="W375" s="35"/>
      <c r="X375" s="35"/>
      <c r="Y375" s="35"/>
    </row>
    <row r="376" spans="1:25">
      <c r="A376" s="119">
        <v>379</v>
      </c>
      <c r="B376" s="566" t="s">
        <v>9864</v>
      </c>
      <c r="C376" s="308"/>
      <c r="D376" s="508">
        <v>1.3</v>
      </c>
      <c r="E376" s="284"/>
      <c r="F376" s="508" t="s">
        <v>9865</v>
      </c>
      <c r="G376" s="283"/>
      <c r="H376" s="283"/>
      <c r="I376" s="283"/>
      <c r="J376" s="283"/>
      <c r="K376" s="283"/>
      <c r="L376" s="284"/>
      <c r="M376" s="508" t="s">
        <v>4958</v>
      </c>
      <c r="N376" s="284"/>
      <c r="O376" s="400" t="s">
        <v>2548</v>
      </c>
      <c r="P376" s="351"/>
      <c r="Q376" s="308"/>
      <c r="R376" s="120" t="s">
        <v>9783</v>
      </c>
      <c r="S376" s="120"/>
      <c r="T376" s="35"/>
      <c r="U376" s="35"/>
      <c r="V376" s="35"/>
      <c r="W376" s="35"/>
      <c r="X376" s="35"/>
      <c r="Y376" s="35"/>
    </row>
    <row r="377" spans="1:25">
      <c r="A377" s="119">
        <v>380</v>
      </c>
      <c r="B377" s="566" t="s">
        <v>9866</v>
      </c>
      <c r="C377" s="308"/>
      <c r="D377" s="508">
        <v>1.3</v>
      </c>
      <c r="E377" s="284"/>
      <c r="F377" s="508" t="s">
        <v>9867</v>
      </c>
      <c r="G377" s="283"/>
      <c r="H377" s="283"/>
      <c r="I377" s="283"/>
      <c r="J377" s="283"/>
      <c r="K377" s="283"/>
      <c r="L377" s="284"/>
      <c r="M377" s="508" t="s">
        <v>7464</v>
      </c>
      <c r="N377" s="284"/>
      <c r="O377" s="400" t="s">
        <v>2548</v>
      </c>
      <c r="P377" s="351"/>
      <c r="Q377" s="308"/>
      <c r="R377" s="120" t="s">
        <v>6529</v>
      </c>
      <c r="S377" s="120"/>
      <c r="T377" s="35" t="s">
        <v>2387</v>
      </c>
      <c r="U377" s="35"/>
      <c r="V377" s="35"/>
      <c r="W377" s="35"/>
      <c r="X377" s="35"/>
      <c r="Y377" s="35"/>
    </row>
    <row r="378" spans="1:25">
      <c r="A378" s="119">
        <v>381</v>
      </c>
      <c r="B378" s="566" t="s">
        <v>9868</v>
      </c>
      <c r="C378" s="308"/>
      <c r="D378" s="508">
        <v>1.3</v>
      </c>
      <c r="E378" s="284"/>
      <c r="F378" s="508" t="s">
        <v>9829</v>
      </c>
      <c r="G378" s="283"/>
      <c r="H378" s="283"/>
      <c r="I378" s="283"/>
      <c r="J378" s="283"/>
      <c r="K378" s="283"/>
      <c r="L378" s="284"/>
      <c r="M378" s="508" t="s">
        <v>4340</v>
      </c>
      <c r="N378" s="284"/>
      <c r="O378" s="508" t="s">
        <v>9869</v>
      </c>
      <c r="P378" s="283"/>
      <c r="Q378" s="284"/>
      <c r="R378" s="120" t="s">
        <v>9870</v>
      </c>
      <c r="S378" s="120"/>
      <c r="T378" s="35" t="s">
        <v>9871</v>
      </c>
      <c r="U378" s="35"/>
      <c r="V378" s="35"/>
      <c r="W378" s="35"/>
      <c r="X378" s="35"/>
      <c r="Y378" s="35"/>
    </row>
    <row r="379" spans="1:25">
      <c r="A379" s="139">
        <v>382</v>
      </c>
      <c r="B379" s="569" t="s">
        <v>9872</v>
      </c>
      <c r="C379" s="308"/>
      <c r="D379" s="508">
        <v>1.3</v>
      </c>
      <c r="E379" s="284"/>
      <c r="F379" s="508" t="s">
        <v>9831</v>
      </c>
      <c r="G379" s="283"/>
      <c r="H379" s="283"/>
      <c r="I379" s="283"/>
      <c r="J379" s="283"/>
      <c r="K379" s="283"/>
      <c r="L379" s="284"/>
      <c r="M379" s="508" t="s">
        <v>4395</v>
      </c>
      <c r="N379" s="284"/>
      <c r="O379" s="403" t="s">
        <v>9873</v>
      </c>
      <c r="P379" s="351"/>
      <c r="Q379" s="308"/>
      <c r="R379" s="106" t="s">
        <v>9824</v>
      </c>
      <c r="S379" s="124"/>
      <c r="T379" s="35"/>
      <c r="U379" s="35"/>
      <c r="V379" s="35"/>
      <c r="W379" s="35"/>
      <c r="X379" s="35"/>
      <c r="Y379" s="35"/>
    </row>
    <row r="380" spans="1:25">
      <c r="A380" s="113">
        <v>383</v>
      </c>
      <c r="B380" s="552" t="s">
        <v>9874</v>
      </c>
      <c r="C380" s="308"/>
      <c r="D380" s="487">
        <v>1.3</v>
      </c>
      <c r="E380" s="284"/>
      <c r="F380" s="487" t="s">
        <v>9771</v>
      </c>
      <c r="G380" s="283"/>
      <c r="H380" s="283"/>
      <c r="I380" s="283"/>
      <c r="J380" s="283"/>
      <c r="K380" s="283"/>
      <c r="L380" s="284"/>
      <c r="M380" s="487" t="s">
        <v>6</v>
      </c>
      <c r="N380" s="284"/>
      <c r="O380" s="398" t="s">
        <v>9875</v>
      </c>
      <c r="P380" s="351"/>
      <c r="Q380" s="308"/>
      <c r="R380" s="99"/>
      <c r="S380" s="99"/>
      <c r="T380" s="35"/>
      <c r="U380" s="35"/>
      <c r="V380" s="35"/>
      <c r="W380" s="35"/>
      <c r="X380" s="35"/>
      <c r="Y380" s="35"/>
    </row>
    <row r="381" spans="1:25">
      <c r="A381" s="113">
        <v>384</v>
      </c>
      <c r="B381" s="552" t="s">
        <v>9876</v>
      </c>
      <c r="C381" s="308"/>
      <c r="D381" s="487">
        <v>1.3</v>
      </c>
      <c r="E381" s="284"/>
      <c r="F381" s="487" t="s">
        <v>9771</v>
      </c>
      <c r="G381" s="283"/>
      <c r="H381" s="283"/>
      <c r="I381" s="283"/>
      <c r="J381" s="283"/>
      <c r="K381" s="283"/>
      <c r="L381" s="284"/>
      <c r="M381" s="487" t="s">
        <v>6</v>
      </c>
      <c r="N381" s="284"/>
      <c r="O381" s="398" t="s">
        <v>9877</v>
      </c>
      <c r="P381" s="351"/>
      <c r="Q381" s="308"/>
      <c r="R381" s="99"/>
      <c r="S381" s="99"/>
      <c r="T381" s="35"/>
      <c r="U381" s="35"/>
      <c r="V381" s="35"/>
      <c r="W381" s="35"/>
      <c r="X381" s="35"/>
      <c r="Y381" s="35"/>
    </row>
    <row r="382" spans="1:25">
      <c r="A382" s="119">
        <v>385</v>
      </c>
      <c r="B382" s="566" t="s">
        <v>3987</v>
      </c>
      <c r="C382" s="308"/>
      <c r="D382" s="508">
        <v>1.3</v>
      </c>
      <c r="E382" s="284"/>
      <c r="F382" s="508" t="s">
        <v>9878</v>
      </c>
      <c r="G382" s="283"/>
      <c r="H382" s="283"/>
      <c r="I382" s="283"/>
      <c r="J382" s="283"/>
      <c r="K382" s="283"/>
      <c r="L382" s="284"/>
      <c r="M382" s="508" t="s">
        <v>5775</v>
      </c>
      <c r="N382" s="284"/>
      <c r="O382" s="400" t="s">
        <v>2548</v>
      </c>
      <c r="P382" s="351"/>
      <c r="Q382" s="308"/>
      <c r="R382" s="120" t="s">
        <v>9879</v>
      </c>
      <c r="S382" s="120"/>
      <c r="T382" s="35"/>
      <c r="U382" s="35"/>
      <c r="V382" s="35"/>
      <c r="W382" s="35"/>
      <c r="X382" s="35"/>
      <c r="Y382" s="35"/>
    </row>
    <row r="383" spans="1:25">
      <c r="A383" s="119">
        <v>386</v>
      </c>
      <c r="B383" s="566" t="s">
        <v>9825</v>
      </c>
      <c r="C383" s="308"/>
      <c r="D383" s="508">
        <v>1.3</v>
      </c>
      <c r="E383" s="284"/>
      <c r="F383" s="508" t="s">
        <v>9782</v>
      </c>
      <c r="G383" s="283"/>
      <c r="H383" s="283"/>
      <c r="I383" s="283"/>
      <c r="J383" s="283"/>
      <c r="K383" s="283"/>
      <c r="L383" s="284"/>
      <c r="M383" s="508" t="s">
        <v>3758</v>
      </c>
      <c r="N383" s="284"/>
      <c r="O383" s="400" t="s">
        <v>2548</v>
      </c>
      <c r="P383" s="351"/>
      <c r="Q383" s="308"/>
      <c r="R383" s="120" t="s">
        <v>6812</v>
      </c>
      <c r="S383" s="120"/>
      <c r="T383" s="35"/>
      <c r="U383" s="35"/>
      <c r="V383" s="35"/>
      <c r="W383" s="35"/>
      <c r="X383" s="35"/>
      <c r="Y383" s="35"/>
    </row>
    <row r="384" spans="1:25">
      <c r="A384" s="119">
        <v>387</v>
      </c>
      <c r="B384" s="566" t="s">
        <v>9880</v>
      </c>
      <c r="C384" s="308"/>
      <c r="D384" s="508">
        <v>1.3</v>
      </c>
      <c r="E384" s="284"/>
      <c r="F384" s="508" t="s">
        <v>9881</v>
      </c>
      <c r="G384" s="283"/>
      <c r="H384" s="283"/>
      <c r="I384" s="283"/>
      <c r="J384" s="283"/>
      <c r="K384" s="283"/>
      <c r="L384" s="284"/>
      <c r="M384" s="508" t="s">
        <v>5605</v>
      </c>
      <c r="N384" s="284"/>
      <c r="O384" s="400" t="s">
        <v>2548</v>
      </c>
      <c r="P384" s="351"/>
      <c r="Q384" s="308"/>
      <c r="R384" s="120" t="s">
        <v>5085</v>
      </c>
      <c r="S384" s="120"/>
      <c r="T384" s="35"/>
      <c r="U384" s="35"/>
      <c r="V384" s="35"/>
      <c r="W384" s="35"/>
      <c r="X384" s="35"/>
      <c r="Y384" s="35"/>
    </row>
    <row r="385" spans="1:25">
      <c r="A385" s="119">
        <v>388</v>
      </c>
      <c r="B385" s="566" t="s">
        <v>9882</v>
      </c>
      <c r="C385" s="308"/>
      <c r="D385" s="508">
        <v>1.3</v>
      </c>
      <c r="E385" s="284"/>
      <c r="F385" s="508" t="s">
        <v>9787</v>
      </c>
      <c r="G385" s="283"/>
      <c r="H385" s="283"/>
      <c r="I385" s="283"/>
      <c r="J385" s="283"/>
      <c r="K385" s="283"/>
      <c r="L385" s="284"/>
      <c r="M385" s="508" t="s">
        <v>9859</v>
      </c>
      <c r="N385" s="284"/>
      <c r="O385" s="403" t="s">
        <v>9873</v>
      </c>
      <c r="P385" s="351"/>
      <c r="Q385" s="308"/>
      <c r="R385" s="120" t="s">
        <v>8907</v>
      </c>
      <c r="S385" s="120"/>
      <c r="T385" s="35"/>
      <c r="U385" s="35"/>
      <c r="V385" s="35"/>
      <c r="W385" s="35"/>
      <c r="X385" s="35"/>
      <c r="Y385" s="35"/>
    </row>
    <row r="386" spans="1:25">
      <c r="A386" s="119">
        <v>389</v>
      </c>
      <c r="B386" s="566" t="s">
        <v>9883</v>
      </c>
      <c r="C386" s="308"/>
      <c r="D386" s="508">
        <v>1.3</v>
      </c>
      <c r="E386" s="284"/>
      <c r="F386" s="508" t="s">
        <v>9884</v>
      </c>
      <c r="G386" s="283"/>
      <c r="H386" s="283"/>
      <c r="I386" s="283"/>
      <c r="J386" s="283"/>
      <c r="K386" s="283"/>
      <c r="L386" s="284"/>
      <c r="M386" s="508" t="s">
        <v>4955</v>
      </c>
      <c r="N386" s="284"/>
      <c r="O386" s="400" t="s">
        <v>2548</v>
      </c>
      <c r="P386" s="351"/>
      <c r="Q386" s="308"/>
      <c r="R386" s="120" t="s">
        <v>9885</v>
      </c>
      <c r="S386" s="120"/>
      <c r="T386" s="220">
        <v>1440</v>
      </c>
      <c r="U386" s="35"/>
      <c r="V386" s="35"/>
      <c r="W386" s="35"/>
      <c r="X386" s="35"/>
      <c r="Y386" s="35"/>
    </row>
    <row r="387" spans="1:25">
      <c r="A387" s="112">
        <v>390</v>
      </c>
      <c r="B387" s="404" t="s">
        <v>9886</v>
      </c>
      <c r="C387" s="308"/>
      <c r="D387" s="510">
        <v>1.3</v>
      </c>
      <c r="E387" s="284"/>
      <c r="F387" s="510" t="s">
        <v>9887</v>
      </c>
      <c r="G387" s="283"/>
      <c r="H387" s="283"/>
      <c r="I387" s="283"/>
      <c r="J387" s="283"/>
      <c r="K387" s="283"/>
      <c r="L387" s="284"/>
      <c r="M387" s="510" t="s">
        <v>9888</v>
      </c>
      <c r="N387" s="284"/>
      <c r="O387" s="395" t="s">
        <v>2548</v>
      </c>
      <c r="P387" s="351"/>
      <c r="Q387" s="308"/>
      <c r="R387" s="78" t="s">
        <v>9889</v>
      </c>
      <c r="S387" s="227"/>
      <c r="T387" s="35"/>
      <c r="U387" s="35"/>
      <c r="V387" s="35"/>
      <c r="W387" s="35"/>
      <c r="X387" s="35"/>
      <c r="Y387" s="35"/>
    </row>
    <row r="388" spans="1:25">
      <c r="A388" s="112">
        <v>391</v>
      </c>
      <c r="B388" s="404" t="s">
        <v>9608</v>
      </c>
      <c r="C388" s="308"/>
      <c r="D388" s="510">
        <v>1.3</v>
      </c>
      <c r="E388" s="284"/>
      <c r="F388" s="510" t="s">
        <v>9890</v>
      </c>
      <c r="G388" s="283"/>
      <c r="H388" s="283"/>
      <c r="I388" s="283"/>
      <c r="J388" s="283"/>
      <c r="K388" s="283"/>
      <c r="L388" s="284"/>
      <c r="M388" s="510" t="s">
        <v>9891</v>
      </c>
      <c r="N388" s="284"/>
      <c r="O388" s="395" t="s">
        <v>2548</v>
      </c>
      <c r="P388" s="351"/>
      <c r="Q388" s="308"/>
      <c r="R388" s="78" t="s">
        <v>6462</v>
      </c>
      <c r="S388" s="227"/>
      <c r="T388" s="35"/>
      <c r="U388" s="35"/>
      <c r="V388" s="35"/>
      <c r="W388" s="35"/>
      <c r="X388" s="35"/>
      <c r="Y388" s="35"/>
    </row>
    <row r="389" spans="1:25">
      <c r="A389" s="228">
        <v>392</v>
      </c>
      <c r="B389" s="405" t="s">
        <v>9892</v>
      </c>
      <c r="C389" s="308"/>
      <c r="D389" s="487">
        <v>1.3</v>
      </c>
      <c r="E389" s="284"/>
      <c r="F389" s="487" t="s">
        <v>9771</v>
      </c>
      <c r="G389" s="283"/>
      <c r="H389" s="283"/>
      <c r="I389" s="283"/>
      <c r="J389" s="283"/>
      <c r="K389" s="283"/>
      <c r="L389" s="284"/>
      <c r="M389" s="487" t="s">
        <v>9893</v>
      </c>
      <c r="N389" s="284"/>
      <c r="O389" s="398" t="s">
        <v>9894</v>
      </c>
      <c r="P389" s="351"/>
      <c r="Q389" s="308"/>
      <c r="R389" s="99"/>
      <c r="S389" s="217"/>
      <c r="T389" s="35"/>
      <c r="U389" s="35"/>
      <c r="V389" s="35"/>
      <c r="W389" s="35"/>
      <c r="X389" s="35"/>
      <c r="Y389" s="35"/>
    </row>
    <row r="390" spans="1:25">
      <c r="A390" s="112">
        <v>393</v>
      </c>
      <c r="B390" s="404" t="s">
        <v>9895</v>
      </c>
      <c r="C390" s="308"/>
      <c r="D390" s="510">
        <v>1.3</v>
      </c>
      <c r="E390" s="284"/>
      <c r="F390" s="510" t="s">
        <v>9797</v>
      </c>
      <c r="G390" s="283"/>
      <c r="H390" s="283"/>
      <c r="I390" s="283"/>
      <c r="J390" s="283"/>
      <c r="K390" s="283"/>
      <c r="L390" s="284"/>
      <c r="M390" s="510" t="s">
        <v>4340</v>
      </c>
      <c r="N390" s="284"/>
      <c r="O390" s="395" t="s">
        <v>2548</v>
      </c>
      <c r="P390" s="351"/>
      <c r="Q390" s="308"/>
      <c r="R390" s="78" t="s">
        <v>6466</v>
      </c>
      <c r="S390" s="227"/>
      <c r="T390" s="35" t="s">
        <v>9896</v>
      </c>
      <c r="U390" s="35"/>
      <c r="V390" s="35"/>
      <c r="W390" s="35"/>
      <c r="X390" s="35"/>
      <c r="Y390" s="35"/>
    </row>
    <row r="391" spans="1:25">
      <c r="A391" s="113">
        <v>394</v>
      </c>
      <c r="B391" s="405" t="s">
        <v>9897</v>
      </c>
      <c r="C391" s="308"/>
      <c r="D391" s="487">
        <v>1.3</v>
      </c>
      <c r="E391" s="284"/>
      <c r="F391" s="487" t="s">
        <v>9771</v>
      </c>
      <c r="G391" s="283"/>
      <c r="H391" s="283"/>
      <c r="I391" s="283"/>
      <c r="J391" s="283"/>
      <c r="K391" s="283"/>
      <c r="L391" s="284"/>
      <c r="M391" s="487" t="s">
        <v>9893</v>
      </c>
      <c r="N391" s="284"/>
      <c r="O391" s="398" t="s">
        <v>9898</v>
      </c>
      <c r="P391" s="351"/>
      <c r="Q391" s="308"/>
      <c r="R391" s="99"/>
      <c r="S391" s="217"/>
      <c r="T391" s="35"/>
      <c r="U391" s="35"/>
      <c r="V391" s="35"/>
      <c r="W391" s="35"/>
      <c r="X391" s="35"/>
      <c r="Y391" s="35"/>
    </row>
    <row r="392" spans="1:25">
      <c r="A392" s="112">
        <v>395</v>
      </c>
      <c r="B392" s="404" t="s">
        <v>9899</v>
      </c>
      <c r="C392" s="308"/>
      <c r="D392" s="510">
        <v>1.3</v>
      </c>
      <c r="E392" s="284"/>
      <c r="F392" s="510" t="s">
        <v>9831</v>
      </c>
      <c r="G392" s="283"/>
      <c r="H392" s="283"/>
      <c r="I392" s="283"/>
      <c r="J392" s="283"/>
      <c r="K392" s="283"/>
      <c r="L392" s="284"/>
      <c r="M392" s="510" t="s">
        <v>4395</v>
      </c>
      <c r="N392" s="284"/>
      <c r="O392" s="395" t="s">
        <v>2548</v>
      </c>
      <c r="P392" s="351"/>
      <c r="Q392" s="308"/>
      <c r="R392" s="78" t="s">
        <v>7953</v>
      </c>
      <c r="S392" s="227"/>
      <c r="T392" s="35"/>
      <c r="U392" s="35"/>
      <c r="V392" s="35"/>
      <c r="W392" s="35"/>
      <c r="X392" s="35"/>
      <c r="Y392" s="35"/>
    </row>
    <row r="393" spans="1:25">
      <c r="A393" s="113">
        <v>396</v>
      </c>
      <c r="B393" s="405" t="s">
        <v>9900</v>
      </c>
      <c r="C393" s="308"/>
      <c r="D393" s="487">
        <v>1.3</v>
      </c>
      <c r="E393" s="284"/>
      <c r="F393" s="487" t="s">
        <v>9771</v>
      </c>
      <c r="G393" s="283"/>
      <c r="H393" s="283"/>
      <c r="I393" s="283"/>
      <c r="J393" s="283"/>
      <c r="K393" s="283"/>
      <c r="L393" s="284"/>
      <c r="M393" s="487" t="s">
        <v>9893</v>
      </c>
      <c r="N393" s="284"/>
      <c r="O393" s="398" t="s">
        <v>9901</v>
      </c>
      <c r="P393" s="351"/>
      <c r="Q393" s="308"/>
      <c r="R393" s="99"/>
      <c r="S393" s="217"/>
      <c r="T393" s="35"/>
      <c r="U393" s="35"/>
      <c r="V393" s="35"/>
      <c r="W393" s="35"/>
      <c r="X393" s="35"/>
      <c r="Y393" s="35"/>
    </row>
    <row r="394" spans="1:25">
      <c r="A394" s="113">
        <v>397</v>
      </c>
      <c r="B394" s="405" t="s">
        <v>9902</v>
      </c>
      <c r="C394" s="308"/>
      <c r="D394" s="487">
        <v>1.3</v>
      </c>
      <c r="E394" s="284"/>
      <c r="F394" s="487" t="s">
        <v>9771</v>
      </c>
      <c r="G394" s="283"/>
      <c r="H394" s="283"/>
      <c r="I394" s="283"/>
      <c r="J394" s="283"/>
      <c r="K394" s="283"/>
      <c r="L394" s="284"/>
      <c r="M394" s="487" t="s">
        <v>9893</v>
      </c>
      <c r="N394" s="284"/>
      <c r="O394" s="398" t="s">
        <v>9903</v>
      </c>
      <c r="P394" s="351"/>
      <c r="Q394" s="308"/>
      <c r="R394" s="99"/>
      <c r="S394" s="217"/>
      <c r="T394" s="35"/>
      <c r="U394" s="35"/>
      <c r="V394" s="35"/>
      <c r="W394" s="35"/>
      <c r="X394" s="35"/>
      <c r="Y394" s="35"/>
    </row>
    <row r="395" spans="1:25">
      <c r="A395" s="112">
        <v>398</v>
      </c>
      <c r="B395" s="404" t="s">
        <v>9904</v>
      </c>
      <c r="C395" s="308"/>
      <c r="D395" s="510">
        <v>1.3</v>
      </c>
      <c r="E395" s="284"/>
      <c r="F395" s="510" t="s">
        <v>9905</v>
      </c>
      <c r="G395" s="283"/>
      <c r="H395" s="283"/>
      <c r="I395" s="283"/>
      <c r="J395" s="283"/>
      <c r="K395" s="283"/>
      <c r="L395" s="284"/>
      <c r="M395" s="510" t="s">
        <v>5113</v>
      </c>
      <c r="N395" s="284"/>
      <c r="O395" s="395" t="s">
        <v>2548</v>
      </c>
      <c r="P395" s="351"/>
      <c r="Q395" s="308"/>
      <c r="R395" s="78" t="s">
        <v>7953</v>
      </c>
      <c r="S395" s="227"/>
      <c r="T395" s="35"/>
      <c r="U395" s="35"/>
      <c r="V395" s="35"/>
      <c r="W395" s="35"/>
      <c r="X395" s="35"/>
      <c r="Y395" s="35"/>
    </row>
    <row r="396" spans="1:25">
      <c r="A396" s="113">
        <v>399</v>
      </c>
      <c r="B396" s="405" t="s">
        <v>9906</v>
      </c>
      <c r="C396" s="308"/>
      <c r="D396" s="487">
        <v>1.3</v>
      </c>
      <c r="E396" s="284"/>
      <c r="F396" s="487" t="s">
        <v>9771</v>
      </c>
      <c r="G396" s="283"/>
      <c r="H396" s="283"/>
      <c r="I396" s="283"/>
      <c r="J396" s="283"/>
      <c r="K396" s="283"/>
      <c r="L396" s="284"/>
      <c r="M396" s="487" t="s">
        <v>9893</v>
      </c>
      <c r="N396" s="284"/>
      <c r="O396" s="398" t="s">
        <v>9907</v>
      </c>
      <c r="P396" s="351"/>
      <c r="Q396" s="308"/>
      <c r="R396" s="99"/>
      <c r="S396" s="217"/>
      <c r="T396" s="229"/>
      <c r="U396" s="35"/>
      <c r="V396" s="35"/>
      <c r="W396" s="35"/>
      <c r="X396" s="35"/>
      <c r="Y396" s="35"/>
    </row>
    <row r="397" spans="1:25">
      <c r="A397" s="112">
        <v>400</v>
      </c>
      <c r="B397" s="404" t="s">
        <v>9908</v>
      </c>
      <c r="C397" s="308"/>
      <c r="D397" s="510">
        <v>1.3</v>
      </c>
      <c r="E397" s="284"/>
      <c r="F397" s="510" t="s">
        <v>9782</v>
      </c>
      <c r="G397" s="283"/>
      <c r="H397" s="283"/>
      <c r="I397" s="283"/>
      <c r="J397" s="283"/>
      <c r="K397" s="283"/>
      <c r="L397" s="284"/>
      <c r="M397" s="510" t="s">
        <v>3758</v>
      </c>
      <c r="N397" s="284"/>
      <c r="O397" s="395" t="s">
        <v>2548</v>
      </c>
      <c r="P397" s="351"/>
      <c r="Q397" s="308"/>
      <c r="R397" s="78" t="s">
        <v>4933</v>
      </c>
      <c r="S397" s="227"/>
      <c r="T397" s="35"/>
      <c r="U397" s="35"/>
      <c r="V397" s="35"/>
      <c r="W397" s="35"/>
      <c r="X397" s="35"/>
      <c r="Y397" s="35"/>
    </row>
    <row r="398" spans="1:25">
      <c r="A398" s="112">
        <v>401</v>
      </c>
      <c r="B398" s="404" t="s">
        <v>9909</v>
      </c>
      <c r="C398" s="308"/>
      <c r="D398" s="510">
        <v>1.3</v>
      </c>
      <c r="E398" s="284"/>
      <c r="F398" s="510" t="s">
        <v>9787</v>
      </c>
      <c r="G398" s="283"/>
      <c r="H398" s="283"/>
      <c r="I398" s="283"/>
      <c r="J398" s="283"/>
      <c r="K398" s="283"/>
      <c r="L398" s="284"/>
      <c r="M398" s="510" t="s">
        <v>8564</v>
      </c>
      <c r="N398" s="284"/>
      <c r="O398" s="395" t="s">
        <v>2548</v>
      </c>
      <c r="P398" s="351"/>
      <c r="Q398" s="308"/>
      <c r="R398" s="78" t="s">
        <v>4933</v>
      </c>
      <c r="S398" s="227"/>
      <c r="T398" s="35"/>
      <c r="U398" s="35"/>
      <c r="V398" s="35"/>
      <c r="W398" s="35"/>
      <c r="X398" s="35"/>
      <c r="Y398" s="35"/>
    </row>
    <row r="399" spans="1:25">
      <c r="A399" s="113">
        <v>402</v>
      </c>
      <c r="B399" s="405" t="s">
        <v>9910</v>
      </c>
      <c r="C399" s="308"/>
      <c r="D399" s="487">
        <v>1.3</v>
      </c>
      <c r="E399" s="284"/>
      <c r="F399" s="487" t="s">
        <v>9771</v>
      </c>
      <c r="G399" s="283"/>
      <c r="H399" s="283"/>
      <c r="I399" s="283"/>
      <c r="J399" s="283"/>
      <c r="K399" s="283"/>
      <c r="L399" s="284"/>
      <c r="M399" s="487" t="s">
        <v>9893</v>
      </c>
      <c r="N399" s="284"/>
      <c r="O399" s="398" t="s">
        <v>2340</v>
      </c>
      <c r="P399" s="351"/>
      <c r="Q399" s="308"/>
      <c r="R399" s="99"/>
      <c r="S399" s="217"/>
      <c r="T399" s="35"/>
      <c r="U399" s="35"/>
      <c r="V399" s="35"/>
      <c r="W399" s="35"/>
      <c r="X399" s="35"/>
      <c r="Y399" s="35"/>
    </row>
    <row r="400" spans="1:25">
      <c r="A400" s="112">
        <v>403</v>
      </c>
      <c r="B400" s="404" t="s">
        <v>9911</v>
      </c>
      <c r="C400" s="308"/>
      <c r="D400" s="510">
        <v>1.3</v>
      </c>
      <c r="E400" s="284"/>
      <c r="F400" s="510" t="s">
        <v>9912</v>
      </c>
      <c r="G400" s="283"/>
      <c r="H400" s="283"/>
      <c r="I400" s="283"/>
      <c r="J400" s="283"/>
      <c r="K400" s="283"/>
      <c r="L400" s="284"/>
      <c r="M400" s="510" t="s">
        <v>8526</v>
      </c>
      <c r="N400" s="284"/>
      <c r="O400" s="395" t="s">
        <v>2548</v>
      </c>
      <c r="P400" s="351"/>
      <c r="Q400" s="308"/>
      <c r="R400" s="78" t="s">
        <v>5330</v>
      </c>
      <c r="S400" s="227"/>
      <c r="T400" s="35"/>
      <c r="U400" s="35"/>
      <c r="V400" s="35"/>
      <c r="W400" s="35"/>
      <c r="X400" s="35"/>
      <c r="Y400" s="35"/>
    </row>
    <row r="401" spans="1:25">
      <c r="A401" s="113">
        <v>404</v>
      </c>
      <c r="B401" s="405" t="s">
        <v>9906</v>
      </c>
      <c r="C401" s="308"/>
      <c r="D401" s="487">
        <v>1.3</v>
      </c>
      <c r="E401" s="284"/>
      <c r="F401" s="487" t="s">
        <v>9771</v>
      </c>
      <c r="G401" s="283"/>
      <c r="H401" s="283"/>
      <c r="I401" s="283"/>
      <c r="J401" s="283"/>
      <c r="K401" s="283"/>
      <c r="L401" s="284"/>
      <c r="M401" s="487" t="s">
        <v>9893</v>
      </c>
      <c r="N401" s="284"/>
      <c r="O401" s="398" t="s">
        <v>9913</v>
      </c>
      <c r="P401" s="351"/>
      <c r="Q401" s="308"/>
      <c r="R401" s="99"/>
      <c r="S401" s="217"/>
      <c r="T401" s="35"/>
      <c r="U401" s="35"/>
      <c r="V401" s="35"/>
      <c r="W401" s="35"/>
      <c r="X401" s="35"/>
      <c r="Y401" s="35"/>
    </row>
    <row r="402" spans="1:25">
      <c r="A402" s="112">
        <v>405</v>
      </c>
      <c r="B402" s="404" t="s">
        <v>9914</v>
      </c>
      <c r="C402" s="308"/>
      <c r="D402" s="510">
        <v>1.3</v>
      </c>
      <c r="E402" s="284"/>
      <c r="F402" s="510" t="s">
        <v>9761</v>
      </c>
      <c r="G402" s="283"/>
      <c r="H402" s="283"/>
      <c r="I402" s="283"/>
      <c r="J402" s="283"/>
      <c r="K402" s="283"/>
      <c r="L402" s="284"/>
      <c r="M402" s="510" t="s">
        <v>4955</v>
      </c>
      <c r="N402" s="284"/>
      <c r="O402" s="395" t="s">
        <v>2548</v>
      </c>
      <c r="P402" s="351"/>
      <c r="Q402" s="308"/>
      <c r="R402" s="78" t="s">
        <v>8152</v>
      </c>
      <c r="S402" s="227"/>
      <c r="T402" s="35"/>
      <c r="U402" s="35"/>
      <c r="V402" s="35"/>
      <c r="W402" s="35"/>
      <c r="X402" s="35"/>
      <c r="Y402" s="35"/>
    </row>
    <row r="403" spans="1:25">
      <c r="A403" s="112">
        <v>406</v>
      </c>
      <c r="B403" s="404" t="s">
        <v>9915</v>
      </c>
      <c r="C403" s="308"/>
      <c r="D403" s="510">
        <v>1.3</v>
      </c>
      <c r="E403" s="284"/>
      <c r="F403" s="510" t="s">
        <v>9916</v>
      </c>
      <c r="G403" s="283"/>
      <c r="H403" s="283"/>
      <c r="I403" s="283"/>
      <c r="J403" s="283"/>
      <c r="K403" s="283"/>
      <c r="L403" s="284"/>
      <c r="M403" s="510" t="s">
        <v>4958</v>
      </c>
      <c r="N403" s="284"/>
      <c r="O403" s="395" t="s">
        <v>2548</v>
      </c>
      <c r="P403" s="351"/>
      <c r="Q403" s="308"/>
      <c r="R403" s="78" t="s">
        <v>6446</v>
      </c>
      <c r="S403" s="227"/>
      <c r="T403" s="220">
        <v>22416</v>
      </c>
      <c r="U403" s="35"/>
      <c r="V403" s="35"/>
      <c r="W403" s="35"/>
      <c r="X403" s="35"/>
      <c r="Y403" s="35"/>
    </row>
    <row r="404" spans="1:25">
      <c r="A404" s="113">
        <v>407</v>
      </c>
      <c r="B404" s="405" t="s">
        <v>9917</v>
      </c>
      <c r="C404" s="308"/>
      <c r="D404" s="487">
        <v>1.3</v>
      </c>
      <c r="E404" s="284"/>
      <c r="F404" s="487" t="s">
        <v>9771</v>
      </c>
      <c r="G404" s="283"/>
      <c r="H404" s="283"/>
      <c r="I404" s="283"/>
      <c r="J404" s="283"/>
      <c r="K404" s="283"/>
      <c r="L404" s="284"/>
      <c r="M404" s="487" t="s">
        <v>9893</v>
      </c>
      <c r="N404" s="284"/>
      <c r="O404" s="398" t="s">
        <v>9918</v>
      </c>
      <c r="P404" s="351"/>
      <c r="Q404" s="308"/>
      <c r="R404" s="99"/>
      <c r="S404" s="217"/>
      <c r="T404" s="35"/>
      <c r="U404" s="35"/>
      <c r="V404" s="35"/>
      <c r="W404" s="35"/>
      <c r="X404" s="35"/>
      <c r="Y404" s="35"/>
    </row>
    <row r="405" spans="1:25">
      <c r="A405" s="113">
        <v>408</v>
      </c>
      <c r="B405" s="405" t="s">
        <v>9919</v>
      </c>
      <c r="C405" s="308"/>
      <c r="D405" s="487">
        <v>1.3</v>
      </c>
      <c r="E405" s="284"/>
      <c r="F405" s="487" t="s">
        <v>9771</v>
      </c>
      <c r="G405" s="283"/>
      <c r="H405" s="283"/>
      <c r="I405" s="283"/>
      <c r="J405" s="283"/>
      <c r="K405" s="283"/>
      <c r="L405" s="284"/>
      <c r="M405" s="487" t="s">
        <v>9893</v>
      </c>
      <c r="N405" s="284"/>
      <c r="O405" s="398" t="s">
        <v>9920</v>
      </c>
      <c r="P405" s="351"/>
      <c r="Q405" s="308"/>
      <c r="R405" s="99"/>
      <c r="S405" s="217"/>
      <c r="T405" s="35"/>
      <c r="U405" s="35"/>
      <c r="V405" s="35"/>
      <c r="W405" s="35"/>
      <c r="X405" s="35"/>
      <c r="Y405" s="35"/>
    </row>
    <row r="406" spans="1:25">
      <c r="A406" s="112">
        <v>409</v>
      </c>
      <c r="B406" s="404" t="s">
        <v>9914</v>
      </c>
      <c r="C406" s="308"/>
      <c r="D406" s="510">
        <v>1.3</v>
      </c>
      <c r="E406" s="284"/>
      <c r="F406" s="510" t="s">
        <v>9797</v>
      </c>
      <c r="G406" s="283"/>
      <c r="H406" s="283"/>
      <c r="I406" s="283"/>
      <c r="J406" s="283"/>
      <c r="K406" s="283"/>
      <c r="L406" s="284"/>
      <c r="M406" s="510" t="s">
        <v>4340</v>
      </c>
      <c r="N406" s="284"/>
      <c r="O406" s="395" t="s">
        <v>2548</v>
      </c>
      <c r="P406" s="351"/>
      <c r="Q406" s="308"/>
      <c r="R406" s="78" t="s">
        <v>4898</v>
      </c>
      <c r="S406" s="227"/>
      <c r="T406" s="35"/>
      <c r="U406" s="35"/>
      <c r="V406" s="35"/>
      <c r="W406" s="35"/>
      <c r="X406" s="35"/>
      <c r="Y406" s="35"/>
    </row>
    <row r="407" spans="1:25">
      <c r="A407" s="112">
        <v>410</v>
      </c>
      <c r="B407" s="404" t="s">
        <v>9921</v>
      </c>
      <c r="C407" s="308"/>
      <c r="D407" s="510">
        <v>1.3</v>
      </c>
      <c r="E407" s="284"/>
      <c r="F407" s="510" t="s">
        <v>9800</v>
      </c>
      <c r="G407" s="283"/>
      <c r="H407" s="283"/>
      <c r="I407" s="283"/>
      <c r="J407" s="283"/>
      <c r="K407" s="283"/>
      <c r="L407" s="284"/>
      <c r="M407" s="510" t="s">
        <v>4395</v>
      </c>
      <c r="N407" s="284"/>
      <c r="O407" s="395" t="s">
        <v>2548</v>
      </c>
      <c r="P407" s="351"/>
      <c r="Q407" s="308"/>
      <c r="R407" s="78" t="s">
        <v>4931</v>
      </c>
      <c r="S407" s="227"/>
      <c r="T407" s="35"/>
      <c r="U407" s="35"/>
      <c r="V407" s="35"/>
      <c r="W407" s="35"/>
      <c r="X407" s="35"/>
      <c r="Y407" s="35"/>
    </row>
    <row r="408" spans="1:25">
      <c r="A408" s="113">
        <v>411</v>
      </c>
      <c r="B408" s="405" t="s">
        <v>9922</v>
      </c>
      <c r="C408" s="308"/>
      <c r="D408" s="487">
        <v>1.3</v>
      </c>
      <c r="E408" s="284"/>
      <c r="F408" s="487" t="s">
        <v>9771</v>
      </c>
      <c r="G408" s="283"/>
      <c r="H408" s="283"/>
      <c r="I408" s="283"/>
      <c r="J408" s="283"/>
      <c r="K408" s="283"/>
      <c r="L408" s="284"/>
      <c r="M408" s="487" t="s">
        <v>9893</v>
      </c>
      <c r="N408" s="284"/>
      <c r="O408" s="398" t="s">
        <v>9923</v>
      </c>
      <c r="P408" s="351"/>
      <c r="Q408" s="308"/>
      <c r="R408" s="99"/>
      <c r="S408" s="217"/>
      <c r="T408" s="35"/>
      <c r="U408" s="35"/>
      <c r="V408" s="35"/>
      <c r="W408" s="35"/>
      <c r="X408" s="35"/>
      <c r="Y408" s="35"/>
    </row>
    <row r="409" spans="1:25">
      <c r="A409" s="113">
        <v>412</v>
      </c>
      <c r="B409" s="405" t="s">
        <v>5408</v>
      </c>
      <c r="C409" s="308"/>
      <c r="D409" s="487">
        <v>1.3</v>
      </c>
      <c r="E409" s="284"/>
      <c r="F409" s="487" t="s">
        <v>9771</v>
      </c>
      <c r="G409" s="283"/>
      <c r="H409" s="283"/>
      <c r="I409" s="283"/>
      <c r="J409" s="283"/>
      <c r="K409" s="283"/>
      <c r="L409" s="284"/>
      <c r="M409" s="487" t="s">
        <v>9893</v>
      </c>
      <c r="N409" s="284"/>
      <c r="O409" s="398" t="s">
        <v>9924</v>
      </c>
      <c r="P409" s="351"/>
      <c r="Q409" s="308"/>
      <c r="R409" s="99"/>
      <c r="S409" s="217"/>
      <c r="T409" s="35"/>
      <c r="U409" s="35"/>
      <c r="V409" s="35"/>
      <c r="W409" s="35"/>
      <c r="X409" s="35"/>
      <c r="Y409" s="35"/>
    </row>
    <row r="410" spans="1:25">
      <c r="A410" s="112">
        <v>413</v>
      </c>
      <c r="B410" s="404" t="s">
        <v>9925</v>
      </c>
      <c r="C410" s="308"/>
      <c r="D410" s="510">
        <v>1.3</v>
      </c>
      <c r="E410" s="284"/>
      <c r="F410" s="510" t="s">
        <v>9905</v>
      </c>
      <c r="G410" s="283"/>
      <c r="H410" s="283"/>
      <c r="I410" s="283"/>
      <c r="J410" s="283"/>
      <c r="K410" s="283"/>
      <c r="L410" s="284"/>
      <c r="M410" s="510" t="s">
        <v>5113</v>
      </c>
      <c r="N410" s="284"/>
      <c r="O410" s="395" t="s">
        <v>2548</v>
      </c>
      <c r="P410" s="351"/>
      <c r="Q410" s="308"/>
      <c r="R410" s="78" t="s">
        <v>7896</v>
      </c>
      <c r="S410" s="227"/>
      <c r="T410" s="220">
        <v>8400</v>
      </c>
      <c r="U410" s="35"/>
      <c r="V410" s="35"/>
      <c r="W410" s="35"/>
      <c r="X410" s="35"/>
      <c r="Y410" s="35"/>
    </row>
    <row r="411" spans="1:25">
      <c r="A411" s="119">
        <v>414</v>
      </c>
      <c r="B411" s="408" t="s">
        <v>9926</v>
      </c>
      <c r="C411" s="308"/>
      <c r="D411" s="508">
        <v>1.3</v>
      </c>
      <c r="E411" s="284"/>
      <c r="F411" s="508" t="s">
        <v>9771</v>
      </c>
      <c r="G411" s="283"/>
      <c r="H411" s="283"/>
      <c r="I411" s="283"/>
      <c r="J411" s="283"/>
      <c r="K411" s="283"/>
      <c r="L411" s="284"/>
      <c r="M411" s="508" t="s">
        <v>9893</v>
      </c>
      <c r="N411" s="284"/>
      <c r="O411" s="400" t="s">
        <v>9927</v>
      </c>
      <c r="P411" s="351"/>
      <c r="Q411" s="308"/>
      <c r="R411" s="120"/>
      <c r="S411" s="219"/>
      <c r="T411" s="35"/>
      <c r="U411" s="35"/>
      <c r="V411" s="35"/>
      <c r="W411" s="35"/>
      <c r="X411" s="35"/>
      <c r="Y411" s="35"/>
    </row>
    <row r="412" spans="1:25">
      <c r="A412" s="113">
        <v>415</v>
      </c>
      <c r="B412" s="405" t="s">
        <v>9910</v>
      </c>
      <c r="C412" s="308"/>
      <c r="D412" s="487">
        <v>1.3</v>
      </c>
      <c r="E412" s="284"/>
      <c r="F412" s="487" t="s">
        <v>9771</v>
      </c>
      <c r="G412" s="283"/>
      <c r="H412" s="283"/>
      <c r="I412" s="283"/>
      <c r="J412" s="283"/>
      <c r="K412" s="283"/>
      <c r="L412" s="284"/>
      <c r="M412" s="487" t="s">
        <v>9893</v>
      </c>
      <c r="N412" s="284"/>
      <c r="O412" s="398" t="s">
        <v>2340</v>
      </c>
      <c r="P412" s="351"/>
      <c r="Q412" s="308"/>
      <c r="R412" s="99"/>
      <c r="S412" s="217"/>
      <c r="T412" s="35"/>
      <c r="U412" s="35"/>
      <c r="V412" s="35"/>
      <c r="W412" s="35"/>
      <c r="X412" s="35"/>
      <c r="Y412" s="35"/>
    </row>
    <row r="413" spans="1:25">
      <c r="A413" s="112">
        <v>416</v>
      </c>
      <c r="B413" s="404" t="s">
        <v>9899</v>
      </c>
      <c r="C413" s="308"/>
      <c r="D413" s="510">
        <v>1.3</v>
      </c>
      <c r="E413" s="284"/>
      <c r="F413" s="510" t="s">
        <v>9928</v>
      </c>
      <c r="G413" s="283"/>
      <c r="H413" s="283"/>
      <c r="I413" s="283"/>
      <c r="J413" s="283"/>
      <c r="K413" s="283"/>
      <c r="L413" s="284"/>
      <c r="M413" s="510" t="s">
        <v>3758</v>
      </c>
      <c r="N413" s="284"/>
      <c r="O413" s="395" t="s">
        <v>2548</v>
      </c>
      <c r="P413" s="351"/>
      <c r="Q413" s="308"/>
      <c r="R413" s="78" t="s">
        <v>4941</v>
      </c>
      <c r="S413" s="227"/>
      <c r="T413" s="35"/>
      <c r="U413" s="35"/>
      <c r="V413" s="35"/>
      <c r="W413" s="35"/>
      <c r="X413" s="35"/>
      <c r="Y413" s="35"/>
    </row>
    <row r="414" spans="1:25">
      <c r="A414" s="119">
        <v>417</v>
      </c>
      <c r="B414" s="408" t="s">
        <v>9929</v>
      </c>
      <c r="C414" s="308"/>
      <c r="D414" s="508">
        <v>1.3</v>
      </c>
      <c r="E414" s="284"/>
      <c r="F414" s="508" t="s">
        <v>9930</v>
      </c>
      <c r="G414" s="283"/>
      <c r="H414" s="283"/>
      <c r="I414" s="283"/>
      <c r="J414" s="283"/>
      <c r="K414" s="283"/>
      <c r="L414" s="284"/>
      <c r="M414" s="508" t="s">
        <v>9931</v>
      </c>
      <c r="N414" s="284"/>
      <c r="O414" s="400" t="s">
        <v>9932</v>
      </c>
      <c r="P414" s="351"/>
      <c r="Q414" s="308"/>
      <c r="R414" s="120" t="s">
        <v>9933</v>
      </c>
      <c r="S414" s="219"/>
      <c r="T414" s="35"/>
      <c r="U414" s="35"/>
      <c r="V414" s="35"/>
      <c r="W414" s="35"/>
      <c r="X414" s="35"/>
      <c r="Y414" s="35"/>
    </row>
    <row r="415" spans="1:25">
      <c r="A415" s="113">
        <v>418</v>
      </c>
      <c r="B415" s="405" t="s">
        <v>9934</v>
      </c>
      <c r="C415" s="308"/>
      <c r="D415" s="487">
        <v>1.3</v>
      </c>
      <c r="E415" s="284"/>
      <c r="F415" s="487" t="s">
        <v>9935</v>
      </c>
      <c r="G415" s="283"/>
      <c r="H415" s="283"/>
      <c r="I415" s="283"/>
      <c r="J415" s="283"/>
      <c r="K415" s="283"/>
      <c r="L415" s="284"/>
      <c r="M415" s="487" t="s">
        <v>9893</v>
      </c>
      <c r="N415" s="284"/>
      <c r="O415" s="397" t="s">
        <v>9936</v>
      </c>
      <c r="P415" s="351"/>
      <c r="Q415" s="308"/>
      <c r="R415" s="99"/>
      <c r="S415" s="217"/>
      <c r="T415" s="35"/>
      <c r="U415" s="35"/>
      <c r="V415" s="35"/>
      <c r="W415" s="35"/>
      <c r="X415" s="35"/>
      <c r="Y415" s="35"/>
    </row>
    <row r="416" spans="1:25">
      <c r="A416" s="113">
        <v>419</v>
      </c>
      <c r="B416" s="405" t="s">
        <v>9937</v>
      </c>
      <c r="C416" s="308"/>
      <c r="D416" s="487">
        <v>1.3</v>
      </c>
      <c r="E416" s="284"/>
      <c r="F416" s="487" t="s">
        <v>9935</v>
      </c>
      <c r="G416" s="283"/>
      <c r="H416" s="283"/>
      <c r="I416" s="283"/>
      <c r="J416" s="283"/>
      <c r="K416" s="283"/>
      <c r="L416" s="284"/>
      <c r="M416" s="487" t="s">
        <v>9893</v>
      </c>
      <c r="N416" s="284"/>
      <c r="O416" s="398" t="s">
        <v>9936</v>
      </c>
      <c r="P416" s="351"/>
      <c r="Q416" s="308"/>
      <c r="R416" s="99"/>
      <c r="S416" s="217"/>
      <c r="T416" s="35"/>
      <c r="U416" s="35"/>
      <c r="V416" s="35"/>
      <c r="W416" s="35"/>
      <c r="X416" s="35"/>
      <c r="Y416" s="35"/>
    </row>
    <row r="417" spans="1:25">
      <c r="A417" s="113">
        <v>420</v>
      </c>
      <c r="B417" s="405" t="s">
        <v>9938</v>
      </c>
      <c r="C417" s="308"/>
      <c r="D417" s="487">
        <v>1.3</v>
      </c>
      <c r="E417" s="284"/>
      <c r="F417" s="487" t="s">
        <v>9935</v>
      </c>
      <c r="G417" s="283"/>
      <c r="H417" s="283"/>
      <c r="I417" s="283"/>
      <c r="J417" s="283"/>
      <c r="K417" s="283"/>
      <c r="L417" s="284"/>
      <c r="M417" s="397" t="s">
        <v>6</v>
      </c>
      <c r="N417" s="308"/>
      <c r="O417" s="398" t="s">
        <v>6524</v>
      </c>
      <c r="P417" s="351"/>
      <c r="Q417" s="308"/>
      <c r="R417" s="99"/>
      <c r="S417" s="217"/>
      <c r="T417" s="35"/>
      <c r="U417" s="35"/>
      <c r="V417" s="35"/>
      <c r="W417" s="35"/>
      <c r="X417" s="35"/>
      <c r="Y417" s="35"/>
    </row>
    <row r="418" spans="1:25">
      <c r="A418" s="134">
        <v>421</v>
      </c>
      <c r="B418" s="432" t="s">
        <v>9939</v>
      </c>
      <c r="C418" s="308"/>
      <c r="D418" s="508">
        <v>1.3</v>
      </c>
      <c r="E418" s="284"/>
      <c r="F418" s="508" t="s">
        <v>9940</v>
      </c>
      <c r="G418" s="283"/>
      <c r="H418" s="283"/>
      <c r="I418" s="283"/>
      <c r="J418" s="283"/>
      <c r="K418" s="283"/>
      <c r="L418" s="284"/>
      <c r="M418" s="508" t="s">
        <v>5366</v>
      </c>
      <c r="N418" s="284"/>
      <c r="O418" s="437" t="s">
        <v>2548</v>
      </c>
      <c r="P418" s="351"/>
      <c r="Q418" s="308"/>
      <c r="R418" s="230" t="s">
        <v>4752</v>
      </c>
      <c r="S418" s="231"/>
      <c r="T418" s="3"/>
      <c r="U418" s="35"/>
      <c r="V418" s="35"/>
      <c r="W418" s="35"/>
      <c r="X418" s="35"/>
      <c r="Y418" s="35"/>
    </row>
    <row r="419" spans="1:25">
      <c r="A419" s="93">
        <v>422</v>
      </c>
      <c r="B419" s="421" t="s">
        <v>9941</v>
      </c>
      <c r="C419" s="308"/>
      <c r="D419" s="487">
        <v>1.3</v>
      </c>
      <c r="E419" s="284"/>
      <c r="F419" s="487" t="s">
        <v>9935</v>
      </c>
      <c r="G419" s="283"/>
      <c r="H419" s="283"/>
      <c r="I419" s="283"/>
      <c r="J419" s="283"/>
      <c r="K419" s="283"/>
      <c r="L419" s="284"/>
      <c r="M419" s="487" t="s">
        <v>9893</v>
      </c>
      <c r="N419" s="284"/>
      <c r="O419" s="397" t="s">
        <v>9405</v>
      </c>
      <c r="P419" s="351"/>
      <c r="Q419" s="308"/>
      <c r="R419" s="232"/>
      <c r="S419" s="233"/>
      <c r="T419" s="3"/>
      <c r="U419" s="35"/>
      <c r="V419" s="35"/>
      <c r="W419" s="35"/>
      <c r="X419" s="35"/>
      <c r="Y419" s="35"/>
    </row>
    <row r="420" spans="1:25">
      <c r="A420" s="134">
        <v>423</v>
      </c>
      <c r="B420" s="432" t="s">
        <v>9942</v>
      </c>
      <c r="C420" s="308"/>
      <c r="D420" s="508">
        <v>1.3</v>
      </c>
      <c r="E420" s="284"/>
      <c r="F420" s="508" t="s">
        <v>9943</v>
      </c>
      <c r="G420" s="283"/>
      <c r="H420" s="283"/>
      <c r="I420" s="283"/>
      <c r="J420" s="283"/>
      <c r="K420" s="283"/>
      <c r="L420" s="284"/>
      <c r="M420" s="508" t="s">
        <v>8802</v>
      </c>
      <c r="N420" s="284"/>
      <c r="O420" s="437" t="s">
        <v>2548</v>
      </c>
      <c r="P420" s="351"/>
      <c r="Q420" s="308"/>
      <c r="R420" s="230" t="s">
        <v>9944</v>
      </c>
      <c r="S420" s="231"/>
      <c r="T420" s="3"/>
      <c r="U420" s="35"/>
      <c r="V420" s="35"/>
      <c r="W420" s="35"/>
      <c r="X420" s="35"/>
      <c r="Y420" s="35"/>
    </row>
    <row r="421" spans="1:25">
      <c r="A421" s="93">
        <v>424</v>
      </c>
      <c r="B421" s="421" t="s">
        <v>9945</v>
      </c>
      <c r="C421" s="308"/>
      <c r="D421" s="487">
        <v>1.3</v>
      </c>
      <c r="E421" s="284"/>
      <c r="F421" s="487" t="s">
        <v>9946</v>
      </c>
      <c r="G421" s="283"/>
      <c r="H421" s="283"/>
      <c r="I421" s="283"/>
      <c r="J421" s="283"/>
      <c r="K421" s="283"/>
      <c r="L421" s="284"/>
      <c r="M421" s="487" t="s">
        <v>8727</v>
      </c>
      <c r="N421" s="284"/>
      <c r="O421" s="397" t="s">
        <v>3386</v>
      </c>
      <c r="P421" s="351"/>
      <c r="Q421" s="308"/>
      <c r="R421" s="232" t="s">
        <v>9947</v>
      </c>
      <c r="S421" s="233"/>
      <c r="T421" s="3" t="s">
        <v>8550</v>
      </c>
      <c r="U421" s="35" t="s">
        <v>3389</v>
      </c>
      <c r="V421" s="35"/>
      <c r="W421" s="35"/>
      <c r="X421" s="35"/>
      <c r="Y421" s="35"/>
    </row>
    <row r="422" spans="1:25">
      <c r="A422" s="119">
        <v>425</v>
      </c>
      <c r="B422" s="408" t="s">
        <v>9948</v>
      </c>
      <c r="C422" s="308"/>
      <c r="D422" s="508">
        <v>1.3</v>
      </c>
      <c r="E422" s="284"/>
      <c r="F422" s="508" t="s">
        <v>9949</v>
      </c>
      <c r="G422" s="283"/>
      <c r="H422" s="283"/>
      <c r="I422" s="283"/>
      <c r="J422" s="283"/>
      <c r="K422" s="283"/>
      <c r="L422" s="284"/>
      <c r="M422" s="508" t="s">
        <v>8916</v>
      </c>
      <c r="N422" s="284"/>
      <c r="O422" s="400" t="s">
        <v>3386</v>
      </c>
      <c r="P422" s="351"/>
      <c r="Q422" s="308"/>
      <c r="R422" s="120" t="s">
        <v>9801</v>
      </c>
      <c r="S422" s="219"/>
      <c r="T422" s="220">
        <v>24200</v>
      </c>
      <c r="U422" s="35"/>
      <c r="V422" s="35"/>
      <c r="W422" s="35"/>
      <c r="X422" s="35"/>
      <c r="Y422" s="35"/>
    </row>
    <row r="423" spans="1:25">
      <c r="A423" s="119">
        <v>426</v>
      </c>
      <c r="B423" s="408" t="s">
        <v>9950</v>
      </c>
      <c r="C423" s="308"/>
      <c r="D423" s="508">
        <v>1.3</v>
      </c>
      <c r="E423" s="284"/>
      <c r="F423" s="508" t="s">
        <v>9951</v>
      </c>
      <c r="G423" s="283"/>
      <c r="H423" s="283"/>
      <c r="I423" s="283"/>
      <c r="J423" s="283"/>
      <c r="K423" s="283"/>
      <c r="L423" s="284"/>
      <c r="M423" s="508" t="s">
        <v>7113</v>
      </c>
      <c r="N423" s="284"/>
      <c r="O423" s="400" t="s">
        <v>2548</v>
      </c>
      <c r="P423" s="351"/>
      <c r="Q423" s="308"/>
      <c r="R423" s="120" t="s">
        <v>6601</v>
      </c>
      <c r="S423" s="219"/>
      <c r="T423" s="35"/>
      <c r="U423" s="35"/>
      <c r="V423" s="35"/>
      <c r="W423" s="35"/>
      <c r="X423" s="35"/>
      <c r="Y423" s="35"/>
    </row>
    <row r="424" spans="1:25">
      <c r="A424" s="119">
        <v>427</v>
      </c>
      <c r="B424" s="408" t="s">
        <v>9952</v>
      </c>
      <c r="C424" s="308"/>
      <c r="D424" s="508">
        <v>1.3</v>
      </c>
      <c r="E424" s="284"/>
      <c r="F424" s="508" t="s">
        <v>9953</v>
      </c>
      <c r="G424" s="283"/>
      <c r="H424" s="283"/>
      <c r="I424" s="283"/>
      <c r="J424" s="283"/>
      <c r="K424" s="283"/>
      <c r="L424" s="284"/>
      <c r="M424" s="508" t="s">
        <v>9733</v>
      </c>
      <c r="N424" s="284"/>
      <c r="O424" s="400" t="s">
        <v>2548</v>
      </c>
      <c r="P424" s="351"/>
      <c r="Q424" s="308"/>
      <c r="R424" s="124" t="s">
        <v>9954</v>
      </c>
      <c r="S424" s="234"/>
      <c r="T424" s="35"/>
      <c r="U424" s="35"/>
      <c r="V424" s="35"/>
      <c r="W424" s="35"/>
      <c r="X424" s="35"/>
      <c r="Y424" s="35"/>
    </row>
    <row r="425" spans="1:25">
      <c r="A425" s="114">
        <v>428</v>
      </c>
      <c r="B425" s="407" t="s">
        <v>9955</v>
      </c>
      <c r="C425" s="308"/>
      <c r="D425" s="562">
        <v>1.3</v>
      </c>
      <c r="E425" s="284"/>
      <c r="F425" s="562" t="s">
        <v>9956</v>
      </c>
      <c r="G425" s="283"/>
      <c r="H425" s="283"/>
      <c r="I425" s="283"/>
      <c r="J425" s="283"/>
      <c r="K425" s="283"/>
      <c r="L425" s="284"/>
      <c r="M425" s="562" t="s">
        <v>8768</v>
      </c>
      <c r="N425" s="284"/>
      <c r="O425" s="402" t="s">
        <v>9957</v>
      </c>
      <c r="P425" s="351"/>
      <c r="Q425" s="308"/>
      <c r="R425" s="109" t="s">
        <v>4770</v>
      </c>
      <c r="S425" s="235"/>
      <c r="T425" s="35"/>
      <c r="U425" s="35"/>
      <c r="V425" s="35"/>
      <c r="W425" s="35"/>
      <c r="X425" s="35"/>
      <c r="Y425" s="35"/>
    </row>
    <row r="426" spans="1:25">
      <c r="A426" s="134">
        <v>429</v>
      </c>
      <c r="B426" s="432" t="s">
        <v>9728</v>
      </c>
      <c r="C426" s="308"/>
      <c r="D426" s="508">
        <v>1.3</v>
      </c>
      <c r="E426" s="284"/>
      <c r="F426" s="508" t="s">
        <v>9930</v>
      </c>
      <c r="G426" s="283"/>
      <c r="H426" s="283"/>
      <c r="I426" s="283"/>
      <c r="J426" s="283"/>
      <c r="K426" s="283"/>
      <c r="L426" s="284"/>
      <c r="M426" s="508" t="s">
        <v>9931</v>
      </c>
      <c r="N426" s="284"/>
      <c r="O426" s="437" t="s">
        <v>2548</v>
      </c>
      <c r="P426" s="351"/>
      <c r="Q426" s="308"/>
      <c r="R426" s="230" t="s">
        <v>9781</v>
      </c>
      <c r="S426" s="231"/>
      <c r="T426" s="35"/>
      <c r="U426" s="35"/>
      <c r="V426" s="35"/>
      <c r="W426" s="35"/>
      <c r="X426" s="35"/>
      <c r="Y426" s="35"/>
    </row>
    <row r="427" spans="1:25">
      <c r="A427" s="93">
        <v>430</v>
      </c>
      <c r="B427" s="421" t="s">
        <v>9958</v>
      </c>
      <c r="C427" s="308"/>
      <c r="D427" s="487">
        <v>1.3</v>
      </c>
      <c r="E427" s="284"/>
      <c r="F427" s="487" t="s">
        <v>9935</v>
      </c>
      <c r="G427" s="283"/>
      <c r="H427" s="283"/>
      <c r="I427" s="283"/>
      <c r="J427" s="283"/>
      <c r="K427" s="283"/>
      <c r="L427" s="284"/>
      <c r="M427" s="487" t="s">
        <v>9893</v>
      </c>
      <c r="N427" s="284"/>
      <c r="O427" s="397" t="s">
        <v>9730</v>
      </c>
      <c r="P427" s="351"/>
      <c r="Q427" s="308"/>
      <c r="R427" s="236"/>
      <c r="S427" s="237"/>
      <c r="T427" s="35"/>
      <c r="U427" s="35"/>
      <c r="V427" s="35"/>
      <c r="W427" s="35"/>
      <c r="X427" s="35"/>
      <c r="Y427" s="35"/>
    </row>
    <row r="428" spans="1:25">
      <c r="A428" s="134">
        <v>431</v>
      </c>
      <c r="B428" s="432" t="s">
        <v>9779</v>
      </c>
      <c r="C428" s="308"/>
      <c r="D428" s="508">
        <v>1.3</v>
      </c>
      <c r="E428" s="284"/>
      <c r="F428" s="508" t="s">
        <v>9959</v>
      </c>
      <c r="G428" s="283"/>
      <c r="H428" s="283"/>
      <c r="I428" s="283"/>
      <c r="J428" s="283"/>
      <c r="K428" s="283"/>
      <c r="L428" s="284"/>
      <c r="M428" s="508" t="s">
        <v>5366</v>
      </c>
      <c r="N428" s="284"/>
      <c r="O428" s="437" t="s">
        <v>3386</v>
      </c>
      <c r="P428" s="351"/>
      <c r="Q428" s="308"/>
      <c r="R428" s="230" t="s">
        <v>8120</v>
      </c>
      <c r="S428" s="231"/>
      <c r="T428" s="35"/>
      <c r="U428" s="35"/>
      <c r="V428" s="35"/>
      <c r="W428" s="35"/>
      <c r="X428" s="35"/>
      <c r="Y428" s="35"/>
    </row>
    <row r="429" spans="1:25">
      <c r="A429" s="134">
        <v>432</v>
      </c>
      <c r="B429" s="432" t="s">
        <v>9960</v>
      </c>
      <c r="C429" s="308"/>
      <c r="D429" s="508">
        <v>1.3</v>
      </c>
      <c r="E429" s="284"/>
      <c r="F429" s="508" t="s">
        <v>9943</v>
      </c>
      <c r="G429" s="283"/>
      <c r="H429" s="283"/>
      <c r="I429" s="283"/>
      <c r="J429" s="283"/>
      <c r="K429" s="283"/>
      <c r="L429" s="284"/>
      <c r="M429" s="508" t="s">
        <v>8802</v>
      </c>
      <c r="N429" s="284"/>
      <c r="O429" s="437" t="s">
        <v>2548</v>
      </c>
      <c r="P429" s="351"/>
      <c r="Q429" s="308"/>
      <c r="R429" s="230" t="s">
        <v>4799</v>
      </c>
      <c r="S429" s="231"/>
      <c r="T429" s="35"/>
      <c r="U429" s="35"/>
      <c r="V429" s="35"/>
      <c r="W429" s="35"/>
      <c r="X429" s="35"/>
      <c r="Y429" s="35"/>
    </row>
    <row r="430" spans="1:25">
      <c r="A430" s="119">
        <v>433</v>
      </c>
      <c r="B430" s="408" t="s">
        <v>9961</v>
      </c>
      <c r="C430" s="308"/>
      <c r="D430" s="508">
        <v>1.3</v>
      </c>
      <c r="E430" s="284"/>
      <c r="F430" s="508" t="s">
        <v>9962</v>
      </c>
      <c r="G430" s="283"/>
      <c r="H430" s="283"/>
      <c r="I430" s="283"/>
      <c r="J430" s="283"/>
      <c r="K430" s="283"/>
      <c r="L430" s="284"/>
      <c r="M430" s="508" t="s">
        <v>8272</v>
      </c>
      <c r="N430" s="284"/>
      <c r="O430" s="400" t="s">
        <v>2548</v>
      </c>
      <c r="P430" s="351"/>
      <c r="Q430" s="308"/>
      <c r="R430" s="120" t="s">
        <v>6630</v>
      </c>
      <c r="S430" s="219"/>
      <c r="T430" s="35"/>
      <c r="U430" s="35"/>
      <c r="V430" s="35"/>
      <c r="W430" s="35"/>
      <c r="X430" s="35"/>
      <c r="Y430" s="35"/>
    </row>
    <row r="431" spans="1:25">
      <c r="A431" s="119">
        <v>434</v>
      </c>
      <c r="B431" s="408" t="s">
        <v>9960</v>
      </c>
      <c r="C431" s="308"/>
      <c r="D431" s="508">
        <v>1.3</v>
      </c>
      <c r="E431" s="284"/>
      <c r="F431" s="508" t="s">
        <v>9946</v>
      </c>
      <c r="G431" s="283"/>
      <c r="H431" s="283"/>
      <c r="I431" s="283"/>
      <c r="J431" s="283"/>
      <c r="K431" s="283"/>
      <c r="L431" s="284"/>
      <c r="M431" s="508" t="s">
        <v>8727</v>
      </c>
      <c r="N431" s="284"/>
      <c r="O431" s="400" t="s">
        <v>2548</v>
      </c>
      <c r="P431" s="351"/>
      <c r="Q431" s="308"/>
      <c r="R431" s="120" t="s">
        <v>9963</v>
      </c>
      <c r="S431" s="219"/>
      <c r="T431" s="35"/>
      <c r="U431" s="35"/>
      <c r="V431" s="35"/>
      <c r="W431" s="35"/>
      <c r="X431" s="35"/>
      <c r="Y431" s="35"/>
    </row>
    <row r="432" spans="1:25">
      <c r="A432" s="119">
        <v>435</v>
      </c>
      <c r="B432" s="408" t="s">
        <v>9964</v>
      </c>
      <c r="C432" s="308"/>
      <c r="D432" s="508">
        <v>1.3</v>
      </c>
      <c r="E432" s="284"/>
      <c r="F432" s="508" t="s">
        <v>9949</v>
      </c>
      <c r="G432" s="283"/>
      <c r="H432" s="283"/>
      <c r="I432" s="283"/>
      <c r="J432" s="283"/>
      <c r="K432" s="283"/>
      <c r="L432" s="284"/>
      <c r="M432" s="508" t="s">
        <v>8916</v>
      </c>
      <c r="N432" s="284"/>
      <c r="O432" s="403" t="s">
        <v>2548</v>
      </c>
      <c r="P432" s="351"/>
      <c r="Q432" s="308"/>
      <c r="R432" s="106" t="s">
        <v>9965</v>
      </c>
      <c r="S432" s="234"/>
      <c r="T432" s="220">
        <v>24141</v>
      </c>
      <c r="U432" s="35"/>
      <c r="V432" s="35"/>
      <c r="W432" s="35"/>
      <c r="X432" s="35"/>
      <c r="Y432" s="35"/>
    </row>
    <row r="433" spans="1:25">
      <c r="A433" s="113">
        <v>436</v>
      </c>
      <c r="B433" s="405" t="s">
        <v>9966</v>
      </c>
      <c r="C433" s="308"/>
      <c r="D433" s="487">
        <v>1.3</v>
      </c>
      <c r="E433" s="284"/>
      <c r="F433" s="487" t="s">
        <v>9935</v>
      </c>
      <c r="G433" s="283"/>
      <c r="H433" s="283"/>
      <c r="I433" s="283"/>
      <c r="J433" s="283"/>
      <c r="K433" s="283"/>
      <c r="L433" s="284"/>
      <c r="M433" s="487" t="s">
        <v>9893</v>
      </c>
      <c r="N433" s="284"/>
      <c r="O433" s="487" t="s">
        <v>9967</v>
      </c>
      <c r="P433" s="283"/>
      <c r="Q433" s="284"/>
      <c r="R433" s="109"/>
      <c r="S433" s="235"/>
      <c r="T433" s="35"/>
      <c r="U433" s="35"/>
      <c r="V433" s="35"/>
      <c r="W433" s="35"/>
      <c r="X433" s="35"/>
      <c r="Y433" s="35"/>
    </row>
    <row r="434" spans="1:25">
      <c r="A434" s="93">
        <v>437</v>
      </c>
      <c r="B434" s="421" t="s">
        <v>9968</v>
      </c>
      <c r="C434" s="308"/>
      <c r="D434" s="487">
        <v>1.3</v>
      </c>
      <c r="E434" s="284"/>
      <c r="F434" s="487" t="s">
        <v>9935</v>
      </c>
      <c r="G434" s="283"/>
      <c r="H434" s="283"/>
      <c r="I434" s="283"/>
      <c r="J434" s="283"/>
      <c r="K434" s="283"/>
      <c r="L434" s="284"/>
      <c r="M434" s="487" t="s">
        <v>9893</v>
      </c>
      <c r="N434" s="284"/>
      <c r="O434" s="397" t="s">
        <v>9967</v>
      </c>
      <c r="P434" s="351"/>
      <c r="Q434" s="308"/>
      <c r="R434" s="236"/>
      <c r="S434" s="237"/>
      <c r="T434" s="35"/>
      <c r="U434" s="35"/>
      <c r="V434" s="35"/>
      <c r="W434" s="35"/>
      <c r="X434" s="35"/>
      <c r="Y434" s="35"/>
    </row>
    <row r="435" spans="1:25">
      <c r="A435" s="93">
        <v>438</v>
      </c>
      <c r="B435" s="421" t="s">
        <v>9969</v>
      </c>
      <c r="C435" s="308"/>
      <c r="D435" s="487">
        <v>1.3</v>
      </c>
      <c r="E435" s="284"/>
      <c r="F435" s="487" t="s">
        <v>9935</v>
      </c>
      <c r="G435" s="283"/>
      <c r="H435" s="283"/>
      <c r="I435" s="283"/>
      <c r="J435" s="283"/>
      <c r="K435" s="283"/>
      <c r="L435" s="284"/>
      <c r="M435" s="487" t="s">
        <v>9893</v>
      </c>
      <c r="N435" s="284"/>
      <c r="O435" s="398" t="s">
        <v>9957</v>
      </c>
      <c r="P435" s="351"/>
      <c r="Q435" s="308"/>
      <c r="R435" s="232"/>
      <c r="S435" s="233"/>
      <c r="T435" s="35"/>
      <c r="U435" s="35"/>
      <c r="V435" s="35"/>
      <c r="W435" s="35"/>
      <c r="X435" s="35"/>
      <c r="Y435" s="35"/>
    </row>
    <row r="436" spans="1:25">
      <c r="A436" s="134">
        <v>439</v>
      </c>
      <c r="B436" s="432" t="s">
        <v>9970</v>
      </c>
      <c r="C436" s="308"/>
      <c r="D436" s="508">
        <v>1.3</v>
      </c>
      <c r="E436" s="284"/>
      <c r="F436" s="508" t="s">
        <v>9971</v>
      </c>
      <c r="G436" s="283"/>
      <c r="H436" s="283"/>
      <c r="I436" s="283"/>
      <c r="J436" s="283"/>
      <c r="K436" s="283"/>
      <c r="L436" s="284"/>
      <c r="M436" s="508" t="s">
        <v>4997</v>
      </c>
      <c r="N436" s="284"/>
      <c r="O436" s="399" t="s">
        <v>2548</v>
      </c>
      <c r="P436" s="351"/>
      <c r="Q436" s="308"/>
      <c r="R436" s="230" t="s">
        <v>6592</v>
      </c>
      <c r="S436" s="231"/>
      <c r="T436" s="35"/>
      <c r="U436" s="35"/>
      <c r="V436" s="35"/>
      <c r="W436" s="35"/>
      <c r="X436" s="35"/>
      <c r="Y436" s="35"/>
    </row>
    <row r="437" spans="1:25">
      <c r="A437" s="93">
        <v>440</v>
      </c>
      <c r="B437" s="421" t="s">
        <v>9972</v>
      </c>
      <c r="C437" s="308"/>
      <c r="D437" s="487">
        <v>1.3</v>
      </c>
      <c r="E437" s="284"/>
      <c r="F437" s="487" t="s">
        <v>9935</v>
      </c>
      <c r="G437" s="283"/>
      <c r="H437" s="283"/>
      <c r="I437" s="283"/>
      <c r="J437" s="283"/>
      <c r="K437" s="283"/>
      <c r="L437" s="284"/>
      <c r="M437" s="487" t="s">
        <v>9893</v>
      </c>
      <c r="N437" s="284"/>
      <c r="O437" s="397" t="s">
        <v>9405</v>
      </c>
      <c r="P437" s="351"/>
      <c r="Q437" s="308"/>
      <c r="R437" s="236"/>
      <c r="S437" s="237"/>
      <c r="T437" s="35"/>
      <c r="U437" s="35"/>
      <c r="V437" s="35"/>
      <c r="W437" s="35"/>
      <c r="X437" s="35"/>
      <c r="Y437" s="35"/>
    </row>
    <row r="438" spans="1:25">
      <c r="A438" s="119">
        <v>441</v>
      </c>
      <c r="B438" s="408" t="s">
        <v>9691</v>
      </c>
      <c r="C438" s="308"/>
      <c r="D438" s="508">
        <v>1.3</v>
      </c>
      <c r="E438" s="284"/>
      <c r="F438" s="508" t="s">
        <v>9973</v>
      </c>
      <c r="G438" s="283"/>
      <c r="H438" s="283"/>
      <c r="I438" s="283"/>
      <c r="J438" s="283"/>
      <c r="K438" s="283"/>
      <c r="L438" s="284"/>
      <c r="M438" s="508" t="s">
        <v>8768</v>
      </c>
      <c r="N438" s="284"/>
      <c r="O438" s="400" t="s">
        <v>9405</v>
      </c>
      <c r="P438" s="351"/>
      <c r="Q438" s="308"/>
      <c r="R438" s="120" t="s">
        <v>9974</v>
      </c>
      <c r="S438" s="219"/>
      <c r="T438" s="35"/>
      <c r="U438" s="35"/>
      <c r="V438" s="35"/>
      <c r="W438" s="35"/>
      <c r="X438" s="35"/>
      <c r="Y438" s="35"/>
    </row>
    <row r="439" spans="1:25">
      <c r="A439" s="119">
        <v>442</v>
      </c>
      <c r="B439" s="432" t="s">
        <v>9960</v>
      </c>
      <c r="C439" s="308"/>
      <c r="D439" s="508">
        <v>1.3</v>
      </c>
      <c r="E439" s="284"/>
      <c r="F439" s="508" t="s">
        <v>9930</v>
      </c>
      <c r="G439" s="283"/>
      <c r="H439" s="283"/>
      <c r="I439" s="283"/>
      <c r="J439" s="283"/>
      <c r="K439" s="283"/>
      <c r="L439" s="284"/>
      <c r="M439" s="508" t="s">
        <v>8770</v>
      </c>
      <c r="N439" s="284"/>
      <c r="O439" s="400" t="s">
        <v>2548</v>
      </c>
      <c r="P439" s="351"/>
      <c r="Q439" s="308"/>
      <c r="R439" s="120" t="s">
        <v>9965</v>
      </c>
      <c r="S439" s="219"/>
      <c r="T439" s="35"/>
      <c r="U439" s="35"/>
      <c r="V439" s="35"/>
      <c r="W439" s="35"/>
      <c r="X439" s="35"/>
      <c r="Y439" s="35"/>
    </row>
    <row r="440" spans="1:25">
      <c r="A440" s="119">
        <v>443</v>
      </c>
      <c r="B440" s="432" t="s">
        <v>9779</v>
      </c>
      <c r="C440" s="308"/>
      <c r="D440" s="508">
        <v>1.3</v>
      </c>
      <c r="E440" s="284"/>
      <c r="F440" s="508" t="s">
        <v>9975</v>
      </c>
      <c r="G440" s="283"/>
      <c r="H440" s="283"/>
      <c r="I440" s="283"/>
      <c r="J440" s="283"/>
      <c r="K440" s="283"/>
      <c r="L440" s="284"/>
      <c r="M440" s="508" t="s">
        <v>5366</v>
      </c>
      <c r="N440" s="284"/>
      <c r="O440" s="400" t="s">
        <v>2548</v>
      </c>
      <c r="P440" s="351"/>
      <c r="Q440" s="308"/>
      <c r="R440" s="120" t="s">
        <v>4779</v>
      </c>
      <c r="S440" s="234"/>
      <c r="T440" s="35"/>
      <c r="U440" s="35"/>
      <c r="V440" s="35"/>
      <c r="W440" s="35"/>
      <c r="X440" s="35"/>
      <c r="Y440" s="35"/>
    </row>
    <row r="441" spans="1:25">
      <c r="A441" s="119">
        <v>444</v>
      </c>
      <c r="B441" s="408" t="s">
        <v>9976</v>
      </c>
      <c r="C441" s="308"/>
      <c r="D441" s="508">
        <v>1.3</v>
      </c>
      <c r="E441" s="284"/>
      <c r="F441" s="508" t="s">
        <v>9977</v>
      </c>
      <c r="G441" s="283"/>
      <c r="H441" s="283"/>
      <c r="I441" s="283"/>
      <c r="J441" s="283"/>
      <c r="K441" s="283"/>
      <c r="L441" s="284"/>
      <c r="M441" s="508" t="s">
        <v>8802</v>
      </c>
      <c r="N441" s="284"/>
      <c r="O441" s="400" t="s">
        <v>2548</v>
      </c>
      <c r="P441" s="351"/>
      <c r="Q441" s="308"/>
      <c r="R441" s="120" t="s">
        <v>4794</v>
      </c>
      <c r="S441" s="219"/>
      <c r="T441" s="35"/>
      <c r="U441" s="35"/>
      <c r="V441" s="35"/>
      <c r="W441" s="35"/>
      <c r="X441" s="35"/>
      <c r="Y441" s="35"/>
    </row>
    <row r="442" spans="1:25">
      <c r="A442" s="134">
        <v>445</v>
      </c>
      <c r="B442" s="432" t="s">
        <v>9978</v>
      </c>
      <c r="C442" s="308"/>
      <c r="D442" s="508">
        <v>1.3</v>
      </c>
      <c r="E442" s="284"/>
      <c r="F442" s="508" t="s">
        <v>9979</v>
      </c>
      <c r="G442" s="283"/>
      <c r="H442" s="283"/>
      <c r="I442" s="283"/>
      <c r="J442" s="283"/>
      <c r="K442" s="283"/>
      <c r="L442" s="284"/>
      <c r="M442" s="508" t="s">
        <v>9980</v>
      </c>
      <c r="N442" s="284"/>
      <c r="O442" s="437" t="s">
        <v>2548</v>
      </c>
      <c r="P442" s="351"/>
      <c r="Q442" s="308"/>
      <c r="R442" s="230" t="s">
        <v>6855</v>
      </c>
      <c r="S442" s="231"/>
      <c r="T442" s="35"/>
      <c r="U442" s="35"/>
      <c r="V442" s="35"/>
      <c r="W442" s="35"/>
      <c r="X442" s="35"/>
      <c r="Y442" s="35"/>
    </row>
    <row r="443" spans="1:25">
      <c r="A443" s="134">
        <v>446</v>
      </c>
      <c r="B443" s="432" t="s">
        <v>9960</v>
      </c>
      <c r="C443" s="308"/>
      <c r="D443" s="508">
        <v>1.3</v>
      </c>
      <c r="E443" s="284"/>
      <c r="F443" s="508" t="s">
        <v>9946</v>
      </c>
      <c r="G443" s="283"/>
      <c r="H443" s="283"/>
      <c r="I443" s="283"/>
      <c r="J443" s="283"/>
      <c r="K443" s="283"/>
      <c r="L443" s="284"/>
      <c r="M443" s="508" t="s">
        <v>8727</v>
      </c>
      <c r="N443" s="284"/>
      <c r="O443" s="437" t="s">
        <v>2345</v>
      </c>
      <c r="P443" s="351"/>
      <c r="Q443" s="308"/>
      <c r="R443" s="230" t="s">
        <v>4752</v>
      </c>
      <c r="S443" s="231"/>
      <c r="T443" s="35"/>
      <c r="U443" s="35"/>
      <c r="V443" s="35"/>
      <c r="W443" s="35"/>
      <c r="X443" s="35"/>
      <c r="Y443" s="35"/>
    </row>
    <row r="444" spans="1:25">
      <c r="A444" s="93">
        <v>447</v>
      </c>
      <c r="B444" s="421" t="s">
        <v>9981</v>
      </c>
      <c r="C444" s="308"/>
      <c r="D444" s="487">
        <v>1.3</v>
      </c>
      <c r="E444" s="284"/>
      <c r="F444" s="487" t="s">
        <v>9935</v>
      </c>
      <c r="G444" s="283"/>
      <c r="H444" s="283"/>
      <c r="I444" s="283"/>
      <c r="J444" s="283"/>
      <c r="K444" s="283"/>
      <c r="L444" s="284"/>
      <c r="M444" s="487" t="s">
        <v>9893</v>
      </c>
      <c r="N444" s="284"/>
      <c r="O444" s="397" t="s">
        <v>2525</v>
      </c>
      <c r="P444" s="351"/>
      <c r="Q444" s="308"/>
      <c r="R444" s="232"/>
      <c r="S444" s="233"/>
      <c r="T444" s="35"/>
      <c r="U444" s="35"/>
      <c r="V444" s="35"/>
      <c r="W444" s="35"/>
      <c r="X444" s="35"/>
      <c r="Y444" s="35"/>
    </row>
    <row r="445" spans="1:25">
      <c r="A445" s="135">
        <v>448</v>
      </c>
      <c r="B445" s="570" t="s">
        <v>9982</v>
      </c>
      <c r="C445" s="308"/>
      <c r="D445" s="510">
        <v>1.3</v>
      </c>
      <c r="E445" s="284"/>
      <c r="F445" s="510" t="s">
        <v>9943</v>
      </c>
      <c r="G445" s="283"/>
      <c r="H445" s="283"/>
      <c r="I445" s="283"/>
      <c r="J445" s="283"/>
      <c r="K445" s="283"/>
      <c r="L445" s="284"/>
      <c r="M445" s="510" t="s">
        <v>4340</v>
      </c>
      <c r="N445" s="284"/>
      <c r="O445" s="448" t="s">
        <v>2345</v>
      </c>
      <c r="P445" s="351"/>
      <c r="Q445" s="308"/>
      <c r="R445" s="85" t="s">
        <v>9815</v>
      </c>
      <c r="S445" s="238"/>
      <c r="T445" s="35"/>
      <c r="U445" s="35"/>
      <c r="V445" s="35"/>
      <c r="W445" s="35"/>
      <c r="X445" s="35"/>
      <c r="Y445" s="35"/>
    </row>
    <row r="446" spans="1:25">
      <c r="A446" s="112">
        <v>449</v>
      </c>
      <c r="B446" s="570" t="s">
        <v>9960</v>
      </c>
      <c r="C446" s="308"/>
      <c r="D446" s="510">
        <v>1.3</v>
      </c>
      <c r="E446" s="284"/>
      <c r="F446" s="510" t="s">
        <v>9946</v>
      </c>
      <c r="G446" s="283"/>
      <c r="H446" s="283"/>
      <c r="I446" s="283"/>
      <c r="J446" s="283"/>
      <c r="K446" s="283"/>
      <c r="L446" s="284"/>
      <c r="M446" s="510" t="s">
        <v>4395</v>
      </c>
      <c r="N446" s="284"/>
      <c r="O446" s="395" t="s">
        <v>2548</v>
      </c>
      <c r="P446" s="351"/>
      <c r="Q446" s="308"/>
      <c r="R446" s="78" t="s">
        <v>8141</v>
      </c>
      <c r="S446" s="227"/>
      <c r="T446" s="35"/>
      <c r="U446" s="35"/>
      <c r="V446" s="35"/>
      <c r="W446" s="35"/>
      <c r="X446" s="35"/>
      <c r="Y446" s="35"/>
    </row>
    <row r="447" spans="1:25">
      <c r="A447" s="113">
        <v>450</v>
      </c>
      <c r="B447" s="405" t="s">
        <v>9983</v>
      </c>
      <c r="C447" s="308"/>
      <c r="D447" s="487">
        <v>1.3</v>
      </c>
      <c r="E447" s="284"/>
      <c r="F447" s="487" t="s">
        <v>9935</v>
      </c>
      <c r="G447" s="283"/>
      <c r="H447" s="283"/>
      <c r="I447" s="283"/>
      <c r="J447" s="283"/>
      <c r="K447" s="283"/>
      <c r="L447" s="284"/>
      <c r="M447" s="487" t="s">
        <v>9893</v>
      </c>
      <c r="N447" s="284"/>
      <c r="O447" s="398" t="s">
        <v>9957</v>
      </c>
      <c r="P447" s="351"/>
      <c r="Q447" s="308"/>
      <c r="R447" s="109"/>
      <c r="S447" s="235"/>
      <c r="T447" s="35"/>
      <c r="U447" s="35"/>
      <c r="V447" s="35"/>
      <c r="W447" s="35"/>
      <c r="X447" s="35"/>
      <c r="Y447" s="35"/>
    </row>
    <row r="448" spans="1:25">
      <c r="A448" s="113">
        <v>451</v>
      </c>
      <c r="B448" s="405" t="s">
        <v>9984</v>
      </c>
      <c r="C448" s="308"/>
      <c r="D448" s="487">
        <v>1.3</v>
      </c>
      <c r="E448" s="284"/>
      <c r="F448" s="487" t="s">
        <v>9935</v>
      </c>
      <c r="G448" s="283"/>
      <c r="H448" s="283"/>
      <c r="I448" s="283"/>
      <c r="J448" s="283"/>
      <c r="K448" s="283"/>
      <c r="L448" s="284"/>
      <c r="M448" s="487" t="s">
        <v>9893</v>
      </c>
      <c r="N448" s="284"/>
      <c r="O448" s="398" t="s">
        <v>9985</v>
      </c>
      <c r="P448" s="351"/>
      <c r="Q448" s="308"/>
      <c r="R448" s="99"/>
      <c r="S448" s="217"/>
      <c r="T448" s="35"/>
      <c r="U448" s="35"/>
      <c r="V448" s="35"/>
      <c r="W448" s="35"/>
      <c r="X448" s="35"/>
      <c r="Y448" s="35"/>
    </row>
    <row r="449" spans="1:25">
      <c r="A449" s="112">
        <v>452</v>
      </c>
      <c r="B449" s="404" t="s">
        <v>9986</v>
      </c>
      <c r="C449" s="308"/>
      <c r="D449" s="510">
        <v>1.3</v>
      </c>
      <c r="E449" s="284"/>
      <c r="F449" s="510" t="s">
        <v>9956</v>
      </c>
      <c r="G449" s="283"/>
      <c r="H449" s="283"/>
      <c r="I449" s="283"/>
      <c r="J449" s="283"/>
      <c r="K449" s="283"/>
      <c r="L449" s="284"/>
      <c r="M449" s="510" t="s">
        <v>8564</v>
      </c>
      <c r="N449" s="284"/>
      <c r="O449" s="395" t="s">
        <v>3386</v>
      </c>
      <c r="P449" s="351"/>
      <c r="Q449" s="308"/>
      <c r="R449" s="78" t="s">
        <v>9987</v>
      </c>
      <c r="S449" s="227"/>
      <c r="T449" s="35"/>
      <c r="U449" s="35"/>
      <c r="V449" s="35"/>
      <c r="W449" s="35"/>
      <c r="X449" s="35"/>
      <c r="Y449" s="35"/>
    </row>
    <row r="450" spans="1:25">
      <c r="A450" s="93">
        <v>453</v>
      </c>
      <c r="B450" s="421" t="s">
        <v>9988</v>
      </c>
      <c r="C450" s="308"/>
      <c r="D450" s="487">
        <v>1.3</v>
      </c>
      <c r="E450" s="284"/>
      <c r="F450" s="487" t="s">
        <v>9935</v>
      </c>
      <c r="G450" s="283"/>
      <c r="H450" s="283"/>
      <c r="I450" s="283"/>
      <c r="J450" s="283"/>
      <c r="K450" s="283"/>
      <c r="L450" s="284"/>
      <c r="M450" s="487" t="s">
        <v>9893</v>
      </c>
      <c r="N450" s="284"/>
      <c r="O450" s="397" t="s">
        <v>9989</v>
      </c>
      <c r="P450" s="351"/>
      <c r="Q450" s="308"/>
      <c r="R450" s="236"/>
      <c r="S450" s="237"/>
      <c r="T450" s="35"/>
      <c r="U450" s="35"/>
      <c r="V450" s="35"/>
      <c r="W450" s="35"/>
      <c r="X450" s="35"/>
      <c r="Y450" s="35"/>
    </row>
    <row r="451" spans="1:25">
      <c r="A451" s="135">
        <v>454</v>
      </c>
      <c r="B451" s="570" t="s">
        <v>9990</v>
      </c>
      <c r="C451" s="308"/>
      <c r="D451" s="510">
        <v>1.3</v>
      </c>
      <c r="E451" s="284"/>
      <c r="F451" s="510" t="s">
        <v>9930</v>
      </c>
      <c r="G451" s="283"/>
      <c r="H451" s="283"/>
      <c r="I451" s="283"/>
      <c r="J451" s="283"/>
      <c r="K451" s="283"/>
      <c r="L451" s="284"/>
      <c r="M451" s="510" t="s">
        <v>4955</v>
      </c>
      <c r="N451" s="284"/>
      <c r="O451" s="395" t="s">
        <v>2548</v>
      </c>
      <c r="P451" s="351"/>
      <c r="Q451" s="308"/>
      <c r="R451" s="85" t="s">
        <v>9804</v>
      </c>
      <c r="S451" s="238"/>
      <c r="T451" s="35"/>
      <c r="U451" s="35"/>
      <c r="V451" s="35"/>
      <c r="W451" s="35"/>
      <c r="X451" s="35"/>
      <c r="Y451" s="35"/>
    </row>
    <row r="452" spans="1:25">
      <c r="A452" s="93">
        <v>455</v>
      </c>
      <c r="B452" s="421" t="s">
        <v>9991</v>
      </c>
      <c r="C452" s="308"/>
      <c r="D452" s="487">
        <v>1.3</v>
      </c>
      <c r="E452" s="284"/>
      <c r="F452" s="487" t="s">
        <v>9935</v>
      </c>
      <c r="G452" s="283"/>
      <c r="H452" s="283"/>
      <c r="I452" s="283"/>
      <c r="J452" s="283"/>
      <c r="K452" s="283"/>
      <c r="L452" s="284"/>
      <c r="M452" s="487" t="s">
        <v>9893</v>
      </c>
      <c r="N452" s="284"/>
      <c r="O452" s="397" t="s">
        <v>5893</v>
      </c>
      <c r="P452" s="351"/>
      <c r="Q452" s="308"/>
      <c r="R452" s="236"/>
      <c r="S452" s="237"/>
      <c r="T452" s="35"/>
      <c r="U452" s="35"/>
      <c r="V452" s="35"/>
      <c r="W452" s="35"/>
      <c r="X452" s="35"/>
      <c r="Y452" s="35"/>
    </row>
    <row r="453" spans="1:25">
      <c r="A453" s="50">
        <v>456</v>
      </c>
      <c r="B453" s="571" t="s">
        <v>9992</v>
      </c>
      <c r="C453" s="308"/>
      <c r="D453" s="562">
        <v>1.3</v>
      </c>
      <c r="E453" s="284"/>
      <c r="F453" s="562" t="s">
        <v>9993</v>
      </c>
      <c r="G453" s="283"/>
      <c r="H453" s="283"/>
      <c r="I453" s="283"/>
      <c r="J453" s="283"/>
      <c r="K453" s="283"/>
      <c r="L453" s="284"/>
      <c r="M453" s="562" t="s">
        <v>7316</v>
      </c>
      <c r="N453" s="284"/>
      <c r="O453" s="358" t="s">
        <v>2548</v>
      </c>
      <c r="P453" s="351"/>
      <c r="Q453" s="308"/>
      <c r="R453" s="236" t="s">
        <v>6562</v>
      </c>
      <c r="S453" s="237"/>
      <c r="T453" s="35"/>
      <c r="U453" s="35"/>
      <c r="V453" s="35"/>
      <c r="W453" s="35"/>
      <c r="X453" s="35"/>
      <c r="Y453" s="35"/>
    </row>
    <row r="454" spans="1:25">
      <c r="A454" s="113">
        <v>457</v>
      </c>
      <c r="B454" s="405" t="s">
        <v>9994</v>
      </c>
      <c r="C454" s="308"/>
      <c r="D454" s="487">
        <v>1.3</v>
      </c>
      <c r="E454" s="284"/>
      <c r="F454" s="487" t="s">
        <v>9935</v>
      </c>
      <c r="G454" s="283"/>
      <c r="H454" s="283"/>
      <c r="I454" s="283"/>
      <c r="J454" s="283"/>
      <c r="K454" s="283"/>
      <c r="L454" s="284"/>
      <c r="M454" s="487" t="s">
        <v>9893</v>
      </c>
      <c r="N454" s="284"/>
      <c r="O454" s="398" t="s">
        <v>9995</v>
      </c>
      <c r="P454" s="351"/>
      <c r="Q454" s="308"/>
      <c r="R454" s="109"/>
      <c r="S454" s="235"/>
      <c r="T454" s="35"/>
      <c r="U454" s="35"/>
      <c r="V454" s="35"/>
      <c r="W454" s="35"/>
      <c r="X454" s="35"/>
      <c r="Y454" s="35"/>
    </row>
    <row r="455" spans="1:25">
      <c r="A455" s="112">
        <v>458</v>
      </c>
      <c r="B455" s="404" t="s">
        <v>9996</v>
      </c>
      <c r="C455" s="308"/>
      <c r="D455" s="510">
        <v>1.3</v>
      </c>
      <c r="E455" s="284"/>
      <c r="F455" s="510" t="s">
        <v>9997</v>
      </c>
      <c r="G455" s="283"/>
      <c r="H455" s="283"/>
      <c r="I455" s="283"/>
      <c r="J455" s="283"/>
      <c r="K455" s="283"/>
      <c r="L455" s="284"/>
      <c r="M455" s="510" t="s">
        <v>4958</v>
      </c>
      <c r="N455" s="284"/>
      <c r="O455" s="395" t="s">
        <v>2548</v>
      </c>
      <c r="P455" s="351"/>
      <c r="Q455" s="308"/>
      <c r="R455" s="78" t="s">
        <v>9944</v>
      </c>
      <c r="S455" s="227"/>
      <c r="T455" s="35"/>
      <c r="U455" s="35"/>
      <c r="V455" s="35"/>
      <c r="W455" s="35"/>
      <c r="X455" s="35"/>
      <c r="Y455" s="35"/>
    </row>
    <row r="456" spans="1:25">
      <c r="A456" s="113">
        <v>459</v>
      </c>
      <c r="B456" s="416" t="s">
        <v>9998</v>
      </c>
      <c r="C456" s="308"/>
      <c r="D456" s="487">
        <v>1.3</v>
      </c>
      <c r="E456" s="284"/>
      <c r="F456" s="487" t="s">
        <v>9999</v>
      </c>
      <c r="G456" s="283"/>
      <c r="H456" s="283"/>
      <c r="I456" s="283"/>
      <c r="J456" s="283"/>
      <c r="K456" s="283"/>
      <c r="L456" s="284"/>
      <c r="M456" s="487" t="s">
        <v>6</v>
      </c>
      <c r="N456" s="284"/>
      <c r="O456" s="398" t="s">
        <v>10000</v>
      </c>
      <c r="P456" s="351"/>
      <c r="Q456" s="308"/>
      <c r="R456" s="99"/>
      <c r="S456" s="217"/>
      <c r="T456" s="35"/>
      <c r="U456" s="35"/>
      <c r="V456" s="35"/>
      <c r="W456" s="35"/>
      <c r="X456" s="35"/>
      <c r="Y456" s="35"/>
    </row>
    <row r="457" spans="1:25">
      <c r="A457" s="113">
        <v>460</v>
      </c>
      <c r="B457" s="489" t="s">
        <v>10001</v>
      </c>
      <c r="C457" s="284"/>
      <c r="D457" s="487">
        <v>1.3</v>
      </c>
      <c r="E457" s="284"/>
      <c r="F457" s="487" t="s">
        <v>10002</v>
      </c>
      <c r="G457" s="283"/>
      <c r="H457" s="283"/>
      <c r="I457" s="283"/>
      <c r="J457" s="283"/>
      <c r="K457" s="283"/>
      <c r="L457" s="284"/>
      <c r="M457" s="487" t="s">
        <v>9893</v>
      </c>
      <c r="N457" s="284"/>
      <c r="O457" s="398" t="s">
        <v>10003</v>
      </c>
      <c r="P457" s="351"/>
      <c r="Q457" s="308"/>
      <c r="R457" s="99"/>
      <c r="S457" s="217"/>
      <c r="T457" s="35"/>
      <c r="U457" s="35"/>
      <c r="V457" s="35"/>
      <c r="W457" s="35"/>
      <c r="X457" s="35"/>
      <c r="Y457" s="35"/>
    </row>
    <row r="458" spans="1:25">
      <c r="A458" s="135">
        <v>461</v>
      </c>
      <c r="B458" s="500" t="s">
        <v>5378</v>
      </c>
      <c r="C458" s="284"/>
      <c r="D458" s="510">
        <v>1.3</v>
      </c>
      <c r="E458" s="284"/>
      <c r="F458" s="510" t="s">
        <v>10002</v>
      </c>
      <c r="G458" s="283"/>
      <c r="H458" s="283"/>
      <c r="I458" s="283"/>
      <c r="J458" s="283"/>
      <c r="K458" s="283"/>
      <c r="L458" s="284"/>
      <c r="M458" s="537" t="s">
        <v>5897</v>
      </c>
      <c r="N458" s="284"/>
      <c r="O458" s="448"/>
      <c r="P458" s="351"/>
      <c r="Q458" s="308"/>
      <c r="R458" s="85"/>
      <c r="S458" s="238"/>
      <c r="T458" s="35"/>
      <c r="U458" s="35"/>
      <c r="V458" s="35"/>
      <c r="W458" s="35"/>
      <c r="X458" s="35"/>
      <c r="Y458" s="35"/>
    </row>
    <row r="459" spans="1:25">
      <c r="A459" s="135">
        <v>462</v>
      </c>
      <c r="B459" s="500" t="s">
        <v>10004</v>
      </c>
      <c r="C459" s="284"/>
      <c r="D459" s="510">
        <v>1.3</v>
      </c>
      <c r="E459" s="284"/>
      <c r="F459" s="510" t="s">
        <v>10005</v>
      </c>
      <c r="G459" s="283"/>
      <c r="H459" s="283"/>
      <c r="I459" s="283"/>
      <c r="J459" s="283"/>
      <c r="K459" s="283"/>
      <c r="L459" s="284"/>
      <c r="M459" s="537" t="s">
        <v>5499</v>
      </c>
      <c r="N459" s="284"/>
      <c r="O459" s="448" t="s">
        <v>3386</v>
      </c>
      <c r="P459" s="351"/>
      <c r="Q459" s="308"/>
      <c r="R459" s="85" t="s">
        <v>10006</v>
      </c>
      <c r="S459" s="238"/>
      <c r="T459" s="35"/>
      <c r="U459" s="35"/>
      <c r="V459" s="35"/>
      <c r="W459" s="35"/>
      <c r="X459" s="35"/>
      <c r="Y459" s="35"/>
    </row>
    <row r="460" spans="1:25">
      <c r="A460" s="93">
        <v>463</v>
      </c>
      <c r="B460" s="489" t="s">
        <v>10007</v>
      </c>
      <c r="C460" s="284"/>
      <c r="D460" s="487">
        <v>1.3</v>
      </c>
      <c r="E460" s="284"/>
      <c r="F460" s="487" t="s">
        <v>10002</v>
      </c>
      <c r="G460" s="283"/>
      <c r="H460" s="283"/>
      <c r="I460" s="283"/>
      <c r="J460" s="283"/>
      <c r="K460" s="283"/>
      <c r="L460" s="284"/>
      <c r="M460" s="487" t="s">
        <v>6</v>
      </c>
      <c r="N460" s="284"/>
      <c r="O460" s="397" t="s">
        <v>10008</v>
      </c>
      <c r="P460" s="351"/>
      <c r="Q460" s="308"/>
      <c r="R460" s="232"/>
      <c r="S460" s="233"/>
      <c r="T460" s="35"/>
      <c r="U460" s="35"/>
      <c r="V460" s="35"/>
      <c r="W460" s="35"/>
      <c r="X460" s="35"/>
      <c r="Y460" s="35"/>
    </row>
    <row r="461" spans="1:25">
      <c r="A461" s="135">
        <v>464</v>
      </c>
      <c r="B461" s="500" t="s">
        <v>10009</v>
      </c>
      <c r="C461" s="284"/>
      <c r="D461" s="510">
        <v>1.3</v>
      </c>
      <c r="E461" s="284"/>
      <c r="F461" s="510" t="s">
        <v>10010</v>
      </c>
      <c r="G461" s="283"/>
      <c r="H461" s="283"/>
      <c r="I461" s="283"/>
      <c r="J461" s="283"/>
      <c r="K461" s="283"/>
      <c r="L461" s="284"/>
      <c r="M461" s="537" t="s">
        <v>4958</v>
      </c>
      <c r="N461" s="284"/>
      <c r="O461" s="448" t="s">
        <v>3386</v>
      </c>
      <c r="P461" s="351"/>
      <c r="Q461" s="308"/>
      <c r="R461" s="85" t="s">
        <v>5039</v>
      </c>
      <c r="S461" s="238"/>
      <c r="T461" s="35"/>
      <c r="U461" s="35"/>
      <c r="V461" s="35"/>
      <c r="W461" s="35"/>
      <c r="X461" s="35"/>
      <c r="Y461" s="35"/>
    </row>
    <row r="462" spans="1:25">
      <c r="A462" s="112">
        <v>465</v>
      </c>
      <c r="B462" s="500" t="s">
        <v>9825</v>
      </c>
      <c r="C462" s="284"/>
      <c r="D462" s="510">
        <v>1.3</v>
      </c>
      <c r="E462" s="284"/>
      <c r="F462" s="510" t="s">
        <v>10011</v>
      </c>
      <c r="G462" s="283"/>
      <c r="H462" s="283"/>
      <c r="I462" s="283"/>
      <c r="J462" s="283"/>
      <c r="K462" s="283"/>
      <c r="L462" s="284"/>
      <c r="M462" s="510" t="s">
        <v>4955</v>
      </c>
      <c r="N462" s="284"/>
      <c r="O462" s="395" t="s">
        <v>2548</v>
      </c>
      <c r="P462" s="351"/>
      <c r="Q462" s="308"/>
      <c r="R462" s="78" t="s">
        <v>5131</v>
      </c>
      <c r="S462" s="227"/>
      <c r="T462" s="35"/>
      <c r="U462" s="35"/>
      <c r="V462" s="35"/>
      <c r="W462" s="35"/>
      <c r="X462" s="35"/>
      <c r="Y462" s="35"/>
    </row>
    <row r="463" spans="1:25">
      <c r="A463" s="112">
        <v>466</v>
      </c>
      <c r="B463" s="500" t="s">
        <v>10012</v>
      </c>
      <c r="C463" s="284"/>
      <c r="D463" s="510">
        <v>1.3</v>
      </c>
      <c r="E463" s="284"/>
      <c r="F463" s="510" t="s">
        <v>10010</v>
      </c>
      <c r="G463" s="283"/>
      <c r="H463" s="283"/>
      <c r="I463" s="283"/>
      <c r="J463" s="283"/>
      <c r="K463" s="283"/>
      <c r="L463" s="284"/>
      <c r="M463" s="510" t="s">
        <v>4958</v>
      </c>
      <c r="N463" s="284"/>
      <c r="O463" s="395" t="s">
        <v>2548</v>
      </c>
      <c r="P463" s="351"/>
      <c r="Q463" s="308"/>
      <c r="R463" s="78" t="s">
        <v>5240</v>
      </c>
      <c r="S463" s="227"/>
      <c r="T463" s="35"/>
      <c r="U463" s="35"/>
      <c r="V463" s="35"/>
      <c r="W463" s="35"/>
      <c r="X463" s="35"/>
      <c r="Y463" s="35"/>
    </row>
    <row r="464" spans="1:25">
      <c r="A464" s="115">
        <v>467</v>
      </c>
      <c r="B464" s="500" t="s">
        <v>10013</v>
      </c>
      <c r="C464" s="284"/>
      <c r="D464" s="510">
        <v>1.3</v>
      </c>
      <c r="E464" s="284"/>
      <c r="F464" s="510" t="s">
        <v>10014</v>
      </c>
      <c r="G464" s="283"/>
      <c r="H464" s="283"/>
      <c r="I464" s="283"/>
      <c r="J464" s="283"/>
      <c r="K464" s="283"/>
      <c r="L464" s="284"/>
      <c r="M464" s="498" t="s">
        <v>8564</v>
      </c>
      <c r="N464" s="284"/>
      <c r="O464" s="395" t="s">
        <v>2548</v>
      </c>
      <c r="P464" s="351"/>
      <c r="Q464" s="308"/>
      <c r="R464" s="78" t="s">
        <v>5039</v>
      </c>
      <c r="S464" s="239"/>
      <c r="T464" s="35"/>
      <c r="U464" s="35"/>
      <c r="V464" s="35"/>
      <c r="W464" s="35"/>
      <c r="X464" s="35"/>
      <c r="Y464" s="35"/>
    </row>
    <row r="465" spans="1:25">
      <c r="A465" s="112">
        <v>468</v>
      </c>
      <c r="B465" s="500" t="s">
        <v>10015</v>
      </c>
      <c r="C465" s="284"/>
      <c r="D465" s="510">
        <v>1.3</v>
      </c>
      <c r="E465" s="284"/>
      <c r="F465" s="510" t="s">
        <v>10016</v>
      </c>
      <c r="G465" s="283"/>
      <c r="H465" s="283"/>
      <c r="I465" s="283"/>
      <c r="J465" s="283"/>
      <c r="K465" s="283"/>
      <c r="L465" s="284"/>
      <c r="M465" s="510" t="s">
        <v>4955</v>
      </c>
      <c r="N465" s="284"/>
      <c r="O465" s="395" t="s">
        <v>10017</v>
      </c>
      <c r="P465" s="351"/>
      <c r="Q465" s="308"/>
      <c r="R465" s="78" t="s">
        <v>5051</v>
      </c>
      <c r="S465" s="227"/>
      <c r="T465" s="35"/>
      <c r="U465" s="35"/>
      <c r="V465" s="35"/>
      <c r="W465" s="35"/>
      <c r="X465" s="35"/>
      <c r="Y465" s="35"/>
    </row>
    <row r="466" spans="1:25">
      <c r="A466" s="135">
        <v>469</v>
      </c>
      <c r="B466" s="500" t="s">
        <v>10018</v>
      </c>
      <c r="C466" s="284"/>
      <c r="D466" s="510">
        <v>1.3</v>
      </c>
      <c r="E466" s="284"/>
      <c r="F466" s="510" t="s">
        <v>10011</v>
      </c>
      <c r="G466" s="283"/>
      <c r="H466" s="283"/>
      <c r="I466" s="283"/>
      <c r="J466" s="283"/>
      <c r="K466" s="283"/>
      <c r="L466" s="284"/>
      <c r="M466" s="510" t="s">
        <v>4955</v>
      </c>
      <c r="N466" s="284"/>
      <c r="O466" s="448" t="s">
        <v>10019</v>
      </c>
      <c r="P466" s="351"/>
      <c r="Q466" s="308"/>
      <c r="R466" s="85" t="s">
        <v>5045</v>
      </c>
      <c r="S466" s="238"/>
      <c r="T466" s="35"/>
      <c r="U466" s="35"/>
      <c r="V466" s="35"/>
      <c r="W466" s="35"/>
      <c r="X466" s="35"/>
      <c r="Y466" s="35"/>
    </row>
    <row r="467" spans="1:25">
      <c r="A467" s="135">
        <v>470</v>
      </c>
      <c r="B467" s="500" t="s">
        <v>10020</v>
      </c>
      <c r="C467" s="284"/>
      <c r="D467" s="510">
        <v>1.3</v>
      </c>
      <c r="E467" s="284"/>
      <c r="F467" s="510" t="s">
        <v>10002</v>
      </c>
      <c r="G467" s="283"/>
      <c r="H467" s="283"/>
      <c r="I467" s="283"/>
      <c r="J467" s="283"/>
      <c r="K467" s="283"/>
      <c r="L467" s="284"/>
      <c r="M467" s="537" t="s">
        <v>5730</v>
      </c>
      <c r="N467" s="284"/>
      <c r="O467" s="448"/>
      <c r="P467" s="351"/>
      <c r="Q467" s="308"/>
      <c r="R467" s="85"/>
      <c r="S467" s="238"/>
      <c r="T467" s="35"/>
      <c r="U467" s="35"/>
      <c r="V467" s="35"/>
      <c r="W467" s="35"/>
      <c r="X467" s="35"/>
      <c r="Y467" s="35"/>
    </row>
    <row r="468" spans="1:25">
      <c r="A468" s="93">
        <v>471</v>
      </c>
      <c r="B468" s="489" t="s">
        <v>9998</v>
      </c>
      <c r="C468" s="284"/>
      <c r="D468" s="487">
        <v>1.3</v>
      </c>
      <c r="E468" s="284"/>
      <c r="F468" s="487" t="s">
        <v>10002</v>
      </c>
      <c r="G468" s="283"/>
      <c r="H468" s="283"/>
      <c r="I468" s="283"/>
      <c r="J468" s="283"/>
      <c r="K468" s="283"/>
      <c r="L468" s="284"/>
      <c r="M468" s="487" t="s">
        <v>6</v>
      </c>
      <c r="N468" s="284"/>
      <c r="O468" s="398" t="s">
        <v>10000</v>
      </c>
      <c r="P468" s="351"/>
      <c r="Q468" s="308"/>
      <c r="R468" s="232"/>
      <c r="S468" s="233"/>
      <c r="T468" s="35"/>
      <c r="U468" s="35"/>
      <c r="V468" s="35"/>
      <c r="W468" s="35"/>
      <c r="X468" s="35"/>
      <c r="Y468" s="35"/>
    </row>
    <row r="469" spans="1:25">
      <c r="A469" s="93">
        <v>472</v>
      </c>
      <c r="B469" s="489" t="s">
        <v>10021</v>
      </c>
      <c r="C469" s="284"/>
      <c r="D469" s="487">
        <v>1.3</v>
      </c>
      <c r="E469" s="284"/>
      <c r="F469" s="487" t="s">
        <v>10002</v>
      </c>
      <c r="G469" s="283"/>
      <c r="H469" s="283"/>
      <c r="I469" s="283"/>
      <c r="J469" s="283"/>
      <c r="K469" s="283"/>
      <c r="L469" s="284"/>
      <c r="M469" s="487" t="s">
        <v>6</v>
      </c>
      <c r="N469" s="284"/>
      <c r="O469" s="397" t="s">
        <v>10022</v>
      </c>
      <c r="P469" s="351"/>
      <c r="Q469" s="308"/>
      <c r="R469" s="232"/>
      <c r="S469" s="233"/>
      <c r="T469" s="35"/>
      <c r="U469" s="35"/>
      <c r="V469" s="35"/>
      <c r="W469" s="35"/>
      <c r="X469" s="35"/>
      <c r="Y469" s="35"/>
    </row>
    <row r="470" spans="1:25">
      <c r="A470" s="112">
        <v>473</v>
      </c>
      <c r="B470" s="500" t="s">
        <v>10023</v>
      </c>
      <c r="C470" s="284"/>
      <c r="D470" s="510">
        <v>1.3</v>
      </c>
      <c r="E470" s="284"/>
      <c r="F470" s="510" t="s">
        <v>10010</v>
      </c>
      <c r="G470" s="283"/>
      <c r="H470" s="283"/>
      <c r="I470" s="283"/>
      <c r="J470" s="283"/>
      <c r="K470" s="283"/>
      <c r="L470" s="284"/>
      <c r="M470" s="510" t="s">
        <v>4958</v>
      </c>
      <c r="N470" s="284"/>
      <c r="O470" s="395" t="s">
        <v>3386</v>
      </c>
      <c r="P470" s="351"/>
      <c r="Q470" s="308"/>
      <c r="R470" s="78" t="s">
        <v>5225</v>
      </c>
      <c r="S470" s="227"/>
      <c r="T470" s="35"/>
      <c r="U470" s="35"/>
      <c r="V470" s="35"/>
      <c r="W470" s="35"/>
      <c r="X470" s="35"/>
      <c r="Y470" s="35"/>
    </row>
    <row r="471" spans="1:25">
      <c r="A471" s="112">
        <v>474</v>
      </c>
      <c r="B471" s="500" t="s">
        <v>10024</v>
      </c>
      <c r="C471" s="284"/>
      <c r="D471" s="510">
        <v>1.3</v>
      </c>
      <c r="E471" s="284"/>
      <c r="F471" s="510" t="s">
        <v>10014</v>
      </c>
      <c r="G471" s="283"/>
      <c r="H471" s="283"/>
      <c r="I471" s="283"/>
      <c r="J471" s="283"/>
      <c r="K471" s="283"/>
      <c r="L471" s="284"/>
      <c r="M471" s="498" t="s">
        <v>8564</v>
      </c>
      <c r="N471" s="284"/>
      <c r="O471" s="395" t="s">
        <v>3386</v>
      </c>
      <c r="P471" s="351"/>
      <c r="Q471" s="308"/>
      <c r="R471" s="78" t="s">
        <v>5225</v>
      </c>
      <c r="S471" s="227"/>
      <c r="T471" s="35"/>
      <c r="U471" s="35"/>
      <c r="V471" s="35"/>
      <c r="W471" s="35"/>
      <c r="X471" s="35"/>
      <c r="Y471" s="35"/>
    </row>
    <row r="472" spans="1:25">
      <c r="A472" s="113">
        <v>475</v>
      </c>
      <c r="B472" s="489" t="s">
        <v>10025</v>
      </c>
      <c r="C472" s="284"/>
      <c r="D472" s="487">
        <v>1.3</v>
      </c>
      <c r="E472" s="284"/>
      <c r="F472" s="487" t="s">
        <v>10002</v>
      </c>
      <c r="G472" s="283"/>
      <c r="H472" s="283"/>
      <c r="I472" s="283"/>
      <c r="J472" s="283"/>
      <c r="K472" s="283"/>
      <c r="L472" s="284"/>
      <c r="M472" s="487" t="s">
        <v>6</v>
      </c>
      <c r="N472" s="284"/>
      <c r="O472" s="397" t="s">
        <v>10026</v>
      </c>
      <c r="P472" s="351"/>
      <c r="Q472" s="308"/>
      <c r="R472" s="99"/>
      <c r="S472" s="217"/>
      <c r="T472" s="35"/>
      <c r="U472" s="35"/>
      <c r="V472" s="35"/>
      <c r="W472" s="35"/>
      <c r="X472" s="35"/>
      <c r="Y472" s="35"/>
    </row>
    <row r="473" spans="1:25">
      <c r="A473" s="112">
        <v>476</v>
      </c>
      <c r="B473" s="500" t="s">
        <v>10027</v>
      </c>
      <c r="C473" s="284"/>
      <c r="D473" s="510">
        <v>1.3</v>
      </c>
      <c r="E473" s="284"/>
      <c r="F473" s="510" t="s">
        <v>10002</v>
      </c>
      <c r="G473" s="283"/>
      <c r="H473" s="283"/>
      <c r="I473" s="283"/>
      <c r="J473" s="283"/>
      <c r="K473" s="283"/>
      <c r="L473" s="284"/>
      <c r="M473" s="537" t="s">
        <v>5499</v>
      </c>
      <c r="N473" s="284"/>
      <c r="O473" s="395"/>
      <c r="P473" s="351"/>
      <c r="Q473" s="308"/>
      <c r="R473" s="78"/>
      <c r="S473" s="227"/>
      <c r="T473" s="35"/>
      <c r="U473" s="35"/>
      <c r="V473" s="35"/>
      <c r="W473" s="35"/>
      <c r="X473" s="35"/>
      <c r="Y473" s="35"/>
    </row>
    <row r="474" spans="1:25">
      <c r="A474" s="240"/>
      <c r="B474" s="431"/>
      <c r="C474" s="284"/>
      <c r="D474" s="574">
        <v>1.3</v>
      </c>
      <c r="E474" s="284"/>
      <c r="F474" s="459" t="s">
        <v>10002</v>
      </c>
      <c r="G474" s="283"/>
      <c r="H474" s="283"/>
      <c r="I474" s="283"/>
      <c r="J474" s="283"/>
      <c r="K474" s="283"/>
      <c r="L474" s="284"/>
      <c r="M474" s="572"/>
      <c r="N474" s="284"/>
      <c r="O474" s="573"/>
      <c r="P474" s="351"/>
      <c r="Q474" s="308"/>
      <c r="R474" s="21"/>
      <c r="S474" s="242"/>
      <c r="T474" s="35"/>
      <c r="U474" s="35"/>
      <c r="V474" s="35"/>
      <c r="W474" s="35"/>
      <c r="X474" s="35"/>
      <c r="Y474" s="35"/>
    </row>
    <row r="475" spans="1:25">
      <c r="A475" s="240"/>
      <c r="B475" s="431"/>
      <c r="C475" s="284"/>
      <c r="D475" s="574">
        <v>1.3</v>
      </c>
      <c r="E475" s="284"/>
      <c r="F475" s="459" t="s">
        <v>10002</v>
      </c>
      <c r="G475" s="283"/>
      <c r="H475" s="283"/>
      <c r="I475" s="283"/>
      <c r="J475" s="283"/>
      <c r="K475" s="283"/>
      <c r="L475" s="284"/>
      <c r="M475" s="572"/>
      <c r="N475" s="284"/>
      <c r="O475" s="573"/>
      <c r="P475" s="351"/>
      <c r="Q475" s="308"/>
      <c r="R475" s="21"/>
      <c r="S475" s="242"/>
      <c r="T475" s="35"/>
      <c r="U475" s="35"/>
      <c r="V475" s="35"/>
      <c r="W475" s="35"/>
      <c r="X475" s="35"/>
      <c r="Y475" s="35"/>
    </row>
    <row r="476" spans="1:25">
      <c r="A476" s="151"/>
      <c r="B476" s="431"/>
      <c r="C476" s="284"/>
      <c r="D476" s="574">
        <v>1.3</v>
      </c>
      <c r="E476" s="284"/>
      <c r="F476" s="459" t="s">
        <v>10002</v>
      </c>
      <c r="G476" s="283"/>
      <c r="H476" s="283"/>
      <c r="I476" s="283"/>
      <c r="J476" s="283"/>
      <c r="K476" s="283"/>
      <c r="L476" s="284"/>
      <c r="M476" s="575"/>
      <c r="N476" s="284"/>
      <c r="O476" s="576"/>
      <c r="P476" s="351"/>
      <c r="Q476" s="308"/>
      <c r="R476" s="21"/>
      <c r="S476" s="242"/>
      <c r="T476" s="35"/>
      <c r="U476" s="35"/>
      <c r="V476" s="35"/>
      <c r="W476" s="35"/>
      <c r="X476" s="35"/>
      <c r="Y476" s="35"/>
    </row>
    <row r="477" spans="1:25">
      <c r="A477" s="240"/>
      <c r="B477" s="431"/>
      <c r="C477" s="284"/>
      <c r="D477" s="574">
        <v>1.3</v>
      </c>
      <c r="E477" s="284"/>
      <c r="F477" s="459" t="s">
        <v>10002</v>
      </c>
      <c r="G477" s="283"/>
      <c r="H477" s="283"/>
      <c r="I477" s="283"/>
      <c r="J477" s="283"/>
      <c r="K477" s="283"/>
      <c r="L477" s="284"/>
      <c r="M477" s="572"/>
      <c r="N477" s="284"/>
      <c r="O477" s="573"/>
      <c r="P477" s="351"/>
      <c r="Q477" s="308"/>
      <c r="R477" s="21"/>
      <c r="S477" s="242"/>
      <c r="T477" s="35"/>
      <c r="U477" s="35"/>
      <c r="V477" s="35"/>
      <c r="W477" s="35"/>
      <c r="X477" s="35"/>
      <c r="Y477" s="35"/>
    </row>
  </sheetData>
  <mergeCells count="2369">
    <mergeCell ref="M458:N458"/>
    <mergeCell ref="O458:Q458"/>
    <mergeCell ref="F456:L456"/>
    <mergeCell ref="M456:N456"/>
    <mergeCell ref="O456:Q456"/>
    <mergeCell ref="F457:L457"/>
    <mergeCell ref="M457:N457"/>
    <mergeCell ref="O457:Q457"/>
    <mergeCell ref="F458:L458"/>
    <mergeCell ref="M452:N452"/>
    <mergeCell ref="O452:Q452"/>
    <mergeCell ref="F450:L450"/>
    <mergeCell ref="M450:N450"/>
    <mergeCell ref="O450:Q450"/>
    <mergeCell ref="F451:L451"/>
    <mergeCell ref="M451:N451"/>
    <mergeCell ref="O451:Q451"/>
    <mergeCell ref="F452:L452"/>
    <mergeCell ref="M455:N455"/>
    <mergeCell ref="O455:Q455"/>
    <mergeCell ref="F453:L453"/>
    <mergeCell ref="M453:N453"/>
    <mergeCell ref="O453:Q453"/>
    <mergeCell ref="F454:L454"/>
    <mergeCell ref="M454:N454"/>
    <mergeCell ref="O454:Q454"/>
    <mergeCell ref="F455:L455"/>
    <mergeCell ref="F442:L442"/>
    <mergeCell ref="M442:N442"/>
    <mergeCell ref="O442:Q442"/>
    <mergeCell ref="F443:L443"/>
    <mergeCell ref="M443:N443"/>
    <mergeCell ref="O443:Q443"/>
    <mergeCell ref="M446:N446"/>
    <mergeCell ref="O446:Q446"/>
    <mergeCell ref="F444:L444"/>
    <mergeCell ref="M444:N444"/>
    <mergeCell ref="O444:Q444"/>
    <mergeCell ref="F445:L445"/>
    <mergeCell ref="M445:N445"/>
    <mergeCell ref="O445:Q445"/>
    <mergeCell ref="F446:L446"/>
    <mergeCell ref="M449:N449"/>
    <mergeCell ref="O449:Q449"/>
    <mergeCell ref="F447:L447"/>
    <mergeCell ref="M447:N447"/>
    <mergeCell ref="O447:Q447"/>
    <mergeCell ref="F448:L448"/>
    <mergeCell ref="M448:N448"/>
    <mergeCell ref="O448:Q448"/>
    <mergeCell ref="F449:L449"/>
    <mergeCell ref="M428:N428"/>
    <mergeCell ref="O428:Q428"/>
    <mergeCell ref="F426:L426"/>
    <mergeCell ref="M426:N426"/>
    <mergeCell ref="O426:Q426"/>
    <mergeCell ref="F427:L427"/>
    <mergeCell ref="M427:N427"/>
    <mergeCell ref="O427:Q427"/>
    <mergeCell ref="F428:L428"/>
    <mergeCell ref="F432:L432"/>
    <mergeCell ref="M432:N432"/>
    <mergeCell ref="B440:C440"/>
    <mergeCell ref="D440:E440"/>
    <mergeCell ref="F440:L440"/>
    <mergeCell ref="M440:N440"/>
    <mergeCell ref="O440:Q440"/>
    <mergeCell ref="M441:N441"/>
    <mergeCell ref="O441:Q441"/>
    <mergeCell ref="F441:L441"/>
    <mergeCell ref="M421:N421"/>
    <mergeCell ref="O421:Q421"/>
    <mergeCell ref="F419:L419"/>
    <mergeCell ref="M419:N419"/>
    <mergeCell ref="O419:Q419"/>
    <mergeCell ref="F420:L420"/>
    <mergeCell ref="M420:N420"/>
    <mergeCell ref="O420:Q420"/>
    <mergeCell ref="F421:L421"/>
    <mergeCell ref="M425:N425"/>
    <mergeCell ref="O425:Q425"/>
    <mergeCell ref="F423:L423"/>
    <mergeCell ref="M423:N423"/>
    <mergeCell ref="O423:Q423"/>
    <mergeCell ref="F424:L424"/>
    <mergeCell ref="M424:N424"/>
    <mergeCell ref="O424:Q424"/>
    <mergeCell ref="F425:L425"/>
    <mergeCell ref="D408:E408"/>
    <mergeCell ref="F408:L408"/>
    <mergeCell ref="M408:N408"/>
    <mergeCell ref="O408:Q408"/>
    <mergeCell ref="F409:L409"/>
    <mergeCell ref="M409:N409"/>
    <mergeCell ref="O409:Q409"/>
    <mergeCell ref="M412:N412"/>
    <mergeCell ref="O412:Q412"/>
    <mergeCell ref="F410:L410"/>
    <mergeCell ref="M410:N410"/>
    <mergeCell ref="O410:Q410"/>
    <mergeCell ref="F411:L411"/>
    <mergeCell ref="M411:N411"/>
    <mergeCell ref="O411:Q411"/>
    <mergeCell ref="F412:L412"/>
    <mergeCell ref="F416:L416"/>
    <mergeCell ref="M416:N416"/>
    <mergeCell ref="O416:Q41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M415:N415"/>
    <mergeCell ref="O415:Q415"/>
    <mergeCell ref="F413:L413"/>
    <mergeCell ref="M413:N413"/>
    <mergeCell ref="O413:Q413"/>
    <mergeCell ref="F414:L414"/>
    <mergeCell ref="M414:N414"/>
    <mergeCell ref="O414:Q414"/>
    <mergeCell ref="F415:L415"/>
    <mergeCell ref="M406:N406"/>
    <mergeCell ref="O406:Q406"/>
    <mergeCell ref="F404:L404"/>
    <mergeCell ref="M404:N404"/>
    <mergeCell ref="O404:Q404"/>
    <mergeCell ref="F405:L405"/>
    <mergeCell ref="M405:N405"/>
    <mergeCell ref="O405:Q405"/>
    <mergeCell ref="F406:L406"/>
    <mergeCell ref="D409:E409"/>
    <mergeCell ref="D410:E410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F397:L397"/>
    <mergeCell ref="M397:N397"/>
    <mergeCell ref="O397:Q397"/>
    <mergeCell ref="D406:E406"/>
    <mergeCell ref="D407:E407"/>
    <mergeCell ref="D399:E399"/>
    <mergeCell ref="D400:E400"/>
    <mergeCell ref="D401:E401"/>
    <mergeCell ref="D402:E402"/>
    <mergeCell ref="D403:E403"/>
    <mergeCell ref="D404:E404"/>
    <mergeCell ref="D405:E40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M387:N387"/>
    <mergeCell ref="O387:Q387"/>
    <mergeCell ref="F385:L385"/>
    <mergeCell ref="M385:N385"/>
    <mergeCell ref="O385:Q385"/>
    <mergeCell ref="F386:L386"/>
    <mergeCell ref="M386:N386"/>
    <mergeCell ref="O386:Q386"/>
    <mergeCell ref="F387:L387"/>
    <mergeCell ref="M390:N390"/>
    <mergeCell ref="O390:Q390"/>
    <mergeCell ref="F388:L388"/>
    <mergeCell ref="M388:N388"/>
    <mergeCell ref="O388:Q388"/>
    <mergeCell ref="F389:L389"/>
    <mergeCell ref="M389:N389"/>
    <mergeCell ref="O389:Q389"/>
    <mergeCell ref="F390:L390"/>
    <mergeCell ref="O373:Q373"/>
    <mergeCell ref="F374:L374"/>
    <mergeCell ref="M377:N377"/>
    <mergeCell ref="O377:Q377"/>
    <mergeCell ref="F375:L375"/>
    <mergeCell ref="M375:N375"/>
    <mergeCell ref="O375:Q375"/>
    <mergeCell ref="F376:L376"/>
    <mergeCell ref="M376:N376"/>
    <mergeCell ref="O376:Q376"/>
    <mergeCell ref="F377:L377"/>
    <mergeCell ref="F384:L384"/>
    <mergeCell ref="M384:N384"/>
    <mergeCell ref="O384:Q384"/>
    <mergeCell ref="M396:N396"/>
    <mergeCell ref="O396:Q396"/>
    <mergeCell ref="F394:L394"/>
    <mergeCell ref="M394:N394"/>
    <mergeCell ref="O394:Q394"/>
    <mergeCell ref="F395:L395"/>
    <mergeCell ref="M395:N395"/>
    <mergeCell ref="O395:Q395"/>
    <mergeCell ref="F396:L396"/>
    <mergeCell ref="M380:N380"/>
    <mergeCell ref="O380:Q380"/>
    <mergeCell ref="F378:L378"/>
    <mergeCell ref="M378:N378"/>
    <mergeCell ref="O378:Q378"/>
    <mergeCell ref="F379:L379"/>
    <mergeCell ref="M379:N379"/>
    <mergeCell ref="O379:Q379"/>
    <mergeCell ref="F380:L380"/>
    <mergeCell ref="F363:L363"/>
    <mergeCell ref="M363:N363"/>
    <mergeCell ref="O363:Q363"/>
    <mergeCell ref="F364:L364"/>
    <mergeCell ref="F371:L371"/>
    <mergeCell ref="M371:N371"/>
    <mergeCell ref="O371:Q371"/>
    <mergeCell ref="M383:N383"/>
    <mergeCell ref="O383:Q383"/>
    <mergeCell ref="F381:L381"/>
    <mergeCell ref="M381:N381"/>
    <mergeCell ref="O381:Q381"/>
    <mergeCell ref="F382:L382"/>
    <mergeCell ref="M382:N382"/>
    <mergeCell ref="O382:Q382"/>
    <mergeCell ref="F383:L383"/>
    <mergeCell ref="M367:N367"/>
    <mergeCell ref="O367:Q367"/>
    <mergeCell ref="F365:L365"/>
    <mergeCell ref="M365:N365"/>
    <mergeCell ref="O365:Q365"/>
    <mergeCell ref="F366:L366"/>
    <mergeCell ref="M366:N366"/>
    <mergeCell ref="O366:Q366"/>
    <mergeCell ref="F367:L367"/>
    <mergeCell ref="M374:N374"/>
    <mergeCell ref="O374:Q374"/>
    <mergeCell ref="F372:L372"/>
    <mergeCell ref="M372:N372"/>
    <mergeCell ref="O372:Q372"/>
    <mergeCell ref="F373:L373"/>
    <mergeCell ref="M373:N373"/>
    <mergeCell ref="M370:N370"/>
    <mergeCell ref="O370:Q370"/>
    <mergeCell ref="F368:L368"/>
    <mergeCell ref="M368:N368"/>
    <mergeCell ref="O368:Q368"/>
    <mergeCell ref="F369:L369"/>
    <mergeCell ref="M369:N369"/>
    <mergeCell ref="O369:Q369"/>
    <mergeCell ref="F370:L370"/>
    <mergeCell ref="M357:N357"/>
    <mergeCell ref="O357:Q357"/>
    <mergeCell ref="F355:L355"/>
    <mergeCell ref="M355:N355"/>
    <mergeCell ref="O355:Q355"/>
    <mergeCell ref="F356:L356"/>
    <mergeCell ref="M356:N356"/>
    <mergeCell ref="O356:Q356"/>
    <mergeCell ref="F357:L357"/>
    <mergeCell ref="M361:N361"/>
    <mergeCell ref="O361:Q361"/>
    <mergeCell ref="F359:L359"/>
    <mergeCell ref="M359:N359"/>
    <mergeCell ref="O359:Q359"/>
    <mergeCell ref="F360:L360"/>
    <mergeCell ref="M360:N360"/>
    <mergeCell ref="O360:Q360"/>
    <mergeCell ref="F361:L361"/>
    <mergeCell ref="M364:N364"/>
    <mergeCell ref="O364:Q364"/>
    <mergeCell ref="F362:L362"/>
    <mergeCell ref="M362:N362"/>
    <mergeCell ref="O362:Q362"/>
    <mergeCell ref="F321:L321"/>
    <mergeCell ref="F322:L322"/>
    <mergeCell ref="M322:N322"/>
    <mergeCell ref="O322:Q322"/>
    <mergeCell ref="F319:L319"/>
    <mergeCell ref="M319:N319"/>
    <mergeCell ref="F320:L320"/>
    <mergeCell ref="M320:N320"/>
    <mergeCell ref="O320:Q320"/>
    <mergeCell ref="M321:N321"/>
    <mergeCell ref="O321:Q321"/>
    <mergeCell ref="B323:C323"/>
    <mergeCell ref="D323:E323"/>
    <mergeCell ref="F323:L323"/>
    <mergeCell ref="M323:N323"/>
    <mergeCell ref="O323:Q323"/>
    <mergeCell ref="F358:L358"/>
    <mergeCell ref="M358:N358"/>
    <mergeCell ref="O358:Q358"/>
    <mergeCell ref="O314:Q314"/>
    <mergeCell ref="D315:E315"/>
    <mergeCell ref="O315:Q315"/>
    <mergeCell ref="F315:L315"/>
    <mergeCell ref="M315:N315"/>
    <mergeCell ref="D316:E316"/>
    <mergeCell ref="F316:L316"/>
    <mergeCell ref="M316:N316"/>
    <mergeCell ref="O316:Q316"/>
    <mergeCell ref="D317:E317"/>
    <mergeCell ref="B318:C318"/>
    <mergeCell ref="D318:E318"/>
    <mergeCell ref="F318:L318"/>
    <mergeCell ref="M318:N318"/>
    <mergeCell ref="O318:Q318"/>
    <mergeCell ref="D319:E319"/>
    <mergeCell ref="O319:Q319"/>
    <mergeCell ref="D335:E335"/>
    <mergeCell ref="B335:C335"/>
    <mergeCell ref="B336:C336"/>
    <mergeCell ref="B337:C337"/>
    <mergeCell ref="B338:C338"/>
    <mergeCell ref="B339:C339"/>
    <mergeCell ref="B340:C340"/>
    <mergeCell ref="B341:C341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B325:C325"/>
    <mergeCell ref="D325:E325"/>
    <mergeCell ref="B326:C326"/>
    <mergeCell ref="D326:E326"/>
    <mergeCell ref="B327:C327"/>
    <mergeCell ref="D327:E327"/>
    <mergeCell ref="D328:E328"/>
    <mergeCell ref="B328:C328"/>
    <mergeCell ref="B329:C329"/>
    <mergeCell ref="B330:C330"/>
    <mergeCell ref="B331:C331"/>
    <mergeCell ref="B332:C332"/>
    <mergeCell ref="B333:C333"/>
    <mergeCell ref="B334:C334"/>
    <mergeCell ref="D329:E329"/>
    <mergeCell ref="D330:E330"/>
    <mergeCell ref="D331:E331"/>
    <mergeCell ref="D332:E332"/>
    <mergeCell ref="D333:E333"/>
    <mergeCell ref="D334:E334"/>
    <mergeCell ref="D473:E473"/>
    <mergeCell ref="D474:E474"/>
    <mergeCell ref="D475:E475"/>
    <mergeCell ref="D476:E476"/>
    <mergeCell ref="D477:E477"/>
    <mergeCell ref="D466:E466"/>
    <mergeCell ref="D467:E467"/>
    <mergeCell ref="D468:E468"/>
    <mergeCell ref="D469:E469"/>
    <mergeCell ref="D470:E470"/>
    <mergeCell ref="D471:E471"/>
    <mergeCell ref="D472:E472"/>
    <mergeCell ref="M473:N473"/>
    <mergeCell ref="O473:Q473"/>
    <mergeCell ref="F471:L471"/>
    <mergeCell ref="M471:N471"/>
    <mergeCell ref="O471:Q471"/>
    <mergeCell ref="F472:L472"/>
    <mergeCell ref="M472:N472"/>
    <mergeCell ref="O472:Q472"/>
    <mergeCell ref="F473:L473"/>
    <mergeCell ref="M477:N477"/>
    <mergeCell ref="O477:Q477"/>
    <mergeCell ref="F475:L475"/>
    <mergeCell ref="M475:N475"/>
    <mergeCell ref="O475:Q475"/>
    <mergeCell ref="F476:L476"/>
    <mergeCell ref="M476:N476"/>
    <mergeCell ref="O476:Q476"/>
    <mergeCell ref="F477:L477"/>
    <mergeCell ref="M467:N467"/>
    <mergeCell ref="O467:Q467"/>
    <mergeCell ref="F465:L465"/>
    <mergeCell ref="M465:N465"/>
    <mergeCell ref="O465:Q465"/>
    <mergeCell ref="F466:L466"/>
    <mergeCell ref="M466:N466"/>
    <mergeCell ref="O466:Q466"/>
    <mergeCell ref="F467:L467"/>
    <mergeCell ref="M470:N470"/>
    <mergeCell ref="O470:Q470"/>
    <mergeCell ref="F468:L468"/>
    <mergeCell ref="M468:N468"/>
    <mergeCell ref="O468:Q468"/>
    <mergeCell ref="F469:L469"/>
    <mergeCell ref="M469:N469"/>
    <mergeCell ref="O469:Q469"/>
    <mergeCell ref="F470:L470"/>
    <mergeCell ref="B461:C461"/>
    <mergeCell ref="B462:C462"/>
    <mergeCell ref="B463:C463"/>
    <mergeCell ref="B464:C464"/>
    <mergeCell ref="B472:C472"/>
    <mergeCell ref="B473:C473"/>
    <mergeCell ref="B474:C474"/>
    <mergeCell ref="B475:C475"/>
    <mergeCell ref="B476:C476"/>
    <mergeCell ref="B477:C477"/>
    <mergeCell ref="B465:C465"/>
    <mergeCell ref="B466:C466"/>
    <mergeCell ref="B467:C467"/>
    <mergeCell ref="B468:C468"/>
    <mergeCell ref="B469:C469"/>
    <mergeCell ref="B470:C470"/>
    <mergeCell ref="B471:C471"/>
    <mergeCell ref="F436:L436"/>
    <mergeCell ref="M436:N436"/>
    <mergeCell ref="O436:Q436"/>
    <mergeCell ref="M437:N437"/>
    <mergeCell ref="O437:Q437"/>
    <mergeCell ref="B439:C439"/>
    <mergeCell ref="D439:E439"/>
    <mergeCell ref="F439:L439"/>
    <mergeCell ref="M439:N439"/>
    <mergeCell ref="O439:Q439"/>
    <mergeCell ref="F474:L474"/>
    <mergeCell ref="M474:N474"/>
    <mergeCell ref="O474:Q474"/>
    <mergeCell ref="M461:N461"/>
    <mergeCell ref="O461:Q461"/>
    <mergeCell ref="F459:L459"/>
    <mergeCell ref="M459:N459"/>
    <mergeCell ref="O459:Q459"/>
    <mergeCell ref="F460:L460"/>
    <mergeCell ref="M460:N460"/>
    <mergeCell ref="O460:Q460"/>
    <mergeCell ref="F461:L461"/>
    <mergeCell ref="M464:N464"/>
    <mergeCell ref="O464:Q464"/>
    <mergeCell ref="F462:L462"/>
    <mergeCell ref="M462:N462"/>
    <mergeCell ref="O462:Q462"/>
    <mergeCell ref="F463:L463"/>
    <mergeCell ref="M463:N463"/>
    <mergeCell ref="O463:Q463"/>
    <mergeCell ref="F464:L464"/>
    <mergeCell ref="B458:C458"/>
    <mergeCell ref="D461:E461"/>
    <mergeCell ref="D462:E462"/>
    <mergeCell ref="D463:E463"/>
    <mergeCell ref="D464:E464"/>
    <mergeCell ref="D465:E465"/>
    <mergeCell ref="F429:L429"/>
    <mergeCell ref="M429:N429"/>
    <mergeCell ref="O429:Q429"/>
    <mergeCell ref="F430:L430"/>
    <mergeCell ref="M430:N430"/>
    <mergeCell ref="O430:Q430"/>
    <mergeCell ref="F431:L431"/>
    <mergeCell ref="M431:N431"/>
    <mergeCell ref="O431:Q431"/>
    <mergeCell ref="B433:C433"/>
    <mergeCell ref="D433:E433"/>
    <mergeCell ref="F433:L433"/>
    <mergeCell ref="M433:N433"/>
    <mergeCell ref="O433:Q433"/>
    <mergeCell ref="B434:C434"/>
    <mergeCell ref="D434:E434"/>
    <mergeCell ref="F434:L434"/>
    <mergeCell ref="M434:N434"/>
    <mergeCell ref="O434:Q434"/>
    <mergeCell ref="D435:E435"/>
    <mergeCell ref="O435:Q435"/>
    <mergeCell ref="F437:L437"/>
    <mergeCell ref="F438:L438"/>
    <mergeCell ref="M438:N438"/>
    <mergeCell ref="O438:Q438"/>
    <mergeCell ref="F435:L435"/>
    <mergeCell ref="M435:N435"/>
    <mergeCell ref="D451:E451"/>
    <mergeCell ref="B451:C451"/>
    <mergeCell ref="B452:C452"/>
    <mergeCell ref="B453:C453"/>
    <mergeCell ref="B454:C454"/>
    <mergeCell ref="B455:C455"/>
    <mergeCell ref="B456:C456"/>
    <mergeCell ref="B457:C457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B459:C459"/>
    <mergeCell ref="B460:C460"/>
    <mergeCell ref="B438:C438"/>
    <mergeCell ref="D438:E438"/>
    <mergeCell ref="B441:C441"/>
    <mergeCell ref="D441:E441"/>
    <mergeCell ref="B442:C442"/>
    <mergeCell ref="D442:E442"/>
    <mergeCell ref="B443:C443"/>
    <mergeCell ref="D443:E443"/>
    <mergeCell ref="D444:E444"/>
    <mergeCell ref="B444:C444"/>
    <mergeCell ref="B445:C445"/>
    <mergeCell ref="B446:C446"/>
    <mergeCell ref="B447:C447"/>
    <mergeCell ref="B448:C448"/>
    <mergeCell ref="B449:C449"/>
    <mergeCell ref="B450:C450"/>
    <mergeCell ref="D445:E445"/>
    <mergeCell ref="D446:E446"/>
    <mergeCell ref="D447:E447"/>
    <mergeCell ref="D448:E448"/>
    <mergeCell ref="D449:E449"/>
    <mergeCell ref="D450:E450"/>
    <mergeCell ref="B430:C430"/>
    <mergeCell ref="B431:C431"/>
    <mergeCell ref="D431:E431"/>
    <mergeCell ref="B432:C432"/>
    <mergeCell ref="D432:E432"/>
    <mergeCell ref="B421:C421"/>
    <mergeCell ref="B422:C422"/>
    <mergeCell ref="B423:C423"/>
    <mergeCell ref="B424:C424"/>
    <mergeCell ref="B425:C425"/>
    <mergeCell ref="B426:C426"/>
    <mergeCell ref="B427:C427"/>
    <mergeCell ref="B435:C435"/>
    <mergeCell ref="B436:C436"/>
    <mergeCell ref="D436:E436"/>
    <mergeCell ref="B437:C437"/>
    <mergeCell ref="D437:E437"/>
    <mergeCell ref="B411:C411"/>
    <mergeCell ref="B412:C412"/>
    <mergeCell ref="B413:C413"/>
    <mergeCell ref="B414:C414"/>
    <mergeCell ref="B415:C415"/>
    <mergeCell ref="B416:C416"/>
    <mergeCell ref="B417:C417"/>
    <mergeCell ref="D417:E417"/>
    <mergeCell ref="B418:C418"/>
    <mergeCell ref="D418:E418"/>
    <mergeCell ref="B419:C419"/>
    <mergeCell ref="D419:E419"/>
    <mergeCell ref="B420:C420"/>
    <mergeCell ref="D420:E420"/>
    <mergeCell ref="D421:E421"/>
    <mergeCell ref="B428:C428"/>
    <mergeCell ref="B429:C429"/>
    <mergeCell ref="D411:E411"/>
    <mergeCell ref="D412:E412"/>
    <mergeCell ref="D413:E413"/>
    <mergeCell ref="D414:E414"/>
    <mergeCell ref="D415:E415"/>
    <mergeCell ref="D416:E416"/>
    <mergeCell ref="B389:C389"/>
    <mergeCell ref="B390:C390"/>
    <mergeCell ref="D429:E429"/>
    <mergeCell ref="D430:E430"/>
    <mergeCell ref="O432:Q432"/>
    <mergeCell ref="D422:E422"/>
    <mergeCell ref="D423:E423"/>
    <mergeCell ref="D424:E424"/>
    <mergeCell ref="D425:E425"/>
    <mergeCell ref="D426:E426"/>
    <mergeCell ref="D427:E427"/>
    <mergeCell ref="D428:E428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O350:Q350"/>
    <mergeCell ref="F351:L351"/>
    <mergeCell ref="M354:N354"/>
    <mergeCell ref="O354:Q354"/>
    <mergeCell ref="F352:L352"/>
    <mergeCell ref="M352:N352"/>
    <mergeCell ref="O352:Q352"/>
    <mergeCell ref="F353:L353"/>
    <mergeCell ref="M353:N353"/>
    <mergeCell ref="O353:Q353"/>
    <mergeCell ref="F354:L354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D345:E345"/>
    <mergeCell ref="D346:E346"/>
    <mergeCell ref="D347:E347"/>
    <mergeCell ref="D348:E348"/>
    <mergeCell ref="D349:E349"/>
    <mergeCell ref="F402:L402"/>
    <mergeCell ref="M402:N402"/>
    <mergeCell ref="O402:Q402"/>
    <mergeCell ref="F403:L403"/>
    <mergeCell ref="F422:L422"/>
    <mergeCell ref="M422:N422"/>
    <mergeCell ref="O422:Q422"/>
    <mergeCell ref="M345:N345"/>
    <mergeCell ref="O345:Q345"/>
    <mergeCell ref="F343:L343"/>
    <mergeCell ref="M343:N343"/>
    <mergeCell ref="O343:Q343"/>
    <mergeCell ref="F344:L344"/>
    <mergeCell ref="M344:N344"/>
    <mergeCell ref="O344:Q344"/>
    <mergeCell ref="F345:L345"/>
    <mergeCell ref="M348:N348"/>
    <mergeCell ref="O348:Q348"/>
    <mergeCell ref="F346:L346"/>
    <mergeCell ref="M346:N346"/>
    <mergeCell ref="O346:Q346"/>
    <mergeCell ref="F347:L347"/>
    <mergeCell ref="M347:N347"/>
    <mergeCell ref="O347:Q347"/>
    <mergeCell ref="F348:L348"/>
    <mergeCell ref="M351:N351"/>
    <mergeCell ref="O351:Q351"/>
    <mergeCell ref="F349:L349"/>
    <mergeCell ref="M349:N349"/>
    <mergeCell ref="O349:Q349"/>
    <mergeCell ref="F350:L350"/>
    <mergeCell ref="M350:N350"/>
    <mergeCell ref="M418:N418"/>
    <mergeCell ref="O418:Q418"/>
    <mergeCell ref="F407:L407"/>
    <mergeCell ref="M407:N407"/>
    <mergeCell ref="O407:Q407"/>
    <mergeCell ref="F417:L417"/>
    <mergeCell ref="M417:N417"/>
    <mergeCell ref="O417:Q417"/>
    <mergeCell ref="F418:L418"/>
    <mergeCell ref="M393:N393"/>
    <mergeCell ref="O393:Q393"/>
    <mergeCell ref="F391:L391"/>
    <mergeCell ref="M391:N391"/>
    <mergeCell ref="O391:Q391"/>
    <mergeCell ref="F392:L392"/>
    <mergeCell ref="M392:N392"/>
    <mergeCell ref="O392:Q392"/>
    <mergeCell ref="F393:L393"/>
    <mergeCell ref="M400:N400"/>
    <mergeCell ref="O400:Q400"/>
    <mergeCell ref="F398:L398"/>
    <mergeCell ref="M398:N398"/>
    <mergeCell ref="O398:Q398"/>
    <mergeCell ref="F399:L399"/>
    <mergeCell ref="M399:N399"/>
    <mergeCell ref="O399:Q399"/>
    <mergeCell ref="F400:L400"/>
    <mergeCell ref="M403:N403"/>
    <mergeCell ref="O403:Q403"/>
    <mergeCell ref="F401:L401"/>
    <mergeCell ref="M401:N401"/>
    <mergeCell ref="O401:Q401"/>
    <mergeCell ref="M339:N339"/>
    <mergeCell ref="O339:Q339"/>
    <mergeCell ref="F337:L337"/>
    <mergeCell ref="M337:N337"/>
    <mergeCell ref="O337:Q337"/>
    <mergeCell ref="F338:L338"/>
    <mergeCell ref="M338:N338"/>
    <mergeCell ref="O338:Q338"/>
    <mergeCell ref="F339:L339"/>
    <mergeCell ref="M342:N342"/>
    <mergeCell ref="O342:Q342"/>
    <mergeCell ref="F340:L340"/>
    <mergeCell ref="M340:N340"/>
    <mergeCell ref="O340:Q340"/>
    <mergeCell ref="F341:L341"/>
    <mergeCell ref="M341:N341"/>
    <mergeCell ref="O341:Q341"/>
    <mergeCell ref="F342:L342"/>
    <mergeCell ref="M333:N333"/>
    <mergeCell ref="O333:Q333"/>
    <mergeCell ref="F331:L331"/>
    <mergeCell ref="M331:N331"/>
    <mergeCell ref="O331:Q331"/>
    <mergeCell ref="F332:L332"/>
    <mergeCell ref="M332:N332"/>
    <mergeCell ref="O332:Q332"/>
    <mergeCell ref="F333:L333"/>
    <mergeCell ref="M336:N336"/>
    <mergeCell ref="O336:Q336"/>
    <mergeCell ref="F334:L334"/>
    <mergeCell ref="M334:N334"/>
    <mergeCell ref="O334:Q334"/>
    <mergeCell ref="F335:L335"/>
    <mergeCell ref="M335:N335"/>
    <mergeCell ref="O335:Q335"/>
    <mergeCell ref="F336:L336"/>
    <mergeCell ref="M325:N325"/>
    <mergeCell ref="O325:Q325"/>
    <mergeCell ref="F325:L325"/>
    <mergeCell ref="F326:L326"/>
    <mergeCell ref="M326:N326"/>
    <mergeCell ref="O326:Q326"/>
    <mergeCell ref="F327:L327"/>
    <mergeCell ref="M327:N327"/>
    <mergeCell ref="O327:Q327"/>
    <mergeCell ref="M330:N330"/>
    <mergeCell ref="O330:Q330"/>
    <mergeCell ref="F328:L328"/>
    <mergeCell ref="M328:N328"/>
    <mergeCell ref="O328:Q328"/>
    <mergeCell ref="F329:L329"/>
    <mergeCell ref="M329:N329"/>
    <mergeCell ref="O329:Q329"/>
    <mergeCell ref="F330:L330"/>
    <mergeCell ref="F306:L306"/>
    <mergeCell ref="M306:N306"/>
    <mergeCell ref="O306:Q306"/>
    <mergeCell ref="D307:E307"/>
    <mergeCell ref="O307:Q307"/>
    <mergeCell ref="F307:L307"/>
    <mergeCell ref="M307:N307"/>
    <mergeCell ref="D308:E308"/>
    <mergeCell ref="F308:L308"/>
    <mergeCell ref="M308:N308"/>
    <mergeCell ref="O308:Q308"/>
    <mergeCell ref="D309:E309"/>
    <mergeCell ref="O309:Q309"/>
    <mergeCell ref="F317:L317"/>
    <mergeCell ref="M317:N317"/>
    <mergeCell ref="B324:C324"/>
    <mergeCell ref="D324:E324"/>
    <mergeCell ref="F324:L324"/>
    <mergeCell ref="M324:N324"/>
    <mergeCell ref="O324:Q324"/>
    <mergeCell ref="B319:C319"/>
    <mergeCell ref="B320:C320"/>
    <mergeCell ref="D320:E320"/>
    <mergeCell ref="B321:C321"/>
    <mergeCell ref="D321:E321"/>
    <mergeCell ref="B322:C322"/>
    <mergeCell ref="D322:E322"/>
    <mergeCell ref="F313:L313"/>
    <mergeCell ref="M313:N313"/>
    <mergeCell ref="D314:E314"/>
    <mergeCell ref="F314:L314"/>
    <mergeCell ref="M314:N314"/>
    <mergeCell ref="D300:E300"/>
    <mergeCell ref="F300:L300"/>
    <mergeCell ref="M300:N300"/>
    <mergeCell ref="O300:Q300"/>
    <mergeCell ref="D301:E301"/>
    <mergeCell ref="O301:Q301"/>
    <mergeCell ref="F301:L301"/>
    <mergeCell ref="M301:N301"/>
    <mergeCell ref="D302:E302"/>
    <mergeCell ref="F302:L302"/>
    <mergeCell ref="M302:N302"/>
    <mergeCell ref="O302:Q302"/>
    <mergeCell ref="D303:E303"/>
    <mergeCell ref="O303:Q303"/>
    <mergeCell ref="F303:L303"/>
    <mergeCell ref="M303:N303"/>
    <mergeCell ref="D304:E304"/>
    <mergeCell ref="F304:L304"/>
    <mergeCell ref="M304:N304"/>
    <mergeCell ref="O304:Q304"/>
    <mergeCell ref="M292:N292"/>
    <mergeCell ref="O292:Q292"/>
    <mergeCell ref="F290:L290"/>
    <mergeCell ref="M290:N290"/>
    <mergeCell ref="O290:Q290"/>
    <mergeCell ref="F291:L291"/>
    <mergeCell ref="M291:N291"/>
    <mergeCell ref="O291:Q291"/>
    <mergeCell ref="F292:L292"/>
    <mergeCell ref="D297:E297"/>
    <mergeCell ref="F297:L297"/>
    <mergeCell ref="M297:N297"/>
    <mergeCell ref="O297:Q297"/>
    <mergeCell ref="F298:L298"/>
    <mergeCell ref="M298:N298"/>
    <mergeCell ref="O298:Q298"/>
    <mergeCell ref="F299:L299"/>
    <mergeCell ref="M299:N299"/>
    <mergeCell ref="M295:N295"/>
    <mergeCell ref="O295:Q295"/>
    <mergeCell ref="F293:L293"/>
    <mergeCell ref="M293:N293"/>
    <mergeCell ref="O293:Q293"/>
    <mergeCell ref="F294:L294"/>
    <mergeCell ref="M294:N294"/>
    <mergeCell ref="O294:Q294"/>
    <mergeCell ref="F295:L295"/>
    <mergeCell ref="M283:N283"/>
    <mergeCell ref="O283:Q283"/>
    <mergeCell ref="F280:L280"/>
    <mergeCell ref="F281:L281"/>
    <mergeCell ref="M281:N281"/>
    <mergeCell ref="F282:L282"/>
    <mergeCell ref="M282:N282"/>
    <mergeCell ref="O282:Q282"/>
    <mergeCell ref="F283:L283"/>
    <mergeCell ref="F284:L284"/>
    <mergeCell ref="M284:N284"/>
    <mergeCell ref="F285:L285"/>
    <mergeCell ref="M285:N285"/>
    <mergeCell ref="O285:Q285"/>
    <mergeCell ref="F286:L286"/>
    <mergeCell ref="M286:N286"/>
    <mergeCell ref="M289:N289"/>
    <mergeCell ref="O289:Q289"/>
    <mergeCell ref="F287:L287"/>
    <mergeCell ref="M287:N287"/>
    <mergeCell ref="O287:Q287"/>
    <mergeCell ref="F288:L288"/>
    <mergeCell ref="M288:N288"/>
    <mergeCell ref="B156:C156"/>
    <mergeCell ref="D156:E156"/>
    <mergeCell ref="F156:L156"/>
    <mergeCell ref="M156:N156"/>
    <mergeCell ref="O156:Q156"/>
    <mergeCell ref="B157:C157"/>
    <mergeCell ref="D157:E157"/>
    <mergeCell ref="F157:L157"/>
    <mergeCell ref="M157:N157"/>
    <mergeCell ref="O157:Q157"/>
    <mergeCell ref="B158:C158"/>
    <mergeCell ref="D158:E158"/>
    <mergeCell ref="F158:L158"/>
    <mergeCell ref="M158:N158"/>
    <mergeCell ref="O158:Q158"/>
    <mergeCell ref="B152:C152"/>
    <mergeCell ref="B153:C153"/>
    <mergeCell ref="D153:E153"/>
    <mergeCell ref="B154:C154"/>
    <mergeCell ref="D154:E154"/>
    <mergeCell ref="B155:C155"/>
    <mergeCell ref="D155:E155"/>
    <mergeCell ref="B151:C151"/>
    <mergeCell ref="D151:E151"/>
    <mergeCell ref="F151:L151"/>
    <mergeCell ref="M151:N151"/>
    <mergeCell ref="O151:Q151"/>
    <mergeCell ref="D152:E152"/>
    <mergeCell ref="O152:Q152"/>
    <mergeCell ref="F154:L154"/>
    <mergeCell ref="F155:L155"/>
    <mergeCell ref="M155:N155"/>
    <mergeCell ref="O155:Q155"/>
    <mergeCell ref="F152:L152"/>
    <mergeCell ref="M152:N152"/>
    <mergeCell ref="F153:L153"/>
    <mergeCell ref="M153:N153"/>
    <mergeCell ref="O153:Q153"/>
    <mergeCell ref="M154:N154"/>
    <mergeCell ref="O154:Q154"/>
    <mergeCell ref="B148:C148"/>
    <mergeCell ref="D148:E148"/>
    <mergeCell ref="F148:L148"/>
    <mergeCell ref="M148:N148"/>
    <mergeCell ref="O148:Q148"/>
    <mergeCell ref="B149:C149"/>
    <mergeCell ref="D149:E149"/>
    <mergeCell ref="F149:L149"/>
    <mergeCell ref="M149:N149"/>
    <mergeCell ref="O149:Q149"/>
    <mergeCell ref="B150:C150"/>
    <mergeCell ref="D150:E150"/>
    <mergeCell ref="F150:L150"/>
    <mergeCell ref="M150:N150"/>
    <mergeCell ref="O150:Q150"/>
    <mergeCell ref="B144:C144"/>
    <mergeCell ref="B145:C145"/>
    <mergeCell ref="D145:E145"/>
    <mergeCell ref="B146:C146"/>
    <mergeCell ref="D146:E146"/>
    <mergeCell ref="B147:C147"/>
    <mergeCell ref="D147:E147"/>
    <mergeCell ref="B143:C143"/>
    <mergeCell ref="D143:E143"/>
    <mergeCell ref="F143:L143"/>
    <mergeCell ref="M143:N143"/>
    <mergeCell ref="O143:Q143"/>
    <mergeCell ref="D144:E144"/>
    <mergeCell ref="O144:Q144"/>
    <mergeCell ref="F146:L146"/>
    <mergeCell ref="F147:L147"/>
    <mergeCell ref="M147:N147"/>
    <mergeCell ref="O147:Q147"/>
    <mergeCell ref="F144:L144"/>
    <mergeCell ref="M144:N144"/>
    <mergeCell ref="F145:L145"/>
    <mergeCell ref="M145:N145"/>
    <mergeCell ref="O145:Q145"/>
    <mergeCell ref="M146:N146"/>
    <mergeCell ref="O146:Q146"/>
    <mergeCell ref="B140:C140"/>
    <mergeCell ref="D140:E140"/>
    <mergeCell ref="F140:L140"/>
    <mergeCell ref="M140:N140"/>
    <mergeCell ref="O140:Q140"/>
    <mergeCell ref="B141:C141"/>
    <mergeCell ref="D141:E141"/>
    <mergeCell ref="F141:L141"/>
    <mergeCell ref="M141:N141"/>
    <mergeCell ref="O141:Q141"/>
    <mergeCell ref="B142:C142"/>
    <mergeCell ref="D142:E142"/>
    <mergeCell ref="F142:L142"/>
    <mergeCell ref="M142:N142"/>
    <mergeCell ref="O142:Q142"/>
    <mergeCell ref="B136:C136"/>
    <mergeCell ref="B137:C137"/>
    <mergeCell ref="D137:E137"/>
    <mergeCell ref="B138:C138"/>
    <mergeCell ref="D138:E138"/>
    <mergeCell ref="B139:C139"/>
    <mergeCell ref="D139:E139"/>
    <mergeCell ref="B128:C128"/>
    <mergeCell ref="B129:C129"/>
    <mergeCell ref="D129:E129"/>
    <mergeCell ref="B130:C130"/>
    <mergeCell ref="D130:E130"/>
    <mergeCell ref="B131:C131"/>
    <mergeCell ref="D131:E131"/>
    <mergeCell ref="B135:C135"/>
    <mergeCell ref="D135:E135"/>
    <mergeCell ref="F135:L135"/>
    <mergeCell ref="M135:N135"/>
    <mergeCell ref="O135:Q135"/>
    <mergeCell ref="D136:E136"/>
    <mergeCell ref="O136:Q136"/>
    <mergeCell ref="F138:L138"/>
    <mergeCell ref="F139:L139"/>
    <mergeCell ref="M139:N139"/>
    <mergeCell ref="O139:Q139"/>
    <mergeCell ref="F136:L136"/>
    <mergeCell ref="M136:N136"/>
    <mergeCell ref="F137:L137"/>
    <mergeCell ref="M137:N137"/>
    <mergeCell ref="O137:Q137"/>
    <mergeCell ref="M138:N138"/>
    <mergeCell ref="O138:Q138"/>
    <mergeCell ref="M130:N130"/>
    <mergeCell ref="O130:Q130"/>
    <mergeCell ref="B132:C132"/>
    <mergeCell ref="D132:E132"/>
    <mergeCell ref="F132:L132"/>
    <mergeCell ref="M132:N132"/>
    <mergeCell ref="O132:Q132"/>
    <mergeCell ref="B133:C133"/>
    <mergeCell ref="D133:E133"/>
    <mergeCell ref="F133:L133"/>
    <mergeCell ref="M133:N133"/>
    <mergeCell ref="O133:Q133"/>
    <mergeCell ref="B134:C134"/>
    <mergeCell ref="D134:E134"/>
    <mergeCell ref="F134:L134"/>
    <mergeCell ref="M134:N134"/>
    <mergeCell ref="O134:Q134"/>
    <mergeCell ref="O121:Q121"/>
    <mergeCell ref="B115:C115"/>
    <mergeCell ref="D115:E115"/>
    <mergeCell ref="B116:C116"/>
    <mergeCell ref="D116:E116"/>
    <mergeCell ref="B117:C117"/>
    <mergeCell ref="D117:E117"/>
    <mergeCell ref="B118:C118"/>
    <mergeCell ref="M125:N125"/>
    <mergeCell ref="O125:Q125"/>
    <mergeCell ref="B126:C126"/>
    <mergeCell ref="D126:E126"/>
    <mergeCell ref="F126:L126"/>
    <mergeCell ref="M126:N126"/>
    <mergeCell ref="O126:Q126"/>
    <mergeCell ref="B127:C127"/>
    <mergeCell ref="D127:E127"/>
    <mergeCell ref="F127:L127"/>
    <mergeCell ref="M127:N127"/>
    <mergeCell ref="O127:Q127"/>
    <mergeCell ref="F254:L254"/>
    <mergeCell ref="M254:N254"/>
    <mergeCell ref="O254:Q254"/>
    <mergeCell ref="D125:E125"/>
    <mergeCell ref="F125:L125"/>
    <mergeCell ref="B123:C123"/>
    <mergeCell ref="B124:C124"/>
    <mergeCell ref="D124:E124"/>
    <mergeCell ref="F124:L124"/>
    <mergeCell ref="M124:N124"/>
    <mergeCell ref="O124:Q124"/>
    <mergeCell ref="B125:C125"/>
    <mergeCell ref="B110:C110"/>
    <mergeCell ref="B111:C111"/>
    <mergeCell ref="D111:E111"/>
    <mergeCell ref="B112:C112"/>
    <mergeCell ref="D112:E112"/>
    <mergeCell ref="B113:C113"/>
    <mergeCell ref="D113:E113"/>
    <mergeCell ref="D118:E118"/>
    <mergeCell ref="O118:Q118"/>
    <mergeCell ref="B119:C119"/>
    <mergeCell ref="D119:E119"/>
    <mergeCell ref="F119:L119"/>
    <mergeCell ref="M119:N119"/>
    <mergeCell ref="O119:Q119"/>
    <mergeCell ref="B120:C120"/>
    <mergeCell ref="D120:E120"/>
    <mergeCell ref="F120:L120"/>
    <mergeCell ref="M120:N120"/>
    <mergeCell ref="O120:Q120"/>
    <mergeCell ref="B121:C121"/>
    <mergeCell ref="F252:L252"/>
    <mergeCell ref="M252:N252"/>
    <mergeCell ref="O252:Q252"/>
    <mergeCell ref="F253:L253"/>
    <mergeCell ref="M253:N253"/>
    <mergeCell ref="O253:Q253"/>
    <mergeCell ref="B243:C243"/>
    <mergeCell ref="D243:E243"/>
    <mergeCell ref="F243:L243"/>
    <mergeCell ref="M243:N243"/>
    <mergeCell ref="O243:Q243"/>
    <mergeCell ref="B244:C244"/>
    <mergeCell ref="D244:E244"/>
    <mergeCell ref="F244:L244"/>
    <mergeCell ref="M244:N244"/>
    <mergeCell ref="O244:Q244"/>
    <mergeCell ref="B238:C238"/>
    <mergeCell ref="B239:C239"/>
    <mergeCell ref="D239:E239"/>
    <mergeCell ref="B240:C240"/>
    <mergeCell ref="D240:E240"/>
    <mergeCell ref="B241:C241"/>
    <mergeCell ref="D241:E241"/>
    <mergeCell ref="B245:C245"/>
    <mergeCell ref="D245:E245"/>
    <mergeCell ref="F245:L245"/>
    <mergeCell ref="M245:N245"/>
    <mergeCell ref="O245:Q245"/>
    <mergeCell ref="D246:E246"/>
    <mergeCell ref="O246:Q246"/>
    <mergeCell ref="F248:L248"/>
    <mergeCell ref="F249:L249"/>
    <mergeCell ref="F240:L240"/>
    <mergeCell ref="F241:L241"/>
    <mergeCell ref="M241:N241"/>
    <mergeCell ref="O241:Q241"/>
    <mergeCell ref="B242:C242"/>
    <mergeCell ref="D242:E242"/>
    <mergeCell ref="F242:L242"/>
    <mergeCell ref="M242:N242"/>
    <mergeCell ref="O242:Q242"/>
    <mergeCell ref="B250:C250"/>
    <mergeCell ref="D250:E250"/>
    <mergeCell ref="F250:L250"/>
    <mergeCell ref="M250:N250"/>
    <mergeCell ref="O250:Q250"/>
    <mergeCell ref="M251:N251"/>
    <mergeCell ref="O251:Q251"/>
    <mergeCell ref="F251:L251"/>
    <mergeCell ref="M249:N249"/>
    <mergeCell ref="O249:Q249"/>
    <mergeCell ref="F246:L246"/>
    <mergeCell ref="M246:N246"/>
    <mergeCell ref="F247:L247"/>
    <mergeCell ref="M247:N247"/>
    <mergeCell ref="O247:Q247"/>
    <mergeCell ref="M248:N248"/>
    <mergeCell ref="O248:Q248"/>
    <mergeCell ref="D238:E238"/>
    <mergeCell ref="O238:Q238"/>
    <mergeCell ref="F238:L238"/>
    <mergeCell ref="M238:N238"/>
    <mergeCell ref="F239:L239"/>
    <mergeCell ref="M239:N239"/>
    <mergeCell ref="O239:Q239"/>
    <mergeCell ref="M240:N240"/>
    <mergeCell ref="O240:Q240"/>
    <mergeCell ref="B225:C225"/>
    <mergeCell ref="B226:C226"/>
    <mergeCell ref="D226:E226"/>
    <mergeCell ref="B227:C227"/>
    <mergeCell ref="D227:E227"/>
    <mergeCell ref="B228:C228"/>
    <mergeCell ref="D228:E228"/>
    <mergeCell ref="B233:C233"/>
    <mergeCell ref="B234:C234"/>
    <mergeCell ref="F234:L234"/>
    <mergeCell ref="M234:N234"/>
    <mergeCell ref="O234:Q234"/>
    <mergeCell ref="D234:E234"/>
    <mergeCell ref="B235:C235"/>
    <mergeCell ref="D235:E235"/>
    <mergeCell ref="F235:L235"/>
    <mergeCell ref="M235:N235"/>
    <mergeCell ref="O235:Q235"/>
    <mergeCell ref="B236:C236"/>
    <mergeCell ref="D236:E236"/>
    <mergeCell ref="F236:L236"/>
    <mergeCell ref="M236:N236"/>
    <mergeCell ref="O236:Q236"/>
    <mergeCell ref="F228:L228"/>
    <mergeCell ref="M228:N228"/>
    <mergeCell ref="O228:Q228"/>
    <mergeCell ref="F225:L225"/>
    <mergeCell ref="M225:N225"/>
    <mergeCell ref="F226:L226"/>
    <mergeCell ref="M226:N226"/>
    <mergeCell ref="O226:Q226"/>
    <mergeCell ref="M227:N227"/>
    <mergeCell ref="O227:Q227"/>
    <mergeCell ref="F233:L233"/>
    <mergeCell ref="M233:N233"/>
    <mergeCell ref="O233:Q233"/>
    <mergeCell ref="B237:C237"/>
    <mergeCell ref="D237:E237"/>
    <mergeCell ref="F237:L237"/>
    <mergeCell ref="M237:N237"/>
    <mergeCell ref="O237:Q237"/>
    <mergeCell ref="B230:C230"/>
    <mergeCell ref="D230:E230"/>
    <mergeCell ref="B231:C231"/>
    <mergeCell ref="D231:E231"/>
    <mergeCell ref="B232:C232"/>
    <mergeCell ref="D232:E232"/>
    <mergeCell ref="D233:E233"/>
    <mergeCell ref="B229:C229"/>
    <mergeCell ref="D229:E229"/>
    <mergeCell ref="F229:L229"/>
    <mergeCell ref="M229:N229"/>
    <mergeCell ref="O229:Q229"/>
    <mergeCell ref="M230:N230"/>
    <mergeCell ref="O230:Q230"/>
    <mergeCell ref="F230:L230"/>
    <mergeCell ref="F231:L231"/>
    <mergeCell ref="M231:N231"/>
    <mergeCell ref="O231:Q231"/>
    <mergeCell ref="F232:L232"/>
    <mergeCell ref="M232:N232"/>
    <mergeCell ref="O232:Q232"/>
    <mergeCell ref="B222:C222"/>
    <mergeCell ref="D222:E222"/>
    <mergeCell ref="F222:L222"/>
    <mergeCell ref="M222:N222"/>
    <mergeCell ref="O222:Q222"/>
    <mergeCell ref="B223:C223"/>
    <mergeCell ref="D223:E223"/>
    <mergeCell ref="F223:L223"/>
    <mergeCell ref="M223:N223"/>
    <mergeCell ref="O223:Q223"/>
    <mergeCell ref="B224:C224"/>
    <mergeCell ref="D224:E224"/>
    <mergeCell ref="F224:L224"/>
    <mergeCell ref="M224:N224"/>
    <mergeCell ref="O224:Q224"/>
    <mergeCell ref="D225:E225"/>
    <mergeCell ref="O225:Q225"/>
    <mergeCell ref="F227:L227"/>
    <mergeCell ref="B215:C215"/>
    <mergeCell ref="D215:E215"/>
    <mergeCell ref="F215:L215"/>
    <mergeCell ref="M215:N215"/>
    <mergeCell ref="O215:Q215"/>
    <mergeCell ref="B209:C209"/>
    <mergeCell ref="D209:E209"/>
    <mergeCell ref="B210:C210"/>
    <mergeCell ref="D210:E210"/>
    <mergeCell ref="B211:C211"/>
    <mergeCell ref="D211:E211"/>
    <mergeCell ref="D212:E212"/>
    <mergeCell ref="F219:L219"/>
    <mergeCell ref="F220:L220"/>
    <mergeCell ref="M220:N220"/>
    <mergeCell ref="O220:Q220"/>
    <mergeCell ref="B221:C221"/>
    <mergeCell ref="D221:E221"/>
    <mergeCell ref="F221:L221"/>
    <mergeCell ref="M221:N221"/>
    <mergeCell ref="O221:Q221"/>
    <mergeCell ref="B217:C217"/>
    <mergeCell ref="B218:C218"/>
    <mergeCell ref="D218:E218"/>
    <mergeCell ref="B219:C219"/>
    <mergeCell ref="D219:E219"/>
    <mergeCell ref="B220:C220"/>
    <mergeCell ref="D220:E220"/>
    <mergeCell ref="B216:C216"/>
    <mergeCell ref="D216:E216"/>
    <mergeCell ref="F216:L216"/>
    <mergeCell ref="M216:N216"/>
    <mergeCell ref="O216:Q216"/>
    <mergeCell ref="D217:E217"/>
    <mergeCell ref="O217:Q217"/>
    <mergeCell ref="F217:L217"/>
    <mergeCell ref="M217:N217"/>
    <mergeCell ref="F218:L218"/>
    <mergeCell ref="M218:N218"/>
    <mergeCell ref="O218:Q218"/>
    <mergeCell ref="M219:N219"/>
    <mergeCell ref="O219:Q219"/>
    <mergeCell ref="B204:C204"/>
    <mergeCell ref="B205:C205"/>
    <mergeCell ref="D205:E205"/>
    <mergeCell ref="B206:C206"/>
    <mergeCell ref="D206:E206"/>
    <mergeCell ref="B207:C207"/>
    <mergeCell ref="D207:E207"/>
    <mergeCell ref="B212:C212"/>
    <mergeCell ref="B213:C213"/>
    <mergeCell ref="F213:L213"/>
    <mergeCell ref="M213:N213"/>
    <mergeCell ref="O213:Q213"/>
    <mergeCell ref="D213:E213"/>
    <mergeCell ref="B214:C214"/>
    <mergeCell ref="D214:E214"/>
    <mergeCell ref="F214:L214"/>
    <mergeCell ref="M214:N214"/>
    <mergeCell ref="O214:Q214"/>
    <mergeCell ref="B315:C315"/>
    <mergeCell ref="B316:C316"/>
    <mergeCell ref="B317:C317"/>
    <mergeCell ref="B304:C304"/>
    <mergeCell ref="B305:C305"/>
    <mergeCell ref="B306:C306"/>
    <mergeCell ref="B307:C307"/>
    <mergeCell ref="B308:C308"/>
    <mergeCell ref="B309:C309"/>
    <mergeCell ref="B310:C310"/>
    <mergeCell ref="F309:L309"/>
    <mergeCell ref="M309:N309"/>
    <mergeCell ref="D310:E310"/>
    <mergeCell ref="F310:L310"/>
    <mergeCell ref="M310:N310"/>
    <mergeCell ref="O310:Q310"/>
    <mergeCell ref="D311:E311"/>
    <mergeCell ref="O311:Q311"/>
    <mergeCell ref="O313:Q313"/>
    <mergeCell ref="O317:Q317"/>
    <mergeCell ref="F311:L311"/>
    <mergeCell ref="M311:N311"/>
    <mergeCell ref="D312:E312"/>
    <mergeCell ref="F312:L312"/>
    <mergeCell ref="M312:N312"/>
    <mergeCell ref="O312:Q312"/>
    <mergeCell ref="D313:E313"/>
    <mergeCell ref="D305:E305"/>
    <mergeCell ref="O305:Q305"/>
    <mergeCell ref="F305:L305"/>
    <mergeCell ref="M305:N305"/>
    <mergeCell ref="D306:E306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11:C311"/>
    <mergeCell ref="B312:C312"/>
    <mergeCell ref="B313:C313"/>
    <mergeCell ref="B314:C314"/>
    <mergeCell ref="M258:N258"/>
    <mergeCell ref="O258:Q258"/>
    <mergeCell ref="B257:C257"/>
    <mergeCell ref="D257:E257"/>
    <mergeCell ref="F257:L257"/>
    <mergeCell ref="M257:N257"/>
    <mergeCell ref="B258:C258"/>
    <mergeCell ref="D258:E258"/>
    <mergeCell ref="F258:L258"/>
    <mergeCell ref="M269:N269"/>
    <mergeCell ref="O269:Q269"/>
    <mergeCell ref="B270:C270"/>
    <mergeCell ref="D270:E270"/>
    <mergeCell ref="F270:L270"/>
    <mergeCell ref="M270:N270"/>
    <mergeCell ref="O270:Q270"/>
    <mergeCell ref="B290:C290"/>
    <mergeCell ref="F260:L260"/>
    <mergeCell ref="M260:N260"/>
    <mergeCell ref="B259:C259"/>
    <mergeCell ref="D259:E259"/>
    <mergeCell ref="F259:L259"/>
    <mergeCell ref="M259:N259"/>
    <mergeCell ref="O259:Q259"/>
    <mergeCell ref="D260:E260"/>
    <mergeCell ref="O260:Q260"/>
    <mergeCell ref="O288:Q288"/>
    <mergeCell ref="F289:L289"/>
    <mergeCell ref="M267:N267"/>
    <mergeCell ref="O267:Q267"/>
    <mergeCell ref="B268:C268"/>
    <mergeCell ref="D268:E268"/>
    <mergeCell ref="F268:L268"/>
    <mergeCell ref="M268:N268"/>
    <mergeCell ref="B269:C269"/>
    <mergeCell ref="B246:C246"/>
    <mergeCell ref="B247:C247"/>
    <mergeCell ref="D247:E247"/>
    <mergeCell ref="B248:C248"/>
    <mergeCell ref="D248:E248"/>
    <mergeCell ref="B249:C249"/>
    <mergeCell ref="D249:E249"/>
    <mergeCell ref="B254:C254"/>
    <mergeCell ref="B255:C255"/>
    <mergeCell ref="F255:L255"/>
    <mergeCell ref="M255:N255"/>
    <mergeCell ref="O255:Q255"/>
    <mergeCell ref="D255:E255"/>
    <mergeCell ref="B256:C256"/>
    <mergeCell ref="D256:E256"/>
    <mergeCell ref="F256:L256"/>
    <mergeCell ref="M256:N256"/>
    <mergeCell ref="O256:Q256"/>
    <mergeCell ref="B251:C251"/>
    <mergeCell ref="D251:E251"/>
    <mergeCell ref="B252:C252"/>
    <mergeCell ref="D252:E252"/>
    <mergeCell ref="B253:C253"/>
    <mergeCell ref="D253:E253"/>
    <mergeCell ref="D254:E254"/>
    <mergeCell ref="M296:N296"/>
    <mergeCell ref="O296:Q296"/>
    <mergeCell ref="O299:Q299"/>
    <mergeCell ref="D291:E291"/>
    <mergeCell ref="D292:E292"/>
    <mergeCell ref="D293:E293"/>
    <mergeCell ref="D294:E294"/>
    <mergeCell ref="D295:E295"/>
    <mergeCell ref="D296:E296"/>
    <mergeCell ref="F296:L296"/>
    <mergeCell ref="D298:E298"/>
    <mergeCell ref="D299:E299"/>
    <mergeCell ref="B260:C260"/>
    <mergeCell ref="B261:C261"/>
    <mergeCell ref="D261:E261"/>
    <mergeCell ref="F261:L261"/>
    <mergeCell ref="M261:N261"/>
    <mergeCell ref="O261:Q261"/>
    <mergeCell ref="B262:C262"/>
    <mergeCell ref="M262:N262"/>
    <mergeCell ref="D262:E262"/>
    <mergeCell ref="F262:L262"/>
    <mergeCell ref="B263:C263"/>
    <mergeCell ref="D263:E263"/>
    <mergeCell ref="F263:L263"/>
    <mergeCell ref="M263:N263"/>
    <mergeCell ref="O263:Q263"/>
    <mergeCell ref="F265:L265"/>
    <mergeCell ref="M265:N265"/>
    <mergeCell ref="B264:C264"/>
    <mergeCell ref="D264:E264"/>
    <mergeCell ref="F264:L264"/>
    <mergeCell ref="B282:C282"/>
    <mergeCell ref="D282:E282"/>
    <mergeCell ref="D283:E283"/>
    <mergeCell ref="B283:C283"/>
    <mergeCell ref="B284:C284"/>
    <mergeCell ref="B285:C285"/>
    <mergeCell ref="B286:C286"/>
    <mergeCell ref="B287:C287"/>
    <mergeCell ref="B288:C288"/>
    <mergeCell ref="B289:C289"/>
    <mergeCell ref="D284:E284"/>
    <mergeCell ref="D285:E285"/>
    <mergeCell ref="D286:E286"/>
    <mergeCell ref="D287:E287"/>
    <mergeCell ref="D288:E288"/>
    <mergeCell ref="D289:E289"/>
    <mergeCell ref="D290:E290"/>
    <mergeCell ref="B279:C279"/>
    <mergeCell ref="D279:E279"/>
    <mergeCell ref="F279:L279"/>
    <mergeCell ref="M279:N279"/>
    <mergeCell ref="O279:Q279"/>
    <mergeCell ref="M280:N280"/>
    <mergeCell ref="O280:Q280"/>
    <mergeCell ref="B274:C274"/>
    <mergeCell ref="B275:C275"/>
    <mergeCell ref="D275:E275"/>
    <mergeCell ref="B276:C276"/>
    <mergeCell ref="D276:E276"/>
    <mergeCell ref="B277:C277"/>
    <mergeCell ref="D277:E277"/>
    <mergeCell ref="B280:C280"/>
    <mergeCell ref="D280:E280"/>
    <mergeCell ref="B281:C281"/>
    <mergeCell ref="D281:E281"/>
    <mergeCell ref="D274:E274"/>
    <mergeCell ref="O274:Q274"/>
    <mergeCell ref="F276:L276"/>
    <mergeCell ref="F277:L277"/>
    <mergeCell ref="M277:N277"/>
    <mergeCell ref="O277:Q277"/>
    <mergeCell ref="F274:L274"/>
    <mergeCell ref="M274:N274"/>
    <mergeCell ref="F275:L275"/>
    <mergeCell ref="M275:N275"/>
    <mergeCell ref="O275:Q275"/>
    <mergeCell ref="M276:N276"/>
    <mergeCell ref="O276:Q276"/>
    <mergeCell ref="B278:C278"/>
    <mergeCell ref="D278:E278"/>
    <mergeCell ref="F278:L278"/>
    <mergeCell ref="M278:N278"/>
    <mergeCell ref="O278:Q278"/>
    <mergeCell ref="F212:L212"/>
    <mergeCell ref="M212:N212"/>
    <mergeCell ref="O212:Q212"/>
    <mergeCell ref="M272:N272"/>
    <mergeCell ref="O272:Q272"/>
    <mergeCell ref="B271:C271"/>
    <mergeCell ref="D271:E271"/>
    <mergeCell ref="F271:L271"/>
    <mergeCell ref="M271:N271"/>
    <mergeCell ref="B272:C272"/>
    <mergeCell ref="D272:E272"/>
    <mergeCell ref="F272:L272"/>
    <mergeCell ref="B273:C273"/>
    <mergeCell ref="D273:E273"/>
    <mergeCell ref="F273:L273"/>
    <mergeCell ref="M273:N273"/>
    <mergeCell ref="O273:Q273"/>
    <mergeCell ref="M264:N264"/>
    <mergeCell ref="O264:Q264"/>
    <mergeCell ref="D265:E265"/>
    <mergeCell ref="O265:Q265"/>
    <mergeCell ref="D267:E267"/>
    <mergeCell ref="F267:L267"/>
    <mergeCell ref="B265:C265"/>
    <mergeCell ref="B266:C266"/>
    <mergeCell ref="D266:E266"/>
    <mergeCell ref="F266:L266"/>
    <mergeCell ref="M266:N266"/>
    <mergeCell ref="O266:Q266"/>
    <mergeCell ref="B267:C267"/>
    <mergeCell ref="D269:E269"/>
    <mergeCell ref="F269:L269"/>
    <mergeCell ref="F210:L210"/>
    <mergeCell ref="M210:N210"/>
    <mergeCell ref="O210:Q210"/>
    <mergeCell ref="F211:L211"/>
    <mergeCell ref="M211:N211"/>
    <mergeCell ref="O211:Q211"/>
    <mergeCell ref="B201:C201"/>
    <mergeCell ref="D201:E201"/>
    <mergeCell ref="F201:L201"/>
    <mergeCell ref="M201:N201"/>
    <mergeCell ref="O201:Q201"/>
    <mergeCell ref="B202:C202"/>
    <mergeCell ref="D202:E202"/>
    <mergeCell ref="F202:L202"/>
    <mergeCell ref="M202:N202"/>
    <mergeCell ref="O202:Q202"/>
    <mergeCell ref="B196:C196"/>
    <mergeCell ref="B197:C197"/>
    <mergeCell ref="D197:E197"/>
    <mergeCell ref="B198:C198"/>
    <mergeCell ref="D198:E198"/>
    <mergeCell ref="B199:C199"/>
    <mergeCell ref="D199:E199"/>
    <mergeCell ref="B203:C203"/>
    <mergeCell ref="D203:E203"/>
    <mergeCell ref="F203:L203"/>
    <mergeCell ref="M203:N203"/>
    <mergeCell ref="O203:Q203"/>
    <mergeCell ref="D204:E204"/>
    <mergeCell ref="O204:Q204"/>
    <mergeCell ref="F206:L206"/>
    <mergeCell ref="F207:L207"/>
    <mergeCell ref="F198:L198"/>
    <mergeCell ref="F199:L199"/>
    <mergeCell ref="M199:N199"/>
    <mergeCell ref="O199:Q199"/>
    <mergeCell ref="B200:C200"/>
    <mergeCell ref="D200:E200"/>
    <mergeCell ref="F200:L200"/>
    <mergeCell ref="M200:N200"/>
    <mergeCell ref="O200:Q200"/>
    <mergeCell ref="B208:C208"/>
    <mergeCell ref="D208:E208"/>
    <mergeCell ref="F208:L208"/>
    <mergeCell ref="M208:N208"/>
    <mergeCell ref="O208:Q208"/>
    <mergeCell ref="M209:N209"/>
    <mergeCell ref="O209:Q209"/>
    <mergeCell ref="F209:L209"/>
    <mergeCell ref="M207:N207"/>
    <mergeCell ref="O207:Q207"/>
    <mergeCell ref="F204:L204"/>
    <mergeCell ref="M204:N204"/>
    <mergeCell ref="F205:L205"/>
    <mergeCell ref="M205:N205"/>
    <mergeCell ref="O205:Q205"/>
    <mergeCell ref="M206:N206"/>
    <mergeCell ref="O206:Q206"/>
    <mergeCell ref="D196:E196"/>
    <mergeCell ref="O196:Q196"/>
    <mergeCell ref="F196:L196"/>
    <mergeCell ref="M196:N196"/>
    <mergeCell ref="F197:L197"/>
    <mergeCell ref="M197:N197"/>
    <mergeCell ref="O197:Q197"/>
    <mergeCell ref="M198:N198"/>
    <mergeCell ref="O198:Q198"/>
    <mergeCell ref="B183:C183"/>
    <mergeCell ref="B184:C184"/>
    <mergeCell ref="D184:E184"/>
    <mergeCell ref="B185:C185"/>
    <mergeCell ref="D185:E185"/>
    <mergeCell ref="B186:C186"/>
    <mergeCell ref="D186:E186"/>
    <mergeCell ref="B191:C191"/>
    <mergeCell ref="B192:C192"/>
    <mergeCell ref="F192:L192"/>
    <mergeCell ref="M192:N192"/>
    <mergeCell ref="O192:Q192"/>
    <mergeCell ref="D192:E192"/>
    <mergeCell ref="B193:C193"/>
    <mergeCell ref="D193:E193"/>
    <mergeCell ref="F193:L193"/>
    <mergeCell ref="M193:N193"/>
    <mergeCell ref="O193:Q193"/>
    <mergeCell ref="B194:C194"/>
    <mergeCell ref="D194:E194"/>
    <mergeCell ref="F194:L194"/>
    <mergeCell ref="M194:N194"/>
    <mergeCell ref="O194:Q194"/>
    <mergeCell ref="F186:L186"/>
    <mergeCell ref="M186:N186"/>
    <mergeCell ref="O186:Q186"/>
    <mergeCell ref="F183:L183"/>
    <mergeCell ref="M183:N183"/>
    <mergeCell ref="F184:L184"/>
    <mergeCell ref="M184:N184"/>
    <mergeCell ref="O184:Q184"/>
    <mergeCell ref="M185:N185"/>
    <mergeCell ref="O185:Q185"/>
    <mergeCell ref="F191:L191"/>
    <mergeCell ref="M191:N191"/>
    <mergeCell ref="O191:Q191"/>
    <mergeCell ref="B195:C195"/>
    <mergeCell ref="D195:E195"/>
    <mergeCell ref="F195:L195"/>
    <mergeCell ref="M195:N195"/>
    <mergeCell ref="O195:Q195"/>
    <mergeCell ref="B188:C188"/>
    <mergeCell ref="D188:E188"/>
    <mergeCell ref="B189:C189"/>
    <mergeCell ref="D189:E189"/>
    <mergeCell ref="B190:C190"/>
    <mergeCell ref="D190:E190"/>
    <mergeCell ref="D191:E191"/>
    <mergeCell ref="B187:C187"/>
    <mergeCell ref="D187:E187"/>
    <mergeCell ref="F187:L187"/>
    <mergeCell ref="M187:N187"/>
    <mergeCell ref="O187:Q187"/>
    <mergeCell ref="M188:N188"/>
    <mergeCell ref="O188:Q188"/>
    <mergeCell ref="F188:L188"/>
    <mergeCell ref="F189:L189"/>
    <mergeCell ref="M189:N189"/>
    <mergeCell ref="O189:Q189"/>
    <mergeCell ref="F190:L190"/>
    <mergeCell ref="M190:N190"/>
    <mergeCell ref="O190:Q190"/>
    <mergeCell ref="B180:C180"/>
    <mergeCell ref="D180:E180"/>
    <mergeCell ref="F180:L180"/>
    <mergeCell ref="M180:N180"/>
    <mergeCell ref="O180:Q180"/>
    <mergeCell ref="B181:C181"/>
    <mergeCell ref="D181:E181"/>
    <mergeCell ref="F181:L181"/>
    <mergeCell ref="M181:N181"/>
    <mergeCell ref="O181:Q181"/>
    <mergeCell ref="B182:C182"/>
    <mergeCell ref="D182:E182"/>
    <mergeCell ref="F182:L182"/>
    <mergeCell ref="M182:N182"/>
    <mergeCell ref="O182:Q182"/>
    <mergeCell ref="D183:E183"/>
    <mergeCell ref="O183:Q183"/>
    <mergeCell ref="F185:L185"/>
    <mergeCell ref="O173:Q173"/>
    <mergeCell ref="B167:C167"/>
    <mergeCell ref="D167:E167"/>
    <mergeCell ref="B168:C168"/>
    <mergeCell ref="D168:E168"/>
    <mergeCell ref="B169:C169"/>
    <mergeCell ref="D169:E169"/>
    <mergeCell ref="D170:E170"/>
    <mergeCell ref="F177:L177"/>
    <mergeCell ref="F178:L178"/>
    <mergeCell ref="M178:N178"/>
    <mergeCell ref="O178:Q178"/>
    <mergeCell ref="B179:C179"/>
    <mergeCell ref="D179:E179"/>
    <mergeCell ref="F179:L179"/>
    <mergeCell ref="M179:N179"/>
    <mergeCell ref="O179:Q179"/>
    <mergeCell ref="B175:C175"/>
    <mergeCell ref="B176:C176"/>
    <mergeCell ref="D176:E176"/>
    <mergeCell ref="B177:C177"/>
    <mergeCell ref="D177:E177"/>
    <mergeCell ref="B178:C178"/>
    <mergeCell ref="D178:E178"/>
    <mergeCell ref="F170:L170"/>
    <mergeCell ref="M170:N170"/>
    <mergeCell ref="O170:Q170"/>
    <mergeCell ref="B174:C174"/>
    <mergeCell ref="D174:E174"/>
    <mergeCell ref="F174:L174"/>
    <mergeCell ref="M174:N174"/>
    <mergeCell ref="O174:Q174"/>
    <mergeCell ref="D175:E175"/>
    <mergeCell ref="O175:Q175"/>
    <mergeCell ref="F175:L175"/>
    <mergeCell ref="M175:N175"/>
    <mergeCell ref="F176:L176"/>
    <mergeCell ref="M176:N176"/>
    <mergeCell ref="O176:Q176"/>
    <mergeCell ref="M177:N177"/>
    <mergeCell ref="O177:Q177"/>
    <mergeCell ref="B170:C170"/>
    <mergeCell ref="B171:C171"/>
    <mergeCell ref="F171:L171"/>
    <mergeCell ref="M171:N171"/>
    <mergeCell ref="O171:Q171"/>
    <mergeCell ref="D171:E171"/>
    <mergeCell ref="B172:C172"/>
    <mergeCell ref="D172:E172"/>
    <mergeCell ref="F172:L172"/>
    <mergeCell ref="M172:N172"/>
    <mergeCell ref="O172:Q172"/>
    <mergeCell ref="B173:C173"/>
    <mergeCell ref="D173:E173"/>
    <mergeCell ref="F173:L173"/>
    <mergeCell ref="M173:N173"/>
    <mergeCell ref="S160:T160"/>
    <mergeCell ref="B159:C159"/>
    <mergeCell ref="D159:E159"/>
    <mergeCell ref="F159:L159"/>
    <mergeCell ref="M159:N159"/>
    <mergeCell ref="O159:Q159"/>
    <mergeCell ref="B160:C160"/>
    <mergeCell ref="D160:E160"/>
    <mergeCell ref="B161:C161"/>
    <mergeCell ref="D161:E161"/>
    <mergeCell ref="F161:L161"/>
    <mergeCell ref="M161:N161"/>
    <mergeCell ref="O161:Q161"/>
    <mergeCell ref="D162:E162"/>
    <mergeCell ref="O162:Q162"/>
    <mergeCell ref="F164:L164"/>
    <mergeCell ref="F165:L165"/>
    <mergeCell ref="M165:N165"/>
    <mergeCell ref="O165:Q165"/>
    <mergeCell ref="F162:L162"/>
    <mergeCell ref="M162:N162"/>
    <mergeCell ref="F163:L163"/>
    <mergeCell ref="M163:N163"/>
    <mergeCell ref="O163:Q163"/>
    <mergeCell ref="M164:N164"/>
    <mergeCell ref="O164:Q164"/>
    <mergeCell ref="B162:C162"/>
    <mergeCell ref="B163:C163"/>
    <mergeCell ref="D163:E163"/>
    <mergeCell ref="B164:C164"/>
    <mergeCell ref="D164:E164"/>
    <mergeCell ref="B165:C165"/>
    <mergeCell ref="O122:Q122"/>
    <mergeCell ref="D123:E123"/>
    <mergeCell ref="O123:Q123"/>
    <mergeCell ref="B166:C166"/>
    <mergeCell ref="D166:E166"/>
    <mergeCell ref="F166:L166"/>
    <mergeCell ref="M166:N166"/>
    <mergeCell ref="O166:Q166"/>
    <mergeCell ref="M167:N167"/>
    <mergeCell ref="O167:Q167"/>
    <mergeCell ref="F167:L167"/>
    <mergeCell ref="F168:L168"/>
    <mergeCell ref="M168:N168"/>
    <mergeCell ref="O168:Q168"/>
    <mergeCell ref="F169:L169"/>
    <mergeCell ref="M169:N169"/>
    <mergeCell ref="O169:Q169"/>
    <mergeCell ref="F160:L160"/>
    <mergeCell ref="M160:N160"/>
    <mergeCell ref="O160:Q160"/>
    <mergeCell ref="D165:E165"/>
    <mergeCell ref="D128:E128"/>
    <mergeCell ref="O128:Q128"/>
    <mergeCell ref="F130:L130"/>
    <mergeCell ref="F131:L131"/>
    <mergeCell ref="M131:N131"/>
    <mergeCell ref="O131:Q131"/>
    <mergeCell ref="F128:L128"/>
    <mergeCell ref="M128:N128"/>
    <mergeCell ref="F129:L129"/>
    <mergeCell ref="M129:N129"/>
    <mergeCell ref="O129:Q129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F123:L123"/>
    <mergeCell ref="M123:N123"/>
    <mergeCell ref="B122:C122"/>
    <mergeCell ref="D122:E122"/>
    <mergeCell ref="F122:L122"/>
    <mergeCell ref="M122:N122"/>
    <mergeCell ref="D121:E121"/>
    <mergeCell ref="F121:L121"/>
    <mergeCell ref="M121:N121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M40:N40"/>
    <mergeCell ref="O40:Q40"/>
    <mergeCell ref="F38:L38"/>
    <mergeCell ref="M38:N38"/>
    <mergeCell ref="O38:Q38"/>
    <mergeCell ref="F39:L39"/>
    <mergeCell ref="M39:N39"/>
    <mergeCell ref="O39:Q39"/>
    <mergeCell ref="F40:L40"/>
    <mergeCell ref="D36:E36"/>
    <mergeCell ref="D37:E37"/>
    <mergeCell ref="D38:E38"/>
    <mergeCell ref="D39:E39"/>
    <mergeCell ref="D40:E40"/>
    <mergeCell ref="D41:E41"/>
    <mergeCell ref="D42:E42"/>
    <mergeCell ref="D43:E43"/>
    <mergeCell ref="M43:N43"/>
    <mergeCell ref="O43:Q43"/>
    <mergeCell ref="F41:L41"/>
    <mergeCell ref="M41:N41"/>
    <mergeCell ref="O41:Q41"/>
    <mergeCell ref="F42:L42"/>
    <mergeCell ref="M42:N42"/>
    <mergeCell ref="O42:Q42"/>
    <mergeCell ref="F43:L43"/>
    <mergeCell ref="M34:N34"/>
    <mergeCell ref="O34:Q34"/>
    <mergeCell ref="F32:L32"/>
    <mergeCell ref="M32:N32"/>
    <mergeCell ref="O32:Q32"/>
    <mergeCell ref="F33:L33"/>
    <mergeCell ref="M33:N33"/>
    <mergeCell ref="O33:Q33"/>
    <mergeCell ref="F34:L34"/>
    <mergeCell ref="M37:N37"/>
    <mergeCell ref="O37:Q37"/>
    <mergeCell ref="F35:L35"/>
    <mergeCell ref="M35:N35"/>
    <mergeCell ref="O35:Q35"/>
    <mergeCell ref="F36:L36"/>
    <mergeCell ref="M36:N36"/>
    <mergeCell ref="O36:Q36"/>
    <mergeCell ref="F37:L37"/>
    <mergeCell ref="B77:C77"/>
    <mergeCell ref="B78:C78"/>
    <mergeCell ref="B79:C79"/>
    <mergeCell ref="B80:C80"/>
    <mergeCell ref="B81:C81"/>
    <mergeCell ref="B82:C82"/>
    <mergeCell ref="B83:C83"/>
    <mergeCell ref="F89:L89"/>
    <mergeCell ref="F90:L90"/>
    <mergeCell ref="M90:N90"/>
    <mergeCell ref="O90:Q90"/>
    <mergeCell ref="F87:L87"/>
    <mergeCell ref="M87:N87"/>
    <mergeCell ref="F88:L88"/>
    <mergeCell ref="M88:N88"/>
    <mergeCell ref="O88:Q88"/>
    <mergeCell ref="M89:N89"/>
    <mergeCell ref="O89:Q89"/>
    <mergeCell ref="D85:E85"/>
    <mergeCell ref="D86:E86"/>
    <mergeCell ref="D78:E78"/>
    <mergeCell ref="D79:E79"/>
    <mergeCell ref="D80:E80"/>
    <mergeCell ref="D81:E81"/>
    <mergeCell ref="D82:E82"/>
    <mergeCell ref="D83:E83"/>
    <mergeCell ref="D84:E84"/>
    <mergeCell ref="F118:L118"/>
    <mergeCell ref="M118:N118"/>
    <mergeCell ref="B93:C93"/>
    <mergeCell ref="D93:E93"/>
    <mergeCell ref="F93:L93"/>
    <mergeCell ref="M93:N93"/>
    <mergeCell ref="O93:Q93"/>
    <mergeCell ref="M94:N94"/>
    <mergeCell ref="O94:Q94"/>
    <mergeCell ref="F94:L94"/>
    <mergeCell ref="F95:L95"/>
    <mergeCell ref="M95:N95"/>
    <mergeCell ref="O95:Q95"/>
    <mergeCell ref="F96:L96"/>
    <mergeCell ref="M96:N96"/>
    <mergeCell ref="O96:Q96"/>
    <mergeCell ref="B84:C84"/>
    <mergeCell ref="B85:C85"/>
    <mergeCell ref="B86:C86"/>
    <mergeCell ref="F86:L86"/>
    <mergeCell ref="M86:N86"/>
    <mergeCell ref="O86:Q86"/>
    <mergeCell ref="D87:E87"/>
    <mergeCell ref="O87:Q87"/>
    <mergeCell ref="B91:C91"/>
    <mergeCell ref="D91:E91"/>
    <mergeCell ref="F91:L91"/>
    <mergeCell ref="M91:N91"/>
    <mergeCell ref="O91:Q91"/>
    <mergeCell ref="B92:C92"/>
    <mergeCell ref="D92:E92"/>
    <mergeCell ref="F92:L92"/>
    <mergeCell ref="F116:L116"/>
    <mergeCell ref="M116:N116"/>
    <mergeCell ref="O116:Q116"/>
    <mergeCell ref="F117:L117"/>
    <mergeCell ref="M117:N117"/>
    <mergeCell ref="O117:Q117"/>
    <mergeCell ref="B107:C107"/>
    <mergeCell ref="D107:E107"/>
    <mergeCell ref="F107:L107"/>
    <mergeCell ref="M107:N107"/>
    <mergeCell ref="O107:Q107"/>
    <mergeCell ref="B108:C108"/>
    <mergeCell ref="D108:E108"/>
    <mergeCell ref="F108:L108"/>
    <mergeCell ref="M108:N108"/>
    <mergeCell ref="O108:Q108"/>
    <mergeCell ref="B102:C102"/>
    <mergeCell ref="B103:C103"/>
    <mergeCell ref="D103:E103"/>
    <mergeCell ref="B104:C104"/>
    <mergeCell ref="D104:E104"/>
    <mergeCell ref="B105:C105"/>
    <mergeCell ref="D105:E105"/>
    <mergeCell ref="B109:C109"/>
    <mergeCell ref="D109:E109"/>
    <mergeCell ref="F109:L109"/>
    <mergeCell ref="M109:N109"/>
    <mergeCell ref="O109:Q109"/>
    <mergeCell ref="D110:E110"/>
    <mergeCell ref="O110:Q110"/>
    <mergeCell ref="F112:L112"/>
    <mergeCell ref="F113:L113"/>
    <mergeCell ref="F104:L104"/>
    <mergeCell ref="F105:L105"/>
    <mergeCell ref="M105:N105"/>
    <mergeCell ref="O105:Q105"/>
    <mergeCell ref="B106:C106"/>
    <mergeCell ref="D106:E106"/>
    <mergeCell ref="F106:L106"/>
    <mergeCell ref="M106:N106"/>
    <mergeCell ref="O106:Q106"/>
    <mergeCell ref="B114:C114"/>
    <mergeCell ref="D114:E114"/>
    <mergeCell ref="F114:L114"/>
    <mergeCell ref="M114:N114"/>
    <mergeCell ref="O114:Q114"/>
    <mergeCell ref="M115:N115"/>
    <mergeCell ref="O115:Q115"/>
    <mergeCell ref="F115:L115"/>
    <mergeCell ref="M113:N113"/>
    <mergeCell ref="O113:Q113"/>
    <mergeCell ref="F110:L110"/>
    <mergeCell ref="M110:N110"/>
    <mergeCell ref="F111:L111"/>
    <mergeCell ref="M111:N111"/>
    <mergeCell ref="O111:Q111"/>
    <mergeCell ref="M112:N112"/>
    <mergeCell ref="O112:Q112"/>
    <mergeCell ref="F103:L103"/>
    <mergeCell ref="M103:N103"/>
    <mergeCell ref="O103:Q103"/>
    <mergeCell ref="M104:N104"/>
    <mergeCell ref="O104:Q104"/>
    <mergeCell ref="B87:C87"/>
    <mergeCell ref="B88:C88"/>
    <mergeCell ref="D88:E88"/>
    <mergeCell ref="B89:C89"/>
    <mergeCell ref="D89:E89"/>
    <mergeCell ref="B90:C90"/>
    <mergeCell ref="D90:E90"/>
    <mergeCell ref="B97:C97"/>
    <mergeCell ref="B98:C98"/>
    <mergeCell ref="F98:L98"/>
    <mergeCell ref="M98:N98"/>
    <mergeCell ref="O98:Q98"/>
    <mergeCell ref="D98:E98"/>
    <mergeCell ref="B99:C99"/>
    <mergeCell ref="D99:E99"/>
    <mergeCell ref="F99:L99"/>
    <mergeCell ref="M99:N99"/>
    <mergeCell ref="O99:Q99"/>
    <mergeCell ref="B100:C100"/>
    <mergeCell ref="D100:E100"/>
    <mergeCell ref="F100:L100"/>
    <mergeCell ref="M100:N100"/>
    <mergeCell ref="O100:Q100"/>
    <mergeCell ref="B94:C94"/>
    <mergeCell ref="D94:E94"/>
    <mergeCell ref="B95:C95"/>
    <mergeCell ref="D95:E95"/>
    <mergeCell ref="F79:L79"/>
    <mergeCell ref="M79:N79"/>
    <mergeCell ref="O79:Q79"/>
    <mergeCell ref="F80:L80"/>
    <mergeCell ref="M80:N80"/>
    <mergeCell ref="O80:Q80"/>
    <mergeCell ref="F81:L81"/>
    <mergeCell ref="F85:L85"/>
    <mergeCell ref="M85:N85"/>
    <mergeCell ref="O85:Q85"/>
    <mergeCell ref="B101:C101"/>
    <mergeCell ref="D101:E101"/>
    <mergeCell ref="F101:L101"/>
    <mergeCell ref="M101:N101"/>
    <mergeCell ref="O101:Q101"/>
    <mergeCell ref="D102:E102"/>
    <mergeCell ref="O102:Q102"/>
    <mergeCell ref="F102:L102"/>
    <mergeCell ref="M102:N102"/>
    <mergeCell ref="B96:C96"/>
    <mergeCell ref="D96:E96"/>
    <mergeCell ref="D97:E97"/>
    <mergeCell ref="M92:N92"/>
    <mergeCell ref="O92:Q92"/>
    <mergeCell ref="F97:L97"/>
    <mergeCell ref="M97:N97"/>
    <mergeCell ref="O97:Q97"/>
    <mergeCell ref="F75:L75"/>
    <mergeCell ref="M75:N75"/>
    <mergeCell ref="O75:Q75"/>
    <mergeCell ref="M84:N84"/>
    <mergeCell ref="O84:Q84"/>
    <mergeCell ref="F82:L82"/>
    <mergeCell ref="M82:N82"/>
    <mergeCell ref="O82:Q82"/>
    <mergeCell ref="F83:L83"/>
    <mergeCell ref="M83:N83"/>
    <mergeCell ref="O83:Q83"/>
    <mergeCell ref="F84:L84"/>
    <mergeCell ref="M74:N74"/>
    <mergeCell ref="O74:Q74"/>
    <mergeCell ref="F72:L72"/>
    <mergeCell ref="M72:N72"/>
    <mergeCell ref="O72:Q72"/>
    <mergeCell ref="F73:L73"/>
    <mergeCell ref="M73:N73"/>
    <mergeCell ref="O73:Q73"/>
    <mergeCell ref="F74:L74"/>
    <mergeCell ref="M78:N78"/>
    <mergeCell ref="O78:Q78"/>
    <mergeCell ref="F76:L76"/>
    <mergeCell ref="M76:N76"/>
    <mergeCell ref="O76:Q76"/>
    <mergeCell ref="F77:L77"/>
    <mergeCell ref="M77:N77"/>
    <mergeCell ref="O77:Q77"/>
    <mergeCell ref="F78:L78"/>
    <mergeCell ref="M81:N81"/>
    <mergeCell ref="O81:Q81"/>
    <mergeCell ref="F68:L68"/>
    <mergeCell ref="M68:N68"/>
    <mergeCell ref="O68:Q68"/>
    <mergeCell ref="M69:N69"/>
    <mergeCell ref="O69:Q69"/>
    <mergeCell ref="F69:L69"/>
    <mergeCell ref="F70:L70"/>
    <mergeCell ref="M70:N70"/>
    <mergeCell ref="O70:Q70"/>
    <mergeCell ref="F71:L71"/>
    <mergeCell ref="M71:N71"/>
    <mergeCell ref="O71:Q71"/>
    <mergeCell ref="M56:N56"/>
    <mergeCell ref="O56:Q56"/>
    <mergeCell ref="F54:L54"/>
    <mergeCell ref="M54:N54"/>
    <mergeCell ref="O54:Q54"/>
    <mergeCell ref="F55:L55"/>
    <mergeCell ref="M55:N55"/>
    <mergeCell ref="O55:Q55"/>
    <mergeCell ref="F56:L56"/>
    <mergeCell ref="M63:N63"/>
    <mergeCell ref="O63:Q63"/>
    <mergeCell ref="F61:L61"/>
    <mergeCell ref="M61:N61"/>
    <mergeCell ref="O61:Q61"/>
    <mergeCell ref="F62:L62"/>
    <mergeCell ref="M62:N62"/>
    <mergeCell ref="O62:Q62"/>
    <mergeCell ref="F63:L63"/>
    <mergeCell ref="M66:N66"/>
    <mergeCell ref="O66:Q66"/>
    <mergeCell ref="M49:N49"/>
    <mergeCell ref="O49:Q49"/>
    <mergeCell ref="F50:L50"/>
    <mergeCell ref="M53:N53"/>
    <mergeCell ref="O53:Q53"/>
    <mergeCell ref="F51:L51"/>
    <mergeCell ref="M51:N51"/>
    <mergeCell ref="O51:Q51"/>
    <mergeCell ref="F52:L52"/>
    <mergeCell ref="M52:N52"/>
    <mergeCell ref="O52:Q52"/>
    <mergeCell ref="F53:L53"/>
    <mergeCell ref="F60:L60"/>
    <mergeCell ref="M60:N60"/>
    <mergeCell ref="O60:Q60"/>
    <mergeCell ref="F67:L67"/>
    <mergeCell ref="M67:N67"/>
    <mergeCell ref="F64:L64"/>
    <mergeCell ref="M64:N64"/>
    <mergeCell ref="O64:Q64"/>
    <mergeCell ref="F65:L65"/>
    <mergeCell ref="M65:N65"/>
    <mergeCell ref="O65:Q65"/>
    <mergeCell ref="F66:L66"/>
    <mergeCell ref="O7:Q7"/>
    <mergeCell ref="F8:L8"/>
    <mergeCell ref="M8:N8"/>
    <mergeCell ref="O8:Q8"/>
    <mergeCell ref="F9:L9"/>
    <mergeCell ref="F47:L47"/>
    <mergeCell ref="M47:N47"/>
    <mergeCell ref="O47:Q47"/>
    <mergeCell ref="M59:N59"/>
    <mergeCell ref="O59:Q59"/>
    <mergeCell ref="F57:L57"/>
    <mergeCell ref="M57:N57"/>
    <mergeCell ref="O57:Q57"/>
    <mergeCell ref="F58:L58"/>
    <mergeCell ref="M58:N58"/>
    <mergeCell ref="O58:Q58"/>
    <mergeCell ref="F59:L59"/>
    <mergeCell ref="M46:N46"/>
    <mergeCell ref="O46:Q46"/>
    <mergeCell ref="F44:L44"/>
    <mergeCell ref="M44:N44"/>
    <mergeCell ref="O44:Q44"/>
    <mergeCell ref="F45:L45"/>
    <mergeCell ref="M45:N45"/>
    <mergeCell ref="O45:Q45"/>
    <mergeCell ref="F46:L46"/>
    <mergeCell ref="M50:N50"/>
    <mergeCell ref="O50:Q50"/>
    <mergeCell ref="F48:L48"/>
    <mergeCell ref="M48:N48"/>
    <mergeCell ref="O48:Q48"/>
    <mergeCell ref="F49:L49"/>
    <mergeCell ref="D28:E28"/>
    <mergeCell ref="D29:E29"/>
    <mergeCell ref="D30:E30"/>
    <mergeCell ref="D31:E31"/>
    <mergeCell ref="D32:E32"/>
    <mergeCell ref="D33:E33"/>
    <mergeCell ref="D34:E34"/>
    <mergeCell ref="D35:E35"/>
    <mergeCell ref="M4:N4"/>
    <mergeCell ref="O4:Q4"/>
    <mergeCell ref="O5:Q5"/>
    <mergeCell ref="B3:C3"/>
    <mergeCell ref="D3:E3"/>
    <mergeCell ref="F3:L3"/>
    <mergeCell ref="M3:N3"/>
    <mergeCell ref="O3:Q3"/>
    <mergeCell ref="S3:T3"/>
    <mergeCell ref="B4:C4"/>
    <mergeCell ref="D6:E6"/>
    <mergeCell ref="F6:L6"/>
    <mergeCell ref="O6:Q6"/>
    <mergeCell ref="D4:E4"/>
    <mergeCell ref="F4:L4"/>
    <mergeCell ref="B5:C5"/>
    <mergeCell ref="D5:E5"/>
    <mergeCell ref="F5:L5"/>
    <mergeCell ref="M5:N5"/>
    <mergeCell ref="M6:N6"/>
    <mergeCell ref="M9:N9"/>
    <mergeCell ref="O9:Q9"/>
    <mergeCell ref="F7:L7"/>
    <mergeCell ref="M7:N7"/>
    <mergeCell ref="D17:E17"/>
    <mergeCell ref="D18:E18"/>
    <mergeCell ref="D19:E19"/>
    <mergeCell ref="D20:E20"/>
    <mergeCell ref="D21:E21"/>
    <mergeCell ref="B21:C21"/>
    <mergeCell ref="B22:C22"/>
    <mergeCell ref="B23:C23"/>
    <mergeCell ref="B24:C24"/>
    <mergeCell ref="B25:C25"/>
    <mergeCell ref="B26:C26"/>
    <mergeCell ref="B27:C27"/>
    <mergeCell ref="D22:E22"/>
    <mergeCell ref="D23:E23"/>
    <mergeCell ref="D24:E24"/>
    <mergeCell ref="D25:E25"/>
    <mergeCell ref="D26:E26"/>
    <mergeCell ref="D27:E27"/>
    <mergeCell ref="M31:N31"/>
    <mergeCell ref="O31:Q31"/>
    <mergeCell ref="F29:L29"/>
    <mergeCell ref="M29:N29"/>
    <mergeCell ref="O29:Q29"/>
    <mergeCell ref="F30:L30"/>
    <mergeCell ref="M30:N30"/>
    <mergeCell ref="O30:Q30"/>
    <mergeCell ref="F31:L31"/>
    <mergeCell ref="B6:C6"/>
    <mergeCell ref="B7:C7"/>
    <mergeCell ref="D7:E7"/>
    <mergeCell ref="B8:C8"/>
    <mergeCell ref="D8:E8"/>
    <mergeCell ref="B9:C9"/>
    <mergeCell ref="D9:E9"/>
    <mergeCell ref="B11:C11"/>
    <mergeCell ref="D11:E11"/>
    <mergeCell ref="B12:C12"/>
    <mergeCell ref="D12:E12"/>
    <mergeCell ref="B13:C13"/>
    <mergeCell ref="D13:E13"/>
    <mergeCell ref="D14:E14"/>
    <mergeCell ref="B14:C14"/>
    <mergeCell ref="B15:C15"/>
    <mergeCell ref="B16:C16"/>
    <mergeCell ref="B17:C17"/>
    <mergeCell ref="B18:C18"/>
    <mergeCell ref="B19:C19"/>
    <mergeCell ref="B20:C20"/>
    <mergeCell ref="D15:E15"/>
    <mergeCell ref="D16:E16"/>
    <mergeCell ref="M25:N25"/>
    <mergeCell ref="O25:Q25"/>
    <mergeCell ref="F23:L23"/>
    <mergeCell ref="M23:N23"/>
    <mergeCell ref="O23:Q23"/>
    <mergeCell ref="F24:L24"/>
    <mergeCell ref="M24:N24"/>
    <mergeCell ref="O24:Q24"/>
    <mergeCell ref="F25:L25"/>
    <mergeCell ref="M28:N28"/>
    <mergeCell ref="O28:Q28"/>
    <mergeCell ref="F26:L26"/>
    <mergeCell ref="M26:N26"/>
    <mergeCell ref="O26:Q26"/>
    <mergeCell ref="F27:L27"/>
    <mergeCell ref="M27:N27"/>
    <mergeCell ref="O27:Q27"/>
    <mergeCell ref="F28:L28"/>
    <mergeCell ref="M19:N19"/>
    <mergeCell ref="O19:Q19"/>
    <mergeCell ref="F17:L17"/>
    <mergeCell ref="M17:N17"/>
    <mergeCell ref="O17:Q17"/>
    <mergeCell ref="F18:L18"/>
    <mergeCell ref="M18:N18"/>
    <mergeCell ref="O18:Q18"/>
    <mergeCell ref="F19:L19"/>
    <mergeCell ref="M22:N22"/>
    <mergeCell ref="O22:Q22"/>
    <mergeCell ref="F20:L20"/>
    <mergeCell ref="M20:N20"/>
    <mergeCell ref="O20:Q20"/>
    <mergeCell ref="F21:L21"/>
    <mergeCell ref="M21:N21"/>
    <mergeCell ref="O21:Q21"/>
    <mergeCell ref="F22:L22"/>
    <mergeCell ref="B10:C10"/>
    <mergeCell ref="D10:E10"/>
    <mergeCell ref="F10:L10"/>
    <mergeCell ref="M10:N10"/>
    <mergeCell ref="O10:Q10"/>
    <mergeCell ref="M11:N11"/>
    <mergeCell ref="O11:Q11"/>
    <mergeCell ref="F11:L11"/>
    <mergeCell ref="F12:L12"/>
    <mergeCell ref="M12:N12"/>
    <mergeCell ref="O12:Q12"/>
    <mergeCell ref="F13:L13"/>
    <mergeCell ref="M13:N13"/>
    <mergeCell ref="O13:Q13"/>
    <mergeCell ref="M16:N16"/>
    <mergeCell ref="O16:Q16"/>
    <mergeCell ref="F14:L14"/>
    <mergeCell ref="M14:N14"/>
    <mergeCell ref="O14:Q14"/>
    <mergeCell ref="F15:L15"/>
    <mergeCell ref="M15:N15"/>
    <mergeCell ref="O15:Q15"/>
    <mergeCell ref="F16:L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587"/>
    <outlinePr summaryBelow="0" summaryRight="0"/>
  </sheetPr>
  <dimension ref="A1:I17"/>
  <sheetViews>
    <sheetView workbookViewId="0"/>
  </sheetViews>
  <sheetFormatPr defaultColWidth="14.41796875" defaultRowHeight="15" customHeight="1"/>
  <sheetData>
    <row r="1" spans="1:9">
      <c r="A1" s="585" t="s">
        <v>10028</v>
      </c>
      <c r="B1" s="351"/>
      <c r="C1" s="308"/>
      <c r="D1" s="586" t="s">
        <v>10029</v>
      </c>
      <c r="E1" s="308"/>
      <c r="F1" s="586" t="s">
        <v>10030</v>
      </c>
      <c r="G1" s="308"/>
      <c r="H1" s="586" t="s">
        <v>10031</v>
      </c>
      <c r="I1" s="308"/>
    </row>
    <row r="2" spans="1:9">
      <c r="A2" s="582" t="s">
        <v>10032</v>
      </c>
      <c r="B2" s="351"/>
      <c r="C2" s="308"/>
      <c r="D2" s="583" t="s">
        <v>1280</v>
      </c>
      <c r="E2" s="308"/>
      <c r="F2" s="584" t="s">
        <v>1652</v>
      </c>
      <c r="G2" s="308"/>
      <c r="H2" s="587" t="s">
        <v>10033</v>
      </c>
      <c r="I2" s="308"/>
    </row>
    <row r="3" spans="1:9">
      <c r="A3" s="582" t="s">
        <v>10034</v>
      </c>
      <c r="B3" s="351"/>
      <c r="C3" s="308"/>
      <c r="D3" s="583" t="s">
        <v>10035</v>
      </c>
      <c r="E3" s="308"/>
      <c r="F3" s="584" t="s">
        <v>10036</v>
      </c>
      <c r="G3" s="308"/>
      <c r="H3" s="587"/>
      <c r="I3" s="308"/>
    </row>
    <row r="4" spans="1:9">
      <c r="A4" s="582" t="s">
        <v>1978</v>
      </c>
      <c r="B4" s="351"/>
      <c r="C4" s="308"/>
      <c r="D4" s="583" t="s">
        <v>1280</v>
      </c>
      <c r="E4" s="308"/>
      <c r="F4" s="584" t="s">
        <v>1979</v>
      </c>
      <c r="G4" s="308"/>
      <c r="H4" s="587" t="s">
        <v>10037</v>
      </c>
      <c r="I4" s="308"/>
    </row>
    <row r="5" spans="1:9">
      <c r="A5" s="582" t="s">
        <v>10038</v>
      </c>
      <c r="B5" s="351"/>
      <c r="C5" s="308"/>
      <c r="D5" s="583" t="s">
        <v>10039</v>
      </c>
      <c r="E5" s="308"/>
      <c r="F5" s="584" t="s">
        <v>10040</v>
      </c>
      <c r="G5" s="308"/>
      <c r="H5" s="584"/>
      <c r="I5" s="308"/>
    </row>
    <row r="6" spans="1:9">
      <c r="A6" s="582" t="s">
        <v>10041</v>
      </c>
      <c r="B6" s="351"/>
      <c r="C6" s="308"/>
      <c r="D6" s="583" t="s">
        <v>10042</v>
      </c>
      <c r="E6" s="308"/>
      <c r="F6" s="584" t="s">
        <v>10043</v>
      </c>
      <c r="G6" s="308"/>
      <c r="H6" s="587" t="s">
        <v>10044</v>
      </c>
      <c r="I6" s="308"/>
    </row>
    <row r="7" spans="1:9">
      <c r="A7" s="582" t="s">
        <v>1906</v>
      </c>
      <c r="B7" s="351"/>
      <c r="C7" s="308"/>
      <c r="D7" s="583" t="s">
        <v>10039</v>
      </c>
      <c r="E7" s="308"/>
      <c r="F7" s="584" t="s">
        <v>2004</v>
      </c>
      <c r="G7" s="308"/>
      <c r="H7" s="587" t="s">
        <v>2650</v>
      </c>
      <c r="I7" s="308"/>
    </row>
    <row r="8" spans="1:9">
      <c r="A8" s="582" t="s">
        <v>1906</v>
      </c>
      <c r="B8" s="351"/>
      <c r="C8" s="308"/>
      <c r="D8" s="583" t="s">
        <v>10039</v>
      </c>
      <c r="E8" s="308"/>
      <c r="F8" s="584"/>
      <c r="G8" s="308"/>
      <c r="H8" s="587" t="s">
        <v>2650</v>
      </c>
      <c r="I8" s="308"/>
    </row>
    <row r="9" spans="1:9">
      <c r="A9" s="582" t="s">
        <v>10045</v>
      </c>
      <c r="B9" s="351"/>
      <c r="C9" s="308"/>
      <c r="D9" s="583" t="s">
        <v>10046</v>
      </c>
      <c r="E9" s="308"/>
      <c r="F9" s="584" t="s">
        <v>10047</v>
      </c>
      <c r="G9" s="308"/>
      <c r="H9" s="584"/>
      <c r="I9" s="308"/>
    </row>
    <row r="10" spans="1:9">
      <c r="A10" s="582" t="s">
        <v>10041</v>
      </c>
      <c r="B10" s="351"/>
      <c r="C10" s="308"/>
      <c r="D10" s="583" t="s">
        <v>10042</v>
      </c>
      <c r="E10" s="308"/>
      <c r="F10" s="584" t="s">
        <v>10048</v>
      </c>
      <c r="G10" s="308"/>
      <c r="H10" s="584"/>
      <c r="I10" s="308"/>
    </row>
    <row r="11" spans="1:9">
      <c r="A11" s="582" t="s">
        <v>10049</v>
      </c>
      <c r="B11" s="351"/>
      <c r="C11" s="308"/>
      <c r="D11" s="583" t="s">
        <v>10046</v>
      </c>
      <c r="E11" s="308"/>
      <c r="F11" s="584" t="s">
        <v>10050</v>
      </c>
      <c r="G11" s="308"/>
      <c r="H11" s="584"/>
      <c r="I11" s="308"/>
    </row>
    <row r="12" spans="1:9">
      <c r="A12" s="582" t="s">
        <v>10051</v>
      </c>
      <c r="B12" s="351"/>
      <c r="C12" s="308"/>
      <c r="D12" s="583" t="s">
        <v>1280</v>
      </c>
      <c r="E12" s="308"/>
      <c r="F12" s="584" t="s">
        <v>1886</v>
      </c>
      <c r="G12" s="308"/>
      <c r="H12" s="584"/>
      <c r="I12" s="308"/>
    </row>
    <row r="13" spans="1:9">
      <c r="A13" s="582" t="s">
        <v>10052</v>
      </c>
      <c r="B13" s="351"/>
      <c r="C13" s="308"/>
      <c r="D13" s="583" t="s">
        <v>1280</v>
      </c>
      <c r="E13" s="308"/>
      <c r="F13" s="584" t="s">
        <v>10053</v>
      </c>
      <c r="G13" s="308"/>
      <c r="H13" s="584" t="s">
        <v>10054</v>
      </c>
      <c r="I13" s="308"/>
    </row>
    <row r="14" spans="1:9">
      <c r="A14" s="582" t="s">
        <v>1946</v>
      </c>
      <c r="B14" s="351"/>
      <c r="C14" s="308"/>
      <c r="D14" s="583" t="s">
        <v>10055</v>
      </c>
      <c r="E14" s="308"/>
      <c r="F14" s="584" t="s">
        <v>1947</v>
      </c>
      <c r="G14" s="308"/>
      <c r="H14" s="584" t="s">
        <v>10056</v>
      </c>
      <c r="I14" s="308"/>
    </row>
    <row r="15" spans="1:9">
      <c r="A15" s="582" t="s">
        <v>10057</v>
      </c>
      <c r="B15" s="351"/>
      <c r="C15" s="308"/>
      <c r="D15" s="583" t="s">
        <v>10035</v>
      </c>
      <c r="E15" s="308"/>
      <c r="F15" s="584" t="s">
        <v>10058</v>
      </c>
      <c r="G15" s="308"/>
      <c r="H15" s="584" t="s">
        <v>10059</v>
      </c>
      <c r="I15" s="308"/>
    </row>
    <row r="16" spans="1:9">
      <c r="A16" s="582" t="s">
        <v>1673</v>
      </c>
      <c r="B16" s="351"/>
      <c r="C16" s="308"/>
      <c r="D16" s="583" t="s">
        <v>10060</v>
      </c>
      <c r="E16" s="308"/>
      <c r="F16" s="584" t="s">
        <v>1674</v>
      </c>
      <c r="G16" s="308"/>
      <c r="H16" s="584" t="s">
        <v>10061</v>
      </c>
      <c r="I16" s="308"/>
    </row>
    <row r="17" spans="1:9">
      <c r="A17" s="582" t="s">
        <v>10062</v>
      </c>
      <c r="B17" s="351"/>
      <c r="C17" s="308"/>
      <c r="D17" s="583" t="s">
        <v>10035</v>
      </c>
      <c r="E17" s="308"/>
      <c r="F17" s="584" t="s">
        <v>1674</v>
      </c>
      <c r="G17" s="308"/>
      <c r="H17" s="584"/>
      <c r="I17" s="308"/>
    </row>
  </sheetData>
  <mergeCells count="68">
    <mergeCell ref="A17:C17"/>
    <mergeCell ref="D17:E17"/>
    <mergeCell ref="F17:G17"/>
    <mergeCell ref="H17:I17"/>
    <mergeCell ref="F8:G8"/>
    <mergeCell ref="H8:I8"/>
    <mergeCell ref="A6:C6"/>
    <mergeCell ref="A7:C7"/>
    <mergeCell ref="D7:E7"/>
    <mergeCell ref="F7:G7"/>
    <mergeCell ref="H7:I7"/>
    <mergeCell ref="A8:C8"/>
    <mergeCell ref="D8:E8"/>
    <mergeCell ref="A5:C5"/>
    <mergeCell ref="D5:E5"/>
    <mergeCell ref="F5:G5"/>
    <mergeCell ref="H5:I5"/>
    <mergeCell ref="D6:E6"/>
    <mergeCell ref="F6:G6"/>
    <mergeCell ref="H6:I6"/>
    <mergeCell ref="F4:G4"/>
    <mergeCell ref="H4:I4"/>
    <mergeCell ref="A2:C2"/>
    <mergeCell ref="A3:C3"/>
    <mergeCell ref="D3:E3"/>
    <mergeCell ref="F3:G3"/>
    <mergeCell ref="H3:I3"/>
    <mergeCell ref="A4:C4"/>
    <mergeCell ref="D4:E4"/>
    <mergeCell ref="A1:C1"/>
    <mergeCell ref="D1:E1"/>
    <mergeCell ref="F1:G1"/>
    <mergeCell ref="H1:I1"/>
    <mergeCell ref="D2:E2"/>
    <mergeCell ref="F2:G2"/>
    <mergeCell ref="H2:I2"/>
    <mergeCell ref="F16:G16"/>
    <mergeCell ref="H16:I16"/>
    <mergeCell ref="A14:C14"/>
    <mergeCell ref="A15:C15"/>
    <mergeCell ref="D15:E15"/>
    <mergeCell ref="F15:G15"/>
    <mergeCell ref="H15:I15"/>
    <mergeCell ref="A16:C16"/>
    <mergeCell ref="D16:E16"/>
    <mergeCell ref="D14:E14"/>
    <mergeCell ref="F14:G14"/>
    <mergeCell ref="F12:G12"/>
    <mergeCell ref="H12:I12"/>
    <mergeCell ref="A13:C13"/>
    <mergeCell ref="D13:E13"/>
    <mergeCell ref="F13:G13"/>
    <mergeCell ref="H13:I13"/>
    <mergeCell ref="H14:I14"/>
    <mergeCell ref="A11:C11"/>
    <mergeCell ref="D11:E11"/>
    <mergeCell ref="F11:G11"/>
    <mergeCell ref="H11:I11"/>
    <mergeCell ref="A12:C12"/>
    <mergeCell ref="D12:E12"/>
    <mergeCell ref="A9:C9"/>
    <mergeCell ref="D9:E9"/>
    <mergeCell ref="F9:G9"/>
    <mergeCell ref="H9:I9"/>
    <mergeCell ref="D10:E10"/>
    <mergeCell ref="F10:G10"/>
    <mergeCell ref="H10:I10"/>
    <mergeCell ref="A10:C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4C2F4"/>
    <outlinePr summaryBelow="0" summaryRight="0"/>
  </sheetPr>
  <dimension ref="A1:S15"/>
  <sheetViews>
    <sheetView workbookViewId="0"/>
  </sheetViews>
  <sheetFormatPr defaultColWidth="14.41796875" defaultRowHeight="15" customHeight="1"/>
  <sheetData>
    <row r="1" spans="1:19">
      <c r="A1" s="585" t="s">
        <v>10028</v>
      </c>
      <c r="B1" s="351"/>
      <c r="C1" s="308"/>
      <c r="D1" s="586" t="s">
        <v>10029</v>
      </c>
      <c r="E1" s="308"/>
      <c r="F1" s="586" t="s">
        <v>10030</v>
      </c>
      <c r="G1" s="308"/>
      <c r="H1" s="586" t="s">
        <v>10031</v>
      </c>
      <c r="I1" s="308"/>
      <c r="J1" s="599" t="s">
        <v>10063</v>
      </c>
      <c r="K1" s="308"/>
      <c r="L1" s="599" t="s">
        <v>10063</v>
      </c>
      <c r="M1" s="308"/>
      <c r="N1" s="599" t="s">
        <v>10063</v>
      </c>
      <c r="O1" s="308"/>
      <c r="P1" s="599" t="s">
        <v>10063</v>
      </c>
      <c r="Q1" s="308"/>
      <c r="R1" s="600" t="s">
        <v>10064</v>
      </c>
      <c r="S1" s="300"/>
    </row>
    <row r="2" spans="1:19">
      <c r="A2" s="582" t="s">
        <v>10065</v>
      </c>
      <c r="B2" s="351"/>
      <c r="C2" s="308"/>
      <c r="D2" s="583" t="s">
        <v>2051</v>
      </c>
      <c r="E2" s="308"/>
      <c r="F2" s="584" t="s">
        <v>1424</v>
      </c>
      <c r="G2" s="308"/>
      <c r="H2" s="587" t="s">
        <v>2226</v>
      </c>
      <c r="I2" s="308"/>
      <c r="J2" s="584" t="s">
        <v>10066</v>
      </c>
      <c r="K2" s="308"/>
      <c r="L2" s="584" t="s">
        <v>10067</v>
      </c>
      <c r="M2" s="308"/>
      <c r="N2" s="584" t="s">
        <v>10068</v>
      </c>
      <c r="O2" s="308"/>
      <c r="P2" s="584" t="s">
        <v>10069</v>
      </c>
      <c r="Q2" s="308"/>
      <c r="R2" s="584" t="s">
        <v>10070</v>
      </c>
      <c r="S2" s="308"/>
    </row>
    <row r="3" spans="1:19">
      <c r="A3" s="443" t="s">
        <v>1246</v>
      </c>
      <c r="B3" s="351"/>
      <c r="C3" s="308"/>
      <c r="D3" s="589" t="s">
        <v>10071</v>
      </c>
      <c r="E3" s="308"/>
      <c r="F3" s="563" t="s">
        <v>1120</v>
      </c>
      <c r="G3" s="308"/>
      <c r="H3" s="601"/>
      <c r="I3" s="308"/>
      <c r="J3" s="563"/>
      <c r="K3" s="308"/>
      <c r="L3" s="563"/>
      <c r="M3" s="308"/>
      <c r="N3" s="563"/>
      <c r="O3" s="308"/>
      <c r="P3" s="563"/>
      <c r="Q3" s="308"/>
      <c r="R3" s="588" t="s">
        <v>10072</v>
      </c>
      <c r="S3" s="308"/>
    </row>
    <row r="4" spans="1:19">
      <c r="A4" s="596" t="s">
        <v>1261</v>
      </c>
      <c r="B4" s="351"/>
      <c r="C4" s="308"/>
      <c r="D4" s="583" t="s">
        <v>10071</v>
      </c>
      <c r="E4" s="308"/>
      <c r="F4" s="584" t="s">
        <v>1262</v>
      </c>
      <c r="G4" s="308"/>
      <c r="H4" s="587" t="s">
        <v>10073</v>
      </c>
      <c r="I4" s="308"/>
      <c r="J4" s="584" t="s">
        <v>10066</v>
      </c>
      <c r="K4" s="308"/>
      <c r="L4" s="584" t="s">
        <v>10074</v>
      </c>
      <c r="M4" s="308"/>
      <c r="N4" s="584" t="s">
        <v>10075</v>
      </c>
      <c r="O4" s="308"/>
      <c r="P4" s="584" t="s">
        <v>10076</v>
      </c>
      <c r="Q4" s="308"/>
      <c r="R4" s="584" t="s">
        <v>10077</v>
      </c>
      <c r="S4" s="308"/>
    </row>
    <row r="5" spans="1:19">
      <c r="A5" s="443" t="s">
        <v>1290</v>
      </c>
      <c r="B5" s="351"/>
      <c r="C5" s="308"/>
      <c r="D5" s="589" t="s">
        <v>10071</v>
      </c>
      <c r="E5" s="308"/>
      <c r="F5" s="563" t="s">
        <v>1291</v>
      </c>
      <c r="G5" s="308"/>
      <c r="H5" s="590"/>
      <c r="I5" s="308"/>
      <c r="J5" s="563"/>
      <c r="K5" s="308"/>
      <c r="L5" s="563"/>
      <c r="M5" s="308"/>
      <c r="N5" s="563"/>
      <c r="O5" s="308"/>
      <c r="P5" s="563"/>
      <c r="Q5" s="308"/>
      <c r="R5" s="588" t="s">
        <v>10072</v>
      </c>
      <c r="S5" s="308"/>
    </row>
    <row r="6" spans="1:19">
      <c r="A6" s="596" t="s">
        <v>10078</v>
      </c>
      <c r="B6" s="351"/>
      <c r="C6" s="308"/>
      <c r="D6" s="597" t="s">
        <v>1218</v>
      </c>
      <c r="E6" s="308"/>
      <c r="F6" s="584" t="s">
        <v>1508</v>
      </c>
      <c r="G6" s="308"/>
      <c r="H6" s="587" t="s">
        <v>2275</v>
      </c>
      <c r="I6" s="308"/>
      <c r="J6" s="584" t="s">
        <v>10079</v>
      </c>
      <c r="K6" s="308"/>
      <c r="L6" s="584" t="s">
        <v>10080</v>
      </c>
      <c r="M6" s="308"/>
      <c r="N6" s="584" t="s">
        <v>10081</v>
      </c>
      <c r="O6" s="308"/>
      <c r="P6" s="584" t="s">
        <v>10082</v>
      </c>
      <c r="Q6" s="308"/>
      <c r="R6" s="584" t="s">
        <v>10083</v>
      </c>
      <c r="S6" s="308"/>
    </row>
    <row r="7" spans="1:19">
      <c r="A7" s="443" t="s">
        <v>10084</v>
      </c>
      <c r="B7" s="351"/>
      <c r="C7" s="308"/>
      <c r="D7" s="604" t="s">
        <v>1218</v>
      </c>
      <c r="E7" s="308"/>
      <c r="F7" s="563" t="s">
        <v>1221</v>
      </c>
      <c r="G7" s="308"/>
      <c r="H7" s="601"/>
      <c r="I7" s="308"/>
      <c r="J7" s="563"/>
      <c r="K7" s="308"/>
      <c r="L7" s="563"/>
      <c r="M7" s="308"/>
      <c r="N7" s="563"/>
      <c r="O7" s="308"/>
      <c r="P7" s="563"/>
      <c r="Q7" s="308"/>
      <c r="R7" s="588" t="s">
        <v>10072</v>
      </c>
      <c r="S7" s="308"/>
    </row>
    <row r="8" spans="1:19">
      <c r="A8" s="596" t="s">
        <v>10085</v>
      </c>
      <c r="B8" s="351"/>
      <c r="C8" s="308"/>
      <c r="D8" s="597" t="s">
        <v>10086</v>
      </c>
      <c r="E8" s="308"/>
      <c r="F8" s="584" t="s">
        <v>2142</v>
      </c>
      <c r="G8" s="308"/>
      <c r="H8" s="587" t="s">
        <v>2140</v>
      </c>
      <c r="I8" s="308"/>
      <c r="J8" s="584" t="s">
        <v>10079</v>
      </c>
      <c r="K8" s="308"/>
      <c r="L8" s="584" t="s">
        <v>10087</v>
      </c>
      <c r="M8" s="308"/>
      <c r="N8" s="584" t="s">
        <v>10068</v>
      </c>
      <c r="O8" s="308"/>
      <c r="P8" s="584" t="s">
        <v>10088</v>
      </c>
      <c r="Q8" s="308"/>
      <c r="R8" s="584" t="s">
        <v>10089</v>
      </c>
      <c r="S8" s="308"/>
    </row>
    <row r="9" spans="1:19">
      <c r="A9" s="596" t="s">
        <v>1329</v>
      </c>
      <c r="B9" s="351"/>
      <c r="C9" s="308"/>
      <c r="D9" s="583" t="s">
        <v>10071</v>
      </c>
      <c r="E9" s="308"/>
      <c r="F9" s="584" t="s">
        <v>1115</v>
      </c>
      <c r="G9" s="308"/>
      <c r="H9" s="587" t="s">
        <v>10090</v>
      </c>
      <c r="I9" s="308"/>
      <c r="J9" s="584" t="s">
        <v>10091</v>
      </c>
      <c r="K9" s="308"/>
      <c r="L9" s="584" t="s">
        <v>10092</v>
      </c>
      <c r="M9" s="308"/>
      <c r="N9" s="584" t="s">
        <v>10093</v>
      </c>
      <c r="O9" s="308"/>
      <c r="P9" s="584" t="s">
        <v>10094</v>
      </c>
      <c r="Q9" s="308"/>
      <c r="R9" s="584" t="s">
        <v>10095</v>
      </c>
      <c r="S9" s="308"/>
    </row>
    <row r="10" spans="1:19">
      <c r="A10" s="593" t="s">
        <v>10096</v>
      </c>
      <c r="B10" s="351"/>
      <c r="C10" s="308"/>
      <c r="D10" s="594" t="s">
        <v>10097</v>
      </c>
      <c r="E10" s="308"/>
      <c r="F10" s="591" t="s">
        <v>1282</v>
      </c>
      <c r="G10" s="308"/>
      <c r="H10" s="595"/>
      <c r="I10" s="308"/>
      <c r="J10" s="591"/>
      <c r="K10" s="308"/>
      <c r="L10" s="591"/>
      <c r="M10" s="308"/>
      <c r="N10" s="591"/>
      <c r="O10" s="308"/>
      <c r="P10" s="591"/>
      <c r="Q10" s="308"/>
      <c r="R10" s="592" t="s">
        <v>10098</v>
      </c>
      <c r="S10" s="308"/>
    </row>
    <row r="11" spans="1:19">
      <c r="A11" s="443" t="s">
        <v>10099</v>
      </c>
      <c r="B11" s="351"/>
      <c r="C11" s="308"/>
      <c r="D11" s="589" t="s">
        <v>10071</v>
      </c>
      <c r="E11" s="308"/>
      <c r="F11" s="563" t="s">
        <v>10100</v>
      </c>
      <c r="G11" s="308"/>
      <c r="H11" s="590"/>
      <c r="I11" s="308"/>
      <c r="J11" s="563"/>
      <c r="K11" s="308"/>
      <c r="L11" s="563"/>
      <c r="M11" s="308"/>
      <c r="N11" s="563"/>
      <c r="O11" s="308"/>
      <c r="P11" s="563"/>
      <c r="Q11" s="308"/>
      <c r="R11" s="588" t="s">
        <v>10101</v>
      </c>
      <c r="S11" s="308"/>
    </row>
    <row r="12" spans="1:19">
      <c r="A12" s="443" t="s">
        <v>10102</v>
      </c>
      <c r="B12" s="351"/>
      <c r="C12" s="308"/>
      <c r="D12" s="589" t="s">
        <v>10071</v>
      </c>
      <c r="E12" s="308"/>
      <c r="F12" s="563" t="s">
        <v>10103</v>
      </c>
      <c r="G12" s="308"/>
      <c r="H12" s="590"/>
      <c r="I12" s="308"/>
      <c r="J12" s="563"/>
      <c r="K12" s="308"/>
      <c r="L12" s="563"/>
      <c r="M12" s="308"/>
      <c r="N12" s="563"/>
      <c r="O12" s="308"/>
      <c r="P12" s="563"/>
      <c r="Q12" s="308"/>
      <c r="R12" s="588" t="s">
        <v>10101</v>
      </c>
      <c r="S12" s="308"/>
    </row>
    <row r="13" spans="1:19">
      <c r="A13" s="593" t="s">
        <v>10104</v>
      </c>
      <c r="B13" s="351"/>
      <c r="C13" s="308"/>
      <c r="D13" s="594" t="s">
        <v>1218</v>
      </c>
      <c r="E13" s="308"/>
      <c r="F13" s="591" t="s">
        <v>10105</v>
      </c>
      <c r="G13" s="308"/>
      <c r="H13" s="595"/>
      <c r="I13" s="308"/>
      <c r="J13" s="591"/>
      <c r="K13" s="308"/>
      <c r="L13" s="591"/>
      <c r="M13" s="308"/>
      <c r="N13" s="591"/>
      <c r="O13" s="308"/>
      <c r="P13" s="591"/>
      <c r="Q13" s="308"/>
      <c r="R13" s="592" t="s">
        <v>10098</v>
      </c>
      <c r="S13" s="308"/>
    </row>
    <row r="14" spans="1:19">
      <c r="A14" s="596"/>
      <c r="B14" s="351"/>
      <c r="C14" s="308"/>
      <c r="D14" s="597"/>
      <c r="E14" s="308"/>
      <c r="F14" s="584"/>
      <c r="G14" s="308"/>
      <c r="H14" s="598"/>
      <c r="I14" s="308"/>
      <c r="J14" s="584"/>
      <c r="K14" s="308"/>
      <c r="L14" s="584"/>
      <c r="M14" s="308"/>
      <c r="N14" s="584"/>
      <c r="O14" s="308"/>
      <c r="P14" s="584"/>
      <c r="Q14" s="308"/>
      <c r="R14" s="584"/>
      <c r="S14" s="308"/>
    </row>
    <row r="15" spans="1:19">
      <c r="A15" s="596"/>
      <c r="B15" s="351"/>
      <c r="C15" s="308"/>
      <c r="D15" s="602"/>
      <c r="E15" s="308"/>
      <c r="F15" s="584"/>
      <c r="G15" s="308"/>
      <c r="H15" s="598"/>
      <c r="I15" s="308"/>
      <c r="J15" s="603"/>
      <c r="K15" s="308"/>
      <c r="L15" s="584"/>
      <c r="M15" s="308"/>
      <c r="N15" s="584"/>
      <c r="O15" s="308"/>
      <c r="P15" s="584"/>
      <c r="Q15" s="308"/>
      <c r="R15" s="584"/>
      <c r="S15" s="308"/>
    </row>
  </sheetData>
  <mergeCells count="135">
    <mergeCell ref="P10:Q10"/>
    <mergeCell ref="R10:S10"/>
    <mergeCell ref="A10:C10"/>
    <mergeCell ref="D10:E10"/>
    <mergeCell ref="F10:G10"/>
    <mergeCell ref="H10:I10"/>
    <mergeCell ref="J10:K10"/>
    <mergeCell ref="L10:M10"/>
    <mergeCell ref="N10:O10"/>
    <mergeCell ref="P9:Q9"/>
    <mergeCell ref="R9:S9"/>
    <mergeCell ref="A9:C9"/>
    <mergeCell ref="D9:E9"/>
    <mergeCell ref="F9:G9"/>
    <mergeCell ref="H9:I9"/>
    <mergeCell ref="J9:K9"/>
    <mergeCell ref="L9:M9"/>
    <mergeCell ref="N9:O9"/>
    <mergeCell ref="P8:Q8"/>
    <mergeCell ref="R8:S8"/>
    <mergeCell ref="A8:C8"/>
    <mergeCell ref="D8:E8"/>
    <mergeCell ref="F8:G8"/>
    <mergeCell ref="H8:I8"/>
    <mergeCell ref="J8:K8"/>
    <mergeCell ref="L8:M8"/>
    <mergeCell ref="N8:O8"/>
    <mergeCell ref="P7:Q7"/>
    <mergeCell ref="R7:S7"/>
    <mergeCell ref="A7:C7"/>
    <mergeCell ref="D7:E7"/>
    <mergeCell ref="F7:G7"/>
    <mergeCell ref="H7:I7"/>
    <mergeCell ref="J7:K7"/>
    <mergeCell ref="L7:M7"/>
    <mergeCell ref="N7:O7"/>
    <mergeCell ref="P6:Q6"/>
    <mergeCell ref="R6:S6"/>
    <mergeCell ref="A6:C6"/>
    <mergeCell ref="D6:E6"/>
    <mergeCell ref="F6:G6"/>
    <mergeCell ref="H6:I6"/>
    <mergeCell ref="J6:K6"/>
    <mergeCell ref="L6:M6"/>
    <mergeCell ref="N6:O6"/>
    <mergeCell ref="P5:Q5"/>
    <mergeCell ref="R5:S5"/>
    <mergeCell ref="A5:C5"/>
    <mergeCell ref="D5:E5"/>
    <mergeCell ref="F5:G5"/>
    <mergeCell ref="H5:I5"/>
    <mergeCell ref="J5:K5"/>
    <mergeCell ref="L5:M5"/>
    <mergeCell ref="N5:O5"/>
    <mergeCell ref="P4:Q4"/>
    <mergeCell ref="R4:S4"/>
    <mergeCell ref="A4:C4"/>
    <mergeCell ref="D4:E4"/>
    <mergeCell ref="F4:G4"/>
    <mergeCell ref="H4:I4"/>
    <mergeCell ref="J4:K4"/>
    <mergeCell ref="L4:M4"/>
    <mergeCell ref="N4:O4"/>
    <mergeCell ref="P15:Q15"/>
    <mergeCell ref="R15:S15"/>
    <mergeCell ref="A15:C15"/>
    <mergeCell ref="D15:E15"/>
    <mergeCell ref="F15:G15"/>
    <mergeCell ref="H15:I15"/>
    <mergeCell ref="J15:K15"/>
    <mergeCell ref="L15:M15"/>
    <mergeCell ref="N15:O15"/>
    <mergeCell ref="P3:Q3"/>
    <mergeCell ref="R3:S3"/>
    <mergeCell ref="A3:C3"/>
    <mergeCell ref="D3:E3"/>
    <mergeCell ref="F3:G3"/>
    <mergeCell ref="H3:I3"/>
    <mergeCell ref="J3:K3"/>
    <mergeCell ref="L3:M3"/>
    <mergeCell ref="N3:O3"/>
    <mergeCell ref="P2:Q2"/>
    <mergeCell ref="R2:S2"/>
    <mergeCell ref="A2:C2"/>
    <mergeCell ref="D2:E2"/>
    <mergeCell ref="F2:G2"/>
    <mergeCell ref="H2:I2"/>
    <mergeCell ref="J2:K2"/>
    <mergeCell ref="L2:M2"/>
    <mergeCell ref="N2:O2"/>
    <mergeCell ref="P1:Q1"/>
    <mergeCell ref="R1:S1"/>
    <mergeCell ref="A1:C1"/>
    <mergeCell ref="D1:E1"/>
    <mergeCell ref="F1:G1"/>
    <mergeCell ref="H1:I1"/>
    <mergeCell ref="J1:K1"/>
    <mergeCell ref="L1:M1"/>
    <mergeCell ref="N1:O1"/>
    <mergeCell ref="P14:Q14"/>
    <mergeCell ref="R14:S14"/>
    <mergeCell ref="A14:C14"/>
    <mergeCell ref="D14:E14"/>
    <mergeCell ref="F14:G14"/>
    <mergeCell ref="H14:I14"/>
    <mergeCell ref="J14:K14"/>
    <mergeCell ref="L14:M14"/>
    <mergeCell ref="N14:O14"/>
    <mergeCell ref="P13:Q13"/>
    <mergeCell ref="R13:S13"/>
    <mergeCell ref="A13:C13"/>
    <mergeCell ref="D13:E13"/>
    <mergeCell ref="F13:G13"/>
    <mergeCell ref="H13:I13"/>
    <mergeCell ref="J13:K13"/>
    <mergeCell ref="L13:M13"/>
    <mergeCell ref="N13:O13"/>
    <mergeCell ref="P12:Q12"/>
    <mergeCell ref="R12:S12"/>
    <mergeCell ref="A12:C12"/>
    <mergeCell ref="D12:E12"/>
    <mergeCell ref="F12:G12"/>
    <mergeCell ref="H12:I12"/>
    <mergeCell ref="J12:K12"/>
    <mergeCell ref="L12:M12"/>
    <mergeCell ref="N12:O12"/>
    <mergeCell ref="P11:Q11"/>
    <mergeCell ref="R11:S11"/>
    <mergeCell ref="A11:C11"/>
    <mergeCell ref="D11:E11"/>
    <mergeCell ref="F11:G11"/>
    <mergeCell ref="H11:I11"/>
    <mergeCell ref="J11:K11"/>
    <mergeCell ref="L11:M11"/>
    <mergeCell ref="N11:O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Y45"/>
  <sheetViews>
    <sheetView workbookViewId="0"/>
  </sheetViews>
  <sheetFormatPr defaultColWidth="14.41796875" defaultRowHeight="15" customHeight="1"/>
  <sheetData>
    <row r="1" spans="1:25">
      <c r="A1" s="245" t="s">
        <v>8978</v>
      </c>
      <c r="B1" s="586" t="s">
        <v>10028</v>
      </c>
      <c r="C1" s="351"/>
      <c r="D1" s="308"/>
      <c r="E1" s="586" t="s">
        <v>10029</v>
      </c>
      <c r="F1" s="308"/>
      <c r="G1" s="586" t="s">
        <v>10106</v>
      </c>
      <c r="H1" s="308"/>
      <c r="I1" s="586" t="s">
        <v>10030</v>
      </c>
      <c r="J1" s="308"/>
      <c r="K1" s="586" t="s">
        <v>10031</v>
      </c>
      <c r="L1" s="308"/>
      <c r="M1" s="599" t="s">
        <v>10063</v>
      </c>
      <c r="N1" s="308"/>
      <c r="O1" s="599" t="s">
        <v>10063</v>
      </c>
      <c r="P1" s="308"/>
      <c r="Q1" s="599" t="s">
        <v>10063</v>
      </c>
      <c r="R1" s="308"/>
      <c r="S1" s="599" t="s">
        <v>10063</v>
      </c>
      <c r="T1" s="308"/>
      <c r="U1" s="599" t="s">
        <v>10107</v>
      </c>
      <c r="V1" s="351"/>
      <c r="W1" s="351"/>
      <c r="X1" s="308"/>
    </row>
    <row r="2" spans="1:25">
      <c r="A2" s="246">
        <v>1</v>
      </c>
      <c r="B2" s="636" t="s">
        <v>1190</v>
      </c>
      <c r="C2" s="351"/>
      <c r="D2" s="308"/>
      <c r="E2" s="607" t="s">
        <v>1218</v>
      </c>
      <c r="F2" s="308"/>
      <c r="G2" s="356" t="s">
        <v>1347</v>
      </c>
      <c r="H2" s="308"/>
      <c r="I2" s="608" t="s">
        <v>10108</v>
      </c>
      <c r="J2" s="308"/>
      <c r="K2" s="356"/>
      <c r="L2" s="308"/>
      <c r="M2" s="356" t="s">
        <v>10109</v>
      </c>
      <c r="N2" s="308"/>
      <c r="O2" s="356"/>
      <c r="P2" s="308"/>
      <c r="Q2" s="356" t="s">
        <v>10110</v>
      </c>
      <c r="R2" s="308"/>
      <c r="S2" s="605" t="s">
        <v>10111</v>
      </c>
      <c r="T2" s="300"/>
      <c r="U2" s="635"/>
      <c r="V2" s="280"/>
      <c r="W2" s="184"/>
      <c r="X2" s="184"/>
    </row>
    <row r="3" spans="1:25">
      <c r="A3" s="246">
        <v>2</v>
      </c>
      <c r="B3" s="588" t="s">
        <v>10112</v>
      </c>
      <c r="C3" s="351"/>
      <c r="D3" s="308"/>
      <c r="E3" s="604" t="s">
        <v>10113</v>
      </c>
      <c r="F3" s="308"/>
      <c r="G3" s="563" t="s">
        <v>1347</v>
      </c>
      <c r="H3" s="308"/>
      <c r="I3" s="601" t="s">
        <v>1365</v>
      </c>
      <c r="J3" s="308"/>
      <c r="K3" s="563" t="s">
        <v>10114</v>
      </c>
      <c r="L3" s="308"/>
      <c r="M3" s="563" t="s">
        <v>10109</v>
      </c>
      <c r="N3" s="308"/>
      <c r="O3" s="563" t="s">
        <v>10115</v>
      </c>
      <c r="P3" s="308"/>
      <c r="Q3" s="563" t="s">
        <v>10110</v>
      </c>
      <c r="R3" s="308"/>
      <c r="S3" s="609" t="s">
        <v>472</v>
      </c>
      <c r="T3" s="300"/>
      <c r="U3" s="612" t="s">
        <v>10116</v>
      </c>
      <c r="V3" s="300"/>
      <c r="W3" s="300"/>
      <c r="X3" s="300"/>
    </row>
    <row r="4" spans="1:25">
      <c r="A4" s="246">
        <v>3</v>
      </c>
      <c r="B4" s="588" t="s">
        <v>10117</v>
      </c>
      <c r="C4" s="351"/>
      <c r="D4" s="308"/>
      <c r="E4" s="604" t="s">
        <v>10113</v>
      </c>
      <c r="F4" s="308"/>
      <c r="G4" s="563" t="s">
        <v>1347</v>
      </c>
      <c r="H4" s="308"/>
      <c r="I4" s="601" t="s">
        <v>876</v>
      </c>
      <c r="J4" s="308"/>
      <c r="K4" s="563" t="s">
        <v>10118</v>
      </c>
      <c r="L4" s="308"/>
      <c r="M4" s="563" t="s">
        <v>10109</v>
      </c>
      <c r="N4" s="308"/>
      <c r="O4" s="563" t="s">
        <v>10115</v>
      </c>
      <c r="P4" s="308"/>
      <c r="Q4" s="563" t="s">
        <v>10110</v>
      </c>
      <c r="R4" s="308"/>
      <c r="S4" s="609" t="s">
        <v>10119</v>
      </c>
      <c r="T4" s="300"/>
      <c r="U4" s="609" t="s">
        <v>10116</v>
      </c>
      <c r="V4" s="300"/>
      <c r="W4" s="300"/>
      <c r="X4" s="300"/>
      <c r="Y4" s="248"/>
    </row>
    <row r="5" spans="1:25">
      <c r="A5" s="246">
        <v>4</v>
      </c>
      <c r="B5" s="606" t="s">
        <v>10120</v>
      </c>
      <c r="C5" s="351"/>
      <c r="D5" s="308"/>
      <c r="E5" s="607" t="s">
        <v>10121</v>
      </c>
      <c r="F5" s="308"/>
      <c r="G5" s="356" t="s">
        <v>1347</v>
      </c>
      <c r="H5" s="308"/>
      <c r="I5" s="608" t="s">
        <v>10122</v>
      </c>
      <c r="J5" s="308"/>
      <c r="K5" s="356"/>
      <c r="L5" s="308"/>
      <c r="M5" s="356" t="s">
        <v>10123</v>
      </c>
      <c r="N5" s="308"/>
      <c r="O5" s="356"/>
      <c r="P5" s="308"/>
      <c r="Q5" s="356" t="s">
        <v>10124</v>
      </c>
      <c r="R5" s="308"/>
      <c r="S5" s="605"/>
      <c r="T5" s="300"/>
      <c r="U5" s="184"/>
      <c r="V5" s="184"/>
      <c r="W5" s="184"/>
      <c r="X5" s="184"/>
    </row>
    <row r="6" spans="1:25">
      <c r="A6" s="246">
        <v>5</v>
      </c>
      <c r="B6" s="606" t="s">
        <v>10125</v>
      </c>
      <c r="C6" s="351"/>
      <c r="D6" s="308"/>
      <c r="E6" s="607" t="s">
        <v>10113</v>
      </c>
      <c r="F6" s="308"/>
      <c r="G6" s="356" t="s">
        <v>1347</v>
      </c>
      <c r="H6" s="308"/>
      <c r="I6" s="608" t="s">
        <v>953</v>
      </c>
      <c r="J6" s="308"/>
      <c r="K6" s="356" t="s">
        <v>10126</v>
      </c>
      <c r="L6" s="308"/>
      <c r="M6" s="356" t="s">
        <v>10109</v>
      </c>
      <c r="N6" s="308"/>
      <c r="O6" s="356"/>
      <c r="P6" s="308"/>
      <c r="Q6" s="356"/>
      <c r="R6" s="308"/>
      <c r="S6" s="605" t="s">
        <v>10111</v>
      </c>
      <c r="T6" s="300"/>
      <c r="U6" s="184"/>
      <c r="V6" s="184"/>
      <c r="W6" s="184"/>
      <c r="X6" s="184"/>
    </row>
    <row r="7" spans="1:25">
      <c r="A7" s="246">
        <v>6</v>
      </c>
      <c r="B7" s="606" t="s">
        <v>10127</v>
      </c>
      <c r="C7" s="351"/>
      <c r="D7" s="308"/>
      <c r="E7" s="607" t="s">
        <v>10113</v>
      </c>
      <c r="F7" s="308"/>
      <c r="G7" s="356" t="s">
        <v>1347</v>
      </c>
      <c r="H7" s="308"/>
      <c r="I7" s="608" t="s">
        <v>953</v>
      </c>
      <c r="J7" s="308"/>
      <c r="K7" s="356"/>
      <c r="L7" s="308"/>
      <c r="M7" s="356" t="s">
        <v>10109</v>
      </c>
      <c r="N7" s="308"/>
      <c r="O7" s="356"/>
      <c r="P7" s="308"/>
      <c r="Q7" s="356"/>
      <c r="R7" s="308"/>
      <c r="S7" s="605" t="s">
        <v>10111</v>
      </c>
      <c r="T7" s="300"/>
      <c r="U7" s="184"/>
      <c r="V7" s="184"/>
      <c r="W7" s="184"/>
      <c r="X7" s="184"/>
    </row>
    <row r="8" spans="1:25">
      <c r="A8" s="246">
        <v>7</v>
      </c>
      <c r="B8" s="606" t="s">
        <v>10128</v>
      </c>
      <c r="C8" s="351"/>
      <c r="D8" s="308"/>
      <c r="E8" s="607" t="s">
        <v>10113</v>
      </c>
      <c r="F8" s="308"/>
      <c r="G8" s="356" t="s">
        <v>1347</v>
      </c>
      <c r="H8" s="308"/>
      <c r="I8" s="608" t="s">
        <v>953</v>
      </c>
      <c r="J8" s="308"/>
      <c r="K8" s="356"/>
      <c r="L8" s="308"/>
      <c r="M8" s="356" t="s">
        <v>10109</v>
      </c>
      <c r="N8" s="308"/>
      <c r="O8" s="356"/>
      <c r="P8" s="308"/>
      <c r="Q8" s="356"/>
      <c r="R8" s="308"/>
      <c r="S8" s="605" t="s">
        <v>10111</v>
      </c>
      <c r="T8" s="300"/>
      <c r="U8" s="184"/>
      <c r="V8" s="184"/>
      <c r="W8" s="184"/>
      <c r="X8" s="184"/>
    </row>
    <row r="9" spans="1:25">
      <c r="A9" s="246">
        <v>8</v>
      </c>
      <c r="B9" s="606" t="s">
        <v>10129</v>
      </c>
      <c r="C9" s="351"/>
      <c r="D9" s="308"/>
      <c r="E9" s="607" t="s">
        <v>10113</v>
      </c>
      <c r="F9" s="308"/>
      <c r="G9" s="356" t="s">
        <v>1347</v>
      </c>
      <c r="H9" s="308"/>
      <c r="I9" s="608" t="s">
        <v>953</v>
      </c>
      <c r="J9" s="308"/>
      <c r="K9" s="356"/>
      <c r="L9" s="308"/>
      <c r="M9" s="356" t="s">
        <v>10109</v>
      </c>
      <c r="N9" s="308"/>
      <c r="O9" s="356"/>
      <c r="P9" s="308"/>
      <c r="Q9" s="356"/>
      <c r="R9" s="308"/>
      <c r="S9" s="605" t="s">
        <v>10111</v>
      </c>
      <c r="T9" s="300"/>
      <c r="U9" s="184"/>
      <c r="V9" s="184"/>
      <c r="W9" s="184"/>
      <c r="X9" s="184"/>
    </row>
    <row r="10" spans="1:25">
      <c r="A10" s="246">
        <v>9</v>
      </c>
      <c r="B10" s="606" t="s">
        <v>10130</v>
      </c>
      <c r="C10" s="351"/>
      <c r="D10" s="308"/>
      <c r="E10" s="607" t="s">
        <v>10113</v>
      </c>
      <c r="F10" s="308"/>
      <c r="G10" s="356" t="s">
        <v>1347</v>
      </c>
      <c r="H10" s="308"/>
      <c r="I10" s="608" t="s">
        <v>953</v>
      </c>
      <c r="J10" s="308"/>
      <c r="K10" s="356" t="s">
        <v>10131</v>
      </c>
      <c r="L10" s="308"/>
      <c r="M10" s="356" t="s">
        <v>10109</v>
      </c>
      <c r="N10" s="308"/>
      <c r="O10" s="356"/>
      <c r="P10" s="308"/>
      <c r="Q10" s="356"/>
      <c r="R10" s="308"/>
      <c r="S10" s="605" t="s">
        <v>10111</v>
      </c>
      <c r="T10" s="300"/>
      <c r="U10" s="184"/>
      <c r="V10" s="184"/>
      <c r="W10" s="184"/>
      <c r="X10" s="184"/>
    </row>
    <row r="11" spans="1:25">
      <c r="A11" s="246">
        <v>10</v>
      </c>
      <c r="B11" s="606" t="s">
        <v>10132</v>
      </c>
      <c r="C11" s="351"/>
      <c r="D11" s="308"/>
      <c r="E11" s="607" t="s">
        <v>10113</v>
      </c>
      <c r="F11" s="308"/>
      <c r="G11" s="356" t="s">
        <v>1347</v>
      </c>
      <c r="H11" s="308"/>
      <c r="I11" s="608" t="s">
        <v>953</v>
      </c>
      <c r="J11" s="308"/>
      <c r="K11" s="356" t="s">
        <v>10133</v>
      </c>
      <c r="L11" s="308"/>
      <c r="M11" s="356" t="s">
        <v>10109</v>
      </c>
      <c r="N11" s="308"/>
      <c r="O11" s="356"/>
      <c r="P11" s="308"/>
      <c r="Q11" s="356"/>
      <c r="R11" s="308"/>
      <c r="S11" s="605" t="s">
        <v>10111</v>
      </c>
      <c r="T11" s="300"/>
      <c r="U11" s="184"/>
      <c r="V11" s="184"/>
      <c r="W11" s="184"/>
      <c r="X11" s="184"/>
    </row>
    <row r="12" spans="1:25">
      <c r="A12" s="246">
        <v>11</v>
      </c>
      <c r="B12" s="613" t="s">
        <v>10134</v>
      </c>
      <c r="C12" s="351"/>
      <c r="D12" s="308"/>
      <c r="E12" s="614" t="s">
        <v>10113</v>
      </c>
      <c r="F12" s="308"/>
      <c r="G12" s="610" t="s">
        <v>1347</v>
      </c>
      <c r="H12" s="308"/>
      <c r="I12" s="615" t="s">
        <v>10135</v>
      </c>
      <c r="J12" s="308"/>
      <c r="K12" s="610" t="s">
        <v>10136</v>
      </c>
      <c r="L12" s="308"/>
      <c r="M12" s="610" t="s">
        <v>10109</v>
      </c>
      <c r="N12" s="308"/>
      <c r="O12" s="610" t="s">
        <v>10115</v>
      </c>
      <c r="P12" s="308"/>
      <c r="Q12" s="610"/>
      <c r="R12" s="308"/>
      <c r="S12" s="611" t="s">
        <v>10137</v>
      </c>
      <c r="T12" s="300"/>
      <c r="U12" s="612" t="s">
        <v>10138</v>
      </c>
      <c r="V12" s="300"/>
      <c r="W12" s="300"/>
      <c r="X12" s="300"/>
    </row>
    <row r="13" spans="1:25">
      <c r="A13" s="246">
        <v>12</v>
      </c>
      <c r="B13" s="613" t="s">
        <v>1914</v>
      </c>
      <c r="C13" s="351"/>
      <c r="D13" s="308"/>
      <c r="E13" s="614" t="s">
        <v>1218</v>
      </c>
      <c r="F13" s="308"/>
      <c r="G13" s="610" t="s">
        <v>1347</v>
      </c>
      <c r="H13" s="308"/>
      <c r="I13" s="615" t="s">
        <v>1300</v>
      </c>
      <c r="J13" s="308"/>
      <c r="K13" s="610" t="s">
        <v>10139</v>
      </c>
      <c r="L13" s="308"/>
      <c r="M13" s="610" t="s">
        <v>10123</v>
      </c>
      <c r="N13" s="308"/>
      <c r="O13" s="610"/>
      <c r="P13" s="308"/>
      <c r="Q13" s="610" t="s">
        <v>10124</v>
      </c>
      <c r="R13" s="308"/>
      <c r="S13" s="611" t="s">
        <v>10140</v>
      </c>
      <c r="T13" s="300"/>
      <c r="U13" s="612" t="s">
        <v>10141</v>
      </c>
      <c r="V13" s="300"/>
      <c r="W13" s="300"/>
      <c r="X13" s="300"/>
    </row>
    <row r="14" spans="1:25">
      <c r="A14" s="246">
        <v>13</v>
      </c>
      <c r="B14" s="606" t="s">
        <v>10142</v>
      </c>
      <c r="C14" s="351"/>
      <c r="D14" s="308"/>
      <c r="E14" s="607" t="s">
        <v>1218</v>
      </c>
      <c r="F14" s="308"/>
      <c r="G14" s="356" t="s">
        <v>1347</v>
      </c>
      <c r="H14" s="308"/>
      <c r="I14" s="608" t="s">
        <v>10143</v>
      </c>
      <c r="J14" s="308"/>
      <c r="K14" s="356" t="s">
        <v>869</v>
      </c>
      <c r="L14" s="308"/>
      <c r="M14" s="356" t="s">
        <v>10109</v>
      </c>
      <c r="N14" s="308"/>
      <c r="O14" s="356"/>
      <c r="P14" s="308"/>
      <c r="Q14" s="356"/>
      <c r="R14" s="308"/>
      <c r="S14" s="605" t="s">
        <v>10111</v>
      </c>
      <c r="T14" s="300"/>
      <c r="U14" s="184"/>
      <c r="V14" s="184"/>
      <c r="W14" s="184"/>
      <c r="X14" s="184"/>
    </row>
    <row r="15" spans="1:25">
      <c r="A15" s="246">
        <v>14</v>
      </c>
      <c r="B15" s="606" t="s">
        <v>10144</v>
      </c>
      <c r="C15" s="351"/>
      <c r="D15" s="308"/>
      <c r="E15" s="607" t="s">
        <v>10113</v>
      </c>
      <c r="F15" s="308"/>
      <c r="G15" s="356" t="s">
        <v>1347</v>
      </c>
      <c r="H15" s="308"/>
      <c r="I15" s="608" t="s">
        <v>10145</v>
      </c>
      <c r="J15" s="308"/>
      <c r="K15" s="362" t="s">
        <v>10146</v>
      </c>
      <c r="L15" s="308"/>
      <c r="M15" s="356" t="s">
        <v>10109</v>
      </c>
      <c r="N15" s="308"/>
      <c r="O15" s="356"/>
      <c r="P15" s="308"/>
      <c r="Q15" s="356"/>
      <c r="R15" s="308"/>
      <c r="S15" s="605" t="s">
        <v>10111</v>
      </c>
      <c r="T15" s="300"/>
      <c r="U15" s="184"/>
      <c r="V15" s="184"/>
      <c r="W15" s="184"/>
      <c r="X15" s="184"/>
    </row>
    <row r="16" spans="1:25">
      <c r="A16" s="246">
        <v>15</v>
      </c>
      <c r="B16" s="613" t="s">
        <v>10147</v>
      </c>
      <c r="C16" s="351"/>
      <c r="D16" s="308"/>
      <c r="E16" s="614" t="s">
        <v>1218</v>
      </c>
      <c r="F16" s="308"/>
      <c r="G16" s="610" t="s">
        <v>1347</v>
      </c>
      <c r="H16" s="308"/>
      <c r="I16" s="615" t="s">
        <v>909</v>
      </c>
      <c r="J16" s="308"/>
      <c r="K16" s="617" t="s">
        <v>10148</v>
      </c>
      <c r="L16" s="308"/>
      <c r="M16" s="610" t="s">
        <v>10109</v>
      </c>
      <c r="N16" s="308"/>
      <c r="O16" s="610" t="s">
        <v>10115</v>
      </c>
      <c r="P16" s="308"/>
      <c r="Q16" s="610" t="s">
        <v>10110</v>
      </c>
      <c r="R16" s="308"/>
      <c r="S16" s="616" t="s">
        <v>10149</v>
      </c>
      <c r="T16" s="300"/>
      <c r="U16" s="612" t="s">
        <v>1648</v>
      </c>
      <c r="V16" s="300"/>
      <c r="W16" s="184"/>
      <c r="X16" s="184"/>
    </row>
    <row r="17" spans="1:25">
      <c r="A17" s="246">
        <v>16</v>
      </c>
      <c r="B17" s="613" t="s">
        <v>917</v>
      </c>
      <c r="C17" s="351"/>
      <c r="D17" s="308"/>
      <c r="E17" s="614" t="s">
        <v>1218</v>
      </c>
      <c r="F17" s="308"/>
      <c r="G17" s="610" t="s">
        <v>1347</v>
      </c>
      <c r="H17" s="308"/>
      <c r="I17" s="615" t="s">
        <v>1204</v>
      </c>
      <c r="J17" s="308"/>
      <c r="K17" s="610" t="s">
        <v>10150</v>
      </c>
      <c r="L17" s="308"/>
      <c r="M17" s="610" t="s">
        <v>10109</v>
      </c>
      <c r="N17" s="308"/>
      <c r="O17" s="610" t="s">
        <v>10115</v>
      </c>
      <c r="P17" s="308"/>
      <c r="Q17" s="610" t="s">
        <v>10110</v>
      </c>
      <c r="R17" s="308"/>
      <c r="S17" s="616" t="s">
        <v>10151</v>
      </c>
      <c r="T17" s="300"/>
      <c r="U17" s="612" t="s">
        <v>10116</v>
      </c>
      <c r="V17" s="300"/>
      <c r="W17" s="300"/>
      <c r="X17" s="184"/>
    </row>
    <row r="18" spans="1:25">
      <c r="A18" s="246">
        <v>17</v>
      </c>
      <c r="B18" s="613" t="s">
        <v>10152</v>
      </c>
      <c r="C18" s="351"/>
      <c r="D18" s="308"/>
      <c r="E18" s="614" t="s">
        <v>10113</v>
      </c>
      <c r="F18" s="308"/>
      <c r="G18" s="610" t="s">
        <v>1347</v>
      </c>
      <c r="H18" s="308"/>
      <c r="I18" s="615" t="s">
        <v>743</v>
      </c>
      <c r="J18" s="308"/>
      <c r="K18" s="610" t="s">
        <v>10153</v>
      </c>
      <c r="L18" s="308"/>
      <c r="M18" s="610" t="s">
        <v>10109</v>
      </c>
      <c r="N18" s="308"/>
      <c r="O18" s="610"/>
      <c r="P18" s="308"/>
      <c r="Q18" s="610" t="s">
        <v>10110</v>
      </c>
      <c r="R18" s="308"/>
      <c r="S18" s="616" t="s">
        <v>10154</v>
      </c>
      <c r="T18" s="300"/>
      <c r="U18" s="612" t="s">
        <v>10155</v>
      </c>
      <c r="V18" s="300"/>
      <c r="W18" s="249" t="s">
        <v>1350</v>
      </c>
      <c r="X18" s="184"/>
    </row>
    <row r="19" spans="1:25">
      <c r="A19" s="246">
        <v>18</v>
      </c>
      <c r="B19" s="613" t="s">
        <v>780</v>
      </c>
      <c r="C19" s="351"/>
      <c r="D19" s="308"/>
      <c r="E19" s="614" t="s">
        <v>1218</v>
      </c>
      <c r="F19" s="308"/>
      <c r="G19" s="610" t="s">
        <v>1347</v>
      </c>
      <c r="H19" s="308"/>
      <c r="I19" s="615" t="s">
        <v>521</v>
      </c>
      <c r="J19" s="308"/>
      <c r="K19" s="610" t="s">
        <v>10156</v>
      </c>
      <c r="L19" s="308"/>
      <c r="M19" s="610" t="s">
        <v>10109</v>
      </c>
      <c r="N19" s="308"/>
      <c r="O19" s="610"/>
      <c r="P19" s="308"/>
      <c r="Q19" s="610" t="s">
        <v>10110</v>
      </c>
      <c r="R19" s="308"/>
      <c r="S19" s="618" t="s">
        <v>10156</v>
      </c>
      <c r="T19" s="300"/>
      <c r="U19" s="184"/>
      <c r="V19" s="184"/>
      <c r="W19" s="184"/>
      <c r="X19" s="184"/>
    </row>
    <row r="20" spans="1:25">
      <c r="A20" s="246">
        <v>19</v>
      </c>
      <c r="B20" s="613" t="s">
        <v>10157</v>
      </c>
      <c r="C20" s="351"/>
      <c r="D20" s="308"/>
      <c r="E20" s="614" t="s">
        <v>1218</v>
      </c>
      <c r="F20" s="308"/>
      <c r="G20" s="610" t="s">
        <v>1347</v>
      </c>
      <c r="H20" s="308"/>
      <c r="I20" s="615" t="s">
        <v>10158</v>
      </c>
      <c r="J20" s="308"/>
      <c r="K20" s="610" t="s">
        <v>10159</v>
      </c>
      <c r="L20" s="308"/>
      <c r="M20" s="610" t="s">
        <v>10109</v>
      </c>
      <c r="N20" s="308"/>
      <c r="O20" s="610"/>
      <c r="P20" s="308"/>
      <c r="Q20" s="610" t="s">
        <v>10110</v>
      </c>
      <c r="R20" s="308"/>
      <c r="S20" s="616" t="s">
        <v>10160</v>
      </c>
      <c r="T20" s="300"/>
      <c r="U20" s="612" t="s">
        <v>10116</v>
      </c>
      <c r="V20" s="300"/>
      <c r="W20" s="300"/>
      <c r="X20" s="184"/>
    </row>
    <row r="21" spans="1:25">
      <c r="A21" s="246">
        <v>20</v>
      </c>
      <c r="B21" s="613" t="s">
        <v>912</v>
      </c>
      <c r="C21" s="351"/>
      <c r="D21" s="308"/>
      <c r="E21" s="614" t="s">
        <v>1218</v>
      </c>
      <c r="F21" s="308"/>
      <c r="G21" s="610" t="s">
        <v>1347</v>
      </c>
      <c r="H21" s="308"/>
      <c r="I21" s="615" t="s">
        <v>1629</v>
      </c>
      <c r="J21" s="308"/>
      <c r="K21" s="610" t="s">
        <v>10161</v>
      </c>
      <c r="L21" s="308"/>
      <c r="M21" s="610" t="s">
        <v>10109</v>
      </c>
      <c r="N21" s="308"/>
      <c r="O21" s="610"/>
      <c r="P21" s="308"/>
      <c r="Q21" s="610" t="s">
        <v>10110</v>
      </c>
      <c r="R21" s="308"/>
      <c r="S21" s="616" t="s">
        <v>10162</v>
      </c>
      <c r="T21" s="300"/>
      <c r="U21" s="612" t="s">
        <v>10116</v>
      </c>
      <c r="V21" s="300"/>
      <c r="W21" s="300"/>
      <c r="X21" s="184"/>
    </row>
    <row r="22" spans="1:25">
      <c r="A22" s="246">
        <v>22</v>
      </c>
      <c r="B22" s="588" t="s">
        <v>10163</v>
      </c>
      <c r="C22" s="351"/>
      <c r="D22" s="308"/>
      <c r="E22" s="604" t="s">
        <v>10121</v>
      </c>
      <c r="F22" s="308"/>
      <c r="G22" s="563" t="s">
        <v>1347</v>
      </c>
      <c r="H22" s="308"/>
      <c r="I22" s="601" t="s">
        <v>860</v>
      </c>
      <c r="J22" s="308"/>
      <c r="K22" s="563" t="s">
        <v>10164</v>
      </c>
      <c r="L22" s="308"/>
      <c r="M22" s="563" t="s">
        <v>10109</v>
      </c>
      <c r="N22" s="308"/>
      <c r="O22" s="563"/>
      <c r="P22" s="308"/>
      <c r="Q22" s="563" t="s">
        <v>10110</v>
      </c>
      <c r="R22" s="308"/>
      <c r="S22" s="609" t="s">
        <v>10165</v>
      </c>
      <c r="T22" s="300"/>
      <c r="U22" s="609"/>
      <c r="V22" s="300"/>
      <c r="W22" s="609" t="s">
        <v>10166</v>
      </c>
      <c r="X22" s="300"/>
    </row>
    <row r="23" spans="1:25">
      <c r="A23" s="246">
        <v>23</v>
      </c>
      <c r="B23" s="606" t="s">
        <v>10167</v>
      </c>
      <c r="C23" s="351"/>
      <c r="D23" s="308"/>
      <c r="E23" s="607" t="s">
        <v>1218</v>
      </c>
      <c r="F23" s="308"/>
      <c r="G23" s="356" t="s">
        <v>1347</v>
      </c>
      <c r="H23" s="308"/>
      <c r="I23" s="608" t="s">
        <v>10168</v>
      </c>
      <c r="J23" s="308"/>
      <c r="K23" s="356" t="s">
        <v>10169</v>
      </c>
      <c r="L23" s="308"/>
      <c r="M23" s="356" t="s">
        <v>10109</v>
      </c>
      <c r="N23" s="308"/>
      <c r="O23" s="356" t="s">
        <v>10115</v>
      </c>
      <c r="P23" s="308"/>
      <c r="Q23" s="356" t="s">
        <v>10115</v>
      </c>
      <c r="R23" s="308"/>
      <c r="S23" s="605" t="s">
        <v>10111</v>
      </c>
      <c r="T23" s="300"/>
      <c r="U23" s="184"/>
      <c r="V23" s="184"/>
      <c r="W23" s="184"/>
      <c r="X23" s="184"/>
    </row>
    <row r="24" spans="1:25">
      <c r="A24" s="246">
        <v>24</v>
      </c>
      <c r="B24" s="606" t="s">
        <v>10170</v>
      </c>
      <c r="C24" s="351"/>
      <c r="D24" s="308"/>
      <c r="E24" s="607" t="s">
        <v>10113</v>
      </c>
      <c r="F24" s="308"/>
      <c r="G24" s="356" t="s">
        <v>1347</v>
      </c>
      <c r="H24" s="308"/>
      <c r="I24" s="608" t="s">
        <v>737</v>
      </c>
      <c r="J24" s="308"/>
      <c r="K24" s="356" t="s">
        <v>10171</v>
      </c>
      <c r="L24" s="308"/>
      <c r="M24" s="356" t="s">
        <v>10109</v>
      </c>
      <c r="N24" s="308"/>
      <c r="O24" s="356" t="s">
        <v>10115</v>
      </c>
      <c r="P24" s="308"/>
      <c r="Q24" s="356" t="s">
        <v>10110</v>
      </c>
      <c r="R24" s="308"/>
      <c r="S24" s="605" t="s">
        <v>10111</v>
      </c>
      <c r="T24" s="300"/>
      <c r="U24" s="619"/>
      <c r="V24" s="300"/>
      <c r="W24" s="619"/>
      <c r="X24" s="300"/>
    </row>
    <row r="25" spans="1:25">
      <c r="A25" s="246">
        <v>25</v>
      </c>
      <c r="B25" s="606" t="s">
        <v>10172</v>
      </c>
      <c r="C25" s="351"/>
      <c r="D25" s="308"/>
      <c r="E25" s="607" t="s">
        <v>10113</v>
      </c>
      <c r="F25" s="308"/>
      <c r="G25" s="356" t="s">
        <v>1347</v>
      </c>
      <c r="H25" s="308"/>
      <c r="I25" s="608" t="s">
        <v>10173</v>
      </c>
      <c r="J25" s="308"/>
      <c r="K25" s="356" t="s">
        <v>869</v>
      </c>
      <c r="L25" s="308"/>
      <c r="M25" s="356" t="s">
        <v>10109</v>
      </c>
      <c r="N25" s="308"/>
      <c r="O25" s="356"/>
      <c r="P25" s="308"/>
      <c r="Q25" s="356"/>
      <c r="R25" s="308"/>
      <c r="S25" s="605" t="s">
        <v>10111</v>
      </c>
      <c r="T25" s="300"/>
      <c r="U25" s="184"/>
      <c r="V25" s="184"/>
      <c r="W25" s="184"/>
      <c r="X25" s="184"/>
    </row>
    <row r="26" spans="1:25">
      <c r="A26" s="246">
        <v>26</v>
      </c>
      <c r="B26" s="613" t="s">
        <v>10174</v>
      </c>
      <c r="C26" s="351"/>
      <c r="D26" s="308"/>
      <c r="E26" s="614" t="s">
        <v>1218</v>
      </c>
      <c r="F26" s="308"/>
      <c r="G26" s="610" t="s">
        <v>1347</v>
      </c>
      <c r="H26" s="308"/>
      <c r="I26" s="615" t="s">
        <v>1517</v>
      </c>
      <c r="J26" s="308"/>
      <c r="K26" s="610" t="s">
        <v>2241</v>
      </c>
      <c r="L26" s="308"/>
      <c r="M26" s="610" t="s">
        <v>10109</v>
      </c>
      <c r="N26" s="308"/>
      <c r="O26" s="610" t="s">
        <v>10115</v>
      </c>
      <c r="P26" s="308"/>
      <c r="Q26" s="610" t="s">
        <v>10110</v>
      </c>
      <c r="R26" s="308"/>
      <c r="S26" s="616" t="s">
        <v>10175</v>
      </c>
      <c r="T26" s="300"/>
      <c r="U26" s="612" t="s">
        <v>10176</v>
      </c>
      <c r="V26" s="300"/>
      <c r="W26" s="184"/>
      <c r="X26" s="184"/>
    </row>
    <row r="27" spans="1:25">
      <c r="A27" s="246">
        <v>27</v>
      </c>
      <c r="B27" s="606" t="s">
        <v>10177</v>
      </c>
      <c r="C27" s="351"/>
      <c r="D27" s="308"/>
      <c r="E27" s="607" t="s">
        <v>1218</v>
      </c>
      <c r="F27" s="308"/>
      <c r="G27" s="356" t="s">
        <v>1347</v>
      </c>
      <c r="H27" s="308"/>
      <c r="I27" s="608" t="s">
        <v>1024</v>
      </c>
      <c r="J27" s="308"/>
      <c r="K27" s="356" t="s">
        <v>10178</v>
      </c>
      <c r="L27" s="308"/>
      <c r="M27" s="356" t="s">
        <v>10109</v>
      </c>
      <c r="N27" s="308"/>
      <c r="O27" s="356" t="s">
        <v>10115</v>
      </c>
      <c r="P27" s="308"/>
      <c r="Q27" s="356" t="s">
        <v>10110</v>
      </c>
      <c r="R27" s="308"/>
      <c r="S27" s="605" t="s">
        <v>10111</v>
      </c>
      <c r="T27" s="300"/>
      <c r="U27" s="184"/>
      <c r="V27" s="184"/>
      <c r="W27" s="184"/>
      <c r="X27" s="184"/>
    </row>
    <row r="28" spans="1:25">
      <c r="A28" s="246">
        <v>28</v>
      </c>
      <c r="B28" s="613" t="s">
        <v>10179</v>
      </c>
      <c r="C28" s="351"/>
      <c r="D28" s="308"/>
      <c r="E28" s="614" t="s">
        <v>10180</v>
      </c>
      <c r="F28" s="308"/>
      <c r="G28" s="610" t="s">
        <v>1347</v>
      </c>
      <c r="H28" s="308"/>
      <c r="I28" s="615" t="s">
        <v>521</v>
      </c>
      <c r="J28" s="308"/>
      <c r="K28" s="610" t="s">
        <v>10181</v>
      </c>
      <c r="L28" s="308"/>
      <c r="M28" s="610" t="s">
        <v>10109</v>
      </c>
      <c r="N28" s="308"/>
      <c r="O28" s="610" t="s">
        <v>10115</v>
      </c>
      <c r="P28" s="308"/>
      <c r="Q28" s="610" t="s">
        <v>10110</v>
      </c>
      <c r="R28" s="308"/>
      <c r="S28" s="616" t="s">
        <v>10182</v>
      </c>
      <c r="T28" s="300"/>
      <c r="U28" s="612" t="s">
        <v>10183</v>
      </c>
      <c r="V28" s="300"/>
      <c r="W28" s="184" t="s">
        <v>10184</v>
      </c>
      <c r="X28" s="184"/>
    </row>
    <row r="29" spans="1:25">
      <c r="A29" s="246">
        <v>29</v>
      </c>
      <c r="B29" s="588" t="s">
        <v>10185</v>
      </c>
      <c r="C29" s="351"/>
      <c r="D29" s="308"/>
      <c r="E29" s="604" t="s">
        <v>1218</v>
      </c>
      <c r="F29" s="308"/>
      <c r="G29" s="563" t="s">
        <v>1347</v>
      </c>
      <c r="H29" s="308"/>
      <c r="I29" s="601" t="s">
        <v>521</v>
      </c>
      <c r="J29" s="308"/>
      <c r="K29" s="563" t="s">
        <v>10186</v>
      </c>
      <c r="L29" s="308"/>
      <c r="M29" s="563" t="s">
        <v>10109</v>
      </c>
      <c r="N29" s="308"/>
      <c r="O29" s="563" t="s">
        <v>10115</v>
      </c>
      <c r="P29" s="308"/>
      <c r="Q29" s="563" t="s">
        <v>10110</v>
      </c>
      <c r="R29" s="308"/>
      <c r="S29" s="609" t="s">
        <v>472</v>
      </c>
      <c r="T29" s="300"/>
      <c r="U29" s="609" t="s">
        <v>10187</v>
      </c>
      <c r="V29" s="300"/>
      <c r="W29" s="300"/>
      <c r="X29" s="300"/>
    </row>
    <row r="30" spans="1:25">
      <c r="A30" s="246">
        <v>30</v>
      </c>
      <c r="B30" s="613" t="s">
        <v>619</v>
      </c>
      <c r="C30" s="351"/>
      <c r="D30" s="308"/>
      <c r="E30" s="614" t="s">
        <v>10113</v>
      </c>
      <c r="F30" s="308"/>
      <c r="G30" s="610" t="s">
        <v>1347</v>
      </c>
      <c r="H30" s="308"/>
      <c r="I30" s="615" t="s">
        <v>621</v>
      </c>
      <c r="J30" s="308"/>
      <c r="K30" s="610" t="s">
        <v>10188</v>
      </c>
      <c r="L30" s="308"/>
      <c r="M30" s="610" t="s">
        <v>10109</v>
      </c>
      <c r="N30" s="308"/>
      <c r="O30" s="610" t="s">
        <v>10115</v>
      </c>
      <c r="P30" s="308"/>
      <c r="Q30" s="610" t="s">
        <v>10110</v>
      </c>
      <c r="R30" s="308"/>
      <c r="S30" s="616" t="s">
        <v>10189</v>
      </c>
      <c r="T30" s="300"/>
      <c r="U30" s="612" t="s">
        <v>10116</v>
      </c>
      <c r="V30" s="300"/>
      <c r="W30" s="184"/>
      <c r="X30" s="184"/>
    </row>
    <row r="31" spans="1:25">
      <c r="A31" s="246">
        <v>31</v>
      </c>
      <c r="B31" s="606" t="s">
        <v>10190</v>
      </c>
      <c r="C31" s="351"/>
      <c r="D31" s="308"/>
      <c r="E31" s="607" t="s">
        <v>1218</v>
      </c>
      <c r="F31" s="308"/>
      <c r="G31" s="356" t="s">
        <v>1347</v>
      </c>
      <c r="H31" s="308"/>
      <c r="I31" s="608" t="s">
        <v>521</v>
      </c>
      <c r="J31" s="308"/>
      <c r="K31" s="356" t="s">
        <v>10191</v>
      </c>
      <c r="L31" s="308"/>
      <c r="M31" s="356" t="s">
        <v>10109</v>
      </c>
      <c r="N31" s="308"/>
      <c r="O31" s="356" t="s">
        <v>10115</v>
      </c>
      <c r="P31" s="308"/>
      <c r="Q31" s="356" t="s">
        <v>10110</v>
      </c>
      <c r="R31" s="308"/>
      <c r="S31" s="605" t="s">
        <v>10192</v>
      </c>
      <c r="T31" s="300"/>
      <c r="U31" s="605" t="s">
        <v>10193</v>
      </c>
      <c r="V31" s="300"/>
      <c r="W31" s="605" t="s">
        <v>10111</v>
      </c>
      <c r="X31" s="300"/>
    </row>
    <row r="32" spans="1:25">
      <c r="A32" s="246">
        <v>32</v>
      </c>
      <c r="B32" s="613" t="s">
        <v>10194</v>
      </c>
      <c r="C32" s="351"/>
      <c r="D32" s="308"/>
      <c r="E32" s="614" t="s">
        <v>10113</v>
      </c>
      <c r="F32" s="308"/>
      <c r="G32" s="610" t="s">
        <v>1347</v>
      </c>
      <c r="H32" s="308"/>
      <c r="I32" s="615" t="s">
        <v>521</v>
      </c>
      <c r="J32" s="308"/>
      <c r="K32" s="610" t="s">
        <v>10195</v>
      </c>
      <c r="L32" s="308"/>
      <c r="M32" s="610" t="s">
        <v>10109</v>
      </c>
      <c r="N32" s="308"/>
      <c r="O32" s="610" t="s">
        <v>10115</v>
      </c>
      <c r="P32" s="308"/>
      <c r="Q32" s="610" t="s">
        <v>10110</v>
      </c>
      <c r="R32" s="308"/>
      <c r="S32" s="616" t="s">
        <v>10196</v>
      </c>
      <c r="T32" s="287"/>
      <c r="U32" s="612" t="s">
        <v>10116</v>
      </c>
      <c r="V32" s="300"/>
      <c r="W32" s="612" t="s">
        <v>10155</v>
      </c>
      <c r="X32" s="300"/>
      <c r="Y32" s="4" t="s">
        <v>10197</v>
      </c>
    </row>
    <row r="33" spans="1:24">
      <c r="A33" s="246">
        <v>33</v>
      </c>
      <c r="B33" s="623" t="s">
        <v>10198</v>
      </c>
      <c r="C33" s="351"/>
      <c r="D33" s="308"/>
      <c r="E33" s="624" t="s">
        <v>10113</v>
      </c>
      <c r="F33" s="308"/>
      <c r="G33" s="620" t="s">
        <v>1347</v>
      </c>
      <c r="H33" s="308"/>
      <c r="I33" s="625" t="s">
        <v>521</v>
      </c>
      <c r="J33" s="308"/>
      <c r="K33" s="620" t="s">
        <v>10156</v>
      </c>
      <c r="L33" s="308"/>
      <c r="M33" s="620" t="s">
        <v>10109</v>
      </c>
      <c r="N33" s="308"/>
      <c r="O33" s="620" t="s">
        <v>10115</v>
      </c>
      <c r="P33" s="308"/>
      <c r="Q33" s="620" t="s">
        <v>10110</v>
      </c>
      <c r="R33" s="308"/>
      <c r="S33" s="621" t="s">
        <v>10199</v>
      </c>
      <c r="T33" s="300"/>
      <c r="U33" s="621" t="s">
        <v>10200</v>
      </c>
      <c r="V33" s="300"/>
      <c r="W33" s="622" t="s">
        <v>10156</v>
      </c>
      <c r="X33" s="300"/>
    </row>
    <row r="34" spans="1:24">
      <c r="A34" s="246">
        <v>34</v>
      </c>
      <c r="B34" s="613" t="s">
        <v>853</v>
      </c>
      <c r="C34" s="351"/>
      <c r="D34" s="308"/>
      <c r="E34" s="614" t="s">
        <v>1218</v>
      </c>
      <c r="F34" s="308"/>
      <c r="G34" s="610" t="s">
        <v>1347</v>
      </c>
      <c r="H34" s="308"/>
      <c r="I34" s="615" t="s">
        <v>1466</v>
      </c>
      <c r="J34" s="308"/>
      <c r="K34" s="610" t="s">
        <v>10201</v>
      </c>
      <c r="L34" s="308"/>
      <c r="M34" s="610" t="s">
        <v>10109</v>
      </c>
      <c r="N34" s="308"/>
      <c r="O34" s="610"/>
      <c r="P34" s="308"/>
      <c r="Q34" s="610" t="s">
        <v>10110</v>
      </c>
      <c r="R34" s="308"/>
      <c r="S34" s="616" t="s">
        <v>10202</v>
      </c>
      <c r="T34" s="300"/>
      <c r="U34" s="637" t="s">
        <v>10116</v>
      </c>
      <c r="V34" s="300"/>
      <c r="W34" s="184"/>
      <c r="X34" s="184"/>
    </row>
    <row r="35" spans="1:24">
      <c r="A35" s="246">
        <v>35</v>
      </c>
      <c r="B35" s="588" t="s">
        <v>10203</v>
      </c>
      <c r="C35" s="351"/>
      <c r="D35" s="308"/>
      <c r="E35" s="604" t="s">
        <v>1218</v>
      </c>
      <c r="F35" s="308"/>
      <c r="G35" s="563" t="s">
        <v>1347</v>
      </c>
      <c r="H35" s="308"/>
      <c r="I35" s="601" t="s">
        <v>1226</v>
      </c>
      <c r="J35" s="308"/>
      <c r="K35" s="563" t="s">
        <v>10204</v>
      </c>
      <c r="L35" s="308"/>
      <c r="M35" s="563" t="s">
        <v>10109</v>
      </c>
      <c r="N35" s="308"/>
      <c r="O35" s="563" t="s">
        <v>10115</v>
      </c>
      <c r="P35" s="308"/>
      <c r="Q35" s="563" t="s">
        <v>10110</v>
      </c>
      <c r="R35" s="308"/>
      <c r="S35" s="609" t="s">
        <v>472</v>
      </c>
      <c r="T35" s="300"/>
      <c r="U35" s="638" t="s">
        <v>10116</v>
      </c>
      <c r="V35" s="300"/>
      <c r="W35" s="247"/>
      <c r="X35" s="247"/>
    </row>
    <row r="36" spans="1:24">
      <c r="A36" s="155">
        <v>36</v>
      </c>
      <c r="B36" s="640" t="s">
        <v>10205</v>
      </c>
      <c r="C36" s="280"/>
      <c r="D36" s="280"/>
      <c r="E36" s="641" t="s">
        <v>10113</v>
      </c>
      <c r="F36" s="280"/>
      <c r="G36" s="327" t="s">
        <v>1347</v>
      </c>
      <c r="H36" s="308"/>
      <c r="I36" s="639"/>
      <c r="J36" s="280"/>
      <c r="K36" s="639" t="s">
        <v>10206</v>
      </c>
      <c r="L36" s="280"/>
      <c r="M36" s="327" t="s">
        <v>10109</v>
      </c>
      <c r="N36" s="308"/>
      <c r="O36" s="639"/>
      <c r="P36" s="280"/>
      <c r="Q36" s="639"/>
      <c r="R36" s="280"/>
      <c r="S36" s="605" t="s">
        <v>10111</v>
      </c>
      <c r="T36" s="300"/>
      <c r="U36" s="184"/>
      <c r="V36" s="184"/>
      <c r="W36" s="184"/>
      <c r="X36" s="184"/>
    </row>
    <row r="37" spans="1:24">
      <c r="A37" s="155">
        <v>37</v>
      </c>
      <c r="B37" s="642" t="s">
        <v>10207</v>
      </c>
      <c r="C37" s="300"/>
      <c r="D37" s="300"/>
      <c r="E37" s="643" t="s">
        <v>1218</v>
      </c>
      <c r="F37" s="308"/>
      <c r="G37" s="563" t="s">
        <v>1347</v>
      </c>
      <c r="H37" s="308"/>
      <c r="I37" s="609" t="s">
        <v>10208</v>
      </c>
      <c r="J37" s="300"/>
      <c r="K37" s="609" t="s">
        <v>10209</v>
      </c>
      <c r="L37" s="300"/>
      <c r="M37" s="401" t="s">
        <v>10109</v>
      </c>
      <c r="N37" s="308"/>
      <c r="O37" s="563" t="s">
        <v>10115</v>
      </c>
      <c r="P37" s="308"/>
      <c r="Q37" s="563" t="s">
        <v>10110</v>
      </c>
      <c r="R37" s="308"/>
      <c r="S37" s="609" t="s">
        <v>472</v>
      </c>
      <c r="T37" s="300"/>
      <c r="U37" s="609" t="s">
        <v>10116</v>
      </c>
      <c r="V37" s="300"/>
      <c r="W37" s="247"/>
      <c r="X37" s="247"/>
    </row>
    <row r="38" spans="1:24">
      <c r="A38" s="155">
        <v>38</v>
      </c>
      <c r="B38" s="627" t="s">
        <v>1339</v>
      </c>
      <c r="C38" s="300"/>
      <c r="D38" s="300"/>
      <c r="E38" s="628" t="s">
        <v>1218</v>
      </c>
      <c r="F38" s="308"/>
      <c r="G38" s="356" t="s">
        <v>1347</v>
      </c>
      <c r="H38" s="308"/>
      <c r="I38" s="605" t="s">
        <v>1340</v>
      </c>
      <c r="J38" s="300"/>
      <c r="K38" s="644" t="s">
        <v>10210</v>
      </c>
      <c r="L38" s="287"/>
      <c r="M38" s="356" t="s">
        <v>10109</v>
      </c>
      <c r="N38" s="308"/>
      <c r="O38" s="639"/>
      <c r="P38" s="281"/>
      <c r="Q38" s="356" t="s">
        <v>10110</v>
      </c>
      <c r="R38" s="308"/>
      <c r="S38" s="605" t="s">
        <v>10111</v>
      </c>
      <c r="T38" s="300"/>
      <c r="U38" s="619"/>
      <c r="V38" s="300"/>
      <c r="W38" s="184"/>
      <c r="X38" s="184"/>
    </row>
    <row r="39" spans="1:24">
      <c r="A39" s="155">
        <v>39</v>
      </c>
      <c r="B39" s="627" t="s">
        <v>10211</v>
      </c>
      <c r="C39" s="300"/>
      <c r="D39" s="300"/>
      <c r="E39" s="639" t="s">
        <v>10121</v>
      </c>
      <c r="F39" s="280"/>
      <c r="G39" s="327" t="s">
        <v>1347</v>
      </c>
      <c r="H39" s="308"/>
      <c r="I39" s="605" t="s">
        <v>1370</v>
      </c>
      <c r="J39" s="300"/>
      <c r="K39" s="605" t="s">
        <v>10212</v>
      </c>
      <c r="L39" s="300"/>
      <c r="M39" s="327" t="s">
        <v>10109</v>
      </c>
      <c r="N39" s="308"/>
      <c r="O39" s="605"/>
      <c r="P39" s="300"/>
      <c r="Q39" s="327" t="s">
        <v>10110</v>
      </c>
      <c r="R39" s="308"/>
      <c r="S39" s="605" t="s">
        <v>10111</v>
      </c>
      <c r="T39" s="300"/>
      <c r="U39" s="184"/>
      <c r="V39" s="184"/>
      <c r="W39" s="184"/>
      <c r="X39" s="184"/>
    </row>
    <row r="40" spans="1:24">
      <c r="A40" s="155">
        <v>40</v>
      </c>
      <c r="B40" s="627" t="s">
        <v>10213</v>
      </c>
      <c r="C40" s="300"/>
      <c r="D40" s="300"/>
      <c r="E40" s="628" t="s">
        <v>1218</v>
      </c>
      <c r="F40" s="308"/>
      <c r="G40" s="356" t="s">
        <v>1347</v>
      </c>
      <c r="H40" s="308"/>
      <c r="I40" s="605" t="s">
        <v>1314</v>
      </c>
      <c r="J40" s="300"/>
      <c r="K40" s="605" t="s">
        <v>10214</v>
      </c>
      <c r="L40" s="300"/>
      <c r="M40" s="327" t="s">
        <v>10109</v>
      </c>
      <c r="N40" s="308"/>
      <c r="O40" s="605"/>
      <c r="P40" s="300"/>
      <c r="Q40" s="626"/>
      <c r="R40" s="280"/>
      <c r="S40" s="605" t="s">
        <v>10111</v>
      </c>
      <c r="T40" s="300"/>
      <c r="U40" s="612" t="s">
        <v>10215</v>
      </c>
      <c r="V40" s="300"/>
      <c r="W40" s="184"/>
      <c r="X40" s="184"/>
    </row>
    <row r="41" spans="1:24">
      <c r="A41" s="155">
        <v>41</v>
      </c>
      <c r="B41" s="627" t="s">
        <v>10216</v>
      </c>
      <c r="C41" s="300"/>
      <c r="D41" s="300"/>
      <c r="E41" s="628" t="s">
        <v>1218</v>
      </c>
      <c r="F41" s="308"/>
      <c r="G41" s="356" t="s">
        <v>1347</v>
      </c>
      <c r="H41" s="308"/>
      <c r="I41" s="605" t="s">
        <v>1314</v>
      </c>
      <c r="J41" s="300"/>
      <c r="K41" s="605" t="s">
        <v>10217</v>
      </c>
      <c r="L41" s="300"/>
      <c r="M41" s="327" t="s">
        <v>10109</v>
      </c>
      <c r="N41" s="308"/>
      <c r="O41" s="605"/>
      <c r="P41" s="300"/>
      <c r="Q41" s="605"/>
      <c r="R41" s="300"/>
      <c r="S41" s="605" t="s">
        <v>10111</v>
      </c>
      <c r="T41" s="300"/>
      <c r="U41" s="619" t="s">
        <v>10215</v>
      </c>
      <c r="V41" s="300"/>
      <c r="W41" s="184"/>
      <c r="X41" s="184"/>
    </row>
    <row r="42" spans="1:24">
      <c r="A42" s="155">
        <v>42</v>
      </c>
      <c r="B42" s="627" t="s">
        <v>10218</v>
      </c>
      <c r="C42" s="300"/>
      <c r="D42" s="300"/>
      <c r="E42" s="628" t="s">
        <v>1218</v>
      </c>
      <c r="F42" s="308"/>
      <c r="G42" s="356" t="s">
        <v>1347</v>
      </c>
      <c r="H42" s="308"/>
      <c r="I42" s="605" t="s">
        <v>10219</v>
      </c>
      <c r="J42" s="300"/>
      <c r="K42" s="605" t="s">
        <v>10220</v>
      </c>
      <c r="L42" s="300"/>
      <c r="M42" s="327" t="s">
        <v>10109</v>
      </c>
      <c r="N42" s="308"/>
      <c r="O42" s="605"/>
      <c r="P42" s="300"/>
      <c r="Q42" s="605"/>
      <c r="R42" s="300"/>
      <c r="S42" s="605" t="s">
        <v>10111</v>
      </c>
      <c r="T42" s="300"/>
      <c r="U42" s="184"/>
      <c r="V42" s="184"/>
      <c r="W42" s="184"/>
      <c r="X42" s="184"/>
    </row>
    <row r="43" spans="1:24">
      <c r="A43" s="184">
        <v>43</v>
      </c>
      <c r="B43" s="629" t="s">
        <v>10221</v>
      </c>
      <c r="C43" s="300"/>
      <c r="D43" s="300"/>
      <c r="E43" s="630" t="s">
        <v>1218</v>
      </c>
      <c r="F43" s="308"/>
      <c r="G43" s="610" t="s">
        <v>1347</v>
      </c>
      <c r="H43" s="308"/>
      <c r="I43" s="611" t="s">
        <v>1699</v>
      </c>
      <c r="J43" s="300"/>
      <c r="K43" s="611" t="s">
        <v>10222</v>
      </c>
      <c r="L43" s="300"/>
      <c r="M43" s="631" t="s">
        <v>10109</v>
      </c>
      <c r="N43" s="308"/>
      <c r="O43" s="610"/>
      <c r="P43" s="308"/>
      <c r="Q43" s="610" t="s">
        <v>10110</v>
      </c>
      <c r="R43" s="308"/>
      <c r="S43" s="616" t="s">
        <v>10223</v>
      </c>
      <c r="T43" s="300"/>
      <c r="U43" s="612" t="s">
        <v>1741</v>
      </c>
      <c r="V43" s="300"/>
      <c r="W43" s="184"/>
      <c r="X43" s="184"/>
    </row>
    <row r="44" spans="1:24">
      <c r="A44" s="155">
        <v>44</v>
      </c>
      <c r="B44" s="632" t="s">
        <v>10224</v>
      </c>
      <c r="C44" s="300"/>
      <c r="D44" s="300"/>
      <c r="E44" s="630" t="s">
        <v>1218</v>
      </c>
      <c r="F44" s="308"/>
      <c r="G44" s="610" t="s">
        <v>1347</v>
      </c>
      <c r="H44" s="308"/>
      <c r="I44" s="633" t="s">
        <v>621</v>
      </c>
      <c r="J44" s="300"/>
      <c r="K44" s="633" t="s">
        <v>10225</v>
      </c>
      <c r="L44" s="300"/>
      <c r="M44" s="634" t="s">
        <v>10226</v>
      </c>
      <c r="N44" s="280"/>
      <c r="O44" s="631"/>
      <c r="P44" s="308"/>
      <c r="Q44" s="610"/>
      <c r="R44" s="308"/>
      <c r="S44" s="610" t="s">
        <v>10227</v>
      </c>
      <c r="T44" s="308"/>
      <c r="U44" s="612" t="s">
        <v>1648</v>
      </c>
      <c r="V44" s="300"/>
      <c r="W44" s="184"/>
      <c r="X44" s="184"/>
    </row>
    <row r="45" spans="1:24">
      <c r="A45" s="35">
        <v>45</v>
      </c>
      <c r="B45" s="632" t="s">
        <v>10228</v>
      </c>
      <c r="C45" s="300"/>
      <c r="D45" s="300"/>
      <c r="E45" s="630" t="s">
        <v>1218</v>
      </c>
      <c r="F45" s="308"/>
      <c r="G45" s="610" t="s">
        <v>1347</v>
      </c>
      <c r="H45" s="308"/>
      <c r="I45" s="633" t="s">
        <v>10229</v>
      </c>
      <c r="J45" s="300"/>
      <c r="K45" s="633" t="s">
        <v>10230</v>
      </c>
      <c r="L45" s="300"/>
      <c r="M45" s="634" t="s">
        <v>10226</v>
      </c>
      <c r="N45" s="280"/>
      <c r="O45" s="610" t="s">
        <v>10115</v>
      </c>
      <c r="P45" s="308"/>
      <c r="Q45" s="610" t="s">
        <v>10110</v>
      </c>
      <c r="R45" s="308"/>
      <c r="S45" s="610" t="s">
        <v>10231</v>
      </c>
      <c r="T45" s="308"/>
      <c r="U45" s="369" t="s">
        <v>10193</v>
      </c>
      <c r="V45" s="300"/>
      <c r="W45" s="35"/>
      <c r="X45" s="35"/>
    </row>
  </sheetData>
  <mergeCells count="439">
    <mergeCell ref="Q39:R39"/>
    <mergeCell ref="S39:T39"/>
    <mergeCell ref="B39:D39"/>
    <mergeCell ref="E39:F39"/>
    <mergeCell ref="G39:H39"/>
    <mergeCell ref="I39:J39"/>
    <mergeCell ref="K39:L39"/>
    <mergeCell ref="M39:N39"/>
    <mergeCell ref="O39:P39"/>
    <mergeCell ref="Q38:R38"/>
    <mergeCell ref="S38:T38"/>
    <mergeCell ref="U38:V38"/>
    <mergeCell ref="B38:D38"/>
    <mergeCell ref="E38:F38"/>
    <mergeCell ref="G38:H38"/>
    <mergeCell ref="I38:J38"/>
    <mergeCell ref="K38:L38"/>
    <mergeCell ref="M38:N38"/>
    <mergeCell ref="O38:P38"/>
    <mergeCell ref="Q37:R37"/>
    <mergeCell ref="S37:T37"/>
    <mergeCell ref="U37:V37"/>
    <mergeCell ref="B37:D37"/>
    <mergeCell ref="E37:F37"/>
    <mergeCell ref="G37:H37"/>
    <mergeCell ref="I37:J37"/>
    <mergeCell ref="K37:L37"/>
    <mergeCell ref="M37:N37"/>
    <mergeCell ref="O37:P37"/>
    <mergeCell ref="Q36:R36"/>
    <mergeCell ref="S36:T36"/>
    <mergeCell ref="B36:D36"/>
    <mergeCell ref="E36:F36"/>
    <mergeCell ref="G36:H36"/>
    <mergeCell ref="I36:J36"/>
    <mergeCell ref="K36:L36"/>
    <mergeCell ref="M36:N36"/>
    <mergeCell ref="O36:P36"/>
    <mergeCell ref="Q35:R35"/>
    <mergeCell ref="S35:T35"/>
    <mergeCell ref="U35:V35"/>
    <mergeCell ref="B35:D35"/>
    <mergeCell ref="E35:F35"/>
    <mergeCell ref="G35:H35"/>
    <mergeCell ref="I35:J35"/>
    <mergeCell ref="K35:L35"/>
    <mergeCell ref="M35:N35"/>
    <mergeCell ref="O35:P35"/>
    <mergeCell ref="Q34:R34"/>
    <mergeCell ref="S34:T34"/>
    <mergeCell ref="U34:V34"/>
    <mergeCell ref="B34:D34"/>
    <mergeCell ref="E34:F34"/>
    <mergeCell ref="G34:H34"/>
    <mergeCell ref="I34:J34"/>
    <mergeCell ref="K34:L34"/>
    <mergeCell ref="M34:N34"/>
    <mergeCell ref="O34:P34"/>
    <mergeCell ref="Q32:R32"/>
    <mergeCell ref="S32:T32"/>
    <mergeCell ref="U32:V32"/>
    <mergeCell ref="W32:X32"/>
    <mergeCell ref="B32:D32"/>
    <mergeCell ref="E32:F32"/>
    <mergeCell ref="G32:H32"/>
    <mergeCell ref="I32:J32"/>
    <mergeCell ref="K32:L32"/>
    <mergeCell ref="M32:N32"/>
    <mergeCell ref="O32:P32"/>
    <mergeCell ref="Q45:R45"/>
    <mergeCell ref="S45:T45"/>
    <mergeCell ref="U45:V45"/>
    <mergeCell ref="B45:D45"/>
    <mergeCell ref="E45:F45"/>
    <mergeCell ref="G45:H45"/>
    <mergeCell ref="I45:J45"/>
    <mergeCell ref="K45:L45"/>
    <mergeCell ref="M45:N45"/>
    <mergeCell ref="O45:P45"/>
    <mergeCell ref="Q3:R3"/>
    <mergeCell ref="S3:T3"/>
    <mergeCell ref="U3:X3"/>
    <mergeCell ref="B3:D3"/>
    <mergeCell ref="E3:F3"/>
    <mergeCell ref="G3:H3"/>
    <mergeCell ref="I3:J3"/>
    <mergeCell ref="K3:L3"/>
    <mergeCell ref="M3:N3"/>
    <mergeCell ref="O3:P3"/>
    <mergeCell ref="Q2:R2"/>
    <mergeCell ref="S2:T2"/>
    <mergeCell ref="U2:V2"/>
    <mergeCell ref="B2:D2"/>
    <mergeCell ref="E2:F2"/>
    <mergeCell ref="G2:H2"/>
    <mergeCell ref="I2:J2"/>
    <mergeCell ref="K2:L2"/>
    <mergeCell ref="M2:N2"/>
    <mergeCell ref="O2:P2"/>
    <mergeCell ref="Q1:R1"/>
    <mergeCell ref="S1:T1"/>
    <mergeCell ref="U1:X1"/>
    <mergeCell ref="B1:D1"/>
    <mergeCell ref="E1:F1"/>
    <mergeCell ref="G1:H1"/>
    <mergeCell ref="I1:J1"/>
    <mergeCell ref="K1:L1"/>
    <mergeCell ref="M1:N1"/>
    <mergeCell ref="O1:P1"/>
    <mergeCell ref="Q44:R44"/>
    <mergeCell ref="S44:T44"/>
    <mergeCell ref="U44:V44"/>
    <mergeCell ref="B44:D44"/>
    <mergeCell ref="E44:F44"/>
    <mergeCell ref="G44:H44"/>
    <mergeCell ref="I44:J44"/>
    <mergeCell ref="K44:L44"/>
    <mergeCell ref="M44:N44"/>
    <mergeCell ref="O44:P44"/>
    <mergeCell ref="Q43:R43"/>
    <mergeCell ref="S43:T43"/>
    <mergeCell ref="U43:V43"/>
    <mergeCell ref="B43:D43"/>
    <mergeCell ref="E43:F43"/>
    <mergeCell ref="G43:H43"/>
    <mergeCell ref="I43:J43"/>
    <mergeCell ref="K43:L43"/>
    <mergeCell ref="M43:N43"/>
    <mergeCell ref="O43:P43"/>
    <mergeCell ref="Q42:R42"/>
    <mergeCell ref="S42:T42"/>
    <mergeCell ref="B42:D42"/>
    <mergeCell ref="E42:F42"/>
    <mergeCell ref="G42:H42"/>
    <mergeCell ref="I42:J42"/>
    <mergeCell ref="K42:L42"/>
    <mergeCell ref="M42:N42"/>
    <mergeCell ref="O42:P42"/>
    <mergeCell ref="Q41:R41"/>
    <mergeCell ref="S41:T41"/>
    <mergeCell ref="U41:V41"/>
    <mergeCell ref="B41:D41"/>
    <mergeCell ref="E41:F41"/>
    <mergeCell ref="G41:H41"/>
    <mergeCell ref="I41:J41"/>
    <mergeCell ref="K41:L41"/>
    <mergeCell ref="M41:N41"/>
    <mergeCell ref="O41:P41"/>
    <mergeCell ref="Q40:R40"/>
    <mergeCell ref="S40:T40"/>
    <mergeCell ref="U40:V40"/>
    <mergeCell ref="B40:D40"/>
    <mergeCell ref="E40:F40"/>
    <mergeCell ref="G40:H40"/>
    <mergeCell ref="I40:J40"/>
    <mergeCell ref="K40:L40"/>
    <mergeCell ref="M40:N40"/>
    <mergeCell ref="O40:P40"/>
    <mergeCell ref="Q33:R33"/>
    <mergeCell ref="S33:T33"/>
    <mergeCell ref="U33:V33"/>
    <mergeCell ref="W33:X33"/>
    <mergeCell ref="B33:D33"/>
    <mergeCell ref="E33:F33"/>
    <mergeCell ref="G33:H33"/>
    <mergeCell ref="I33:J33"/>
    <mergeCell ref="K33:L33"/>
    <mergeCell ref="M33:N33"/>
    <mergeCell ref="O33:P33"/>
    <mergeCell ref="Q31:R31"/>
    <mergeCell ref="S31:T31"/>
    <mergeCell ref="U31:V31"/>
    <mergeCell ref="W31:X31"/>
    <mergeCell ref="B31:D31"/>
    <mergeCell ref="E31:F31"/>
    <mergeCell ref="G31:H31"/>
    <mergeCell ref="I31:J31"/>
    <mergeCell ref="K31:L31"/>
    <mergeCell ref="M31:N31"/>
    <mergeCell ref="O31:P31"/>
    <mergeCell ref="Q30:R30"/>
    <mergeCell ref="S30:T30"/>
    <mergeCell ref="U30:V30"/>
    <mergeCell ref="B30:D30"/>
    <mergeCell ref="E30:F30"/>
    <mergeCell ref="G30:H30"/>
    <mergeCell ref="I30:J30"/>
    <mergeCell ref="K30:L30"/>
    <mergeCell ref="M30:N30"/>
    <mergeCell ref="O30:P30"/>
    <mergeCell ref="Q29:R29"/>
    <mergeCell ref="S29:T29"/>
    <mergeCell ref="U29:X29"/>
    <mergeCell ref="B29:D29"/>
    <mergeCell ref="E29:F29"/>
    <mergeCell ref="G29:H29"/>
    <mergeCell ref="I29:J29"/>
    <mergeCell ref="K29:L29"/>
    <mergeCell ref="M29:N29"/>
    <mergeCell ref="O29:P29"/>
    <mergeCell ref="Q28:R28"/>
    <mergeCell ref="S28:T28"/>
    <mergeCell ref="U28:V28"/>
    <mergeCell ref="B28:D28"/>
    <mergeCell ref="E28:F28"/>
    <mergeCell ref="G28:H28"/>
    <mergeCell ref="I28:J28"/>
    <mergeCell ref="K28:L28"/>
    <mergeCell ref="M28:N28"/>
    <mergeCell ref="O28:P28"/>
    <mergeCell ref="Q27:R27"/>
    <mergeCell ref="S27:T27"/>
    <mergeCell ref="B27:D27"/>
    <mergeCell ref="E27:F27"/>
    <mergeCell ref="G27:H27"/>
    <mergeCell ref="I27:J27"/>
    <mergeCell ref="K27:L27"/>
    <mergeCell ref="M27:N27"/>
    <mergeCell ref="O27:P27"/>
    <mergeCell ref="Q26:R26"/>
    <mergeCell ref="S26:T26"/>
    <mergeCell ref="U26:V26"/>
    <mergeCell ref="B26:D26"/>
    <mergeCell ref="E26:F26"/>
    <mergeCell ref="G26:H26"/>
    <mergeCell ref="I26:J26"/>
    <mergeCell ref="K26:L26"/>
    <mergeCell ref="M26:N26"/>
    <mergeCell ref="O26:P26"/>
    <mergeCell ref="Q24:R24"/>
    <mergeCell ref="S24:T24"/>
    <mergeCell ref="U24:V24"/>
    <mergeCell ref="W24:X24"/>
    <mergeCell ref="B24:D24"/>
    <mergeCell ref="E24:F24"/>
    <mergeCell ref="G24:H24"/>
    <mergeCell ref="I24:J24"/>
    <mergeCell ref="K24:L24"/>
    <mergeCell ref="M24:N24"/>
    <mergeCell ref="O24:P24"/>
    <mergeCell ref="Q25:R25"/>
    <mergeCell ref="S25:T25"/>
    <mergeCell ref="B25:D25"/>
    <mergeCell ref="E25:F25"/>
    <mergeCell ref="G25:H25"/>
    <mergeCell ref="I25:J25"/>
    <mergeCell ref="K25:L25"/>
    <mergeCell ref="M25:N25"/>
    <mergeCell ref="O25:P25"/>
    <mergeCell ref="Q23:R23"/>
    <mergeCell ref="S23:T23"/>
    <mergeCell ref="B23:D23"/>
    <mergeCell ref="E23:F23"/>
    <mergeCell ref="G23:H23"/>
    <mergeCell ref="I23:J23"/>
    <mergeCell ref="K23:L23"/>
    <mergeCell ref="M23:N23"/>
    <mergeCell ref="O23:P23"/>
    <mergeCell ref="Q22:R22"/>
    <mergeCell ref="S22:T22"/>
    <mergeCell ref="U22:V22"/>
    <mergeCell ref="W22:X22"/>
    <mergeCell ref="B22:D22"/>
    <mergeCell ref="E22:F22"/>
    <mergeCell ref="G22:H22"/>
    <mergeCell ref="I22:J22"/>
    <mergeCell ref="K22:L22"/>
    <mergeCell ref="M22:N22"/>
    <mergeCell ref="O22:P22"/>
    <mergeCell ref="Q21:R21"/>
    <mergeCell ref="S21:T21"/>
    <mergeCell ref="U21:W21"/>
    <mergeCell ref="B21:D21"/>
    <mergeCell ref="E21:F21"/>
    <mergeCell ref="G21:H21"/>
    <mergeCell ref="I21:J21"/>
    <mergeCell ref="K21:L21"/>
    <mergeCell ref="M21:N21"/>
    <mergeCell ref="O21:P21"/>
    <mergeCell ref="Q20:R20"/>
    <mergeCell ref="S20:T20"/>
    <mergeCell ref="U20:W20"/>
    <mergeCell ref="B20:D20"/>
    <mergeCell ref="E20:F20"/>
    <mergeCell ref="G20:H20"/>
    <mergeCell ref="I20:J20"/>
    <mergeCell ref="K20:L20"/>
    <mergeCell ref="M20:N20"/>
    <mergeCell ref="O20:P20"/>
    <mergeCell ref="Q19:R19"/>
    <mergeCell ref="S19:T19"/>
    <mergeCell ref="B19:D19"/>
    <mergeCell ref="E19:F19"/>
    <mergeCell ref="G19:H19"/>
    <mergeCell ref="I19:J19"/>
    <mergeCell ref="K19:L19"/>
    <mergeCell ref="M19:N19"/>
    <mergeCell ref="O19:P19"/>
    <mergeCell ref="Q13:R13"/>
    <mergeCell ref="S13:T13"/>
    <mergeCell ref="U13:X13"/>
    <mergeCell ref="B13:D13"/>
    <mergeCell ref="E13:F13"/>
    <mergeCell ref="G13:H13"/>
    <mergeCell ref="I13:J13"/>
    <mergeCell ref="K13:L13"/>
    <mergeCell ref="M13:N13"/>
    <mergeCell ref="O13:P13"/>
    <mergeCell ref="Q18:R18"/>
    <mergeCell ref="S18:T18"/>
    <mergeCell ref="U18:V18"/>
    <mergeCell ref="B18:D18"/>
    <mergeCell ref="E18:F18"/>
    <mergeCell ref="G18:H18"/>
    <mergeCell ref="I18:J18"/>
    <mergeCell ref="K18:L18"/>
    <mergeCell ref="M18:N18"/>
    <mergeCell ref="O18:P18"/>
    <mergeCell ref="Q17:R17"/>
    <mergeCell ref="S17:T17"/>
    <mergeCell ref="U17:W17"/>
    <mergeCell ref="B17:D17"/>
    <mergeCell ref="E17:F17"/>
    <mergeCell ref="G17:H17"/>
    <mergeCell ref="I17:J17"/>
    <mergeCell ref="K17:L17"/>
    <mergeCell ref="M17:N17"/>
    <mergeCell ref="O17:P17"/>
    <mergeCell ref="Q16:R16"/>
    <mergeCell ref="S16:T16"/>
    <mergeCell ref="U16:V16"/>
    <mergeCell ref="B16:D16"/>
    <mergeCell ref="E16:F16"/>
    <mergeCell ref="G16:H16"/>
    <mergeCell ref="I16:J16"/>
    <mergeCell ref="K16:L16"/>
    <mergeCell ref="M16:N16"/>
    <mergeCell ref="O16:P16"/>
    <mergeCell ref="Q15:R15"/>
    <mergeCell ref="S15:T15"/>
    <mergeCell ref="B15:D15"/>
    <mergeCell ref="E15:F15"/>
    <mergeCell ref="G15:H15"/>
    <mergeCell ref="I15:J15"/>
    <mergeCell ref="K15:L15"/>
    <mergeCell ref="M15:N15"/>
    <mergeCell ref="O15:P15"/>
    <mergeCell ref="Q14:R14"/>
    <mergeCell ref="S14:T14"/>
    <mergeCell ref="B14:D14"/>
    <mergeCell ref="E14:F14"/>
    <mergeCell ref="G14:H14"/>
    <mergeCell ref="I14:J14"/>
    <mergeCell ref="K14:L14"/>
    <mergeCell ref="M14:N14"/>
    <mergeCell ref="O14:P14"/>
    <mergeCell ref="Q12:R12"/>
    <mergeCell ref="S12:T12"/>
    <mergeCell ref="U12:X12"/>
    <mergeCell ref="B12:D12"/>
    <mergeCell ref="E12:F12"/>
    <mergeCell ref="G12:H12"/>
    <mergeCell ref="I12:J12"/>
    <mergeCell ref="K12:L12"/>
    <mergeCell ref="M12:N12"/>
    <mergeCell ref="O12:P12"/>
    <mergeCell ref="Q4:R4"/>
    <mergeCell ref="S4:T4"/>
    <mergeCell ref="U4:X4"/>
    <mergeCell ref="B4:D4"/>
    <mergeCell ref="E4:F4"/>
    <mergeCell ref="G4:H4"/>
    <mergeCell ref="I4:J4"/>
    <mergeCell ref="K4:L4"/>
    <mergeCell ref="M4:N4"/>
    <mergeCell ref="O4:P4"/>
    <mergeCell ref="Q11:R11"/>
    <mergeCell ref="S11:T11"/>
    <mergeCell ref="B11:D11"/>
    <mergeCell ref="E11:F11"/>
    <mergeCell ref="G11:H11"/>
    <mergeCell ref="I11:J11"/>
    <mergeCell ref="K11:L11"/>
    <mergeCell ref="M11:N11"/>
    <mergeCell ref="O11:P11"/>
    <mergeCell ref="Q10:R10"/>
    <mergeCell ref="S10:T10"/>
    <mergeCell ref="B10:D10"/>
    <mergeCell ref="E10:F10"/>
    <mergeCell ref="G10:H10"/>
    <mergeCell ref="I10:J10"/>
    <mergeCell ref="K10:L10"/>
    <mergeCell ref="M10:N10"/>
    <mergeCell ref="O10:P10"/>
    <mergeCell ref="Q9:R9"/>
    <mergeCell ref="S9:T9"/>
    <mergeCell ref="B9:D9"/>
    <mergeCell ref="E9:F9"/>
    <mergeCell ref="G9:H9"/>
    <mergeCell ref="I9:J9"/>
    <mergeCell ref="K9:L9"/>
    <mergeCell ref="M9:N9"/>
    <mergeCell ref="O9:P9"/>
    <mergeCell ref="Q8:R8"/>
    <mergeCell ref="S8:T8"/>
    <mergeCell ref="B8:D8"/>
    <mergeCell ref="E8:F8"/>
    <mergeCell ref="G8:H8"/>
    <mergeCell ref="I8:J8"/>
    <mergeCell ref="K8:L8"/>
    <mergeCell ref="M8:N8"/>
    <mergeCell ref="O8:P8"/>
    <mergeCell ref="Q7:R7"/>
    <mergeCell ref="S7:T7"/>
    <mergeCell ref="B7:D7"/>
    <mergeCell ref="E7:F7"/>
    <mergeCell ref="G7:H7"/>
    <mergeCell ref="I7:J7"/>
    <mergeCell ref="K7:L7"/>
    <mergeCell ref="M7:N7"/>
    <mergeCell ref="O7:P7"/>
    <mergeCell ref="Q6:R6"/>
    <mergeCell ref="S6:T6"/>
    <mergeCell ref="B6:D6"/>
    <mergeCell ref="E6:F6"/>
    <mergeCell ref="G6:H6"/>
    <mergeCell ref="I6:J6"/>
    <mergeCell ref="K6:L6"/>
    <mergeCell ref="M6:N6"/>
    <mergeCell ref="O6:P6"/>
    <mergeCell ref="Q5:R5"/>
    <mergeCell ref="S5:T5"/>
    <mergeCell ref="B5:D5"/>
    <mergeCell ref="E5:F5"/>
    <mergeCell ref="G5:H5"/>
    <mergeCell ref="I5:J5"/>
    <mergeCell ref="K5:L5"/>
    <mergeCell ref="M5:N5"/>
    <mergeCell ref="O5:P5"/>
  </mergeCells>
  <dataValidations count="2">
    <dataValidation type="list" allowBlank="1" showErrorMessage="1" sqref="E2:E45" xr:uid="{00000000-0002-0000-0900-000000000000}">
      <formula1>"Treći osnovni, TB,Prvi osnovni sud,Osnovni sud NS,Treći osnovni,MPB"</formula1>
    </dataValidation>
    <dataValidation type="list" allowBlank="1" showErrorMessage="1" sqref="M2:M45" xr:uid="{00000000-0002-0000-0900-000001000000}">
      <formula1>"Tužba:9.000,00 rsd,Tužba:11.250,00 rsd,Tužba: 13.500,00 rsd"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FF"/>
    <outlinePr summaryBelow="0" summaryRight="0"/>
  </sheetPr>
  <dimension ref="A1:W153"/>
  <sheetViews>
    <sheetView workbookViewId="0"/>
  </sheetViews>
  <sheetFormatPr defaultColWidth="14.41796875" defaultRowHeight="15" customHeight="1"/>
  <sheetData>
    <row r="1" spans="1:21">
      <c r="A1" s="250" t="s">
        <v>8978</v>
      </c>
      <c r="B1" s="667" t="s">
        <v>10028</v>
      </c>
      <c r="C1" s="351"/>
      <c r="D1" s="308"/>
      <c r="E1" s="667" t="s">
        <v>10029</v>
      </c>
      <c r="F1" s="308"/>
      <c r="G1" s="667" t="s">
        <v>10106</v>
      </c>
      <c r="H1" s="308"/>
      <c r="I1" s="667" t="s">
        <v>10030</v>
      </c>
      <c r="J1" s="308"/>
      <c r="K1" s="667" t="s">
        <v>10031</v>
      </c>
      <c r="L1" s="308"/>
      <c r="M1" s="599" t="s">
        <v>10063</v>
      </c>
      <c r="N1" s="308"/>
      <c r="O1" s="599" t="s">
        <v>10063</v>
      </c>
      <c r="P1" s="308"/>
      <c r="Q1" s="599" t="s">
        <v>10063</v>
      </c>
      <c r="R1" s="308"/>
      <c r="S1" s="244" t="s">
        <v>10063</v>
      </c>
      <c r="T1" s="666" t="s">
        <v>10063</v>
      </c>
      <c r="U1" s="308"/>
    </row>
    <row r="2" spans="1:21">
      <c r="A2" s="251">
        <v>1</v>
      </c>
      <c r="B2" s="646" t="s">
        <v>10232</v>
      </c>
      <c r="C2" s="351"/>
      <c r="D2" s="308"/>
      <c r="E2" s="646" t="s">
        <v>10233</v>
      </c>
      <c r="F2" s="308"/>
      <c r="G2" s="646" t="s">
        <v>10234</v>
      </c>
      <c r="H2" s="308"/>
      <c r="I2" s="646" t="s">
        <v>10235</v>
      </c>
      <c r="J2" s="308"/>
      <c r="K2" s="646" t="s">
        <v>10236</v>
      </c>
      <c r="L2" s="308"/>
      <c r="M2" s="646" t="s">
        <v>10237</v>
      </c>
      <c r="N2" s="308"/>
      <c r="O2" s="646" t="s">
        <v>10238</v>
      </c>
      <c r="P2" s="308"/>
      <c r="Q2" s="668" t="s">
        <v>10239</v>
      </c>
      <c r="R2" s="308"/>
      <c r="S2" s="252" t="s">
        <v>10072</v>
      </c>
      <c r="T2" s="647" t="s">
        <v>10240</v>
      </c>
      <c r="U2" s="308"/>
    </row>
    <row r="3" spans="1:21">
      <c r="A3" s="251">
        <v>2</v>
      </c>
      <c r="B3" s="646" t="s">
        <v>10241</v>
      </c>
      <c r="C3" s="351"/>
      <c r="D3" s="308"/>
      <c r="E3" s="646" t="s">
        <v>10233</v>
      </c>
      <c r="F3" s="308"/>
      <c r="G3" s="646" t="s">
        <v>10234</v>
      </c>
      <c r="H3" s="308"/>
      <c r="I3" s="646" t="s">
        <v>10242</v>
      </c>
      <c r="J3" s="308"/>
      <c r="K3" s="646" t="s">
        <v>10243</v>
      </c>
      <c r="L3" s="308"/>
      <c r="M3" s="646" t="s">
        <v>10237</v>
      </c>
      <c r="N3" s="308"/>
      <c r="O3" s="646" t="s">
        <v>10238</v>
      </c>
      <c r="P3" s="308"/>
      <c r="Q3" s="668" t="s">
        <v>10244</v>
      </c>
      <c r="R3" s="308"/>
      <c r="S3" s="253" t="s">
        <v>10072</v>
      </c>
      <c r="T3" s="647" t="s">
        <v>10240</v>
      </c>
      <c r="U3" s="308"/>
    </row>
    <row r="4" spans="1:21">
      <c r="A4" s="254">
        <v>3</v>
      </c>
      <c r="B4" s="563" t="s">
        <v>10245</v>
      </c>
      <c r="C4" s="351"/>
      <c r="D4" s="308"/>
      <c r="E4" s="563" t="s">
        <v>10233</v>
      </c>
      <c r="F4" s="308"/>
      <c r="G4" s="563" t="s">
        <v>10234</v>
      </c>
      <c r="H4" s="308"/>
      <c r="I4" s="563" t="s">
        <v>10246</v>
      </c>
      <c r="J4" s="308"/>
      <c r="K4" s="563"/>
      <c r="L4" s="308"/>
      <c r="M4" s="563"/>
      <c r="N4" s="308"/>
      <c r="O4" s="563"/>
      <c r="P4" s="308"/>
      <c r="Q4" s="563"/>
      <c r="R4" s="308"/>
      <c r="S4" s="209" t="s">
        <v>10247</v>
      </c>
      <c r="T4" s="364"/>
      <c r="U4" s="308"/>
    </row>
    <row r="5" spans="1:21">
      <c r="A5" s="255">
        <v>4</v>
      </c>
      <c r="B5" s="645" t="s">
        <v>10248</v>
      </c>
      <c r="C5" s="351"/>
      <c r="D5" s="308"/>
      <c r="E5" s="645" t="s">
        <v>10249</v>
      </c>
      <c r="F5" s="308"/>
      <c r="G5" s="645" t="s">
        <v>10234</v>
      </c>
      <c r="H5" s="308"/>
      <c r="I5" s="645" t="s">
        <v>10250</v>
      </c>
      <c r="J5" s="308"/>
      <c r="K5" s="645" t="s">
        <v>10251</v>
      </c>
      <c r="L5" s="308"/>
      <c r="M5" s="645" t="s">
        <v>10237</v>
      </c>
      <c r="N5" s="308"/>
      <c r="O5" s="645" t="s">
        <v>10238</v>
      </c>
      <c r="P5" s="308"/>
      <c r="Q5" s="645" t="s">
        <v>10252</v>
      </c>
      <c r="R5" s="308"/>
      <c r="S5" s="209" t="s">
        <v>10253</v>
      </c>
      <c r="T5" s="576" t="s">
        <v>10240</v>
      </c>
      <c r="U5" s="308"/>
    </row>
    <row r="6" spans="1:21">
      <c r="A6" s="251">
        <v>5</v>
      </c>
      <c r="B6" s="646" t="s">
        <v>10254</v>
      </c>
      <c r="C6" s="351"/>
      <c r="D6" s="308"/>
      <c r="E6" s="646" t="s">
        <v>10233</v>
      </c>
      <c r="F6" s="308"/>
      <c r="G6" s="646" t="s">
        <v>10234</v>
      </c>
      <c r="H6" s="308"/>
      <c r="I6" s="646" t="s">
        <v>10255</v>
      </c>
      <c r="J6" s="308"/>
      <c r="K6" s="646"/>
      <c r="L6" s="308"/>
      <c r="M6" s="646"/>
      <c r="N6" s="308"/>
      <c r="O6" s="646"/>
      <c r="P6" s="308"/>
      <c r="Q6" s="646"/>
      <c r="R6" s="308"/>
      <c r="S6" s="253" t="s">
        <v>10072</v>
      </c>
      <c r="T6" s="647" t="s">
        <v>10240</v>
      </c>
      <c r="U6" s="308"/>
    </row>
    <row r="7" spans="1:21">
      <c r="A7" s="255">
        <v>6</v>
      </c>
      <c r="B7" s="645" t="s">
        <v>10256</v>
      </c>
      <c r="C7" s="351"/>
      <c r="D7" s="308"/>
      <c r="E7" s="645" t="s">
        <v>10233</v>
      </c>
      <c r="F7" s="308"/>
      <c r="G7" s="645" t="s">
        <v>10234</v>
      </c>
      <c r="H7" s="308"/>
      <c r="I7" s="645" t="s">
        <v>10257</v>
      </c>
      <c r="J7" s="308"/>
      <c r="K7" s="645"/>
      <c r="L7" s="308"/>
      <c r="M7" s="645"/>
      <c r="N7" s="308"/>
      <c r="O7" s="645"/>
      <c r="P7" s="308"/>
      <c r="Q7" s="645"/>
      <c r="R7" s="308"/>
      <c r="S7" s="253" t="s">
        <v>10258</v>
      </c>
      <c r="T7" s="647" t="s">
        <v>10259</v>
      </c>
      <c r="U7" s="308"/>
    </row>
    <row r="8" spans="1:21">
      <c r="A8" s="251">
        <v>7</v>
      </c>
      <c r="B8" s="646" t="s">
        <v>10256</v>
      </c>
      <c r="C8" s="351"/>
      <c r="D8" s="308"/>
      <c r="E8" s="646" t="s">
        <v>10233</v>
      </c>
      <c r="F8" s="308"/>
      <c r="G8" s="646" t="s">
        <v>10234</v>
      </c>
      <c r="H8" s="308"/>
      <c r="I8" s="646" t="s">
        <v>10260</v>
      </c>
      <c r="J8" s="308"/>
      <c r="K8" s="646" t="s">
        <v>10261</v>
      </c>
      <c r="L8" s="308"/>
      <c r="M8" s="646" t="s">
        <v>10237</v>
      </c>
      <c r="N8" s="308"/>
      <c r="O8" s="646"/>
      <c r="P8" s="308"/>
      <c r="Q8" s="646"/>
      <c r="R8" s="308"/>
      <c r="S8" s="253" t="s">
        <v>10072</v>
      </c>
      <c r="T8" s="647" t="s">
        <v>10262</v>
      </c>
      <c r="U8" s="308"/>
    </row>
    <row r="9" spans="1:21">
      <c r="A9" s="256">
        <v>8</v>
      </c>
      <c r="B9" s="356" t="s">
        <v>10263</v>
      </c>
      <c r="C9" s="351"/>
      <c r="D9" s="308"/>
      <c r="E9" s="356" t="s">
        <v>10233</v>
      </c>
      <c r="F9" s="308"/>
      <c r="G9" s="356" t="s">
        <v>10234</v>
      </c>
      <c r="H9" s="308"/>
      <c r="I9" s="356" t="s">
        <v>10264</v>
      </c>
      <c r="J9" s="308"/>
      <c r="K9" s="356"/>
      <c r="L9" s="308"/>
      <c r="M9" s="356"/>
      <c r="N9" s="308"/>
      <c r="O9" s="356"/>
      <c r="P9" s="308"/>
      <c r="Q9" s="356"/>
      <c r="R9" s="308"/>
      <c r="S9" s="257" t="s">
        <v>10265</v>
      </c>
      <c r="T9" s="327" t="s">
        <v>10259</v>
      </c>
      <c r="U9" s="308"/>
    </row>
    <row r="10" spans="1:21">
      <c r="A10" s="254">
        <v>9</v>
      </c>
      <c r="B10" s="563" t="s">
        <v>10263</v>
      </c>
      <c r="C10" s="351"/>
      <c r="D10" s="308"/>
      <c r="E10" s="563" t="s">
        <v>10233</v>
      </c>
      <c r="F10" s="308"/>
      <c r="G10" s="563" t="s">
        <v>10234</v>
      </c>
      <c r="H10" s="308"/>
      <c r="I10" s="563" t="s">
        <v>10266</v>
      </c>
      <c r="J10" s="308"/>
      <c r="K10" s="563" t="s">
        <v>10267</v>
      </c>
      <c r="L10" s="308"/>
      <c r="M10" s="563" t="s">
        <v>10237</v>
      </c>
      <c r="N10" s="308"/>
      <c r="O10" s="563" t="s">
        <v>10238</v>
      </c>
      <c r="P10" s="308"/>
      <c r="Q10" s="563" t="s">
        <v>10238</v>
      </c>
      <c r="R10" s="308"/>
      <c r="S10" s="179" t="s">
        <v>10253</v>
      </c>
      <c r="T10" s="576" t="s">
        <v>10240</v>
      </c>
      <c r="U10" s="308"/>
    </row>
    <row r="11" spans="1:21">
      <c r="A11" s="254">
        <v>10</v>
      </c>
      <c r="B11" s="563" t="s">
        <v>10263</v>
      </c>
      <c r="C11" s="351"/>
      <c r="D11" s="308"/>
      <c r="E11" s="563" t="s">
        <v>10233</v>
      </c>
      <c r="F11" s="308"/>
      <c r="G11" s="563" t="s">
        <v>10234</v>
      </c>
      <c r="H11" s="308"/>
      <c r="I11" s="563" t="s">
        <v>10268</v>
      </c>
      <c r="J11" s="308"/>
      <c r="K11" s="563" t="s">
        <v>10269</v>
      </c>
      <c r="L11" s="308"/>
      <c r="M11" s="563" t="s">
        <v>10237</v>
      </c>
      <c r="N11" s="308"/>
      <c r="O11" s="563" t="s">
        <v>10238</v>
      </c>
      <c r="P11" s="308"/>
      <c r="Q11" s="563" t="s">
        <v>10238</v>
      </c>
      <c r="R11" s="308"/>
      <c r="S11" s="179" t="s">
        <v>10253</v>
      </c>
      <c r="T11" s="576" t="s">
        <v>10240</v>
      </c>
      <c r="U11" s="308"/>
    </row>
    <row r="12" spans="1:21">
      <c r="A12" s="256">
        <v>11</v>
      </c>
      <c r="B12" s="356" t="s">
        <v>10263</v>
      </c>
      <c r="C12" s="351"/>
      <c r="D12" s="308"/>
      <c r="E12" s="356" t="s">
        <v>10233</v>
      </c>
      <c r="F12" s="308"/>
      <c r="G12" s="356" t="s">
        <v>10234</v>
      </c>
      <c r="H12" s="308"/>
      <c r="I12" s="356" t="s">
        <v>10270</v>
      </c>
      <c r="J12" s="308"/>
      <c r="K12" s="356"/>
      <c r="L12" s="308"/>
      <c r="M12" s="356"/>
      <c r="N12" s="308"/>
      <c r="O12" s="356"/>
      <c r="P12" s="308"/>
      <c r="Q12" s="356"/>
      <c r="R12" s="308"/>
      <c r="S12" s="257" t="s">
        <v>10265</v>
      </c>
      <c r="T12" s="327" t="s">
        <v>10259</v>
      </c>
      <c r="U12" s="308"/>
    </row>
    <row r="13" spans="1:21">
      <c r="A13" s="254">
        <v>12</v>
      </c>
      <c r="B13" s="563" t="s">
        <v>10263</v>
      </c>
      <c r="C13" s="351"/>
      <c r="D13" s="308"/>
      <c r="E13" s="563" t="s">
        <v>10233</v>
      </c>
      <c r="F13" s="308"/>
      <c r="G13" s="563" t="s">
        <v>10234</v>
      </c>
      <c r="H13" s="308"/>
      <c r="I13" s="563" t="s">
        <v>10271</v>
      </c>
      <c r="J13" s="308"/>
      <c r="K13" s="563"/>
      <c r="L13" s="308"/>
      <c r="M13" s="563" t="s">
        <v>10237</v>
      </c>
      <c r="N13" s="308"/>
      <c r="O13" s="563" t="s">
        <v>10238</v>
      </c>
      <c r="P13" s="308"/>
      <c r="Q13" s="563" t="s">
        <v>10238</v>
      </c>
      <c r="R13" s="308"/>
      <c r="S13" s="179" t="s">
        <v>10253</v>
      </c>
      <c r="T13" s="576" t="s">
        <v>10240</v>
      </c>
      <c r="U13" s="308"/>
    </row>
    <row r="14" spans="1:21">
      <c r="A14" s="254">
        <v>13</v>
      </c>
      <c r="B14" s="563" t="s">
        <v>10263</v>
      </c>
      <c r="C14" s="351"/>
      <c r="D14" s="308"/>
      <c r="E14" s="563" t="s">
        <v>10233</v>
      </c>
      <c r="F14" s="308"/>
      <c r="G14" s="563" t="s">
        <v>10234</v>
      </c>
      <c r="H14" s="308"/>
      <c r="I14" s="563" t="s">
        <v>10272</v>
      </c>
      <c r="J14" s="308"/>
      <c r="K14" s="563"/>
      <c r="L14" s="308"/>
      <c r="M14" s="563"/>
      <c r="N14" s="308"/>
      <c r="O14" s="563"/>
      <c r="P14" s="308"/>
      <c r="Q14" s="563"/>
      <c r="R14" s="308"/>
      <c r="S14" s="209" t="s">
        <v>10258</v>
      </c>
      <c r="T14" s="648"/>
      <c r="U14" s="308"/>
    </row>
    <row r="15" spans="1:21">
      <c r="A15" s="254">
        <v>14</v>
      </c>
      <c r="B15" s="563" t="s">
        <v>10273</v>
      </c>
      <c r="C15" s="351"/>
      <c r="D15" s="308"/>
      <c r="E15" s="563" t="s">
        <v>10274</v>
      </c>
      <c r="F15" s="308"/>
      <c r="G15" s="563" t="s">
        <v>10234</v>
      </c>
      <c r="H15" s="308"/>
      <c r="I15" s="563" t="s">
        <v>10275</v>
      </c>
      <c r="J15" s="308"/>
      <c r="K15" s="649" t="s">
        <v>10276</v>
      </c>
      <c r="L15" s="308"/>
      <c r="M15" s="563" t="s">
        <v>10237</v>
      </c>
      <c r="N15" s="308"/>
      <c r="O15" s="563" t="s">
        <v>10238</v>
      </c>
      <c r="P15" s="308"/>
      <c r="Q15" s="563" t="s">
        <v>10277</v>
      </c>
      <c r="R15" s="308"/>
      <c r="S15" s="209" t="s">
        <v>10247</v>
      </c>
      <c r="T15" s="648"/>
      <c r="U15" s="308"/>
    </row>
    <row r="16" spans="1:21">
      <c r="A16" s="255">
        <v>15</v>
      </c>
      <c r="B16" s="645" t="s">
        <v>10278</v>
      </c>
      <c r="C16" s="351"/>
      <c r="D16" s="308"/>
      <c r="E16" s="645" t="s">
        <v>10279</v>
      </c>
      <c r="F16" s="308"/>
      <c r="G16" s="645" t="s">
        <v>10234</v>
      </c>
      <c r="H16" s="308"/>
      <c r="I16" s="645" t="s">
        <v>10280</v>
      </c>
      <c r="J16" s="308"/>
      <c r="K16" s="650" t="s">
        <v>10281</v>
      </c>
      <c r="L16" s="308"/>
      <c r="M16" s="258" t="s">
        <v>10237</v>
      </c>
      <c r="N16" s="255"/>
      <c r="O16" s="645" t="s">
        <v>10238</v>
      </c>
      <c r="P16" s="308"/>
      <c r="Q16" s="645" t="s">
        <v>10282</v>
      </c>
      <c r="R16" s="308"/>
      <c r="S16" s="253" t="s">
        <v>10283</v>
      </c>
      <c r="T16" s="647" t="s">
        <v>10240</v>
      </c>
      <c r="U16" s="308"/>
    </row>
    <row r="17" spans="1:22">
      <c r="A17" s="251">
        <v>16</v>
      </c>
      <c r="B17" s="646" t="s">
        <v>10278</v>
      </c>
      <c r="C17" s="351"/>
      <c r="D17" s="308"/>
      <c r="E17" s="646" t="s">
        <v>10279</v>
      </c>
      <c r="F17" s="308"/>
      <c r="G17" s="646" t="s">
        <v>10234</v>
      </c>
      <c r="H17" s="308"/>
      <c r="I17" s="646" t="s">
        <v>10284</v>
      </c>
      <c r="J17" s="308"/>
      <c r="K17" s="646" t="s">
        <v>10285</v>
      </c>
      <c r="L17" s="308"/>
      <c r="M17" s="646" t="s">
        <v>10237</v>
      </c>
      <c r="N17" s="308"/>
      <c r="O17" s="646" t="s">
        <v>10238</v>
      </c>
      <c r="P17" s="308"/>
      <c r="Q17" s="646"/>
      <c r="R17" s="308"/>
      <c r="S17" s="253" t="s">
        <v>10283</v>
      </c>
      <c r="T17" s="647" t="s">
        <v>10240</v>
      </c>
      <c r="U17" s="308"/>
    </row>
    <row r="18" spans="1:22">
      <c r="A18" s="254">
        <v>17</v>
      </c>
      <c r="B18" s="563" t="s">
        <v>10286</v>
      </c>
      <c r="C18" s="351"/>
      <c r="D18" s="308"/>
      <c r="E18" s="563" t="s">
        <v>10287</v>
      </c>
      <c r="F18" s="308"/>
      <c r="G18" s="563" t="s">
        <v>10234</v>
      </c>
      <c r="H18" s="308"/>
      <c r="I18" s="563" t="s">
        <v>10288</v>
      </c>
      <c r="J18" s="308"/>
      <c r="K18" s="563" t="s">
        <v>10289</v>
      </c>
      <c r="L18" s="308"/>
      <c r="M18" s="563" t="s">
        <v>10237</v>
      </c>
      <c r="N18" s="308"/>
      <c r="O18" s="563" t="s">
        <v>10238</v>
      </c>
      <c r="P18" s="308"/>
      <c r="Q18" s="563"/>
      <c r="R18" s="308"/>
      <c r="S18" s="209" t="s">
        <v>10258</v>
      </c>
      <c r="T18" s="648"/>
      <c r="U18" s="308"/>
    </row>
    <row r="19" spans="1:22">
      <c r="A19" s="254">
        <v>18</v>
      </c>
      <c r="B19" s="563" t="s">
        <v>10286</v>
      </c>
      <c r="C19" s="351"/>
      <c r="D19" s="308"/>
      <c r="E19" s="563" t="s">
        <v>10287</v>
      </c>
      <c r="F19" s="308"/>
      <c r="G19" s="563" t="s">
        <v>10234</v>
      </c>
      <c r="H19" s="308"/>
      <c r="I19" s="563" t="s">
        <v>10290</v>
      </c>
      <c r="J19" s="308"/>
      <c r="K19" s="563"/>
      <c r="L19" s="308"/>
      <c r="M19" s="563" t="s">
        <v>10237</v>
      </c>
      <c r="N19" s="308"/>
      <c r="O19" s="563" t="s">
        <v>10238</v>
      </c>
      <c r="P19" s="308"/>
      <c r="Q19" s="563"/>
      <c r="R19" s="308"/>
      <c r="S19" s="209" t="s">
        <v>10258</v>
      </c>
      <c r="T19" s="648"/>
      <c r="U19" s="308"/>
    </row>
    <row r="20" spans="1:22">
      <c r="A20" s="251">
        <v>19</v>
      </c>
      <c r="B20" s="646" t="s">
        <v>10291</v>
      </c>
      <c r="C20" s="351"/>
      <c r="D20" s="308"/>
      <c r="E20" s="646" t="s">
        <v>10292</v>
      </c>
      <c r="F20" s="308"/>
      <c r="G20" s="646" t="s">
        <v>10234</v>
      </c>
      <c r="H20" s="308"/>
      <c r="I20" s="646" t="s">
        <v>10293</v>
      </c>
      <c r="J20" s="308"/>
      <c r="K20" s="646" t="s">
        <v>10294</v>
      </c>
      <c r="L20" s="308"/>
      <c r="M20" s="646" t="s">
        <v>10237</v>
      </c>
      <c r="N20" s="308"/>
      <c r="O20" s="646" t="s">
        <v>10295</v>
      </c>
      <c r="P20" s="308"/>
      <c r="Q20" s="646" t="s">
        <v>10296</v>
      </c>
      <c r="R20" s="308"/>
      <c r="S20" s="253" t="s">
        <v>10072</v>
      </c>
      <c r="T20" s="647" t="s">
        <v>10240</v>
      </c>
      <c r="U20" s="308"/>
      <c r="V20" s="4" t="s">
        <v>10297</v>
      </c>
    </row>
    <row r="21" spans="1:22">
      <c r="A21" s="254">
        <v>20</v>
      </c>
      <c r="B21" s="563" t="s">
        <v>10298</v>
      </c>
      <c r="C21" s="351"/>
      <c r="D21" s="308"/>
      <c r="E21" s="563" t="s">
        <v>10279</v>
      </c>
      <c r="F21" s="308"/>
      <c r="G21" s="563" t="s">
        <v>10234</v>
      </c>
      <c r="H21" s="308"/>
      <c r="I21" s="563" t="s">
        <v>10299</v>
      </c>
      <c r="J21" s="308"/>
      <c r="K21" s="563"/>
      <c r="L21" s="308"/>
      <c r="M21" s="563"/>
      <c r="N21" s="308"/>
      <c r="O21" s="563"/>
      <c r="P21" s="308"/>
      <c r="Q21" s="563"/>
      <c r="R21" s="308"/>
      <c r="S21" s="209" t="s">
        <v>10247</v>
      </c>
      <c r="T21" s="401"/>
      <c r="U21" s="308"/>
    </row>
    <row r="22" spans="1:22">
      <c r="A22" s="259">
        <v>21</v>
      </c>
      <c r="B22" s="651" t="s">
        <v>10298</v>
      </c>
      <c r="C22" s="351"/>
      <c r="D22" s="308"/>
      <c r="E22" s="651" t="s">
        <v>10279</v>
      </c>
      <c r="F22" s="308"/>
      <c r="G22" s="651" t="s">
        <v>10234</v>
      </c>
      <c r="H22" s="308"/>
      <c r="I22" s="651" t="s">
        <v>10300</v>
      </c>
      <c r="J22" s="308"/>
      <c r="K22" s="651"/>
      <c r="L22" s="308"/>
      <c r="M22" s="651"/>
      <c r="N22" s="308"/>
      <c r="O22" s="651"/>
      <c r="P22" s="308"/>
      <c r="Q22" s="651"/>
      <c r="R22" s="308"/>
      <c r="S22" s="241"/>
      <c r="T22" s="648" t="s">
        <v>187</v>
      </c>
      <c r="U22" s="308"/>
    </row>
    <row r="23" spans="1:22">
      <c r="A23" s="259">
        <v>22</v>
      </c>
      <c r="B23" s="651" t="s">
        <v>10298</v>
      </c>
      <c r="C23" s="351"/>
      <c r="D23" s="308"/>
      <c r="E23" s="651" t="s">
        <v>10279</v>
      </c>
      <c r="F23" s="308"/>
      <c r="G23" s="651" t="s">
        <v>10234</v>
      </c>
      <c r="H23" s="308"/>
      <c r="I23" s="651" t="s">
        <v>10301</v>
      </c>
      <c r="J23" s="308"/>
      <c r="K23" s="651"/>
      <c r="L23" s="308"/>
      <c r="M23" s="651"/>
      <c r="N23" s="308"/>
      <c r="O23" s="651"/>
      <c r="P23" s="308"/>
      <c r="Q23" s="651"/>
      <c r="R23" s="308"/>
      <c r="S23" s="241"/>
      <c r="T23" s="648" t="s">
        <v>187</v>
      </c>
      <c r="U23" s="308"/>
    </row>
    <row r="24" spans="1:22">
      <c r="A24" s="251">
        <v>23</v>
      </c>
      <c r="B24" s="646" t="s">
        <v>10302</v>
      </c>
      <c r="C24" s="351"/>
      <c r="D24" s="308"/>
      <c r="E24" s="646" t="s">
        <v>10303</v>
      </c>
      <c r="F24" s="308"/>
      <c r="G24" s="646" t="s">
        <v>10234</v>
      </c>
      <c r="H24" s="308"/>
      <c r="I24" s="646" t="s">
        <v>10280</v>
      </c>
      <c r="J24" s="308"/>
      <c r="K24" s="646" t="s">
        <v>10304</v>
      </c>
      <c r="L24" s="308"/>
      <c r="M24" s="646" t="s">
        <v>10237</v>
      </c>
      <c r="N24" s="308"/>
      <c r="O24" s="646" t="s">
        <v>10238</v>
      </c>
      <c r="P24" s="308"/>
      <c r="Q24" s="646" t="s">
        <v>10305</v>
      </c>
      <c r="R24" s="308"/>
      <c r="S24" s="253" t="s">
        <v>10283</v>
      </c>
      <c r="T24" s="647" t="s">
        <v>10240</v>
      </c>
      <c r="U24" s="308"/>
    </row>
    <row r="25" spans="1:22">
      <c r="A25" s="251">
        <v>24</v>
      </c>
      <c r="B25" s="646" t="s">
        <v>10306</v>
      </c>
      <c r="C25" s="351"/>
      <c r="D25" s="308"/>
      <c r="E25" s="646" t="s">
        <v>10279</v>
      </c>
      <c r="F25" s="308"/>
      <c r="G25" s="646" t="s">
        <v>10234</v>
      </c>
      <c r="H25" s="308"/>
      <c r="I25" s="646" t="s">
        <v>10290</v>
      </c>
      <c r="J25" s="308"/>
      <c r="K25" s="646" t="s">
        <v>10285</v>
      </c>
      <c r="L25" s="308"/>
      <c r="M25" s="646" t="s">
        <v>10237</v>
      </c>
      <c r="N25" s="308"/>
      <c r="O25" s="646" t="s">
        <v>10238</v>
      </c>
      <c r="P25" s="308"/>
      <c r="Q25" s="646" t="s">
        <v>10307</v>
      </c>
      <c r="R25" s="308"/>
      <c r="S25" s="253" t="s">
        <v>10283</v>
      </c>
      <c r="T25" s="647" t="s">
        <v>10240</v>
      </c>
      <c r="U25" s="308"/>
    </row>
    <row r="26" spans="1:22">
      <c r="A26" s="251">
        <v>25</v>
      </c>
      <c r="B26" s="646" t="s">
        <v>10308</v>
      </c>
      <c r="C26" s="351"/>
      <c r="D26" s="308"/>
      <c r="E26" s="646" t="s">
        <v>10279</v>
      </c>
      <c r="F26" s="308"/>
      <c r="G26" s="646" t="s">
        <v>10234</v>
      </c>
      <c r="H26" s="308"/>
      <c r="I26" s="646" t="s">
        <v>10288</v>
      </c>
      <c r="J26" s="308"/>
      <c r="K26" s="646"/>
      <c r="L26" s="308"/>
      <c r="M26" s="646"/>
      <c r="N26" s="308"/>
      <c r="O26" s="646"/>
      <c r="P26" s="308"/>
      <c r="Q26" s="646"/>
      <c r="R26" s="308"/>
      <c r="S26" s="253" t="s">
        <v>10072</v>
      </c>
      <c r="T26" s="647" t="s">
        <v>10240</v>
      </c>
      <c r="U26" s="308"/>
    </row>
    <row r="27" spans="1:22">
      <c r="A27" s="254">
        <v>26</v>
      </c>
      <c r="B27" s="563" t="s">
        <v>10309</v>
      </c>
      <c r="C27" s="351"/>
      <c r="D27" s="308"/>
      <c r="E27" s="563" t="s">
        <v>10274</v>
      </c>
      <c r="F27" s="308"/>
      <c r="G27" s="563" t="s">
        <v>10234</v>
      </c>
      <c r="H27" s="308"/>
      <c r="I27" s="563" t="s">
        <v>10290</v>
      </c>
      <c r="J27" s="308"/>
      <c r="K27" s="563" t="s">
        <v>10269</v>
      </c>
      <c r="L27" s="308"/>
      <c r="M27" s="563" t="s">
        <v>10237</v>
      </c>
      <c r="N27" s="308"/>
      <c r="O27" s="563"/>
      <c r="P27" s="308"/>
      <c r="Q27" s="563" t="s">
        <v>10310</v>
      </c>
      <c r="R27" s="308"/>
      <c r="S27" s="179" t="s">
        <v>10253</v>
      </c>
      <c r="T27" s="397" t="s">
        <v>10240</v>
      </c>
      <c r="U27" s="308"/>
    </row>
    <row r="28" spans="1:22">
      <c r="A28" s="256">
        <v>27</v>
      </c>
      <c r="B28" s="356" t="s">
        <v>10309</v>
      </c>
      <c r="C28" s="351"/>
      <c r="D28" s="308"/>
      <c r="E28" s="356" t="s">
        <v>10274</v>
      </c>
      <c r="F28" s="308"/>
      <c r="G28" s="356" t="s">
        <v>10234</v>
      </c>
      <c r="H28" s="308"/>
      <c r="I28" s="356" t="s">
        <v>10311</v>
      </c>
      <c r="J28" s="308"/>
      <c r="K28" s="356"/>
      <c r="L28" s="308"/>
      <c r="M28" s="356"/>
      <c r="N28" s="308"/>
      <c r="O28" s="356"/>
      <c r="P28" s="308"/>
      <c r="Q28" s="356"/>
      <c r="R28" s="308"/>
      <c r="S28" s="257" t="s">
        <v>10312</v>
      </c>
      <c r="T28" s="327" t="s">
        <v>10259</v>
      </c>
      <c r="U28" s="308"/>
    </row>
    <row r="29" spans="1:22">
      <c r="A29" s="251">
        <v>28</v>
      </c>
      <c r="B29" s="646" t="s">
        <v>10313</v>
      </c>
      <c r="C29" s="351"/>
      <c r="D29" s="308"/>
      <c r="E29" s="646" t="s">
        <v>10233</v>
      </c>
      <c r="F29" s="308"/>
      <c r="G29" s="646" t="s">
        <v>10234</v>
      </c>
      <c r="H29" s="308"/>
      <c r="I29" s="646" t="s">
        <v>10314</v>
      </c>
      <c r="J29" s="308"/>
      <c r="K29" s="646" t="s">
        <v>10315</v>
      </c>
      <c r="L29" s="308"/>
      <c r="M29" s="646" t="s">
        <v>10237</v>
      </c>
      <c r="N29" s="308"/>
      <c r="O29" s="646" t="s">
        <v>10238</v>
      </c>
      <c r="P29" s="308"/>
      <c r="Q29" s="646"/>
      <c r="R29" s="308"/>
      <c r="S29" s="253" t="s">
        <v>10072</v>
      </c>
      <c r="T29" s="647" t="s">
        <v>10240</v>
      </c>
      <c r="U29" s="308"/>
    </row>
    <row r="30" spans="1:22">
      <c r="A30" s="255">
        <v>29</v>
      </c>
      <c r="B30" s="645" t="s">
        <v>10316</v>
      </c>
      <c r="C30" s="351"/>
      <c r="D30" s="308"/>
      <c r="E30" s="645" t="s">
        <v>10233</v>
      </c>
      <c r="F30" s="308"/>
      <c r="G30" s="645" t="s">
        <v>10234</v>
      </c>
      <c r="H30" s="308"/>
      <c r="I30" s="645" t="s">
        <v>10317</v>
      </c>
      <c r="J30" s="308"/>
      <c r="K30" s="645"/>
      <c r="L30" s="308"/>
      <c r="M30" s="645"/>
      <c r="N30" s="308"/>
      <c r="O30" s="645"/>
      <c r="P30" s="308"/>
      <c r="Q30" s="645"/>
      <c r="R30" s="308"/>
      <c r="S30" s="253" t="s">
        <v>10247</v>
      </c>
      <c r="T30" s="647" t="s">
        <v>10318</v>
      </c>
      <c r="U30" s="308"/>
    </row>
    <row r="31" spans="1:22">
      <c r="A31" s="256">
        <v>30</v>
      </c>
      <c r="B31" s="356" t="s">
        <v>10319</v>
      </c>
      <c r="C31" s="351"/>
      <c r="D31" s="308"/>
      <c r="E31" s="356" t="s">
        <v>10274</v>
      </c>
      <c r="F31" s="308"/>
      <c r="G31" s="356" t="s">
        <v>10234</v>
      </c>
      <c r="H31" s="308"/>
      <c r="I31" s="356" t="s">
        <v>10320</v>
      </c>
      <c r="J31" s="308"/>
      <c r="K31" s="356"/>
      <c r="L31" s="308"/>
      <c r="M31" s="356"/>
      <c r="N31" s="308"/>
      <c r="O31" s="356"/>
      <c r="P31" s="308"/>
      <c r="Q31" s="356"/>
      <c r="R31" s="308"/>
      <c r="S31" s="257" t="s">
        <v>10312</v>
      </c>
      <c r="T31" s="327" t="s">
        <v>10259</v>
      </c>
      <c r="U31" s="308"/>
    </row>
    <row r="32" spans="1:22">
      <c r="A32" s="256">
        <v>31</v>
      </c>
      <c r="B32" s="356" t="s">
        <v>10319</v>
      </c>
      <c r="C32" s="351"/>
      <c r="D32" s="308"/>
      <c r="E32" s="356" t="s">
        <v>10274</v>
      </c>
      <c r="F32" s="308"/>
      <c r="G32" s="356" t="s">
        <v>10234</v>
      </c>
      <c r="H32" s="308"/>
      <c r="I32" s="356" t="s">
        <v>10321</v>
      </c>
      <c r="J32" s="308"/>
      <c r="K32" s="356"/>
      <c r="L32" s="308"/>
      <c r="M32" s="356"/>
      <c r="N32" s="308"/>
      <c r="O32" s="356"/>
      <c r="P32" s="308"/>
      <c r="Q32" s="356"/>
      <c r="R32" s="308"/>
      <c r="S32" s="257" t="s">
        <v>10312</v>
      </c>
      <c r="T32" s="327" t="s">
        <v>10259</v>
      </c>
      <c r="U32" s="308"/>
    </row>
    <row r="33" spans="1:23">
      <c r="A33" s="256">
        <v>32</v>
      </c>
      <c r="B33" s="356" t="s">
        <v>10322</v>
      </c>
      <c r="C33" s="351"/>
      <c r="D33" s="308"/>
      <c r="E33" s="356" t="s">
        <v>10274</v>
      </c>
      <c r="F33" s="308"/>
      <c r="G33" s="356" t="s">
        <v>10234</v>
      </c>
      <c r="H33" s="308"/>
      <c r="I33" s="356" t="s">
        <v>10323</v>
      </c>
      <c r="J33" s="308"/>
      <c r="K33" s="356"/>
      <c r="L33" s="308"/>
      <c r="M33" s="356"/>
      <c r="N33" s="308"/>
      <c r="O33" s="356"/>
      <c r="P33" s="308"/>
      <c r="Q33" s="356"/>
      <c r="R33" s="308"/>
      <c r="S33" s="257" t="s">
        <v>10312</v>
      </c>
      <c r="T33" s="327" t="s">
        <v>10259</v>
      </c>
      <c r="U33" s="308"/>
    </row>
    <row r="34" spans="1:23">
      <c r="A34" s="251">
        <v>33</v>
      </c>
      <c r="B34" s="646" t="s">
        <v>10322</v>
      </c>
      <c r="C34" s="351"/>
      <c r="D34" s="308"/>
      <c r="E34" s="646" t="s">
        <v>10274</v>
      </c>
      <c r="F34" s="308"/>
      <c r="G34" s="646" t="s">
        <v>10234</v>
      </c>
      <c r="H34" s="308"/>
      <c r="I34" s="646" t="s">
        <v>10324</v>
      </c>
      <c r="J34" s="308"/>
      <c r="K34" s="646" t="s">
        <v>10325</v>
      </c>
      <c r="L34" s="308"/>
      <c r="M34" s="646" t="s">
        <v>10326</v>
      </c>
      <c r="N34" s="308"/>
      <c r="O34" s="646"/>
      <c r="P34" s="308"/>
      <c r="Q34" s="646"/>
      <c r="R34" s="308"/>
      <c r="S34" s="253" t="s">
        <v>10327</v>
      </c>
      <c r="T34" s="647" t="s">
        <v>10240</v>
      </c>
      <c r="U34" s="308"/>
    </row>
    <row r="35" spans="1:23">
      <c r="A35" s="251">
        <v>34</v>
      </c>
      <c r="B35" s="646" t="s">
        <v>10328</v>
      </c>
      <c r="C35" s="351"/>
      <c r="D35" s="308"/>
      <c r="E35" s="646" t="s">
        <v>10274</v>
      </c>
      <c r="F35" s="308"/>
      <c r="G35" s="646" t="s">
        <v>10234</v>
      </c>
      <c r="H35" s="308"/>
      <c r="I35" s="646" t="s">
        <v>10284</v>
      </c>
      <c r="J35" s="308"/>
      <c r="K35" s="646"/>
      <c r="L35" s="308"/>
      <c r="M35" s="646"/>
      <c r="N35" s="308"/>
      <c r="O35" s="646"/>
      <c r="P35" s="308"/>
      <c r="Q35" s="646"/>
      <c r="R35" s="308"/>
      <c r="S35" s="253" t="s">
        <v>10072</v>
      </c>
      <c r="T35" s="647" t="s">
        <v>10329</v>
      </c>
      <c r="U35" s="308"/>
    </row>
    <row r="36" spans="1:23">
      <c r="A36" s="251">
        <v>35</v>
      </c>
      <c r="B36" s="646" t="s">
        <v>10330</v>
      </c>
      <c r="C36" s="351"/>
      <c r="D36" s="308"/>
      <c r="E36" s="646" t="s">
        <v>10331</v>
      </c>
      <c r="F36" s="308"/>
      <c r="G36" s="646" t="s">
        <v>10234</v>
      </c>
      <c r="H36" s="308"/>
      <c r="I36" s="646" t="s">
        <v>10332</v>
      </c>
      <c r="J36" s="308"/>
      <c r="K36" s="646" t="s">
        <v>10333</v>
      </c>
      <c r="L36" s="308"/>
      <c r="M36" s="646" t="s">
        <v>10326</v>
      </c>
      <c r="N36" s="308"/>
      <c r="O36" s="646" t="s">
        <v>10238</v>
      </c>
      <c r="P36" s="308"/>
      <c r="Q36" s="646"/>
      <c r="R36" s="308"/>
      <c r="S36" s="253" t="s">
        <v>10327</v>
      </c>
      <c r="T36" s="647" t="s">
        <v>10240</v>
      </c>
      <c r="U36" s="308"/>
      <c r="V36" s="4" t="s">
        <v>2650</v>
      </c>
    </row>
    <row r="37" spans="1:23">
      <c r="A37" s="260">
        <v>36</v>
      </c>
      <c r="B37" s="348" t="s">
        <v>10334</v>
      </c>
      <c r="C37" s="351"/>
      <c r="D37" s="308"/>
      <c r="E37" s="348" t="s">
        <v>10335</v>
      </c>
      <c r="F37" s="308"/>
      <c r="G37" s="348" t="s">
        <v>10234</v>
      </c>
      <c r="H37" s="308"/>
      <c r="I37" s="348" t="s">
        <v>2174</v>
      </c>
      <c r="J37" s="308"/>
      <c r="K37" s="653" t="s">
        <v>10336</v>
      </c>
      <c r="L37" s="308"/>
      <c r="M37" s="348" t="s">
        <v>10237</v>
      </c>
      <c r="N37" s="308"/>
      <c r="O37" s="348" t="s">
        <v>10337</v>
      </c>
      <c r="P37" s="308"/>
      <c r="Q37" s="348" t="s">
        <v>10338</v>
      </c>
      <c r="R37" s="308"/>
      <c r="S37" s="261" t="s">
        <v>10056</v>
      </c>
      <c r="T37" s="652" t="s">
        <v>10240</v>
      </c>
      <c r="U37" s="308"/>
      <c r="V37" s="4" t="s">
        <v>2650</v>
      </c>
    </row>
    <row r="38" spans="1:23">
      <c r="A38" s="251">
        <v>37</v>
      </c>
      <c r="B38" s="646" t="s">
        <v>10330</v>
      </c>
      <c r="C38" s="351"/>
      <c r="D38" s="308"/>
      <c r="E38" s="646" t="s">
        <v>10339</v>
      </c>
      <c r="F38" s="308"/>
      <c r="G38" s="646" t="s">
        <v>10234</v>
      </c>
      <c r="H38" s="308"/>
      <c r="I38" s="646" t="s">
        <v>10340</v>
      </c>
      <c r="J38" s="308"/>
      <c r="K38" s="646" t="s">
        <v>10341</v>
      </c>
      <c r="L38" s="308"/>
      <c r="M38" s="646" t="s">
        <v>10342</v>
      </c>
      <c r="N38" s="308"/>
      <c r="O38" s="646"/>
      <c r="P38" s="308"/>
      <c r="Q38" s="646"/>
      <c r="R38" s="308"/>
      <c r="S38" s="243" t="s">
        <v>10072</v>
      </c>
      <c r="T38" s="648" t="s">
        <v>10343</v>
      </c>
      <c r="U38" s="308"/>
      <c r="V38" s="4" t="s">
        <v>2650</v>
      </c>
    </row>
    <row r="39" spans="1:23">
      <c r="A39" s="251">
        <v>38</v>
      </c>
      <c r="B39" s="646" t="s">
        <v>10334</v>
      </c>
      <c r="C39" s="351"/>
      <c r="D39" s="308"/>
      <c r="E39" s="646" t="s">
        <v>10344</v>
      </c>
      <c r="F39" s="308"/>
      <c r="G39" s="646" t="s">
        <v>10234</v>
      </c>
      <c r="H39" s="308"/>
      <c r="I39" s="646" t="s">
        <v>10345</v>
      </c>
      <c r="J39" s="308"/>
      <c r="K39" s="646" t="s">
        <v>10346</v>
      </c>
      <c r="L39" s="308"/>
      <c r="M39" s="646" t="s">
        <v>10237</v>
      </c>
      <c r="N39" s="308"/>
      <c r="O39" s="646" t="s">
        <v>10238</v>
      </c>
      <c r="P39" s="308"/>
      <c r="Q39" s="646"/>
      <c r="R39" s="308"/>
      <c r="S39" s="253" t="s">
        <v>10072</v>
      </c>
      <c r="T39" s="647" t="s">
        <v>10240</v>
      </c>
      <c r="U39" s="308"/>
      <c r="V39" s="4" t="s">
        <v>2650</v>
      </c>
    </row>
    <row r="40" spans="1:23">
      <c r="A40" s="255">
        <v>39</v>
      </c>
      <c r="B40" s="645" t="s">
        <v>10330</v>
      </c>
      <c r="C40" s="351"/>
      <c r="D40" s="308"/>
      <c r="E40" s="645" t="s">
        <v>10233</v>
      </c>
      <c r="F40" s="308"/>
      <c r="G40" s="645" t="s">
        <v>10234</v>
      </c>
      <c r="H40" s="308"/>
      <c r="I40" s="645" t="s">
        <v>10347</v>
      </c>
      <c r="J40" s="308"/>
      <c r="K40" s="645" t="s">
        <v>10348</v>
      </c>
      <c r="L40" s="308"/>
      <c r="M40" s="645" t="s">
        <v>10237</v>
      </c>
      <c r="N40" s="308"/>
      <c r="O40" s="645" t="s">
        <v>10238</v>
      </c>
      <c r="P40" s="308"/>
      <c r="Q40" s="645"/>
      <c r="R40" s="308"/>
      <c r="S40" s="262" t="s">
        <v>10247</v>
      </c>
      <c r="T40" s="647" t="s">
        <v>10259</v>
      </c>
      <c r="U40" s="308"/>
      <c r="V40" s="4" t="s">
        <v>2650</v>
      </c>
    </row>
    <row r="41" spans="1:23">
      <c r="A41" s="251">
        <v>40</v>
      </c>
      <c r="B41" s="646" t="s">
        <v>10349</v>
      </c>
      <c r="C41" s="351"/>
      <c r="D41" s="308"/>
      <c r="E41" s="646" t="s">
        <v>10279</v>
      </c>
      <c r="F41" s="308"/>
      <c r="G41" s="646" t="s">
        <v>10234</v>
      </c>
      <c r="H41" s="308"/>
      <c r="I41" s="646" t="s">
        <v>10350</v>
      </c>
      <c r="J41" s="308"/>
      <c r="K41" s="646" t="s">
        <v>10351</v>
      </c>
      <c r="L41" s="308"/>
      <c r="M41" s="646" t="s">
        <v>10237</v>
      </c>
      <c r="N41" s="308"/>
      <c r="O41" s="646"/>
      <c r="P41" s="308"/>
      <c r="Q41" s="646"/>
      <c r="R41" s="308"/>
      <c r="S41" s="243" t="s">
        <v>10352</v>
      </c>
      <c r="T41" s="576" t="s">
        <v>10056</v>
      </c>
      <c r="U41" s="308"/>
      <c r="V41" s="4" t="s">
        <v>2650</v>
      </c>
    </row>
    <row r="42" spans="1:23">
      <c r="A42" s="251">
        <v>41</v>
      </c>
      <c r="B42" s="646" t="s">
        <v>10349</v>
      </c>
      <c r="C42" s="351"/>
      <c r="D42" s="308"/>
      <c r="E42" s="646" t="s">
        <v>10279</v>
      </c>
      <c r="F42" s="308"/>
      <c r="G42" s="646" t="s">
        <v>10234</v>
      </c>
      <c r="H42" s="308"/>
      <c r="I42" s="646" t="s">
        <v>10353</v>
      </c>
      <c r="J42" s="308"/>
      <c r="K42" s="646"/>
      <c r="L42" s="308"/>
      <c r="M42" s="646" t="s">
        <v>10237</v>
      </c>
      <c r="N42" s="308"/>
      <c r="O42" s="646" t="s">
        <v>10238</v>
      </c>
      <c r="P42" s="308"/>
      <c r="Q42" s="646"/>
      <c r="R42" s="308"/>
      <c r="S42" s="243" t="s">
        <v>472</v>
      </c>
      <c r="T42" s="576" t="s">
        <v>10354</v>
      </c>
      <c r="U42" s="308"/>
      <c r="V42" s="4" t="s">
        <v>2650</v>
      </c>
    </row>
    <row r="43" spans="1:23">
      <c r="A43" s="251">
        <v>42</v>
      </c>
      <c r="B43" s="646" t="s">
        <v>10349</v>
      </c>
      <c r="C43" s="351"/>
      <c r="D43" s="308"/>
      <c r="E43" s="646" t="s">
        <v>10279</v>
      </c>
      <c r="F43" s="308"/>
      <c r="G43" s="646" t="s">
        <v>10234</v>
      </c>
      <c r="H43" s="308"/>
      <c r="I43" s="646" t="s">
        <v>10355</v>
      </c>
      <c r="J43" s="308"/>
      <c r="K43" s="646" t="s">
        <v>10351</v>
      </c>
      <c r="L43" s="308"/>
      <c r="M43" s="646" t="s">
        <v>10237</v>
      </c>
      <c r="N43" s="308"/>
      <c r="O43" s="646"/>
      <c r="P43" s="308"/>
      <c r="Q43" s="646"/>
      <c r="R43" s="308"/>
      <c r="S43" s="243" t="s">
        <v>10352</v>
      </c>
      <c r="T43" s="576" t="s">
        <v>10056</v>
      </c>
      <c r="U43" s="308"/>
      <c r="V43" s="4" t="s">
        <v>2650</v>
      </c>
    </row>
    <row r="44" spans="1:23">
      <c r="A44" s="251">
        <v>43</v>
      </c>
      <c r="B44" s="646" t="s">
        <v>10349</v>
      </c>
      <c r="C44" s="351"/>
      <c r="D44" s="308"/>
      <c r="E44" s="646" t="s">
        <v>10279</v>
      </c>
      <c r="F44" s="308"/>
      <c r="G44" s="646" t="s">
        <v>10234</v>
      </c>
      <c r="H44" s="308"/>
      <c r="I44" s="646" t="s">
        <v>10356</v>
      </c>
      <c r="J44" s="308"/>
      <c r="K44" s="646" t="s">
        <v>10351</v>
      </c>
      <c r="L44" s="308"/>
      <c r="M44" s="646" t="s">
        <v>10237</v>
      </c>
      <c r="N44" s="308"/>
      <c r="O44" s="646"/>
      <c r="P44" s="308"/>
      <c r="Q44" s="646"/>
      <c r="R44" s="308"/>
      <c r="S44" s="243" t="s">
        <v>10352</v>
      </c>
      <c r="T44" s="654" t="s">
        <v>10056</v>
      </c>
      <c r="U44" s="308"/>
      <c r="V44" s="4" t="s">
        <v>2650</v>
      </c>
      <c r="W44" s="4" t="s">
        <v>10357</v>
      </c>
    </row>
    <row r="45" spans="1:23">
      <c r="A45" s="256">
        <v>44</v>
      </c>
      <c r="B45" s="356" t="s">
        <v>10358</v>
      </c>
      <c r="C45" s="351"/>
      <c r="D45" s="308"/>
      <c r="E45" s="356" t="s">
        <v>10279</v>
      </c>
      <c r="F45" s="308"/>
      <c r="G45" s="356" t="s">
        <v>10234</v>
      </c>
      <c r="H45" s="308"/>
      <c r="I45" s="356" t="s">
        <v>10359</v>
      </c>
      <c r="J45" s="308"/>
      <c r="K45" s="356" t="s">
        <v>10360</v>
      </c>
      <c r="L45" s="308"/>
      <c r="M45" s="356" t="s">
        <v>10237</v>
      </c>
      <c r="N45" s="308"/>
      <c r="O45" s="356"/>
      <c r="P45" s="308"/>
      <c r="Q45" s="356"/>
      <c r="R45" s="308"/>
      <c r="S45" s="257" t="s">
        <v>10312</v>
      </c>
      <c r="T45" s="327" t="s">
        <v>10259</v>
      </c>
      <c r="U45" s="308"/>
    </row>
    <row r="46" spans="1:23">
      <c r="A46" s="251">
        <v>45</v>
      </c>
      <c r="B46" s="646" t="s">
        <v>10361</v>
      </c>
      <c r="C46" s="351"/>
      <c r="D46" s="308"/>
      <c r="E46" s="646" t="s">
        <v>10362</v>
      </c>
      <c r="F46" s="308"/>
      <c r="G46" s="646" t="s">
        <v>10234</v>
      </c>
      <c r="H46" s="308"/>
      <c r="I46" s="646" t="s">
        <v>10363</v>
      </c>
      <c r="J46" s="308"/>
      <c r="K46" s="646" t="s">
        <v>10325</v>
      </c>
      <c r="L46" s="308"/>
      <c r="M46" s="646" t="s">
        <v>10237</v>
      </c>
      <c r="N46" s="308"/>
      <c r="O46" s="646" t="s">
        <v>10238</v>
      </c>
      <c r="P46" s="308"/>
      <c r="Q46" s="646" t="s">
        <v>10364</v>
      </c>
      <c r="R46" s="308"/>
      <c r="S46" s="253" t="s">
        <v>10365</v>
      </c>
      <c r="T46" s="647" t="s">
        <v>10240</v>
      </c>
      <c r="U46" s="308"/>
    </row>
    <row r="47" spans="1:23">
      <c r="A47" s="254">
        <v>46</v>
      </c>
      <c r="B47" s="563" t="s">
        <v>10366</v>
      </c>
      <c r="C47" s="351"/>
      <c r="D47" s="308"/>
      <c r="E47" s="563" t="s">
        <v>10367</v>
      </c>
      <c r="F47" s="308"/>
      <c r="G47" s="563" t="s">
        <v>10234</v>
      </c>
      <c r="H47" s="308"/>
      <c r="I47" s="563" t="s">
        <v>2174</v>
      </c>
      <c r="J47" s="308"/>
      <c r="K47" s="563"/>
      <c r="L47" s="308"/>
      <c r="M47" s="563"/>
      <c r="N47" s="308"/>
      <c r="O47" s="563"/>
      <c r="P47" s="308"/>
      <c r="Q47" s="563"/>
      <c r="R47" s="308"/>
      <c r="S47" s="209" t="s">
        <v>10368</v>
      </c>
      <c r="T47" s="364" t="s">
        <v>10369</v>
      </c>
      <c r="U47" s="308"/>
    </row>
    <row r="48" spans="1:23">
      <c r="A48" s="254">
        <v>47</v>
      </c>
      <c r="B48" s="563" t="s">
        <v>10366</v>
      </c>
      <c r="C48" s="351"/>
      <c r="D48" s="308"/>
      <c r="E48" s="563" t="s">
        <v>10274</v>
      </c>
      <c r="F48" s="308"/>
      <c r="G48" s="563" t="s">
        <v>10234</v>
      </c>
      <c r="H48" s="308"/>
      <c r="I48" s="563" t="s">
        <v>10370</v>
      </c>
      <c r="J48" s="308"/>
      <c r="K48" s="563"/>
      <c r="L48" s="308"/>
      <c r="M48" s="563"/>
      <c r="N48" s="308"/>
      <c r="O48" s="563"/>
      <c r="P48" s="308"/>
      <c r="Q48" s="563"/>
      <c r="R48" s="308"/>
      <c r="S48" s="209" t="s">
        <v>10368</v>
      </c>
      <c r="T48" s="648" t="s">
        <v>10371</v>
      </c>
      <c r="U48" s="308"/>
    </row>
    <row r="49" spans="1:22">
      <c r="A49" s="255">
        <v>48</v>
      </c>
      <c r="B49" s="645" t="s">
        <v>10366</v>
      </c>
      <c r="C49" s="351"/>
      <c r="D49" s="308"/>
      <c r="E49" s="645" t="s">
        <v>10367</v>
      </c>
      <c r="F49" s="308"/>
      <c r="G49" s="645" t="s">
        <v>10234</v>
      </c>
      <c r="H49" s="308"/>
      <c r="I49" s="645" t="s">
        <v>10372</v>
      </c>
      <c r="J49" s="308"/>
      <c r="K49" s="645"/>
      <c r="L49" s="308"/>
      <c r="M49" s="645"/>
      <c r="N49" s="308"/>
      <c r="O49" s="645"/>
      <c r="P49" s="308"/>
      <c r="Q49" s="645"/>
      <c r="R49" s="308"/>
      <c r="S49" s="258" t="s">
        <v>10056</v>
      </c>
      <c r="T49" s="648" t="s">
        <v>10373</v>
      </c>
      <c r="U49" s="308"/>
      <c r="V49" s="4" t="s">
        <v>10374</v>
      </c>
    </row>
    <row r="50" spans="1:22">
      <c r="A50" s="255">
        <v>49</v>
      </c>
      <c r="B50" s="645" t="s">
        <v>10366</v>
      </c>
      <c r="C50" s="351"/>
      <c r="D50" s="308"/>
      <c r="E50" s="645" t="s">
        <v>10279</v>
      </c>
      <c r="F50" s="308"/>
      <c r="G50" s="645" t="s">
        <v>10234</v>
      </c>
      <c r="H50" s="308"/>
      <c r="I50" s="645" t="s">
        <v>10375</v>
      </c>
      <c r="J50" s="308"/>
      <c r="K50" s="656" t="s">
        <v>10376</v>
      </c>
      <c r="L50" s="308"/>
      <c r="M50" s="645" t="s">
        <v>10237</v>
      </c>
      <c r="N50" s="308"/>
      <c r="O50" s="645"/>
      <c r="P50" s="308"/>
      <c r="Q50" s="645"/>
      <c r="R50" s="308"/>
      <c r="S50" s="258" t="s">
        <v>10258</v>
      </c>
      <c r="T50" s="655" t="s">
        <v>10318</v>
      </c>
      <c r="U50" s="308"/>
    </row>
    <row r="51" spans="1:22">
      <c r="A51" s="255">
        <v>50</v>
      </c>
      <c r="B51" s="645" t="s">
        <v>10366</v>
      </c>
      <c r="C51" s="351"/>
      <c r="D51" s="308"/>
      <c r="E51" s="645" t="s">
        <v>10279</v>
      </c>
      <c r="F51" s="308"/>
      <c r="G51" s="645" t="s">
        <v>10234</v>
      </c>
      <c r="H51" s="308"/>
      <c r="I51" s="645" t="s">
        <v>10377</v>
      </c>
      <c r="J51" s="308"/>
      <c r="K51" s="645"/>
      <c r="L51" s="308"/>
      <c r="M51" s="645"/>
      <c r="N51" s="308"/>
      <c r="O51" s="645"/>
      <c r="P51" s="308"/>
      <c r="Q51" s="645"/>
      <c r="R51" s="308"/>
      <c r="S51" s="263" t="s">
        <v>10072</v>
      </c>
      <c r="T51" s="648" t="s">
        <v>10373</v>
      </c>
      <c r="U51" s="308"/>
      <c r="V51" s="4" t="s">
        <v>10374</v>
      </c>
    </row>
    <row r="52" spans="1:22">
      <c r="A52" s="251">
        <v>51</v>
      </c>
      <c r="B52" s="646" t="s">
        <v>10378</v>
      </c>
      <c r="C52" s="351"/>
      <c r="D52" s="308"/>
      <c r="E52" s="646" t="s">
        <v>10379</v>
      </c>
      <c r="F52" s="308"/>
      <c r="G52" s="646" t="s">
        <v>10234</v>
      </c>
      <c r="H52" s="308"/>
      <c r="I52" s="646" t="s">
        <v>10380</v>
      </c>
      <c r="J52" s="308"/>
      <c r="K52" s="646" t="s">
        <v>10381</v>
      </c>
      <c r="L52" s="308"/>
      <c r="M52" s="646" t="s">
        <v>10382</v>
      </c>
      <c r="N52" s="308"/>
      <c r="O52" s="646" t="s">
        <v>10383</v>
      </c>
      <c r="P52" s="308"/>
      <c r="Q52" s="646" t="s">
        <v>10384</v>
      </c>
      <c r="R52" s="308"/>
      <c r="S52" s="253" t="s">
        <v>10072</v>
      </c>
      <c r="T52" s="647" t="s">
        <v>10240</v>
      </c>
      <c r="U52" s="308"/>
    </row>
    <row r="53" spans="1:22">
      <c r="A53" s="251">
        <v>52</v>
      </c>
      <c r="B53" s="646" t="s">
        <v>10378</v>
      </c>
      <c r="C53" s="351"/>
      <c r="D53" s="308"/>
      <c r="E53" s="646" t="s">
        <v>10274</v>
      </c>
      <c r="F53" s="308"/>
      <c r="G53" s="646" t="s">
        <v>10234</v>
      </c>
      <c r="H53" s="308"/>
      <c r="I53" s="646" t="s">
        <v>10385</v>
      </c>
      <c r="J53" s="308"/>
      <c r="K53" s="646" t="s">
        <v>10386</v>
      </c>
      <c r="L53" s="308"/>
      <c r="M53" s="646" t="s">
        <v>10237</v>
      </c>
      <c r="N53" s="308"/>
      <c r="O53" s="348"/>
      <c r="P53" s="308"/>
      <c r="Q53" s="348"/>
      <c r="R53" s="308"/>
      <c r="S53" s="253" t="s">
        <v>10072</v>
      </c>
      <c r="T53" s="647" t="s">
        <v>10240</v>
      </c>
      <c r="U53" s="308"/>
    </row>
    <row r="54" spans="1:22">
      <c r="A54" s="251">
        <v>53</v>
      </c>
      <c r="B54" s="646" t="s">
        <v>10387</v>
      </c>
      <c r="C54" s="351"/>
      <c r="D54" s="308"/>
      <c r="E54" s="646" t="s">
        <v>10233</v>
      </c>
      <c r="F54" s="308"/>
      <c r="G54" s="646" t="s">
        <v>10234</v>
      </c>
      <c r="H54" s="308"/>
      <c r="I54" s="646" t="s">
        <v>10388</v>
      </c>
      <c r="J54" s="308"/>
      <c r="K54" s="646" t="s">
        <v>10389</v>
      </c>
      <c r="L54" s="308"/>
      <c r="M54" s="646" t="s">
        <v>10237</v>
      </c>
      <c r="N54" s="308"/>
      <c r="O54" s="646" t="s">
        <v>10238</v>
      </c>
      <c r="P54" s="308"/>
      <c r="Q54" s="646" t="s">
        <v>10390</v>
      </c>
      <c r="R54" s="308"/>
      <c r="S54" s="253" t="s">
        <v>10072</v>
      </c>
      <c r="T54" s="647" t="s">
        <v>10240</v>
      </c>
      <c r="U54" s="308"/>
    </row>
    <row r="55" spans="1:22">
      <c r="A55" s="254">
        <v>54</v>
      </c>
      <c r="B55" s="563" t="s">
        <v>10387</v>
      </c>
      <c r="C55" s="351"/>
      <c r="D55" s="308"/>
      <c r="E55" s="563" t="s">
        <v>10274</v>
      </c>
      <c r="F55" s="308"/>
      <c r="G55" s="563" t="s">
        <v>10234</v>
      </c>
      <c r="H55" s="308"/>
      <c r="I55" s="563" t="s">
        <v>10391</v>
      </c>
      <c r="J55" s="308"/>
      <c r="K55" s="563"/>
      <c r="L55" s="308"/>
      <c r="M55" s="563"/>
      <c r="N55" s="308"/>
      <c r="O55" s="563"/>
      <c r="P55" s="308"/>
      <c r="Q55" s="563"/>
      <c r="R55" s="308"/>
      <c r="S55" s="209" t="s">
        <v>10258</v>
      </c>
      <c r="T55" s="364" t="s">
        <v>10392</v>
      </c>
      <c r="U55" s="308"/>
    </row>
    <row r="56" spans="1:22">
      <c r="A56" s="256">
        <v>55</v>
      </c>
      <c r="B56" s="356" t="s">
        <v>10387</v>
      </c>
      <c r="C56" s="351"/>
      <c r="D56" s="308"/>
      <c r="E56" s="356" t="s">
        <v>10274</v>
      </c>
      <c r="F56" s="308"/>
      <c r="G56" s="356" t="s">
        <v>10234</v>
      </c>
      <c r="H56" s="308"/>
      <c r="I56" s="356" t="s">
        <v>10393</v>
      </c>
      <c r="J56" s="308"/>
      <c r="K56" s="356"/>
      <c r="L56" s="308"/>
      <c r="M56" s="356"/>
      <c r="N56" s="308"/>
      <c r="O56" s="356"/>
      <c r="P56" s="308"/>
      <c r="Q56" s="356"/>
      <c r="R56" s="308"/>
      <c r="S56" s="257"/>
      <c r="T56" s="327" t="s">
        <v>10394</v>
      </c>
      <c r="U56" s="308"/>
    </row>
    <row r="57" spans="1:22">
      <c r="A57" s="251">
        <v>56</v>
      </c>
      <c r="B57" s="646" t="s">
        <v>10395</v>
      </c>
      <c r="C57" s="351"/>
      <c r="D57" s="308"/>
      <c r="E57" s="646"/>
      <c r="F57" s="308"/>
      <c r="G57" s="646" t="s">
        <v>10234</v>
      </c>
      <c r="H57" s="308"/>
      <c r="I57" s="646" t="s">
        <v>10396</v>
      </c>
      <c r="J57" s="308"/>
      <c r="K57" s="646" t="s">
        <v>10346</v>
      </c>
      <c r="L57" s="308"/>
      <c r="M57" s="646" t="s">
        <v>10237</v>
      </c>
      <c r="N57" s="308"/>
      <c r="O57" s="646" t="s">
        <v>10238</v>
      </c>
      <c r="P57" s="308"/>
      <c r="Q57" s="646" t="s">
        <v>10397</v>
      </c>
      <c r="R57" s="308"/>
      <c r="S57" s="253" t="s">
        <v>10327</v>
      </c>
      <c r="T57" s="647" t="s">
        <v>10240</v>
      </c>
      <c r="U57" s="308"/>
    </row>
    <row r="58" spans="1:22">
      <c r="A58" s="254">
        <v>57</v>
      </c>
      <c r="B58" s="563" t="s">
        <v>10395</v>
      </c>
      <c r="C58" s="351"/>
      <c r="D58" s="308"/>
      <c r="E58" s="563" t="s">
        <v>10274</v>
      </c>
      <c r="F58" s="308"/>
      <c r="G58" s="563" t="s">
        <v>10234</v>
      </c>
      <c r="H58" s="308"/>
      <c r="I58" s="563" t="s">
        <v>10332</v>
      </c>
      <c r="J58" s="308"/>
      <c r="K58" s="563"/>
      <c r="L58" s="308"/>
      <c r="M58" s="563"/>
      <c r="N58" s="308"/>
      <c r="O58" s="563"/>
      <c r="P58" s="308"/>
      <c r="Q58" s="563"/>
      <c r="R58" s="308"/>
      <c r="S58" s="209" t="s">
        <v>10258</v>
      </c>
      <c r="T58" s="364"/>
      <c r="U58" s="308"/>
    </row>
    <row r="59" spans="1:22">
      <c r="A59" s="251">
        <v>58</v>
      </c>
      <c r="B59" s="646" t="s">
        <v>10398</v>
      </c>
      <c r="C59" s="351"/>
      <c r="D59" s="308"/>
      <c r="E59" s="646" t="s">
        <v>10279</v>
      </c>
      <c r="F59" s="308"/>
      <c r="G59" s="646" t="s">
        <v>10234</v>
      </c>
      <c r="H59" s="308"/>
      <c r="I59" s="646" t="s">
        <v>10399</v>
      </c>
      <c r="J59" s="308"/>
      <c r="K59" s="646" t="s">
        <v>10400</v>
      </c>
      <c r="L59" s="308"/>
      <c r="M59" s="646" t="s">
        <v>10237</v>
      </c>
      <c r="N59" s="308"/>
      <c r="O59" s="646" t="s">
        <v>10238</v>
      </c>
      <c r="P59" s="308"/>
      <c r="Q59" s="646" t="s">
        <v>10401</v>
      </c>
      <c r="R59" s="308"/>
      <c r="S59" s="253" t="s">
        <v>10072</v>
      </c>
      <c r="T59" s="647" t="s">
        <v>10240</v>
      </c>
      <c r="U59" s="308"/>
    </row>
    <row r="60" spans="1:22">
      <c r="A60" s="251">
        <v>59</v>
      </c>
      <c r="B60" s="646" t="s">
        <v>10398</v>
      </c>
      <c r="C60" s="351"/>
      <c r="D60" s="308"/>
      <c r="E60" s="646" t="s">
        <v>10402</v>
      </c>
      <c r="F60" s="308"/>
      <c r="G60" s="646" t="s">
        <v>10234</v>
      </c>
      <c r="H60" s="308"/>
      <c r="I60" s="646" t="s">
        <v>10403</v>
      </c>
      <c r="J60" s="308"/>
      <c r="K60" s="646" t="s">
        <v>10404</v>
      </c>
      <c r="L60" s="308"/>
      <c r="M60" s="646" t="s">
        <v>10237</v>
      </c>
      <c r="N60" s="308"/>
      <c r="O60" s="646"/>
      <c r="P60" s="308"/>
      <c r="Q60" s="646" t="s">
        <v>10405</v>
      </c>
      <c r="R60" s="308"/>
      <c r="S60" s="253" t="s">
        <v>10072</v>
      </c>
      <c r="T60" s="647" t="s">
        <v>10240</v>
      </c>
      <c r="U60" s="308"/>
    </row>
    <row r="61" spans="1:22">
      <c r="A61" s="251">
        <v>60</v>
      </c>
      <c r="B61" s="646" t="s">
        <v>10387</v>
      </c>
      <c r="C61" s="351"/>
      <c r="D61" s="308"/>
      <c r="E61" s="646" t="s">
        <v>10233</v>
      </c>
      <c r="F61" s="308"/>
      <c r="G61" s="646" t="s">
        <v>10234</v>
      </c>
      <c r="H61" s="308"/>
      <c r="I61" s="646" t="s">
        <v>10406</v>
      </c>
      <c r="J61" s="308"/>
      <c r="K61" s="646" t="s">
        <v>10407</v>
      </c>
      <c r="L61" s="308"/>
      <c r="M61" s="646" t="s">
        <v>10237</v>
      </c>
      <c r="N61" s="308"/>
      <c r="O61" s="646" t="s">
        <v>10238</v>
      </c>
      <c r="P61" s="308"/>
      <c r="Q61" s="646" t="s">
        <v>10408</v>
      </c>
      <c r="R61" s="308"/>
      <c r="S61" s="253" t="s">
        <v>10283</v>
      </c>
      <c r="T61" s="647" t="s">
        <v>10240</v>
      </c>
      <c r="U61" s="308"/>
    </row>
    <row r="62" spans="1:22">
      <c r="A62" s="264">
        <v>61</v>
      </c>
      <c r="B62" s="646" t="s">
        <v>10409</v>
      </c>
      <c r="C62" s="351"/>
      <c r="D62" s="308"/>
      <c r="E62" s="646" t="s">
        <v>10274</v>
      </c>
      <c r="F62" s="308"/>
      <c r="G62" s="646" t="s">
        <v>10234</v>
      </c>
      <c r="H62" s="308"/>
      <c r="I62" s="646" t="s">
        <v>10410</v>
      </c>
      <c r="J62" s="308"/>
      <c r="K62" s="646"/>
      <c r="L62" s="308"/>
      <c r="M62" s="646"/>
      <c r="N62" s="308"/>
      <c r="O62" s="646"/>
      <c r="P62" s="308"/>
      <c r="Q62" s="646"/>
      <c r="R62" s="308"/>
      <c r="S62" s="253" t="s">
        <v>10072</v>
      </c>
      <c r="T62" s="647" t="s">
        <v>10240</v>
      </c>
      <c r="U62" s="308"/>
    </row>
    <row r="63" spans="1:22">
      <c r="A63" s="265">
        <v>62</v>
      </c>
      <c r="B63" s="645" t="s">
        <v>10411</v>
      </c>
      <c r="C63" s="351"/>
      <c r="D63" s="308"/>
      <c r="E63" s="645" t="s">
        <v>10233</v>
      </c>
      <c r="F63" s="308"/>
      <c r="G63" s="645" t="s">
        <v>10234</v>
      </c>
      <c r="H63" s="308"/>
      <c r="I63" s="645" t="s">
        <v>10412</v>
      </c>
      <c r="J63" s="308"/>
      <c r="K63" s="645"/>
      <c r="L63" s="308"/>
      <c r="M63" s="645"/>
      <c r="N63" s="308"/>
      <c r="O63" s="645"/>
      <c r="P63" s="308"/>
      <c r="Q63" s="645"/>
      <c r="R63" s="308"/>
      <c r="S63" s="266" t="s">
        <v>10413</v>
      </c>
      <c r="T63" s="656" t="s">
        <v>10259</v>
      </c>
      <c r="U63" s="308"/>
    </row>
    <row r="64" spans="1:22">
      <c r="A64" s="267">
        <v>63</v>
      </c>
      <c r="B64" s="646" t="s">
        <v>10411</v>
      </c>
      <c r="C64" s="351"/>
      <c r="D64" s="308"/>
      <c r="E64" s="646" t="s">
        <v>10233</v>
      </c>
      <c r="F64" s="308"/>
      <c r="G64" s="646" t="s">
        <v>10234</v>
      </c>
      <c r="H64" s="308"/>
      <c r="I64" s="646" t="s">
        <v>10275</v>
      </c>
      <c r="J64" s="308"/>
      <c r="K64" s="646"/>
      <c r="L64" s="308"/>
      <c r="M64" s="646"/>
      <c r="N64" s="308"/>
      <c r="O64" s="646"/>
      <c r="P64" s="308"/>
      <c r="Q64" s="646"/>
      <c r="R64" s="308"/>
      <c r="S64" s="268" t="s">
        <v>10072</v>
      </c>
      <c r="T64" s="648" t="s">
        <v>10414</v>
      </c>
      <c r="U64" s="308"/>
    </row>
    <row r="65" spans="1:21">
      <c r="A65" s="254">
        <v>64</v>
      </c>
      <c r="B65" s="563" t="s">
        <v>10415</v>
      </c>
      <c r="C65" s="351"/>
      <c r="D65" s="308"/>
      <c r="E65" s="563" t="s">
        <v>10274</v>
      </c>
      <c r="F65" s="308"/>
      <c r="G65" s="563" t="s">
        <v>10234</v>
      </c>
      <c r="H65" s="308"/>
      <c r="I65" s="563" t="s">
        <v>1082</v>
      </c>
      <c r="J65" s="308"/>
      <c r="K65" s="563"/>
      <c r="L65" s="308"/>
      <c r="M65" s="563"/>
      <c r="N65" s="308"/>
      <c r="O65" s="563"/>
      <c r="P65" s="308"/>
      <c r="Q65" s="563"/>
      <c r="R65" s="308"/>
      <c r="S65" s="209" t="s">
        <v>10258</v>
      </c>
      <c r="T65" s="364"/>
      <c r="U65" s="308"/>
    </row>
    <row r="66" spans="1:21">
      <c r="A66" s="269">
        <v>65</v>
      </c>
      <c r="B66" s="348" t="s">
        <v>10415</v>
      </c>
      <c r="C66" s="351"/>
      <c r="D66" s="308"/>
      <c r="E66" s="348" t="s">
        <v>10274</v>
      </c>
      <c r="F66" s="308"/>
      <c r="G66" s="348" t="s">
        <v>10234</v>
      </c>
      <c r="H66" s="308"/>
      <c r="I66" s="348" t="s">
        <v>714</v>
      </c>
      <c r="J66" s="308"/>
      <c r="K66" s="348"/>
      <c r="L66" s="308"/>
      <c r="M66" s="348"/>
      <c r="N66" s="308"/>
      <c r="O66" s="348"/>
      <c r="P66" s="308"/>
      <c r="Q66" s="348"/>
      <c r="R66" s="308"/>
      <c r="S66" s="261" t="s">
        <v>10258</v>
      </c>
      <c r="T66" s="652" t="s">
        <v>10416</v>
      </c>
      <c r="U66" s="308"/>
    </row>
    <row r="67" spans="1:21">
      <c r="A67" s="269">
        <v>66</v>
      </c>
      <c r="B67" s="348" t="s">
        <v>10417</v>
      </c>
      <c r="C67" s="351"/>
      <c r="D67" s="308"/>
      <c r="E67" s="348" t="s">
        <v>10274</v>
      </c>
      <c r="F67" s="308"/>
      <c r="G67" s="348" t="s">
        <v>10234</v>
      </c>
      <c r="H67" s="308"/>
      <c r="I67" s="348" t="s">
        <v>10418</v>
      </c>
      <c r="J67" s="308"/>
      <c r="K67" s="348"/>
      <c r="L67" s="308"/>
      <c r="M67" s="348"/>
      <c r="N67" s="308"/>
      <c r="O67" s="348"/>
      <c r="P67" s="308"/>
      <c r="Q67" s="348"/>
      <c r="R67" s="308"/>
      <c r="S67" s="261" t="s">
        <v>10258</v>
      </c>
      <c r="T67" s="343"/>
      <c r="U67" s="308"/>
    </row>
    <row r="68" spans="1:21">
      <c r="A68" s="270">
        <v>67</v>
      </c>
      <c r="B68" s="563" t="s">
        <v>10417</v>
      </c>
      <c r="C68" s="351"/>
      <c r="D68" s="308"/>
      <c r="E68" s="563" t="s">
        <v>10274</v>
      </c>
      <c r="F68" s="308"/>
      <c r="G68" s="563" t="s">
        <v>10234</v>
      </c>
      <c r="H68" s="308"/>
      <c r="I68" s="563" t="s">
        <v>10419</v>
      </c>
      <c r="J68" s="308"/>
      <c r="K68" s="563"/>
      <c r="L68" s="308"/>
      <c r="M68" s="563"/>
      <c r="N68" s="308"/>
      <c r="O68" s="563"/>
      <c r="P68" s="308"/>
      <c r="Q68" s="563"/>
      <c r="R68" s="308"/>
      <c r="S68" s="209" t="s">
        <v>10258</v>
      </c>
      <c r="T68" s="364"/>
      <c r="U68" s="308"/>
    </row>
    <row r="69" spans="1:21">
      <c r="A69" s="270">
        <v>68</v>
      </c>
      <c r="B69" s="563" t="s">
        <v>10417</v>
      </c>
      <c r="C69" s="351"/>
      <c r="D69" s="308"/>
      <c r="E69" s="563" t="s">
        <v>10420</v>
      </c>
      <c r="F69" s="308"/>
      <c r="G69" s="563" t="s">
        <v>10234</v>
      </c>
      <c r="H69" s="308"/>
      <c r="I69" s="563" t="s">
        <v>10421</v>
      </c>
      <c r="J69" s="308"/>
      <c r="K69" s="563"/>
      <c r="L69" s="308"/>
      <c r="M69" s="563"/>
      <c r="N69" s="308"/>
      <c r="O69" s="563"/>
      <c r="P69" s="308"/>
      <c r="Q69" s="563"/>
      <c r="R69" s="308"/>
      <c r="S69" s="254" t="s">
        <v>10368</v>
      </c>
      <c r="T69" s="657"/>
      <c r="U69" s="308"/>
    </row>
    <row r="70" spans="1:21">
      <c r="A70" s="264">
        <v>69</v>
      </c>
      <c r="B70" s="646" t="s">
        <v>10417</v>
      </c>
      <c r="C70" s="351"/>
      <c r="D70" s="308"/>
      <c r="E70" s="646" t="s">
        <v>10420</v>
      </c>
      <c r="F70" s="308"/>
      <c r="G70" s="646" t="s">
        <v>10234</v>
      </c>
      <c r="H70" s="308"/>
      <c r="I70" s="646" t="s">
        <v>10422</v>
      </c>
      <c r="J70" s="308"/>
      <c r="K70" s="646" t="s">
        <v>10423</v>
      </c>
      <c r="L70" s="308"/>
      <c r="M70" s="646" t="s">
        <v>10237</v>
      </c>
      <c r="N70" s="308"/>
      <c r="O70" s="646" t="s">
        <v>10238</v>
      </c>
      <c r="P70" s="308"/>
      <c r="Q70" s="646" t="s">
        <v>10424</v>
      </c>
      <c r="R70" s="308"/>
      <c r="S70" s="253" t="s">
        <v>10327</v>
      </c>
      <c r="T70" s="647" t="s">
        <v>10240</v>
      </c>
      <c r="U70" s="308"/>
    </row>
    <row r="71" spans="1:21">
      <c r="A71" s="264">
        <v>70</v>
      </c>
      <c r="B71" s="646" t="s">
        <v>10425</v>
      </c>
      <c r="C71" s="351"/>
      <c r="D71" s="308"/>
      <c r="E71" s="646" t="s">
        <v>10426</v>
      </c>
      <c r="F71" s="308"/>
      <c r="G71" s="646" t="s">
        <v>10234</v>
      </c>
      <c r="H71" s="308"/>
      <c r="I71" s="646" t="s">
        <v>10427</v>
      </c>
      <c r="J71" s="308"/>
      <c r="K71" s="646" t="s">
        <v>10236</v>
      </c>
      <c r="L71" s="308"/>
      <c r="M71" s="646" t="s">
        <v>10237</v>
      </c>
      <c r="N71" s="308"/>
      <c r="O71" s="646"/>
      <c r="P71" s="308"/>
      <c r="Q71" s="646"/>
      <c r="R71" s="308"/>
      <c r="S71" s="253" t="s">
        <v>10072</v>
      </c>
      <c r="T71" s="647" t="s">
        <v>10240</v>
      </c>
      <c r="U71" s="308"/>
    </row>
    <row r="72" spans="1:21">
      <c r="A72" s="264">
        <v>71</v>
      </c>
      <c r="B72" s="646" t="s">
        <v>10425</v>
      </c>
      <c r="C72" s="351"/>
      <c r="D72" s="308"/>
      <c r="E72" s="646" t="s">
        <v>10233</v>
      </c>
      <c r="F72" s="308"/>
      <c r="G72" s="646" t="s">
        <v>10234</v>
      </c>
      <c r="H72" s="308"/>
      <c r="I72" s="646" t="s">
        <v>10428</v>
      </c>
      <c r="J72" s="308"/>
      <c r="K72" s="646" t="s">
        <v>10236</v>
      </c>
      <c r="L72" s="308"/>
      <c r="M72" s="646" t="s">
        <v>10237</v>
      </c>
      <c r="N72" s="308"/>
      <c r="O72" s="646"/>
      <c r="P72" s="308"/>
      <c r="Q72" s="646"/>
      <c r="R72" s="308"/>
      <c r="S72" s="253" t="s">
        <v>10072</v>
      </c>
      <c r="T72" s="647" t="s">
        <v>10240</v>
      </c>
      <c r="U72" s="308"/>
    </row>
    <row r="73" spans="1:21">
      <c r="A73" s="264">
        <v>72</v>
      </c>
      <c r="B73" s="646" t="s">
        <v>10425</v>
      </c>
      <c r="C73" s="351"/>
      <c r="D73" s="308"/>
      <c r="E73" s="646" t="s">
        <v>10233</v>
      </c>
      <c r="F73" s="308"/>
      <c r="G73" s="646" t="s">
        <v>10234</v>
      </c>
      <c r="H73" s="308"/>
      <c r="I73" s="646" t="s">
        <v>10428</v>
      </c>
      <c r="J73" s="308"/>
      <c r="K73" s="646" t="s">
        <v>10236</v>
      </c>
      <c r="L73" s="308"/>
      <c r="M73" s="646" t="s">
        <v>10237</v>
      </c>
      <c r="N73" s="308"/>
      <c r="O73" s="646"/>
      <c r="P73" s="308"/>
      <c r="Q73" s="646"/>
      <c r="R73" s="308"/>
      <c r="S73" s="253" t="s">
        <v>10072</v>
      </c>
      <c r="T73" s="647" t="s">
        <v>10240</v>
      </c>
      <c r="U73" s="308"/>
    </row>
    <row r="74" spans="1:21">
      <c r="A74" s="264">
        <v>73</v>
      </c>
      <c r="B74" s="646" t="s">
        <v>10425</v>
      </c>
      <c r="C74" s="351"/>
      <c r="D74" s="308"/>
      <c r="E74" s="646" t="s">
        <v>10233</v>
      </c>
      <c r="F74" s="308"/>
      <c r="G74" s="646" t="s">
        <v>10234</v>
      </c>
      <c r="H74" s="308"/>
      <c r="I74" s="646" t="s">
        <v>10429</v>
      </c>
      <c r="J74" s="308"/>
      <c r="K74" s="646" t="s">
        <v>10236</v>
      </c>
      <c r="L74" s="308"/>
      <c r="M74" s="646" t="s">
        <v>10237</v>
      </c>
      <c r="N74" s="308"/>
      <c r="O74" s="646"/>
      <c r="P74" s="308"/>
      <c r="Q74" s="646"/>
      <c r="R74" s="308"/>
      <c r="S74" s="243" t="s">
        <v>10072</v>
      </c>
      <c r="T74" s="576" t="s">
        <v>10240</v>
      </c>
      <c r="U74" s="308"/>
    </row>
    <row r="75" spans="1:21">
      <c r="A75" s="264">
        <v>74</v>
      </c>
      <c r="B75" s="646" t="s">
        <v>10425</v>
      </c>
      <c r="C75" s="351"/>
      <c r="D75" s="308"/>
      <c r="E75" s="646" t="s">
        <v>10233</v>
      </c>
      <c r="F75" s="308"/>
      <c r="G75" s="646" t="s">
        <v>10234</v>
      </c>
      <c r="H75" s="308"/>
      <c r="I75" s="646" t="s">
        <v>10430</v>
      </c>
      <c r="J75" s="308"/>
      <c r="K75" s="646" t="s">
        <v>10236</v>
      </c>
      <c r="L75" s="308"/>
      <c r="M75" s="646" t="s">
        <v>10237</v>
      </c>
      <c r="N75" s="308"/>
      <c r="O75" s="646"/>
      <c r="P75" s="308"/>
      <c r="Q75" s="646"/>
      <c r="R75" s="308"/>
      <c r="S75" s="243" t="s">
        <v>10072</v>
      </c>
      <c r="T75" s="576" t="s">
        <v>10240</v>
      </c>
      <c r="U75" s="308"/>
    </row>
    <row r="76" spans="1:21">
      <c r="A76" s="264">
        <v>75</v>
      </c>
      <c r="B76" s="646" t="s">
        <v>10425</v>
      </c>
      <c r="C76" s="351"/>
      <c r="D76" s="308"/>
      <c r="E76" s="646" t="s">
        <v>10431</v>
      </c>
      <c r="F76" s="308"/>
      <c r="G76" s="646" t="s">
        <v>10234</v>
      </c>
      <c r="H76" s="308"/>
      <c r="I76" s="646" t="s">
        <v>10428</v>
      </c>
      <c r="J76" s="308"/>
      <c r="K76" s="646" t="s">
        <v>10236</v>
      </c>
      <c r="L76" s="308"/>
      <c r="M76" s="646" t="s">
        <v>10237</v>
      </c>
      <c r="N76" s="308"/>
      <c r="O76" s="646"/>
      <c r="P76" s="308"/>
      <c r="Q76" s="646"/>
      <c r="R76" s="308"/>
      <c r="S76" s="243" t="s">
        <v>10072</v>
      </c>
      <c r="T76" s="576" t="s">
        <v>10240</v>
      </c>
      <c r="U76" s="308"/>
    </row>
    <row r="77" spans="1:21">
      <c r="A77" s="270">
        <v>76</v>
      </c>
      <c r="B77" s="563" t="s">
        <v>10432</v>
      </c>
      <c r="C77" s="351"/>
      <c r="D77" s="308"/>
      <c r="E77" s="563" t="s">
        <v>10274</v>
      </c>
      <c r="F77" s="308"/>
      <c r="G77" s="563" t="s">
        <v>10234</v>
      </c>
      <c r="H77" s="308"/>
      <c r="I77" s="563" t="s">
        <v>10433</v>
      </c>
      <c r="J77" s="308"/>
      <c r="K77" s="563"/>
      <c r="L77" s="308"/>
      <c r="M77" s="563"/>
      <c r="N77" s="308"/>
      <c r="O77" s="563"/>
      <c r="P77" s="308"/>
      <c r="Q77" s="563"/>
      <c r="R77" s="308"/>
      <c r="S77" s="209" t="s">
        <v>10258</v>
      </c>
      <c r="T77" s="401"/>
      <c r="U77" s="308"/>
    </row>
    <row r="78" spans="1:21">
      <c r="A78" s="264">
        <v>77</v>
      </c>
      <c r="B78" s="646" t="s">
        <v>10434</v>
      </c>
      <c r="C78" s="351"/>
      <c r="D78" s="308"/>
      <c r="E78" s="646" t="s">
        <v>10274</v>
      </c>
      <c r="F78" s="308"/>
      <c r="G78" s="646" t="s">
        <v>10234</v>
      </c>
      <c r="H78" s="308"/>
      <c r="I78" s="646" t="s">
        <v>2167</v>
      </c>
      <c r="J78" s="308"/>
      <c r="K78" s="646" t="s">
        <v>10325</v>
      </c>
      <c r="L78" s="308"/>
      <c r="M78" s="646" t="s">
        <v>10382</v>
      </c>
      <c r="N78" s="308"/>
      <c r="O78" s="646" t="s">
        <v>10238</v>
      </c>
      <c r="P78" s="308"/>
      <c r="Q78" s="646" t="s">
        <v>10435</v>
      </c>
      <c r="R78" s="308"/>
      <c r="S78" s="253" t="s">
        <v>10072</v>
      </c>
      <c r="T78" s="647" t="s">
        <v>10240</v>
      </c>
      <c r="U78" s="308"/>
    </row>
    <row r="79" spans="1:21">
      <c r="A79" s="270">
        <v>78</v>
      </c>
      <c r="B79" s="563" t="s">
        <v>10436</v>
      </c>
      <c r="C79" s="351"/>
      <c r="D79" s="308"/>
      <c r="E79" s="563" t="s">
        <v>10233</v>
      </c>
      <c r="F79" s="308"/>
      <c r="G79" s="563" t="s">
        <v>10234</v>
      </c>
      <c r="H79" s="308"/>
      <c r="I79" s="563" t="s">
        <v>10437</v>
      </c>
      <c r="J79" s="308"/>
      <c r="K79" s="563"/>
      <c r="L79" s="308"/>
      <c r="M79" s="563"/>
      <c r="N79" s="308"/>
      <c r="O79" s="563"/>
      <c r="P79" s="308"/>
      <c r="Q79" s="563"/>
      <c r="R79" s="308"/>
      <c r="S79" s="209" t="s">
        <v>10258</v>
      </c>
      <c r="T79" s="401"/>
      <c r="U79" s="308"/>
    </row>
    <row r="80" spans="1:21">
      <c r="A80" s="271">
        <v>79</v>
      </c>
      <c r="B80" s="645" t="s">
        <v>10438</v>
      </c>
      <c r="C80" s="351"/>
      <c r="D80" s="308"/>
      <c r="E80" s="645" t="s">
        <v>10274</v>
      </c>
      <c r="F80" s="308"/>
      <c r="G80" s="645" t="s">
        <v>10234</v>
      </c>
      <c r="H80" s="308"/>
      <c r="I80" s="645" t="s">
        <v>10439</v>
      </c>
      <c r="J80" s="308"/>
      <c r="K80" s="645" t="s">
        <v>10386</v>
      </c>
      <c r="L80" s="308"/>
      <c r="M80" s="645" t="s">
        <v>10237</v>
      </c>
      <c r="N80" s="308"/>
      <c r="O80" s="645"/>
      <c r="P80" s="308"/>
      <c r="Q80" s="645"/>
      <c r="R80" s="308"/>
      <c r="S80" s="272" t="s">
        <v>10440</v>
      </c>
      <c r="T80" s="662" t="s">
        <v>10441</v>
      </c>
      <c r="U80" s="308"/>
    </row>
    <row r="81" spans="1:21">
      <c r="A81" s="271">
        <v>80</v>
      </c>
      <c r="B81" s="645" t="s">
        <v>10442</v>
      </c>
      <c r="C81" s="351"/>
      <c r="D81" s="308"/>
      <c r="E81" s="645" t="s">
        <v>10274</v>
      </c>
      <c r="F81" s="308"/>
      <c r="G81" s="645" t="s">
        <v>10234</v>
      </c>
      <c r="H81" s="308"/>
      <c r="I81" s="645" t="s">
        <v>10443</v>
      </c>
      <c r="J81" s="308"/>
      <c r="K81" s="645" t="s">
        <v>10444</v>
      </c>
      <c r="L81" s="308"/>
      <c r="M81" s="645" t="s">
        <v>10237</v>
      </c>
      <c r="N81" s="308"/>
      <c r="O81" s="645"/>
      <c r="P81" s="308"/>
      <c r="Q81" s="645"/>
      <c r="R81" s="308"/>
      <c r="S81" s="253" t="s">
        <v>10258</v>
      </c>
      <c r="T81" s="647" t="s">
        <v>10259</v>
      </c>
      <c r="U81" s="308"/>
    </row>
    <row r="82" spans="1:21">
      <c r="A82" s="264">
        <v>81</v>
      </c>
      <c r="B82" s="646" t="s">
        <v>10445</v>
      </c>
      <c r="C82" s="351"/>
      <c r="D82" s="308"/>
      <c r="E82" s="646" t="s">
        <v>10274</v>
      </c>
      <c r="F82" s="308"/>
      <c r="G82" s="646" t="s">
        <v>10234</v>
      </c>
      <c r="H82" s="308"/>
      <c r="I82" s="646" t="s">
        <v>10446</v>
      </c>
      <c r="J82" s="308"/>
      <c r="K82" s="646"/>
      <c r="L82" s="308"/>
      <c r="M82" s="646"/>
      <c r="N82" s="308"/>
      <c r="O82" s="646"/>
      <c r="P82" s="308"/>
      <c r="Q82" s="646"/>
      <c r="R82" s="308"/>
      <c r="S82" s="253" t="s">
        <v>10072</v>
      </c>
      <c r="T82" s="647" t="s">
        <v>10240</v>
      </c>
      <c r="U82" s="308"/>
    </row>
    <row r="83" spans="1:21">
      <c r="A83" s="270">
        <v>82</v>
      </c>
      <c r="B83" s="563" t="s">
        <v>10445</v>
      </c>
      <c r="C83" s="351"/>
      <c r="D83" s="308"/>
      <c r="E83" s="563" t="s">
        <v>10274</v>
      </c>
      <c r="F83" s="308"/>
      <c r="G83" s="563" t="s">
        <v>10234</v>
      </c>
      <c r="H83" s="308"/>
      <c r="I83" s="563" t="s">
        <v>10447</v>
      </c>
      <c r="J83" s="308"/>
      <c r="K83" s="563"/>
      <c r="L83" s="308"/>
      <c r="M83" s="563"/>
      <c r="N83" s="308"/>
      <c r="O83" s="563"/>
      <c r="P83" s="308"/>
      <c r="Q83" s="563"/>
      <c r="R83" s="308"/>
      <c r="S83" s="254" t="s">
        <v>10368</v>
      </c>
      <c r="T83" s="563"/>
      <c r="U83" s="308"/>
    </row>
    <row r="84" spans="1:21">
      <c r="A84" s="264">
        <v>83</v>
      </c>
      <c r="B84" s="646" t="s">
        <v>10417</v>
      </c>
      <c r="C84" s="351"/>
      <c r="D84" s="308"/>
      <c r="E84" s="646" t="s">
        <v>10274</v>
      </c>
      <c r="F84" s="308"/>
      <c r="G84" s="646" t="s">
        <v>10448</v>
      </c>
      <c r="H84" s="308"/>
      <c r="I84" s="646" t="s">
        <v>10449</v>
      </c>
      <c r="J84" s="308"/>
      <c r="K84" s="646"/>
      <c r="L84" s="308"/>
      <c r="M84" s="646"/>
      <c r="N84" s="308"/>
      <c r="O84" s="646"/>
      <c r="P84" s="308"/>
      <c r="Q84" s="646"/>
      <c r="R84" s="308"/>
      <c r="S84" s="253" t="s">
        <v>10072</v>
      </c>
      <c r="T84" s="647" t="s">
        <v>10240</v>
      </c>
      <c r="U84" s="308"/>
    </row>
    <row r="85" spans="1:21">
      <c r="A85" s="264">
        <v>84</v>
      </c>
      <c r="B85" s="646" t="s">
        <v>10328</v>
      </c>
      <c r="C85" s="351"/>
      <c r="D85" s="308"/>
      <c r="E85" s="646" t="s">
        <v>10274</v>
      </c>
      <c r="F85" s="308"/>
      <c r="G85" s="646" t="s">
        <v>10450</v>
      </c>
      <c r="H85" s="308"/>
      <c r="I85" s="646" t="s">
        <v>10451</v>
      </c>
      <c r="J85" s="308"/>
      <c r="K85" s="646"/>
      <c r="L85" s="308"/>
      <c r="M85" s="646"/>
      <c r="N85" s="308"/>
      <c r="O85" s="646"/>
      <c r="P85" s="308"/>
      <c r="Q85" s="646"/>
      <c r="R85" s="308"/>
      <c r="S85" s="253" t="s">
        <v>10072</v>
      </c>
      <c r="T85" s="647" t="s">
        <v>10240</v>
      </c>
      <c r="U85" s="308"/>
    </row>
    <row r="86" spans="1:21">
      <c r="A86" s="271">
        <v>85</v>
      </c>
      <c r="B86" s="645" t="s">
        <v>10452</v>
      </c>
      <c r="C86" s="351"/>
      <c r="D86" s="308"/>
      <c r="E86" s="645" t="s">
        <v>10274</v>
      </c>
      <c r="F86" s="308"/>
      <c r="G86" s="645" t="s">
        <v>10234</v>
      </c>
      <c r="H86" s="308"/>
      <c r="I86" s="645" t="s">
        <v>10453</v>
      </c>
      <c r="J86" s="308"/>
      <c r="K86" s="645"/>
      <c r="L86" s="308"/>
      <c r="M86" s="645"/>
      <c r="N86" s="308"/>
      <c r="O86" s="645"/>
      <c r="P86" s="308"/>
      <c r="Q86" s="645"/>
      <c r="R86" s="308"/>
      <c r="S86" s="273" t="s">
        <v>10413</v>
      </c>
      <c r="T86" s="670" t="s">
        <v>10259</v>
      </c>
      <c r="U86" s="308"/>
    </row>
    <row r="87" spans="1:21">
      <c r="A87" s="271">
        <v>86</v>
      </c>
      <c r="B87" s="645" t="s">
        <v>10452</v>
      </c>
      <c r="C87" s="351"/>
      <c r="D87" s="308"/>
      <c r="E87" s="645" t="s">
        <v>10274</v>
      </c>
      <c r="F87" s="308"/>
      <c r="G87" s="645" t="s">
        <v>10234</v>
      </c>
      <c r="H87" s="308"/>
      <c r="I87" s="645" t="s">
        <v>10454</v>
      </c>
      <c r="J87" s="308"/>
      <c r="K87" s="645"/>
      <c r="L87" s="308"/>
      <c r="M87" s="645"/>
      <c r="N87" s="308"/>
      <c r="O87" s="645"/>
      <c r="P87" s="308"/>
      <c r="Q87" s="645"/>
      <c r="R87" s="308"/>
      <c r="S87" s="273" t="s">
        <v>10413</v>
      </c>
      <c r="T87" s="670" t="s">
        <v>10259</v>
      </c>
      <c r="U87" s="308"/>
    </row>
    <row r="88" spans="1:21">
      <c r="A88" s="274">
        <v>87</v>
      </c>
      <c r="B88" s="356" t="s">
        <v>10452</v>
      </c>
      <c r="C88" s="351"/>
      <c r="D88" s="308"/>
      <c r="E88" s="356" t="s">
        <v>10274</v>
      </c>
      <c r="F88" s="308"/>
      <c r="G88" s="356" t="s">
        <v>10234</v>
      </c>
      <c r="H88" s="308"/>
      <c r="I88" s="356" t="s">
        <v>10455</v>
      </c>
      <c r="J88" s="308"/>
      <c r="K88" s="356"/>
      <c r="L88" s="308"/>
      <c r="M88" s="356"/>
      <c r="N88" s="308"/>
      <c r="O88" s="356"/>
      <c r="P88" s="308"/>
      <c r="Q88" s="356"/>
      <c r="R88" s="308"/>
      <c r="S88" s="256" t="s">
        <v>10312</v>
      </c>
      <c r="T88" s="356" t="s">
        <v>10259</v>
      </c>
      <c r="U88" s="308"/>
    </row>
    <row r="89" spans="1:21">
      <c r="A89" s="271">
        <v>88</v>
      </c>
      <c r="B89" s="645" t="s">
        <v>10452</v>
      </c>
      <c r="C89" s="351"/>
      <c r="D89" s="308"/>
      <c r="E89" s="645" t="s">
        <v>10274</v>
      </c>
      <c r="F89" s="308"/>
      <c r="G89" s="645" t="s">
        <v>10234</v>
      </c>
      <c r="H89" s="308"/>
      <c r="I89" s="645" t="s">
        <v>10456</v>
      </c>
      <c r="J89" s="308"/>
      <c r="K89" s="645"/>
      <c r="L89" s="308"/>
      <c r="M89" s="645"/>
      <c r="N89" s="308"/>
      <c r="O89" s="645"/>
      <c r="P89" s="308"/>
      <c r="Q89" s="645"/>
      <c r="R89" s="308"/>
      <c r="S89" s="273" t="s">
        <v>10457</v>
      </c>
      <c r="T89" s="670" t="s">
        <v>10259</v>
      </c>
      <c r="U89" s="308"/>
    </row>
    <row r="90" spans="1:21">
      <c r="A90" s="264">
        <v>89</v>
      </c>
      <c r="B90" s="646" t="s">
        <v>10452</v>
      </c>
      <c r="C90" s="351"/>
      <c r="D90" s="308"/>
      <c r="E90" s="646" t="s">
        <v>10274</v>
      </c>
      <c r="F90" s="308"/>
      <c r="G90" s="646" t="s">
        <v>10234</v>
      </c>
      <c r="H90" s="308"/>
      <c r="I90" s="646" t="s">
        <v>10458</v>
      </c>
      <c r="J90" s="308"/>
      <c r="K90" s="646"/>
      <c r="L90" s="308"/>
      <c r="M90" s="646"/>
      <c r="N90" s="308"/>
      <c r="O90" s="646"/>
      <c r="P90" s="308"/>
      <c r="Q90" s="646"/>
      <c r="R90" s="308"/>
      <c r="S90" s="273" t="s">
        <v>10283</v>
      </c>
      <c r="T90" s="670" t="s">
        <v>10240</v>
      </c>
      <c r="U90" s="308"/>
    </row>
    <row r="91" spans="1:21">
      <c r="A91" s="271">
        <v>90</v>
      </c>
      <c r="B91" s="645" t="s">
        <v>10452</v>
      </c>
      <c r="C91" s="351"/>
      <c r="D91" s="308"/>
      <c r="E91" s="645" t="s">
        <v>10274</v>
      </c>
      <c r="F91" s="308"/>
      <c r="G91" s="645" t="s">
        <v>10234</v>
      </c>
      <c r="H91" s="308"/>
      <c r="I91" s="645" t="s">
        <v>10459</v>
      </c>
      <c r="J91" s="308"/>
      <c r="K91" s="645"/>
      <c r="L91" s="308"/>
      <c r="M91" s="645"/>
      <c r="N91" s="308"/>
      <c r="O91" s="645"/>
      <c r="P91" s="308"/>
      <c r="Q91" s="645"/>
      <c r="R91" s="308"/>
      <c r="S91" s="273" t="s">
        <v>10413</v>
      </c>
      <c r="T91" s="670" t="s">
        <v>10259</v>
      </c>
      <c r="U91" s="308"/>
    </row>
    <row r="92" spans="1:21">
      <c r="A92" s="264">
        <v>91</v>
      </c>
      <c r="B92" s="646" t="s">
        <v>10452</v>
      </c>
      <c r="C92" s="351"/>
      <c r="D92" s="308"/>
      <c r="E92" s="646" t="s">
        <v>10274</v>
      </c>
      <c r="F92" s="308"/>
      <c r="G92" s="646" t="s">
        <v>10234</v>
      </c>
      <c r="H92" s="308"/>
      <c r="I92" s="646" t="s">
        <v>10419</v>
      </c>
      <c r="J92" s="308"/>
      <c r="K92" s="646"/>
      <c r="L92" s="308"/>
      <c r="M92" s="646"/>
      <c r="N92" s="308"/>
      <c r="O92" s="646"/>
      <c r="P92" s="308"/>
      <c r="Q92" s="646"/>
      <c r="R92" s="308"/>
      <c r="S92" s="275" t="s">
        <v>10072</v>
      </c>
      <c r="T92" s="651" t="s">
        <v>10343</v>
      </c>
      <c r="U92" s="308"/>
    </row>
    <row r="93" spans="1:21">
      <c r="A93" s="264">
        <v>92</v>
      </c>
      <c r="B93" s="646" t="s">
        <v>10452</v>
      </c>
      <c r="C93" s="351"/>
      <c r="D93" s="308"/>
      <c r="E93" s="646" t="s">
        <v>10274</v>
      </c>
      <c r="F93" s="308"/>
      <c r="G93" s="646" t="s">
        <v>10234</v>
      </c>
      <c r="H93" s="308"/>
      <c r="I93" s="646" t="s">
        <v>10460</v>
      </c>
      <c r="J93" s="308"/>
      <c r="K93" s="646"/>
      <c r="L93" s="308"/>
      <c r="M93" s="646"/>
      <c r="N93" s="308"/>
      <c r="O93" s="646"/>
      <c r="P93" s="308"/>
      <c r="Q93" s="646"/>
      <c r="R93" s="308"/>
      <c r="S93" s="253" t="s">
        <v>10072</v>
      </c>
      <c r="T93" s="647" t="s">
        <v>10240</v>
      </c>
      <c r="U93" s="308"/>
    </row>
    <row r="94" spans="1:21">
      <c r="A94" s="271">
        <v>93</v>
      </c>
      <c r="B94" s="645" t="s">
        <v>10461</v>
      </c>
      <c r="C94" s="351"/>
      <c r="D94" s="308"/>
      <c r="E94" s="645" t="s">
        <v>10274</v>
      </c>
      <c r="F94" s="308"/>
      <c r="G94" s="645" t="s">
        <v>10234</v>
      </c>
      <c r="H94" s="308"/>
      <c r="I94" s="645" t="s">
        <v>10462</v>
      </c>
      <c r="J94" s="308"/>
      <c r="K94" s="645"/>
      <c r="L94" s="308"/>
      <c r="M94" s="645"/>
      <c r="N94" s="308"/>
      <c r="O94" s="645"/>
      <c r="P94" s="308"/>
      <c r="Q94" s="645"/>
      <c r="R94" s="308"/>
      <c r="S94" s="273" t="s">
        <v>10440</v>
      </c>
      <c r="T94" s="670" t="s">
        <v>10441</v>
      </c>
      <c r="U94" s="308"/>
    </row>
    <row r="95" spans="1:21">
      <c r="A95" s="271">
        <v>94</v>
      </c>
      <c r="B95" s="645" t="s">
        <v>10463</v>
      </c>
      <c r="C95" s="351"/>
      <c r="D95" s="308"/>
      <c r="E95" s="645" t="s">
        <v>10274</v>
      </c>
      <c r="F95" s="308"/>
      <c r="G95" s="645" t="s">
        <v>10450</v>
      </c>
      <c r="H95" s="308"/>
      <c r="I95" s="645" t="s">
        <v>10464</v>
      </c>
      <c r="J95" s="308"/>
      <c r="K95" s="645"/>
      <c r="L95" s="308"/>
      <c r="M95" s="645"/>
      <c r="N95" s="308"/>
      <c r="O95" s="645"/>
      <c r="P95" s="308"/>
      <c r="Q95" s="645"/>
      <c r="R95" s="308"/>
      <c r="S95" s="273" t="s">
        <v>10440</v>
      </c>
      <c r="T95" s="670" t="s">
        <v>10441</v>
      </c>
      <c r="U95" s="308"/>
    </row>
    <row r="96" spans="1:21">
      <c r="A96" s="271">
        <v>95</v>
      </c>
      <c r="B96" s="645" t="s">
        <v>10463</v>
      </c>
      <c r="C96" s="351"/>
      <c r="D96" s="308"/>
      <c r="E96" s="645" t="s">
        <v>10274</v>
      </c>
      <c r="F96" s="308"/>
      <c r="G96" s="645" t="s">
        <v>10448</v>
      </c>
      <c r="H96" s="308"/>
      <c r="I96" s="645" t="s">
        <v>10465</v>
      </c>
      <c r="J96" s="308"/>
      <c r="K96" s="645"/>
      <c r="L96" s="308"/>
      <c r="M96" s="645"/>
      <c r="N96" s="308"/>
      <c r="O96" s="645"/>
      <c r="P96" s="308"/>
      <c r="Q96" s="645"/>
      <c r="R96" s="308"/>
      <c r="S96" s="273" t="s">
        <v>10440</v>
      </c>
      <c r="T96" s="670" t="s">
        <v>10441</v>
      </c>
      <c r="U96" s="308"/>
    </row>
    <row r="97" spans="1:21">
      <c r="A97" s="274">
        <v>96</v>
      </c>
      <c r="B97" s="356" t="s">
        <v>10466</v>
      </c>
      <c r="C97" s="351"/>
      <c r="D97" s="308"/>
      <c r="E97" s="356" t="s">
        <v>10274</v>
      </c>
      <c r="F97" s="308"/>
      <c r="G97" s="356" t="s">
        <v>10234</v>
      </c>
      <c r="H97" s="308"/>
      <c r="I97" s="356" t="s">
        <v>10467</v>
      </c>
      <c r="J97" s="308"/>
      <c r="K97" s="356"/>
      <c r="L97" s="308"/>
      <c r="M97" s="356"/>
      <c r="N97" s="308"/>
      <c r="O97" s="356"/>
      <c r="P97" s="308"/>
      <c r="Q97" s="356"/>
      <c r="R97" s="308"/>
      <c r="S97" s="256" t="s">
        <v>10312</v>
      </c>
      <c r="T97" s="356" t="s">
        <v>10259</v>
      </c>
      <c r="U97" s="308"/>
    </row>
    <row r="98" spans="1:21">
      <c r="A98" s="274">
        <v>97</v>
      </c>
      <c r="B98" s="356" t="s">
        <v>10466</v>
      </c>
      <c r="C98" s="351"/>
      <c r="D98" s="308"/>
      <c r="E98" s="356" t="s">
        <v>10274</v>
      </c>
      <c r="F98" s="308"/>
      <c r="G98" s="356" t="s">
        <v>10234</v>
      </c>
      <c r="H98" s="308"/>
      <c r="I98" s="356" t="s">
        <v>10468</v>
      </c>
      <c r="J98" s="308"/>
      <c r="K98" s="356"/>
      <c r="L98" s="308"/>
      <c r="M98" s="356"/>
      <c r="N98" s="308"/>
      <c r="O98" s="356"/>
      <c r="P98" s="308"/>
      <c r="Q98" s="356"/>
      <c r="R98" s="308"/>
      <c r="S98" s="256" t="s">
        <v>10312</v>
      </c>
      <c r="T98" s="356" t="s">
        <v>10259</v>
      </c>
      <c r="U98" s="308"/>
    </row>
    <row r="99" spans="1:21">
      <c r="A99" s="274">
        <v>98</v>
      </c>
      <c r="B99" s="356" t="s">
        <v>10466</v>
      </c>
      <c r="C99" s="351"/>
      <c r="D99" s="308"/>
      <c r="E99" s="356" t="s">
        <v>10274</v>
      </c>
      <c r="F99" s="308"/>
      <c r="G99" s="356" t="s">
        <v>10234</v>
      </c>
      <c r="H99" s="308"/>
      <c r="I99" s="356" t="s">
        <v>10412</v>
      </c>
      <c r="J99" s="308"/>
      <c r="K99" s="356"/>
      <c r="L99" s="308"/>
      <c r="M99" s="356"/>
      <c r="N99" s="308"/>
      <c r="O99" s="356"/>
      <c r="P99" s="308"/>
      <c r="Q99" s="356"/>
      <c r="R99" s="308"/>
      <c r="S99" s="256" t="s">
        <v>10312</v>
      </c>
      <c r="T99" s="356" t="s">
        <v>10259</v>
      </c>
      <c r="U99" s="308"/>
    </row>
    <row r="100" spans="1:21">
      <c r="A100" s="270">
        <v>99</v>
      </c>
      <c r="B100" s="563" t="s">
        <v>10469</v>
      </c>
      <c r="C100" s="351"/>
      <c r="D100" s="308"/>
      <c r="E100" s="563" t="s">
        <v>10233</v>
      </c>
      <c r="F100" s="308"/>
      <c r="G100" s="563" t="s">
        <v>10234</v>
      </c>
      <c r="H100" s="308"/>
      <c r="I100" s="563" t="s">
        <v>10470</v>
      </c>
      <c r="J100" s="308"/>
      <c r="K100" s="563" t="s">
        <v>10471</v>
      </c>
      <c r="L100" s="308"/>
      <c r="M100" s="563" t="s">
        <v>10237</v>
      </c>
      <c r="N100" s="308"/>
      <c r="O100" s="563"/>
      <c r="P100" s="308"/>
      <c r="Q100" s="563"/>
      <c r="R100" s="308"/>
      <c r="S100" s="209" t="s">
        <v>10253</v>
      </c>
      <c r="T100" s="397" t="s">
        <v>10240</v>
      </c>
      <c r="U100" s="308"/>
    </row>
    <row r="101" spans="1:21">
      <c r="A101" s="274">
        <v>100</v>
      </c>
      <c r="B101" s="356" t="s">
        <v>10466</v>
      </c>
      <c r="C101" s="351"/>
      <c r="D101" s="308"/>
      <c r="E101" s="356" t="s">
        <v>10274</v>
      </c>
      <c r="F101" s="308"/>
      <c r="G101" s="356" t="s">
        <v>10234</v>
      </c>
      <c r="H101" s="308"/>
      <c r="I101" s="356" t="s">
        <v>10472</v>
      </c>
      <c r="J101" s="308"/>
      <c r="K101" s="356"/>
      <c r="L101" s="308"/>
      <c r="M101" s="356"/>
      <c r="N101" s="308"/>
      <c r="O101" s="356"/>
      <c r="P101" s="308"/>
      <c r="Q101" s="356"/>
      <c r="R101" s="308"/>
      <c r="S101" s="256" t="s">
        <v>10312</v>
      </c>
      <c r="T101" s="356" t="s">
        <v>10259</v>
      </c>
      <c r="U101" s="308"/>
    </row>
    <row r="102" spans="1:21">
      <c r="A102" s="274">
        <v>101</v>
      </c>
      <c r="B102" s="356" t="s">
        <v>10473</v>
      </c>
      <c r="C102" s="351"/>
      <c r="D102" s="308"/>
      <c r="E102" s="356" t="s">
        <v>10274</v>
      </c>
      <c r="F102" s="308"/>
      <c r="G102" s="356" t="s">
        <v>10234</v>
      </c>
      <c r="H102" s="308"/>
      <c r="I102" s="356" t="s">
        <v>10290</v>
      </c>
      <c r="J102" s="308"/>
      <c r="K102" s="356"/>
      <c r="L102" s="308"/>
      <c r="M102" s="356"/>
      <c r="N102" s="308"/>
      <c r="O102" s="356"/>
      <c r="P102" s="308"/>
      <c r="Q102" s="356"/>
      <c r="R102" s="308"/>
      <c r="S102" s="256" t="s">
        <v>10312</v>
      </c>
      <c r="T102" s="356" t="s">
        <v>10259</v>
      </c>
      <c r="U102" s="308"/>
    </row>
    <row r="103" spans="1:21">
      <c r="A103" s="264">
        <v>102</v>
      </c>
      <c r="B103" s="646" t="s">
        <v>10466</v>
      </c>
      <c r="C103" s="351"/>
      <c r="D103" s="308"/>
      <c r="E103" s="646" t="s">
        <v>10274</v>
      </c>
      <c r="F103" s="308"/>
      <c r="G103" s="646" t="s">
        <v>10234</v>
      </c>
      <c r="H103" s="308"/>
      <c r="I103" s="646" t="s">
        <v>10290</v>
      </c>
      <c r="J103" s="308"/>
      <c r="K103" s="646"/>
      <c r="L103" s="308"/>
      <c r="M103" s="646"/>
      <c r="N103" s="308"/>
      <c r="O103" s="646"/>
      <c r="P103" s="308"/>
      <c r="Q103" s="646"/>
      <c r="R103" s="308"/>
      <c r="S103" s="253" t="s">
        <v>10072</v>
      </c>
      <c r="T103" s="647" t="s">
        <v>10240</v>
      </c>
      <c r="U103" s="308"/>
    </row>
    <row r="104" spans="1:21">
      <c r="A104" s="264">
        <v>103</v>
      </c>
      <c r="B104" s="646" t="s">
        <v>10474</v>
      </c>
      <c r="C104" s="351"/>
      <c r="D104" s="308"/>
      <c r="E104" s="646" t="s">
        <v>10274</v>
      </c>
      <c r="F104" s="308"/>
      <c r="G104" s="646" t="s">
        <v>10448</v>
      </c>
      <c r="H104" s="308"/>
      <c r="I104" s="646" t="s">
        <v>10475</v>
      </c>
      <c r="J104" s="308"/>
      <c r="K104" s="646"/>
      <c r="L104" s="308"/>
      <c r="M104" s="646"/>
      <c r="N104" s="308"/>
      <c r="O104" s="646"/>
      <c r="P104" s="308"/>
      <c r="Q104" s="646"/>
      <c r="R104" s="308"/>
      <c r="S104" s="276" t="s">
        <v>10476</v>
      </c>
      <c r="T104" s="653" t="s">
        <v>10259</v>
      </c>
      <c r="U104" s="308"/>
    </row>
    <row r="105" spans="1:21">
      <c r="A105" s="274">
        <v>104</v>
      </c>
      <c r="B105" s="356" t="s">
        <v>10477</v>
      </c>
      <c r="C105" s="351"/>
      <c r="D105" s="308"/>
      <c r="E105" s="356" t="s">
        <v>10279</v>
      </c>
      <c r="F105" s="308"/>
      <c r="G105" s="356" t="s">
        <v>470</v>
      </c>
      <c r="H105" s="308"/>
      <c r="I105" s="356" t="s">
        <v>10478</v>
      </c>
      <c r="J105" s="308"/>
      <c r="K105" s="356"/>
      <c r="L105" s="308"/>
      <c r="M105" s="356"/>
      <c r="N105" s="308"/>
      <c r="O105" s="356"/>
      <c r="P105" s="308"/>
      <c r="Q105" s="356"/>
      <c r="R105" s="308"/>
      <c r="S105" s="256" t="s">
        <v>10312</v>
      </c>
      <c r="T105" s="657" t="s">
        <v>10479</v>
      </c>
      <c r="U105" s="308"/>
    </row>
    <row r="106" spans="1:21">
      <c r="A106" s="264">
        <v>105</v>
      </c>
      <c r="B106" s="646" t="s">
        <v>10298</v>
      </c>
      <c r="C106" s="351"/>
      <c r="D106" s="308"/>
      <c r="E106" s="646" t="s">
        <v>10279</v>
      </c>
      <c r="F106" s="308"/>
      <c r="G106" s="646" t="s">
        <v>470</v>
      </c>
      <c r="H106" s="308"/>
      <c r="I106" s="646" t="s">
        <v>10480</v>
      </c>
      <c r="J106" s="308"/>
      <c r="K106" s="646" t="s">
        <v>10481</v>
      </c>
      <c r="L106" s="308"/>
      <c r="M106" s="646" t="s">
        <v>10482</v>
      </c>
      <c r="N106" s="308"/>
      <c r="O106" s="646"/>
      <c r="P106" s="308"/>
      <c r="Q106" s="646"/>
      <c r="R106" s="308"/>
      <c r="S106" s="262" t="s">
        <v>10072</v>
      </c>
      <c r="T106" s="658" t="s">
        <v>10240</v>
      </c>
      <c r="U106" s="308"/>
    </row>
    <row r="107" spans="1:21">
      <c r="A107" s="264">
        <v>106</v>
      </c>
      <c r="B107" s="646" t="s">
        <v>10477</v>
      </c>
      <c r="C107" s="351"/>
      <c r="D107" s="308"/>
      <c r="E107" s="646" t="s">
        <v>10279</v>
      </c>
      <c r="F107" s="308"/>
      <c r="G107" s="646" t="s">
        <v>470</v>
      </c>
      <c r="H107" s="308"/>
      <c r="I107" s="646" t="s">
        <v>10483</v>
      </c>
      <c r="J107" s="308"/>
      <c r="K107" s="659" t="s">
        <v>10484</v>
      </c>
      <c r="L107" s="308"/>
      <c r="M107" s="646" t="s">
        <v>10237</v>
      </c>
      <c r="N107" s="308"/>
      <c r="O107" s="646"/>
      <c r="P107" s="308"/>
      <c r="Q107" s="646"/>
      <c r="R107" s="308"/>
      <c r="S107" s="277" t="s">
        <v>10485</v>
      </c>
      <c r="T107" s="651" t="s">
        <v>10486</v>
      </c>
      <c r="U107" s="308"/>
    </row>
    <row r="108" spans="1:21">
      <c r="A108" s="264">
        <v>107</v>
      </c>
      <c r="B108" s="646" t="s">
        <v>10487</v>
      </c>
      <c r="C108" s="351"/>
      <c r="D108" s="308"/>
      <c r="E108" s="646" t="s">
        <v>10279</v>
      </c>
      <c r="F108" s="308"/>
      <c r="G108" s="646" t="s">
        <v>470</v>
      </c>
      <c r="H108" s="308"/>
      <c r="I108" s="646" t="s">
        <v>10488</v>
      </c>
      <c r="J108" s="308"/>
      <c r="K108" s="660" t="s">
        <v>10276</v>
      </c>
      <c r="L108" s="308"/>
      <c r="M108" s="646" t="s">
        <v>10382</v>
      </c>
      <c r="N108" s="308"/>
      <c r="O108" s="646"/>
      <c r="P108" s="308"/>
      <c r="Q108" s="646"/>
      <c r="R108" s="308"/>
      <c r="S108" s="277" t="s">
        <v>10485</v>
      </c>
      <c r="T108" s="651" t="s">
        <v>10486</v>
      </c>
      <c r="U108" s="308"/>
    </row>
    <row r="109" spans="1:21">
      <c r="A109" s="264">
        <v>108</v>
      </c>
      <c r="B109" s="646" t="s">
        <v>10487</v>
      </c>
      <c r="C109" s="351"/>
      <c r="D109" s="308"/>
      <c r="E109" s="646" t="s">
        <v>10279</v>
      </c>
      <c r="F109" s="308"/>
      <c r="G109" s="646" t="s">
        <v>470</v>
      </c>
      <c r="H109" s="308"/>
      <c r="I109" s="646" t="s">
        <v>10489</v>
      </c>
      <c r="J109" s="308"/>
      <c r="K109" s="646"/>
      <c r="L109" s="308"/>
      <c r="M109" s="646"/>
      <c r="N109" s="308"/>
      <c r="O109" s="646"/>
      <c r="P109" s="308"/>
      <c r="Q109" s="646"/>
      <c r="R109" s="308"/>
      <c r="S109" s="253" t="s">
        <v>10072</v>
      </c>
      <c r="T109" s="647" t="s">
        <v>10240</v>
      </c>
      <c r="U109" s="308"/>
    </row>
    <row r="110" spans="1:21">
      <c r="A110" s="274">
        <v>109</v>
      </c>
      <c r="B110" s="356" t="s">
        <v>10298</v>
      </c>
      <c r="C110" s="351"/>
      <c r="D110" s="308"/>
      <c r="E110" s="356" t="s">
        <v>10279</v>
      </c>
      <c r="F110" s="308"/>
      <c r="G110" s="356" t="s">
        <v>470</v>
      </c>
      <c r="H110" s="308"/>
      <c r="I110" s="356" t="s">
        <v>10490</v>
      </c>
      <c r="J110" s="308"/>
      <c r="K110" s="356" t="s">
        <v>10491</v>
      </c>
      <c r="L110" s="308"/>
      <c r="M110" s="356" t="s">
        <v>10237</v>
      </c>
      <c r="N110" s="308"/>
      <c r="O110" s="356"/>
      <c r="P110" s="308"/>
      <c r="Q110" s="356"/>
      <c r="R110" s="308"/>
      <c r="S110" s="256" t="s">
        <v>10312</v>
      </c>
      <c r="T110" s="356" t="s">
        <v>10259</v>
      </c>
      <c r="U110" s="308"/>
    </row>
    <row r="111" spans="1:21">
      <c r="A111" s="264">
        <v>110</v>
      </c>
      <c r="B111" s="646" t="s">
        <v>10306</v>
      </c>
      <c r="C111" s="351"/>
      <c r="D111" s="308"/>
      <c r="E111" s="646" t="s">
        <v>10279</v>
      </c>
      <c r="F111" s="308"/>
      <c r="G111" s="646" t="s">
        <v>470</v>
      </c>
      <c r="H111" s="308"/>
      <c r="I111" s="646" t="s">
        <v>10492</v>
      </c>
      <c r="J111" s="308"/>
      <c r="K111" s="646" t="s">
        <v>10493</v>
      </c>
      <c r="L111" s="308"/>
      <c r="M111" s="646"/>
      <c r="N111" s="308"/>
      <c r="O111" s="646"/>
      <c r="P111" s="308"/>
      <c r="Q111" s="646"/>
      <c r="R111" s="308"/>
      <c r="S111" s="277" t="s">
        <v>10485</v>
      </c>
      <c r="T111" s="651" t="s">
        <v>10494</v>
      </c>
      <c r="U111" s="308"/>
    </row>
    <row r="112" spans="1:21">
      <c r="A112" s="270">
        <v>111</v>
      </c>
      <c r="B112" s="649" t="s">
        <v>10495</v>
      </c>
      <c r="C112" s="351"/>
      <c r="D112" s="308"/>
      <c r="E112" s="563" t="s">
        <v>10279</v>
      </c>
      <c r="F112" s="308"/>
      <c r="G112" s="563" t="s">
        <v>10234</v>
      </c>
      <c r="H112" s="308"/>
      <c r="I112" s="563" t="s">
        <v>10496</v>
      </c>
      <c r="J112" s="308"/>
      <c r="K112" s="563"/>
      <c r="L112" s="308"/>
      <c r="M112" s="563"/>
      <c r="N112" s="308"/>
      <c r="O112" s="563"/>
      <c r="P112" s="308"/>
      <c r="Q112" s="563"/>
      <c r="R112" s="308"/>
      <c r="S112" s="254" t="s">
        <v>10497</v>
      </c>
      <c r="T112" s="657"/>
      <c r="U112" s="308"/>
    </row>
    <row r="113" spans="1:21">
      <c r="A113" s="264">
        <v>112</v>
      </c>
      <c r="B113" s="660" t="s">
        <v>10495</v>
      </c>
      <c r="C113" s="351"/>
      <c r="D113" s="308"/>
      <c r="E113" s="646" t="s">
        <v>10279</v>
      </c>
      <c r="F113" s="308"/>
      <c r="G113" s="646" t="s">
        <v>10234</v>
      </c>
      <c r="H113" s="308"/>
      <c r="I113" s="646" t="s">
        <v>10498</v>
      </c>
      <c r="J113" s="308"/>
      <c r="K113" s="646" t="s">
        <v>10499</v>
      </c>
      <c r="L113" s="308"/>
      <c r="M113" s="646" t="s">
        <v>10382</v>
      </c>
      <c r="N113" s="308"/>
      <c r="O113" s="646"/>
      <c r="P113" s="308"/>
      <c r="Q113" s="646"/>
      <c r="R113" s="308"/>
      <c r="S113" s="253" t="s">
        <v>10072</v>
      </c>
      <c r="T113" s="647" t="s">
        <v>10240</v>
      </c>
      <c r="U113" s="308"/>
    </row>
    <row r="114" spans="1:21">
      <c r="A114" s="264">
        <v>113</v>
      </c>
      <c r="B114" s="660" t="s">
        <v>10495</v>
      </c>
      <c r="C114" s="351"/>
      <c r="D114" s="308"/>
      <c r="E114" s="646" t="s">
        <v>10279</v>
      </c>
      <c r="F114" s="308"/>
      <c r="G114" s="646" t="s">
        <v>10234</v>
      </c>
      <c r="H114" s="308"/>
      <c r="I114" s="646" t="s">
        <v>10500</v>
      </c>
      <c r="J114" s="308"/>
      <c r="K114" s="660" t="s">
        <v>10501</v>
      </c>
      <c r="L114" s="308"/>
      <c r="M114" s="646" t="s">
        <v>10382</v>
      </c>
      <c r="N114" s="308"/>
      <c r="O114" s="646"/>
      <c r="P114" s="308"/>
      <c r="Q114" s="646"/>
      <c r="R114" s="308"/>
      <c r="S114" s="253" t="s">
        <v>10072</v>
      </c>
      <c r="T114" s="647" t="s">
        <v>10240</v>
      </c>
      <c r="U114" s="308"/>
    </row>
    <row r="115" spans="1:21">
      <c r="A115" s="271">
        <v>114</v>
      </c>
      <c r="B115" s="650" t="s">
        <v>10502</v>
      </c>
      <c r="C115" s="351"/>
      <c r="D115" s="308"/>
      <c r="E115" s="645" t="s">
        <v>10279</v>
      </c>
      <c r="F115" s="308"/>
      <c r="G115" s="645" t="s">
        <v>10234</v>
      </c>
      <c r="H115" s="308"/>
      <c r="I115" s="645" t="s">
        <v>10503</v>
      </c>
      <c r="J115" s="308"/>
      <c r="K115" s="656" t="s">
        <v>10504</v>
      </c>
      <c r="L115" s="308"/>
      <c r="M115" s="650"/>
      <c r="N115" s="308"/>
      <c r="O115" s="645"/>
      <c r="P115" s="308"/>
      <c r="Q115" s="645"/>
      <c r="R115" s="308"/>
      <c r="S115" s="278" t="s">
        <v>10505</v>
      </c>
      <c r="T115" s="656" t="s">
        <v>10259</v>
      </c>
      <c r="U115" s="308"/>
    </row>
    <row r="116" spans="1:21">
      <c r="A116" s="274">
        <v>115</v>
      </c>
      <c r="B116" s="362" t="s">
        <v>10502</v>
      </c>
      <c r="C116" s="351"/>
      <c r="D116" s="308"/>
      <c r="E116" s="356" t="s">
        <v>10279</v>
      </c>
      <c r="F116" s="308"/>
      <c r="G116" s="356" t="s">
        <v>10234</v>
      </c>
      <c r="H116" s="308"/>
      <c r="I116" s="356" t="s">
        <v>10506</v>
      </c>
      <c r="J116" s="308"/>
      <c r="K116" s="661" t="s">
        <v>10507</v>
      </c>
      <c r="L116" s="308"/>
      <c r="M116" s="356" t="s">
        <v>10382</v>
      </c>
      <c r="N116" s="308"/>
      <c r="O116" s="356"/>
      <c r="P116" s="308"/>
      <c r="Q116" s="356"/>
      <c r="R116" s="308"/>
      <c r="S116" s="256" t="s">
        <v>10508</v>
      </c>
      <c r="T116" s="356" t="s">
        <v>10509</v>
      </c>
      <c r="U116" s="308"/>
    </row>
    <row r="117" spans="1:21">
      <c r="A117" s="264">
        <v>116</v>
      </c>
      <c r="B117" s="660" t="s">
        <v>10502</v>
      </c>
      <c r="C117" s="351"/>
      <c r="D117" s="308"/>
      <c r="E117" s="646" t="s">
        <v>10279</v>
      </c>
      <c r="F117" s="308"/>
      <c r="G117" s="646" t="s">
        <v>10234</v>
      </c>
      <c r="H117" s="308"/>
      <c r="I117" s="646" t="s">
        <v>10510</v>
      </c>
      <c r="J117" s="308"/>
      <c r="K117" s="646" t="s">
        <v>10511</v>
      </c>
      <c r="L117" s="308"/>
      <c r="M117" s="646" t="s">
        <v>10512</v>
      </c>
      <c r="N117" s="308"/>
      <c r="O117" s="646"/>
      <c r="P117" s="308"/>
      <c r="Q117" s="646"/>
      <c r="R117" s="308"/>
      <c r="S117" s="253" t="s">
        <v>10072</v>
      </c>
      <c r="T117" s="647" t="s">
        <v>10240</v>
      </c>
      <c r="U117" s="308"/>
    </row>
    <row r="118" spans="1:21">
      <c r="A118" s="270">
        <v>117</v>
      </c>
      <c r="B118" s="649" t="s">
        <v>10502</v>
      </c>
      <c r="C118" s="351"/>
      <c r="D118" s="308"/>
      <c r="E118" s="563" t="s">
        <v>10279</v>
      </c>
      <c r="F118" s="308"/>
      <c r="G118" s="563" t="s">
        <v>10234</v>
      </c>
      <c r="H118" s="308"/>
      <c r="I118" s="563" t="s">
        <v>10513</v>
      </c>
      <c r="J118" s="308"/>
      <c r="K118" s="563"/>
      <c r="L118" s="308"/>
      <c r="M118" s="563" t="s">
        <v>10382</v>
      </c>
      <c r="N118" s="308"/>
      <c r="O118" s="563"/>
      <c r="P118" s="308"/>
      <c r="Q118" s="563"/>
      <c r="R118" s="308"/>
      <c r="S118" s="254" t="s">
        <v>10497</v>
      </c>
      <c r="T118" s="662" t="s">
        <v>10259</v>
      </c>
      <c r="U118" s="308"/>
    </row>
    <row r="119" spans="1:21">
      <c r="A119" s="270">
        <v>118</v>
      </c>
      <c r="B119" s="649" t="s">
        <v>10514</v>
      </c>
      <c r="C119" s="351"/>
      <c r="D119" s="308"/>
      <c r="E119" s="563" t="s">
        <v>10279</v>
      </c>
      <c r="F119" s="308"/>
      <c r="G119" s="563" t="s">
        <v>10234</v>
      </c>
      <c r="H119" s="308"/>
      <c r="I119" s="563" t="s">
        <v>863</v>
      </c>
      <c r="J119" s="308"/>
      <c r="K119" s="563"/>
      <c r="L119" s="308"/>
      <c r="M119" s="563"/>
      <c r="N119" s="308"/>
      <c r="O119" s="563"/>
      <c r="P119" s="308"/>
      <c r="Q119" s="563"/>
      <c r="R119" s="308"/>
      <c r="S119" s="254" t="s">
        <v>10497</v>
      </c>
      <c r="T119" s="651"/>
      <c r="U119" s="308"/>
    </row>
    <row r="120" spans="1:21">
      <c r="A120" s="264">
        <v>119</v>
      </c>
      <c r="B120" s="660" t="s">
        <v>10514</v>
      </c>
      <c r="C120" s="351"/>
      <c r="D120" s="308"/>
      <c r="E120" s="646" t="s">
        <v>10515</v>
      </c>
      <c r="F120" s="308"/>
      <c r="G120" s="646" t="s">
        <v>10234</v>
      </c>
      <c r="H120" s="308"/>
      <c r="I120" s="646" t="s">
        <v>10516</v>
      </c>
      <c r="J120" s="308"/>
      <c r="K120" s="660" t="s">
        <v>10517</v>
      </c>
      <c r="L120" s="308"/>
      <c r="M120" s="646" t="s">
        <v>10382</v>
      </c>
      <c r="N120" s="308"/>
      <c r="O120" s="646" t="s">
        <v>10518</v>
      </c>
      <c r="P120" s="308"/>
      <c r="Q120" s="646"/>
      <c r="R120" s="308"/>
      <c r="S120" s="253" t="s">
        <v>10072</v>
      </c>
      <c r="T120" s="647" t="s">
        <v>10240</v>
      </c>
      <c r="U120" s="308"/>
    </row>
    <row r="121" spans="1:21">
      <c r="A121" s="264">
        <v>120</v>
      </c>
      <c r="B121" s="660" t="s">
        <v>10514</v>
      </c>
      <c r="C121" s="351"/>
      <c r="D121" s="308"/>
      <c r="E121" s="646" t="s">
        <v>10279</v>
      </c>
      <c r="F121" s="308"/>
      <c r="G121" s="646" t="s">
        <v>10234</v>
      </c>
      <c r="H121" s="308"/>
      <c r="I121" s="646" t="s">
        <v>10519</v>
      </c>
      <c r="J121" s="308"/>
      <c r="K121" s="646" t="s">
        <v>10520</v>
      </c>
      <c r="L121" s="308"/>
      <c r="M121" s="646" t="s">
        <v>10237</v>
      </c>
      <c r="N121" s="308"/>
      <c r="O121" s="660"/>
      <c r="P121" s="308"/>
      <c r="Q121" s="660" t="s">
        <v>10521</v>
      </c>
      <c r="R121" s="308"/>
      <c r="S121" s="253" t="s">
        <v>10072</v>
      </c>
      <c r="T121" s="647" t="s">
        <v>10240</v>
      </c>
      <c r="U121" s="308"/>
    </row>
    <row r="122" spans="1:21">
      <c r="A122" s="264">
        <v>121</v>
      </c>
      <c r="B122" s="660" t="s">
        <v>10502</v>
      </c>
      <c r="C122" s="351"/>
      <c r="D122" s="308"/>
      <c r="E122" s="646" t="s">
        <v>10279</v>
      </c>
      <c r="F122" s="308"/>
      <c r="G122" s="646" t="s">
        <v>10234</v>
      </c>
      <c r="H122" s="308"/>
      <c r="I122" s="646" t="s">
        <v>2174</v>
      </c>
      <c r="J122" s="308"/>
      <c r="K122" s="646"/>
      <c r="L122" s="308"/>
      <c r="M122" s="646" t="s">
        <v>10382</v>
      </c>
      <c r="N122" s="308"/>
      <c r="O122" s="646"/>
      <c r="P122" s="308"/>
      <c r="Q122" s="646"/>
      <c r="R122" s="308"/>
      <c r="S122" s="189" t="s">
        <v>10072</v>
      </c>
      <c r="T122" s="663" t="s">
        <v>10240</v>
      </c>
      <c r="U122" s="308"/>
    </row>
    <row r="123" spans="1:21">
      <c r="A123" s="270">
        <v>122</v>
      </c>
      <c r="B123" s="649" t="s">
        <v>10502</v>
      </c>
      <c r="C123" s="351"/>
      <c r="D123" s="308"/>
      <c r="E123" s="563" t="s">
        <v>10279</v>
      </c>
      <c r="F123" s="308"/>
      <c r="G123" s="563" t="s">
        <v>10234</v>
      </c>
      <c r="H123" s="308"/>
      <c r="I123" s="563" t="s">
        <v>10522</v>
      </c>
      <c r="J123" s="308"/>
      <c r="K123" s="563" t="s">
        <v>10523</v>
      </c>
      <c r="L123" s="308"/>
      <c r="M123" s="563" t="s">
        <v>10237</v>
      </c>
      <c r="N123" s="308"/>
      <c r="O123" s="563" t="s">
        <v>10247</v>
      </c>
      <c r="P123" s="308"/>
      <c r="Q123" s="563"/>
      <c r="R123" s="308"/>
      <c r="S123" s="254" t="s">
        <v>10368</v>
      </c>
      <c r="T123" s="563"/>
      <c r="U123" s="308"/>
    </row>
    <row r="124" spans="1:21">
      <c r="A124" s="264">
        <v>123</v>
      </c>
      <c r="B124" s="660" t="s">
        <v>10502</v>
      </c>
      <c r="C124" s="351"/>
      <c r="D124" s="308"/>
      <c r="E124" s="646" t="s">
        <v>10279</v>
      </c>
      <c r="F124" s="308"/>
      <c r="G124" s="646" t="s">
        <v>10234</v>
      </c>
      <c r="H124" s="308"/>
      <c r="I124" s="646" t="s">
        <v>10524</v>
      </c>
      <c r="J124" s="308"/>
      <c r="K124" s="646"/>
      <c r="L124" s="308"/>
      <c r="M124" s="646" t="s">
        <v>10382</v>
      </c>
      <c r="N124" s="308"/>
      <c r="O124" s="646"/>
      <c r="P124" s="308"/>
      <c r="Q124" s="646"/>
      <c r="R124" s="308"/>
      <c r="S124" s="253" t="s">
        <v>10072</v>
      </c>
      <c r="T124" s="647" t="s">
        <v>10240</v>
      </c>
      <c r="U124" s="308"/>
    </row>
    <row r="125" spans="1:21">
      <c r="A125" s="264">
        <v>124</v>
      </c>
      <c r="B125" s="660" t="s">
        <v>10502</v>
      </c>
      <c r="C125" s="351"/>
      <c r="D125" s="308"/>
      <c r="E125" s="646" t="s">
        <v>10279</v>
      </c>
      <c r="F125" s="308"/>
      <c r="G125" s="646" t="s">
        <v>10234</v>
      </c>
      <c r="H125" s="308"/>
      <c r="I125" s="646" t="s">
        <v>10462</v>
      </c>
      <c r="J125" s="308"/>
      <c r="K125" s="646" t="s">
        <v>10520</v>
      </c>
      <c r="L125" s="308"/>
      <c r="M125" s="646" t="s">
        <v>10482</v>
      </c>
      <c r="N125" s="308"/>
      <c r="O125" s="646" t="s">
        <v>10525</v>
      </c>
      <c r="P125" s="308"/>
      <c r="Q125" s="646" t="s">
        <v>10526</v>
      </c>
      <c r="R125" s="308"/>
      <c r="S125" s="253" t="s">
        <v>10072</v>
      </c>
      <c r="T125" s="647" t="s">
        <v>10240</v>
      </c>
      <c r="U125" s="308"/>
    </row>
    <row r="126" spans="1:21">
      <c r="A126" s="264">
        <v>125</v>
      </c>
      <c r="B126" s="660" t="s">
        <v>10502</v>
      </c>
      <c r="C126" s="351"/>
      <c r="D126" s="308"/>
      <c r="E126" s="646" t="s">
        <v>10279</v>
      </c>
      <c r="F126" s="308"/>
      <c r="G126" s="646" t="s">
        <v>10234</v>
      </c>
      <c r="H126" s="308"/>
      <c r="I126" s="646" t="s">
        <v>10462</v>
      </c>
      <c r="J126" s="308"/>
      <c r="K126" s="646"/>
      <c r="L126" s="308"/>
      <c r="M126" s="646"/>
      <c r="N126" s="308"/>
      <c r="O126" s="646"/>
      <c r="P126" s="308"/>
      <c r="Q126" s="646"/>
      <c r="R126" s="308"/>
      <c r="S126" s="253" t="s">
        <v>10072</v>
      </c>
      <c r="T126" s="647" t="s">
        <v>10240</v>
      </c>
      <c r="U126" s="308"/>
    </row>
    <row r="127" spans="1:21">
      <c r="A127" s="264">
        <v>126</v>
      </c>
      <c r="B127" s="660" t="s">
        <v>10502</v>
      </c>
      <c r="C127" s="351"/>
      <c r="D127" s="308"/>
      <c r="E127" s="646" t="s">
        <v>10279</v>
      </c>
      <c r="F127" s="308"/>
      <c r="G127" s="646" t="s">
        <v>10234</v>
      </c>
      <c r="H127" s="308"/>
      <c r="I127" s="646" t="s">
        <v>10462</v>
      </c>
      <c r="J127" s="308"/>
      <c r="K127" s="646" t="s">
        <v>10520</v>
      </c>
      <c r="L127" s="308"/>
      <c r="M127" s="646" t="s">
        <v>10382</v>
      </c>
      <c r="N127" s="308"/>
      <c r="O127" s="646" t="s">
        <v>10525</v>
      </c>
      <c r="P127" s="308"/>
      <c r="Q127" s="646" t="s">
        <v>10526</v>
      </c>
      <c r="R127" s="308"/>
      <c r="S127" s="253" t="s">
        <v>10072</v>
      </c>
      <c r="T127" s="647" t="s">
        <v>10240</v>
      </c>
      <c r="U127" s="308"/>
    </row>
    <row r="128" spans="1:21">
      <c r="A128" s="264">
        <v>127</v>
      </c>
      <c r="B128" s="660" t="s">
        <v>10502</v>
      </c>
      <c r="C128" s="351"/>
      <c r="D128" s="308"/>
      <c r="E128" s="646" t="s">
        <v>10279</v>
      </c>
      <c r="F128" s="308"/>
      <c r="G128" s="646" t="s">
        <v>10234</v>
      </c>
      <c r="H128" s="308"/>
      <c r="I128" s="646" t="s">
        <v>10527</v>
      </c>
      <c r="J128" s="308"/>
      <c r="K128" s="659" t="s">
        <v>10528</v>
      </c>
      <c r="L128" s="308"/>
      <c r="M128" s="646" t="s">
        <v>10382</v>
      </c>
      <c r="N128" s="308"/>
      <c r="O128" s="646"/>
      <c r="P128" s="308"/>
      <c r="Q128" s="646" t="s">
        <v>10529</v>
      </c>
      <c r="R128" s="308"/>
      <c r="S128" s="253" t="s">
        <v>10072</v>
      </c>
      <c r="T128" s="647" t="s">
        <v>10240</v>
      </c>
      <c r="U128" s="308"/>
    </row>
    <row r="129" spans="1:21">
      <c r="A129" s="264">
        <v>128</v>
      </c>
      <c r="B129" s="646" t="s">
        <v>10530</v>
      </c>
      <c r="C129" s="351"/>
      <c r="D129" s="308"/>
      <c r="E129" s="646" t="s">
        <v>10274</v>
      </c>
      <c r="F129" s="308"/>
      <c r="G129" s="646" t="s">
        <v>10234</v>
      </c>
      <c r="H129" s="308"/>
      <c r="I129" s="646" t="s">
        <v>10412</v>
      </c>
      <c r="J129" s="308"/>
      <c r="K129" s="646"/>
      <c r="L129" s="308"/>
      <c r="M129" s="646"/>
      <c r="N129" s="308"/>
      <c r="O129" s="646"/>
      <c r="P129" s="308"/>
      <c r="Q129" s="646"/>
      <c r="R129" s="308"/>
      <c r="S129" s="253" t="s">
        <v>10072</v>
      </c>
      <c r="T129" s="647" t="s">
        <v>10240</v>
      </c>
      <c r="U129" s="308"/>
    </row>
    <row r="130" spans="1:21">
      <c r="A130" s="274">
        <v>129</v>
      </c>
      <c r="B130" s="356" t="s">
        <v>10531</v>
      </c>
      <c r="C130" s="351"/>
      <c r="D130" s="308"/>
      <c r="E130" s="356" t="s">
        <v>10274</v>
      </c>
      <c r="F130" s="308"/>
      <c r="G130" s="356" t="s">
        <v>10234</v>
      </c>
      <c r="H130" s="308"/>
      <c r="I130" s="356" t="s">
        <v>10532</v>
      </c>
      <c r="J130" s="308"/>
      <c r="K130" s="356" t="s">
        <v>10533</v>
      </c>
      <c r="L130" s="308"/>
      <c r="M130" s="356" t="s">
        <v>10237</v>
      </c>
      <c r="N130" s="308"/>
      <c r="O130" s="356"/>
      <c r="P130" s="308"/>
      <c r="Q130" s="356"/>
      <c r="R130" s="308"/>
      <c r="S130" s="256" t="s">
        <v>10312</v>
      </c>
      <c r="T130" s="356" t="s">
        <v>10259</v>
      </c>
      <c r="U130" s="308"/>
    </row>
    <row r="131" spans="1:21">
      <c r="A131" s="274">
        <v>130</v>
      </c>
      <c r="B131" s="356" t="s">
        <v>10534</v>
      </c>
      <c r="C131" s="351"/>
      <c r="D131" s="308"/>
      <c r="E131" s="356" t="s">
        <v>10274</v>
      </c>
      <c r="F131" s="308"/>
      <c r="G131" s="356" t="s">
        <v>10234</v>
      </c>
      <c r="H131" s="308"/>
      <c r="I131" s="356" t="s">
        <v>10535</v>
      </c>
      <c r="J131" s="308"/>
      <c r="K131" s="356"/>
      <c r="L131" s="308"/>
      <c r="M131" s="356"/>
      <c r="N131" s="308"/>
      <c r="O131" s="356"/>
      <c r="P131" s="308"/>
      <c r="Q131" s="356"/>
      <c r="R131" s="308"/>
      <c r="S131" s="256" t="s">
        <v>10312</v>
      </c>
      <c r="T131" s="356" t="s">
        <v>10259</v>
      </c>
      <c r="U131" s="308"/>
    </row>
    <row r="132" spans="1:21">
      <c r="A132" s="274">
        <v>131</v>
      </c>
      <c r="B132" s="356" t="s">
        <v>10536</v>
      </c>
      <c r="C132" s="351"/>
      <c r="D132" s="308"/>
      <c r="E132" s="356" t="s">
        <v>10274</v>
      </c>
      <c r="F132" s="308"/>
      <c r="G132" s="356" t="s">
        <v>10234</v>
      </c>
      <c r="H132" s="308"/>
      <c r="I132" s="356" t="s">
        <v>10537</v>
      </c>
      <c r="J132" s="308"/>
      <c r="K132" s="356"/>
      <c r="L132" s="308"/>
      <c r="M132" s="356"/>
      <c r="N132" s="308"/>
      <c r="O132" s="356"/>
      <c r="P132" s="308"/>
      <c r="Q132" s="356"/>
      <c r="R132" s="308"/>
      <c r="S132" s="256" t="s">
        <v>10312</v>
      </c>
      <c r="T132" s="356" t="s">
        <v>895</v>
      </c>
      <c r="U132" s="308"/>
    </row>
    <row r="133" spans="1:21">
      <c r="A133" s="264">
        <v>132</v>
      </c>
      <c r="B133" s="646" t="s">
        <v>10538</v>
      </c>
      <c r="C133" s="351"/>
      <c r="D133" s="308"/>
      <c r="E133" s="646" t="s">
        <v>10279</v>
      </c>
      <c r="F133" s="308"/>
      <c r="G133" s="646" t="s">
        <v>10234</v>
      </c>
      <c r="H133" s="308"/>
      <c r="I133" s="646" t="s">
        <v>10539</v>
      </c>
      <c r="J133" s="308"/>
      <c r="K133" s="646"/>
      <c r="L133" s="308"/>
      <c r="M133" s="646"/>
      <c r="N133" s="308"/>
      <c r="O133" s="646"/>
      <c r="P133" s="308"/>
      <c r="Q133" s="646"/>
      <c r="R133" s="308"/>
      <c r="S133" s="243" t="s">
        <v>10072</v>
      </c>
      <c r="T133" s="576" t="s">
        <v>10240</v>
      </c>
      <c r="U133" s="308"/>
    </row>
    <row r="134" spans="1:21">
      <c r="A134" s="270">
        <v>133</v>
      </c>
      <c r="B134" s="563" t="s">
        <v>10540</v>
      </c>
      <c r="C134" s="351"/>
      <c r="D134" s="308"/>
      <c r="E134" s="563" t="s">
        <v>10541</v>
      </c>
      <c r="F134" s="308"/>
      <c r="G134" s="563" t="s">
        <v>10234</v>
      </c>
      <c r="H134" s="308"/>
      <c r="I134" s="563" t="s">
        <v>10542</v>
      </c>
      <c r="J134" s="308"/>
      <c r="K134" s="563" t="s">
        <v>10543</v>
      </c>
      <c r="L134" s="308"/>
      <c r="M134" s="563" t="s">
        <v>10237</v>
      </c>
      <c r="N134" s="308"/>
      <c r="O134" s="563" t="s">
        <v>10238</v>
      </c>
      <c r="P134" s="308"/>
      <c r="Q134" s="563" t="s">
        <v>10544</v>
      </c>
      <c r="R134" s="308"/>
      <c r="S134" s="254" t="s">
        <v>10545</v>
      </c>
      <c r="T134" s="662" t="s">
        <v>10240</v>
      </c>
      <c r="U134" s="308"/>
    </row>
    <row r="135" spans="1:21">
      <c r="A135" s="274">
        <v>134</v>
      </c>
      <c r="B135" s="356" t="s">
        <v>10546</v>
      </c>
      <c r="C135" s="351"/>
      <c r="D135" s="308"/>
      <c r="E135" s="356" t="s">
        <v>10279</v>
      </c>
      <c r="F135" s="308"/>
      <c r="G135" s="356" t="s">
        <v>10234</v>
      </c>
      <c r="H135" s="308"/>
      <c r="I135" s="356" t="s">
        <v>10547</v>
      </c>
      <c r="J135" s="308"/>
      <c r="K135" s="356"/>
      <c r="L135" s="308"/>
      <c r="M135" s="356"/>
      <c r="N135" s="308"/>
      <c r="O135" s="356"/>
      <c r="P135" s="308"/>
      <c r="Q135" s="356"/>
      <c r="R135" s="308"/>
      <c r="S135" s="256" t="s">
        <v>10312</v>
      </c>
      <c r="T135" s="356" t="s">
        <v>10548</v>
      </c>
      <c r="U135" s="308"/>
    </row>
    <row r="136" spans="1:21">
      <c r="A136" s="269">
        <v>135</v>
      </c>
      <c r="B136" s="348" t="s">
        <v>10549</v>
      </c>
      <c r="C136" s="351"/>
      <c r="D136" s="308"/>
      <c r="E136" s="348" t="s">
        <v>10274</v>
      </c>
      <c r="F136" s="308"/>
      <c r="G136" s="348" t="s">
        <v>10234</v>
      </c>
      <c r="H136" s="308"/>
      <c r="I136" s="348" t="s">
        <v>10550</v>
      </c>
      <c r="J136" s="308"/>
      <c r="K136" s="348"/>
      <c r="L136" s="308"/>
      <c r="M136" s="348"/>
      <c r="N136" s="308"/>
      <c r="O136" s="348"/>
      <c r="P136" s="308"/>
      <c r="Q136" s="348"/>
      <c r="R136" s="308"/>
      <c r="S136" s="260" t="s">
        <v>10056</v>
      </c>
      <c r="T136" s="348" t="s">
        <v>10357</v>
      </c>
      <c r="U136" s="308"/>
    </row>
    <row r="137" spans="1:21">
      <c r="A137" s="274">
        <v>136</v>
      </c>
      <c r="B137" s="356" t="s">
        <v>10549</v>
      </c>
      <c r="C137" s="351"/>
      <c r="D137" s="308"/>
      <c r="E137" s="356" t="s">
        <v>10274</v>
      </c>
      <c r="F137" s="308"/>
      <c r="G137" s="356" t="s">
        <v>10234</v>
      </c>
      <c r="H137" s="308"/>
      <c r="I137" s="356" t="s">
        <v>10412</v>
      </c>
      <c r="J137" s="308"/>
      <c r="K137" s="356"/>
      <c r="L137" s="308"/>
      <c r="M137" s="356"/>
      <c r="N137" s="308"/>
      <c r="O137" s="356"/>
      <c r="P137" s="308"/>
      <c r="Q137" s="356"/>
      <c r="R137" s="308"/>
      <c r="S137" s="256"/>
      <c r="T137" s="356" t="s">
        <v>187</v>
      </c>
      <c r="U137" s="308"/>
    </row>
    <row r="138" spans="1:21">
      <c r="A138" s="270">
        <v>137</v>
      </c>
      <c r="B138" s="563" t="s">
        <v>10551</v>
      </c>
      <c r="C138" s="351"/>
      <c r="D138" s="308"/>
      <c r="E138" s="563" t="s">
        <v>10552</v>
      </c>
      <c r="F138" s="308"/>
      <c r="G138" s="563" t="s">
        <v>10234</v>
      </c>
      <c r="H138" s="308"/>
      <c r="I138" s="563" t="s">
        <v>10553</v>
      </c>
      <c r="J138" s="308"/>
      <c r="K138" s="563" t="s">
        <v>10554</v>
      </c>
      <c r="L138" s="308"/>
      <c r="M138" s="563" t="s">
        <v>10237</v>
      </c>
      <c r="N138" s="308"/>
      <c r="O138" s="563"/>
      <c r="P138" s="308"/>
      <c r="Q138" s="563"/>
      <c r="R138" s="308"/>
      <c r="S138" s="254" t="s">
        <v>10368</v>
      </c>
      <c r="T138" s="563"/>
      <c r="U138" s="308"/>
    </row>
    <row r="139" spans="1:21">
      <c r="A139" s="274">
        <v>138</v>
      </c>
      <c r="B139" s="356" t="s">
        <v>10551</v>
      </c>
      <c r="C139" s="351"/>
      <c r="D139" s="308"/>
      <c r="E139" s="356" t="s">
        <v>10552</v>
      </c>
      <c r="F139" s="308"/>
      <c r="G139" s="356" t="s">
        <v>10234</v>
      </c>
      <c r="H139" s="308"/>
      <c r="I139" s="356" t="s">
        <v>10555</v>
      </c>
      <c r="J139" s="308"/>
      <c r="K139" s="356" t="s">
        <v>10556</v>
      </c>
      <c r="L139" s="308"/>
      <c r="M139" s="356" t="s">
        <v>10342</v>
      </c>
      <c r="N139" s="308"/>
      <c r="O139" s="356"/>
      <c r="P139" s="308"/>
      <c r="Q139" s="356"/>
      <c r="R139" s="308"/>
      <c r="S139" s="256" t="s">
        <v>10312</v>
      </c>
      <c r="T139" s="356" t="s">
        <v>10259</v>
      </c>
      <c r="U139" s="308"/>
    </row>
    <row r="140" spans="1:21">
      <c r="A140" s="270">
        <v>139</v>
      </c>
      <c r="B140" s="563" t="s">
        <v>10557</v>
      </c>
      <c r="C140" s="351"/>
      <c r="D140" s="308"/>
      <c r="E140" s="563" t="s">
        <v>10274</v>
      </c>
      <c r="F140" s="308"/>
      <c r="G140" s="563" t="s">
        <v>10234</v>
      </c>
      <c r="H140" s="308"/>
      <c r="I140" s="563" t="s">
        <v>10558</v>
      </c>
      <c r="J140" s="308"/>
      <c r="K140" s="563"/>
      <c r="L140" s="308"/>
      <c r="M140" s="563"/>
      <c r="N140" s="308"/>
      <c r="O140" s="563"/>
      <c r="P140" s="308"/>
      <c r="Q140" s="563"/>
      <c r="R140" s="308"/>
      <c r="S140" s="254" t="s">
        <v>10368</v>
      </c>
      <c r="T140" s="563"/>
      <c r="U140" s="308"/>
    </row>
    <row r="141" spans="1:21">
      <c r="A141" s="269">
        <v>140</v>
      </c>
      <c r="B141" s="348" t="s">
        <v>10559</v>
      </c>
      <c r="C141" s="351"/>
      <c r="D141" s="308"/>
      <c r="E141" s="348" t="s">
        <v>10274</v>
      </c>
      <c r="F141" s="308"/>
      <c r="G141" s="348" t="s">
        <v>10234</v>
      </c>
      <c r="H141" s="308"/>
      <c r="I141" s="348" t="s">
        <v>10560</v>
      </c>
      <c r="J141" s="308"/>
      <c r="K141" s="348"/>
      <c r="L141" s="308"/>
      <c r="M141" s="348"/>
      <c r="N141" s="308"/>
      <c r="O141" s="348"/>
      <c r="P141" s="308"/>
      <c r="Q141" s="348"/>
      <c r="R141" s="308"/>
      <c r="S141" s="253" t="s">
        <v>10072</v>
      </c>
      <c r="T141" s="647" t="s">
        <v>10561</v>
      </c>
      <c r="U141" s="308"/>
    </row>
    <row r="142" spans="1:21">
      <c r="A142" s="274">
        <v>141</v>
      </c>
      <c r="B142" s="356" t="s">
        <v>10559</v>
      </c>
      <c r="C142" s="351"/>
      <c r="D142" s="308"/>
      <c r="E142" s="356" t="s">
        <v>10274</v>
      </c>
      <c r="F142" s="308"/>
      <c r="G142" s="356" t="s">
        <v>10234</v>
      </c>
      <c r="H142" s="308"/>
      <c r="I142" s="356" t="s">
        <v>10391</v>
      </c>
      <c r="J142" s="308"/>
      <c r="K142" s="356"/>
      <c r="L142" s="308"/>
      <c r="M142" s="356"/>
      <c r="N142" s="308"/>
      <c r="O142" s="356"/>
      <c r="P142" s="308"/>
      <c r="Q142" s="356"/>
      <c r="R142" s="308"/>
      <c r="S142" s="256" t="s">
        <v>10312</v>
      </c>
      <c r="T142" s="356" t="s">
        <v>10259</v>
      </c>
      <c r="U142" s="308"/>
    </row>
    <row r="143" spans="1:21">
      <c r="A143" s="274">
        <v>142</v>
      </c>
      <c r="B143" s="356" t="s">
        <v>10559</v>
      </c>
      <c r="C143" s="351"/>
      <c r="D143" s="308"/>
      <c r="E143" s="356" t="s">
        <v>10274</v>
      </c>
      <c r="F143" s="308"/>
      <c r="G143" s="356" t="s">
        <v>10234</v>
      </c>
      <c r="H143" s="308"/>
      <c r="I143" s="356" t="s">
        <v>10562</v>
      </c>
      <c r="J143" s="308"/>
      <c r="K143" s="356"/>
      <c r="L143" s="308"/>
      <c r="M143" s="356"/>
      <c r="N143" s="308"/>
      <c r="O143" s="356"/>
      <c r="P143" s="308"/>
      <c r="Q143" s="356"/>
      <c r="R143" s="308"/>
      <c r="S143" s="256" t="s">
        <v>10312</v>
      </c>
      <c r="T143" s="356" t="s">
        <v>10259</v>
      </c>
      <c r="U143" s="308"/>
    </row>
    <row r="144" spans="1:21">
      <c r="A144" s="274">
        <v>143</v>
      </c>
      <c r="B144" s="356" t="s">
        <v>10563</v>
      </c>
      <c r="C144" s="351"/>
      <c r="D144" s="308"/>
      <c r="E144" s="356" t="s">
        <v>10564</v>
      </c>
      <c r="F144" s="308"/>
      <c r="G144" s="356" t="s">
        <v>10234</v>
      </c>
      <c r="H144" s="308"/>
      <c r="I144" s="356" t="s">
        <v>10565</v>
      </c>
      <c r="J144" s="308"/>
      <c r="K144" s="661" t="s">
        <v>10566</v>
      </c>
      <c r="L144" s="308"/>
      <c r="M144" s="356"/>
      <c r="N144" s="308"/>
      <c r="O144" s="356"/>
      <c r="P144" s="308"/>
      <c r="Q144" s="356"/>
      <c r="R144" s="308"/>
      <c r="S144" s="256" t="s">
        <v>10312</v>
      </c>
      <c r="T144" s="664" t="s">
        <v>10567</v>
      </c>
      <c r="U144" s="308"/>
    </row>
    <row r="145" spans="1:21">
      <c r="A145" s="270">
        <v>144</v>
      </c>
      <c r="B145" s="563" t="s">
        <v>10563</v>
      </c>
      <c r="C145" s="351"/>
      <c r="D145" s="308"/>
      <c r="E145" s="563" t="s">
        <v>10564</v>
      </c>
      <c r="F145" s="308"/>
      <c r="G145" s="563" t="s">
        <v>10234</v>
      </c>
      <c r="H145" s="308"/>
      <c r="I145" s="563" t="s">
        <v>10568</v>
      </c>
      <c r="J145" s="308"/>
      <c r="K145" s="532" t="s">
        <v>10569</v>
      </c>
      <c r="L145" s="308"/>
      <c r="M145" s="563"/>
      <c r="N145" s="308"/>
      <c r="O145" s="563" t="s">
        <v>10247</v>
      </c>
      <c r="P145" s="308"/>
      <c r="Q145" s="563"/>
      <c r="R145" s="308"/>
      <c r="S145" s="254" t="s">
        <v>10258</v>
      </c>
      <c r="T145" s="669">
        <v>10500</v>
      </c>
      <c r="U145" s="308"/>
    </row>
    <row r="149" spans="1:21">
      <c r="A149" s="4" t="s">
        <v>10570</v>
      </c>
    </row>
    <row r="150" spans="1:21">
      <c r="A150" s="4" t="s">
        <v>10571</v>
      </c>
    </row>
    <row r="151" spans="1:21">
      <c r="A151" s="4" t="s">
        <v>10572</v>
      </c>
    </row>
    <row r="152" spans="1:21">
      <c r="A152" s="4" t="s">
        <v>10573</v>
      </c>
    </row>
    <row r="153" spans="1:21">
      <c r="A153" s="665" t="s">
        <v>10574</v>
      </c>
      <c r="B153" s="300"/>
    </row>
  </sheetData>
  <mergeCells count="1305">
    <mergeCell ref="Q102:R102"/>
    <mergeCell ref="T102:U102"/>
    <mergeCell ref="B102:D102"/>
    <mergeCell ref="E102:F102"/>
    <mergeCell ref="G102:H102"/>
    <mergeCell ref="I102:J102"/>
    <mergeCell ref="K102:L102"/>
    <mergeCell ref="M102:N102"/>
    <mergeCell ref="O102:P102"/>
    <mergeCell ref="Q103:R103"/>
    <mergeCell ref="T103:U103"/>
    <mergeCell ref="B103:D103"/>
    <mergeCell ref="E103:F103"/>
    <mergeCell ref="G103:H103"/>
    <mergeCell ref="I103:J103"/>
    <mergeCell ref="K103:L103"/>
    <mergeCell ref="M103:N103"/>
    <mergeCell ref="O103:P103"/>
    <mergeCell ref="Q100:R100"/>
    <mergeCell ref="T100:U100"/>
    <mergeCell ref="B100:D100"/>
    <mergeCell ref="E100:F100"/>
    <mergeCell ref="G100:H100"/>
    <mergeCell ref="I100:J100"/>
    <mergeCell ref="K100:L100"/>
    <mergeCell ref="M100:N100"/>
    <mergeCell ref="O100:P100"/>
    <mergeCell ref="Q101:R101"/>
    <mergeCell ref="T101:U101"/>
    <mergeCell ref="B101:D101"/>
    <mergeCell ref="E101:F101"/>
    <mergeCell ref="G101:H101"/>
    <mergeCell ref="I101:J101"/>
    <mergeCell ref="K101:L101"/>
    <mergeCell ref="M101:N101"/>
    <mergeCell ref="O101:P101"/>
    <mergeCell ref="Q98:R98"/>
    <mergeCell ref="T98:U98"/>
    <mergeCell ref="B98:D98"/>
    <mergeCell ref="E98:F98"/>
    <mergeCell ref="G98:H98"/>
    <mergeCell ref="I98:J98"/>
    <mergeCell ref="K98:L98"/>
    <mergeCell ref="M98:N98"/>
    <mergeCell ref="O98:P98"/>
    <mergeCell ref="Q99:R99"/>
    <mergeCell ref="T99:U99"/>
    <mergeCell ref="B99:D99"/>
    <mergeCell ref="E99:F99"/>
    <mergeCell ref="G99:H99"/>
    <mergeCell ref="I99:J99"/>
    <mergeCell ref="K99:L99"/>
    <mergeCell ref="M99:N99"/>
    <mergeCell ref="O99:P99"/>
    <mergeCell ref="Q96:R96"/>
    <mergeCell ref="T96:U96"/>
    <mergeCell ref="B96:D96"/>
    <mergeCell ref="E96:F96"/>
    <mergeCell ref="G96:H96"/>
    <mergeCell ref="I96:J96"/>
    <mergeCell ref="K96:L96"/>
    <mergeCell ref="M96:N96"/>
    <mergeCell ref="O96:P96"/>
    <mergeCell ref="Q97:R97"/>
    <mergeCell ref="T97:U97"/>
    <mergeCell ref="B97:D97"/>
    <mergeCell ref="E97:F97"/>
    <mergeCell ref="G97:H97"/>
    <mergeCell ref="I97:J97"/>
    <mergeCell ref="K97:L97"/>
    <mergeCell ref="M97:N97"/>
    <mergeCell ref="O97:P97"/>
    <mergeCell ref="Q94:R94"/>
    <mergeCell ref="T94:U94"/>
    <mergeCell ref="B94:D94"/>
    <mergeCell ref="E94:F94"/>
    <mergeCell ref="G94:H94"/>
    <mergeCell ref="I94:J94"/>
    <mergeCell ref="K94:L94"/>
    <mergeCell ref="M94:N94"/>
    <mergeCell ref="O94:P94"/>
    <mergeCell ref="Q95:R95"/>
    <mergeCell ref="T95:U95"/>
    <mergeCell ref="B95:D95"/>
    <mergeCell ref="E95:F95"/>
    <mergeCell ref="G95:H95"/>
    <mergeCell ref="I95:J95"/>
    <mergeCell ref="K95:L95"/>
    <mergeCell ref="M95:N95"/>
    <mergeCell ref="O95:P95"/>
    <mergeCell ref="Q92:R92"/>
    <mergeCell ref="T92:U92"/>
    <mergeCell ref="B92:D92"/>
    <mergeCell ref="E92:F92"/>
    <mergeCell ref="G92:H92"/>
    <mergeCell ref="I92:J92"/>
    <mergeCell ref="K92:L92"/>
    <mergeCell ref="M92:N92"/>
    <mergeCell ref="O92:P92"/>
    <mergeCell ref="Q93:R93"/>
    <mergeCell ref="T93:U93"/>
    <mergeCell ref="B93:D93"/>
    <mergeCell ref="E93:F93"/>
    <mergeCell ref="G93:H93"/>
    <mergeCell ref="I93:J93"/>
    <mergeCell ref="K93:L93"/>
    <mergeCell ref="M93:N93"/>
    <mergeCell ref="O93:P93"/>
    <mergeCell ref="Q90:R90"/>
    <mergeCell ref="T90:U90"/>
    <mergeCell ref="B90:D90"/>
    <mergeCell ref="E90:F90"/>
    <mergeCell ref="G90:H90"/>
    <mergeCell ref="I90:J90"/>
    <mergeCell ref="K90:L90"/>
    <mergeCell ref="M90:N90"/>
    <mergeCell ref="O90:P90"/>
    <mergeCell ref="Q91:R91"/>
    <mergeCell ref="T91:U91"/>
    <mergeCell ref="B91:D91"/>
    <mergeCell ref="E91:F91"/>
    <mergeCell ref="G91:H91"/>
    <mergeCell ref="I91:J91"/>
    <mergeCell ref="K91:L91"/>
    <mergeCell ref="M91:N91"/>
    <mergeCell ref="O91:P91"/>
    <mergeCell ref="Q88:R88"/>
    <mergeCell ref="T88:U88"/>
    <mergeCell ref="B88:D88"/>
    <mergeCell ref="E88:F88"/>
    <mergeCell ref="G88:H88"/>
    <mergeCell ref="I88:J88"/>
    <mergeCell ref="K88:L88"/>
    <mergeCell ref="M88:N88"/>
    <mergeCell ref="O88:P88"/>
    <mergeCell ref="Q89:R89"/>
    <mergeCell ref="T89:U89"/>
    <mergeCell ref="B89:D89"/>
    <mergeCell ref="E89:F89"/>
    <mergeCell ref="G89:H89"/>
    <mergeCell ref="I89:J89"/>
    <mergeCell ref="K89:L89"/>
    <mergeCell ref="M89:N89"/>
    <mergeCell ref="O89:P89"/>
    <mergeCell ref="Q86:R86"/>
    <mergeCell ref="T86:U86"/>
    <mergeCell ref="B86:D86"/>
    <mergeCell ref="E86:F86"/>
    <mergeCell ref="G86:H86"/>
    <mergeCell ref="I86:J86"/>
    <mergeCell ref="K86:L86"/>
    <mergeCell ref="M86:N86"/>
    <mergeCell ref="O86:P86"/>
    <mergeCell ref="Q87:R87"/>
    <mergeCell ref="T87:U87"/>
    <mergeCell ref="B87:D87"/>
    <mergeCell ref="E87:F87"/>
    <mergeCell ref="G87:H87"/>
    <mergeCell ref="I87:J87"/>
    <mergeCell ref="K87:L87"/>
    <mergeCell ref="M87:N87"/>
    <mergeCell ref="O87:P87"/>
    <mergeCell ref="Q84:R84"/>
    <mergeCell ref="T84:U84"/>
    <mergeCell ref="B84:D84"/>
    <mergeCell ref="E84:F84"/>
    <mergeCell ref="G84:H84"/>
    <mergeCell ref="I84:J84"/>
    <mergeCell ref="K84:L84"/>
    <mergeCell ref="M84:N84"/>
    <mergeCell ref="O84:P84"/>
    <mergeCell ref="Q85:R85"/>
    <mergeCell ref="T85:U85"/>
    <mergeCell ref="B85:D85"/>
    <mergeCell ref="E85:F85"/>
    <mergeCell ref="G85:H85"/>
    <mergeCell ref="I85:J85"/>
    <mergeCell ref="K85:L85"/>
    <mergeCell ref="M85:N85"/>
    <mergeCell ref="O85:P85"/>
    <mergeCell ref="Q82:R82"/>
    <mergeCell ref="T82:U82"/>
    <mergeCell ref="B82:D82"/>
    <mergeCell ref="E82:F82"/>
    <mergeCell ref="G82:H82"/>
    <mergeCell ref="I82:J82"/>
    <mergeCell ref="K82:L82"/>
    <mergeCell ref="M82:N82"/>
    <mergeCell ref="O82:P82"/>
    <mergeCell ref="Q83:R83"/>
    <mergeCell ref="T83:U83"/>
    <mergeCell ref="B83:D83"/>
    <mergeCell ref="E83:F83"/>
    <mergeCell ref="G83:H83"/>
    <mergeCell ref="I83:J83"/>
    <mergeCell ref="K83:L83"/>
    <mergeCell ref="M83:N83"/>
    <mergeCell ref="O83:P83"/>
    <mergeCell ref="Q80:R80"/>
    <mergeCell ref="T80:U80"/>
    <mergeCell ref="B80:D80"/>
    <mergeCell ref="E80:F80"/>
    <mergeCell ref="G80:H80"/>
    <mergeCell ref="I80:J80"/>
    <mergeCell ref="K80:L80"/>
    <mergeCell ref="M80:N80"/>
    <mergeCell ref="O80:P80"/>
    <mergeCell ref="Q81:R81"/>
    <mergeCell ref="T81:U81"/>
    <mergeCell ref="B81:D81"/>
    <mergeCell ref="E81:F81"/>
    <mergeCell ref="G81:H81"/>
    <mergeCell ref="I81:J81"/>
    <mergeCell ref="K81:L81"/>
    <mergeCell ref="M81:N81"/>
    <mergeCell ref="O81:P81"/>
    <mergeCell ref="Q78:R78"/>
    <mergeCell ref="T78:U78"/>
    <mergeCell ref="B78:D78"/>
    <mergeCell ref="E78:F78"/>
    <mergeCell ref="G78:H78"/>
    <mergeCell ref="I78:J78"/>
    <mergeCell ref="K78:L78"/>
    <mergeCell ref="M78:N78"/>
    <mergeCell ref="O78:P78"/>
    <mergeCell ref="Q79:R79"/>
    <mergeCell ref="T79:U79"/>
    <mergeCell ref="B79:D79"/>
    <mergeCell ref="E79:F79"/>
    <mergeCell ref="G79:H79"/>
    <mergeCell ref="I79:J79"/>
    <mergeCell ref="K79:L79"/>
    <mergeCell ref="M79:N79"/>
    <mergeCell ref="O79:P79"/>
    <mergeCell ref="Q76:R76"/>
    <mergeCell ref="T76:U76"/>
    <mergeCell ref="B76:D76"/>
    <mergeCell ref="E76:F76"/>
    <mergeCell ref="G76:H76"/>
    <mergeCell ref="I76:J76"/>
    <mergeCell ref="K76:L76"/>
    <mergeCell ref="M76:N76"/>
    <mergeCell ref="O76:P76"/>
    <mergeCell ref="Q77:R77"/>
    <mergeCell ref="T77:U77"/>
    <mergeCell ref="B77:D77"/>
    <mergeCell ref="E77:F77"/>
    <mergeCell ref="G77:H77"/>
    <mergeCell ref="I77:J77"/>
    <mergeCell ref="K77:L77"/>
    <mergeCell ref="M77:N77"/>
    <mergeCell ref="O77:P77"/>
    <mergeCell ref="Q74:R74"/>
    <mergeCell ref="T74:U74"/>
    <mergeCell ref="B74:D74"/>
    <mergeCell ref="E74:F74"/>
    <mergeCell ref="G74:H74"/>
    <mergeCell ref="I74:J74"/>
    <mergeCell ref="K74:L74"/>
    <mergeCell ref="M74:N74"/>
    <mergeCell ref="O74:P74"/>
    <mergeCell ref="Q75:R75"/>
    <mergeCell ref="T75:U75"/>
    <mergeCell ref="B75:D75"/>
    <mergeCell ref="E75:F75"/>
    <mergeCell ref="G75:H75"/>
    <mergeCell ref="I75:J75"/>
    <mergeCell ref="K75:L75"/>
    <mergeCell ref="M75:N75"/>
    <mergeCell ref="O75:P75"/>
    <mergeCell ref="Q72:R72"/>
    <mergeCell ref="T72:U72"/>
    <mergeCell ref="B72:D72"/>
    <mergeCell ref="E72:F72"/>
    <mergeCell ref="G72:H72"/>
    <mergeCell ref="I72:J72"/>
    <mergeCell ref="K72:L72"/>
    <mergeCell ref="M72:N72"/>
    <mergeCell ref="O72:P72"/>
    <mergeCell ref="Q73:R73"/>
    <mergeCell ref="T73:U73"/>
    <mergeCell ref="B73:D73"/>
    <mergeCell ref="E73:F73"/>
    <mergeCell ref="G73:H73"/>
    <mergeCell ref="I73:J73"/>
    <mergeCell ref="K73:L73"/>
    <mergeCell ref="M73:N73"/>
    <mergeCell ref="O73:P73"/>
    <mergeCell ref="Q70:R70"/>
    <mergeCell ref="T70:U70"/>
    <mergeCell ref="B70:D70"/>
    <mergeCell ref="E70:F70"/>
    <mergeCell ref="G70:H70"/>
    <mergeCell ref="I70:J70"/>
    <mergeCell ref="K70:L70"/>
    <mergeCell ref="M70:N70"/>
    <mergeCell ref="O70:P70"/>
    <mergeCell ref="Q71:R71"/>
    <mergeCell ref="T71:U71"/>
    <mergeCell ref="B71:D71"/>
    <mergeCell ref="E71:F71"/>
    <mergeCell ref="G71:H71"/>
    <mergeCell ref="I71:J71"/>
    <mergeCell ref="K71:L71"/>
    <mergeCell ref="M71:N71"/>
    <mergeCell ref="O71:P71"/>
    <mergeCell ref="Q68:R68"/>
    <mergeCell ref="T68:U68"/>
    <mergeCell ref="B68:D68"/>
    <mergeCell ref="E68:F68"/>
    <mergeCell ref="G68:H68"/>
    <mergeCell ref="I68:J68"/>
    <mergeCell ref="K68:L68"/>
    <mergeCell ref="M68:N68"/>
    <mergeCell ref="O68:P68"/>
    <mergeCell ref="Q69:R69"/>
    <mergeCell ref="T69:U69"/>
    <mergeCell ref="B69:D69"/>
    <mergeCell ref="E69:F69"/>
    <mergeCell ref="G69:H69"/>
    <mergeCell ref="I69:J69"/>
    <mergeCell ref="K69:L69"/>
    <mergeCell ref="M69:N69"/>
    <mergeCell ref="O69:P69"/>
    <mergeCell ref="Q66:R66"/>
    <mergeCell ref="T66:U66"/>
    <mergeCell ref="B66:D66"/>
    <mergeCell ref="E66:F66"/>
    <mergeCell ref="G66:H66"/>
    <mergeCell ref="I66:J66"/>
    <mergeCell ref="K66:L66"/>
    <mergeCell ref="M66:N66"/>
    <mergeCell ref="O66:P66"/>
    <mergeCell ref="Q67:R67"/>
    <mergeCell ref="T67:U67"/>
    <mergeCell ref="B67:D67"/>
    <mergeCell ref="E67:F67"/>
    <mergeCell ref="G67:H67"/>
    <mergeCell ref="I67:J67"/>
    <mergeCell ref="K67:L67"/>
    <mergeCell ref="M67:N67"/>
    <mergeCell ref="O67:P67"/>
    <mergeCell ref="Q64:R64"/>
    <mergeCell ref="T64:U64"/>
    <mergeCell ref="B64:D64"/>
    <mergeCell ref="E64:F64"/>
    <mergeCell ref="G64:H64"/>
    <mergeCell ref="I64:J64"/>
    <mergeCell ref="K64:L64"/>
    <mergeCell ref="M64:N64"/>
    <mergeCell ref="O64:P64"/>
    <mergeCell ref="Q65:R65"/>
    <mergeCell ref="T65:U65"/>
    <mergeCell ref="B65:D65"/>
    <mergeCell ref="E65:F65"/>
    <mergeCell ref="G65:H65"/>
    <mergeCell ref="I65:J65"/>
    <mergeCell ref="K65:L65"/>
    <mergeCell ref="M65:N65"/>
    <mergeCell ref="O65:P65"/>
    <mergeCell ref="Q62:R62"/>
    <mergeCell ref="T62:U62"/>
    <mergeCell ref="B62:D62"/>
    <mergeCell ref="E62:F62"/>
    <mergeCell ref="G62:H62"/>
    <mergeCell ref="I62:J62"/>
    <mergeCell ref="K62:L62"/>
    <mergeCell ref="M62:N62"/>
    <mergeCell ref="O62:P62"/>
    <mergeCell ref="Q63:R63"/>
    <mergeCell ref="T63:U63"/>
    <mergeCell ref="B63:D63"/>
    <mergeCell ref="E63:F63"/>
    <mergeCell ref="G63:H63"/>
    <mergeCell ref="I63:J63"/>
    <mergeCell ref="K63:L63"/>
    <mergeCell ref="M63:N63"/>
    <mergeCell ref="O63:P63"/>
    <mergeCell ref="Q60:R60"/>
    <mergeCell ref="T60:U60"/>
    <mergeCell ref="B60:D60"/>
    <mergeCell ref="E60:F60"/>
    <mergeCell ref="G60:H60"/>
    <mergeCell ref="I60:J60"/>
    <mergeCell ref="K60:L60"/>
    <mergeCell ref="M60:N60"/>
    <mergeCell ref="O60:P60"/>
    <mergeCell ref="Q61:R61"/>
    <mergeCell ref="T61:U61"/>
    <mergeCell ref="B61:D61"/>
    <mergeCell ref="E61:F61"/>
    <mergeCell ref="G61:H61"/>
    <mergeCell ref="I61:J61"/>
    <mergeCell ref="K61:L61"/>
    <mergeCell ref="M61:N61"/>
    <mergeCell ref="O61:P61"/>
    <mergeCell ref="Q58:R58"/>
    <mergeCell ref="T58:U58"/>
    <mergeCell ref="B58:D58"/>
    <mergeCell ref="E58:F58"/>
    <mergeCell ref="G58:H58"/>
    <mergeCell ref="I58:J58"/>
    <mergeCell ref="K58:L58"/>
    <mergeCell ref="M58:N58"/>
    <mergeCell ref="O58:P58"/>
    <mergeCell ref="Q59:R59"/>
    <mergeCell ref="T59:U59"/>
    <mergeCell ref="B59:D59"/>
    <mergeCell ref="E59:F59"/>
    <mergeCell ref="G59:H59"/>
    <mergeCell ref="I59:J59"/>
    <mergeCell ref="K59:L59"/>
    <mergeCell ref="M59:N59"/>
    <mergeCell ref="O59:P59"/>
    <mergeCell ref="Q137:R137"/>
    <mergeCell ref="T137:U137"/>
    <mergeCell ref="B137:D137"/>
    <mergeCell ref="E137:F137"/>
    <mergeCell ref="G137:H137"/>
    <mergeCell ref="I137:J137"/>
    <mergeCell ref="K137:L137"/>
    <mergeCell ref="M137:N137"/>
    <mergeCell ref="O137:P137"/>
    <mergeCell ref="Q138:R138"/>
    <mergeCell ref="T138:U138"/>
    <mergeCell ref="B138:D138"/>
    <mergeCell ref="E138:F138"/>
    <mergeCell ref="G138:H138"/>
    <mergeCell ref="I138:J138"/>
    <mergeCell ref="K138:L138"/>
    <mergeCell ref="M138:N138"/>
    <mergeCell ref="O138:P138"/>
    <mergeCell ref="Q135:R135"/>
    <mergeCell ref="T135:U135"/>
    <mergeCell ref="B135:D135"/>
    <mergeCell ref="E135:F135"/>
    <mergeCell ref="G135:H135"/>
    <mergeCell ref="I135:J135"/>
    <mergeCell ref="K135:L135"/>
    <mergeCell ref="M135:N135"/>
    <mergeCell ref="O135:P135"/>
    <mergeCell ref="Q136:R136"/>
    <mergeCell ref="T136:U136"/>
    <mergeCell ref="B136:D136"/>
    <mergeCell ref="E136:F136"/>
    <mergeCell ref="G136:H136"/>
    <mergeCell ref="I136:J136"/>
    <mergeCell ref="K136:L136"/>
    <mergeCell ref="M136:N136"/>
    <mergeCell ref="O136:P136"/>
    <mergeCell ref="G145:H145"/>
    <mergeCell ref="I145:J145"/>
    <mergeCell ref="K145:L145"/>
    <mergeCell ref="M145:N145"/>
    <mergeCell ref="O145:P145"/>
    <mergeCell ref="Q132:R132"/>
    <mergeCell ref="T132:U132"/>
    <mergeCell ref="B132:D132"/>
    <mergeCell ref="E132:F132"/>
    <mergeCell ref="G132:H132"/>
    <mergeCell ref="I132:J132"/>
    <mergeCell ref="K132:L132"/>
    <mergeCell ref="M132:N132"/>
    <mergeCell ref="O132:P132"/>
    <mergeCell ref="Q133:R133"/>
    <mergeCell ref="T133:U133"/>
    <mergeCell ref="B133:D133"/>
    <mergeCell ref="E133:F133"/>
    <mergeCell ref="G133:H133"/>
    <mergeCell ref="I133:J133"/>
    <mergeCell ref="K133:L133"/>
    <mergeCell ref="M133:N133"/>
    <mergeCell ref="O133:P133"/>
    <mergeCell ref="Q134:R134"/>
    <mergeCell ref="T134:U134"/>
    <mergeCell ref="B134:D134"/>
    <mergeCell ref="E134:F134"/>
    <mergeCell ref="G134:H134"/>
    <mergeCell ref="I134:J134"/>
    <mergeCell ref="K134:L134"/>
    <mergeCell ref="M134:N134"/>
    <mergeCell ref="O134:P134"/>
    <mergeCell ref="A153:B153"/>
    <mergeCell ref="Q1:R1"/>
    <mergeCell ref="T1:U1"/>
    <mergeCell ref="B1:D1"/>
    <mergeCell ref="E1:F1"/>
    <mergeCell ref="G1:H1"/>
    <mergeCell ref="I1:J1"/>
    <mergeCell ref="K1:L1"/>
    <mergeCell ref="M1:N1"/>
    <mergeCell ref="O1:P1"/>
    <mergeCell ref="Q2:R2"/>
    <mergeCell ref="T2:U2"/>
    <mergeCell ref="B2:D2"/>
    <mergeCell ref="E2:F2"/>
    <mergeCell ref="G2:H2"/>
    <mergeCell ref="I2:J2"/>
    <mergeCell ref="K2:L2"/>
    <mergeCell ref="M2:N2"/>
    <mergeCell ref="O2:P2"/>
    <mergeCell ref="Q3:R3"/>
    <mergeCell ref="T3:U3"/>
    <mergeCell ref="B3:D3"/>
    <mergeCell ref="E3:F3"/>
    <mergeCell ref="G3:H3"/>
    <mergeCell ref="I3:J3"/>
    <mergeCell ref="K3:L3"/>
    <mergeCell ref="M3:N3"/>
    <mergeCell ref="O3:P3"/>
    <mergeCell ref="Q145:R145"/>
    <mergeCell ref="T145:U145"/>
    <mergeCell ref="B145:D145"/>
    <mergeCell ref="E145:F145"/>
    <mergeCell ref="Q143:R143"/>
    <mergeCell ref="T143:U143"/>
    <mergeCell ref="B143:D143"/>
    <mergeCell ref="E143:F143"/>
    <mergeCell ref="G143:H143"/>
    <mergeCell ref="I143:J143"/>
    <mergeCell ref="K143:L143"/>
    <mergeCell ref="M143:N143"/>
    <mergeCell ref="O143:P143"/>
    <mergeCell ref="Q144:R144"/>
    <mergeCell ref="T144:U144"/>
    <mergeCell ref="B144:D144"/>
    <mergeCell ref="E144:F144"/>
    <mergeCell ref="G144:H144"/>
    <mergeCell ref="I144:J144"/>
    <mergeCell ref="K144:L144"/>
    <mergeCell ref="M144:N144"/>
    <mergeCell ref="O144:P144"/>
    <mergeCell ref="Q141:R141"/>
    <mergeCell ref="T141:U141"/>
    <mergeCell ref="B141:D141"/>
    <mergeCell ref="E141:F141"/>
    <mergeCell ref="G141:H141"/>
    <mergeCell ref="I141:J141"/>
    <mergeCell ref="K141:L141"/>
    <mergeCell ref="M141:N141"/>
    <mergeCell ref="O141:P141"/>
    <mergeCell ref="Q142:R142"/>
    <mergeCell ref="T142:U142"/>
    <mergeCell ref="B142:D142"/>
    <mergeCell ref="E142:F142"/>
    <mergeCell ref="G142:H142"/>
    <mergeCell ref="I142:J142"/>
    <mergeCell ref="K142:L142"/>
    <mergeCell ref="M142:N142"/>
    <mergeCell ref="O142:P142"/>
    <mergeCell ref="Q139:R139"/>
    <mergeCell ref="T139:U139"/>
    <mergeCell ref="B139:D139"/>
    <mergeCell ref="E139:F139"/>
    <mergeCell ref="G139:H139"/>
    <mergeCell ref="I139:J139"/>
    <mergeCell ref="K139:L139"/>
    <mergeCell ref="M139:N139"/>
    <mergeCell ref="O139:P139"/>
    <mergeCell ref="Q140:R140"/>
    <mergeCell ref="T140:U140"/>
    <mergeCell ref="B140:D140"/>
    <mergeCell ref="E140:F140"/>
    <mergeCell ref="G140:H140"/>
    <mergeCell ref="I140:J140"/>
    <mergeCell ref="K140:L140"/>
    <mergeCell ref="M140:N140"/>
    <mergeCell ref="O140:P140"/>
    <mergeCell ref="Q131:R131"/>
    <mergeCell ref="T131:U131"/>
    <mergeCell ref="B131:D131"/>
    <mergeCell ref="E131:F131"/>
    <mergeCell ref="G131:H131"/>
    <mergeCell ref="I131:J131"/>
    <mergeCell ref="K131:L131"/>
    <mergeCell ref="M131:N131"/>
    <mergeCell ref="O131:P131"/>
    <mergeCell ref="O19:P19"/>
    <mergeCell ref="Q19:R19"/>
    <mergeCell ref="T19:U19"/>
    <mergeCell ref="B18:D18"/>
    <mergeCell ref="B19:D19"/>
    <mergeCell ref="E19:F19"/>
    <mergeCell ref="G19:H19"/>
    <mergeCell ref="I19:J19"/>
    <mergeCell ref="K19:L19"/>
    <mergeCell ref="M19:N19"/>
    <mergeCell ref="Q55:R55"/>
    <mergeCell ref="T55:U55"/>
    <mergeCell ref="B55:D55"/>
    <mergeCell ref="E55:F55"/>
    <mergeCell ref="G55:H55"/>
    <mergeCell ref="I55:J55"/>
    <mergeCell ref="K55:L55"/>
    <mergeCell ref="M55:N55"/>
    <mergeCell ref="O55:P55"/>
    <mergeCell ref="Q56:R56"/>
    <mergeCell ref="T56:U56"/>
    <mergeCell ref="B56:D56"/>
    <mergeCell ref="E56:F56"/>
    <mergeCell ref="Q129:R129"/>
    <mergeCell ref="T129:U129"/>
    <mergeCell ref="B129:D129"/>
    <mergeCell ref="E129:F129"/>
    <mergeCell ref="G129:H129"/>
    <mergeCell ref="I129:J129"/>
    <mergeCell ref="K129:L129"/>
    <mergeCell ref="M129:N129"/>
    <mergeCell ref="O129:P129"/>
    <mergeCell ref="Q130:R130"/>
    <mergeCell ref="T130:U130"/>
    <mergeCell ref="B130:D130"/>
    <mergeCell ref="E130:F130"/>
    <mergeCell ref="G130:H130"/>
    <mergeCell ref="I130:J130"/>
    <mergeCell ref="K130:L130"/>
    <mergeCell ref="M130:N130"/>
    <mergeCell ref="O130:P130"/>
    <mergeCell ref="Q127:R127"/>
    <mergeCell ref="T127:U127"/>
    <mergeCell ref="B127:D127"/>
    <mergeCell ref="E127:F127"/>
    <mergeCell ref="G127:H127"/>
    <mergeCell ref="I127:J127"/>
    <mergeCell ref="K127:L127"/>
    <mergeCell ref="M127:N127"/>
    <mergeCell ref="O127:P127"/>
    <mergeCell ref="Q128:R128"/>
    <mergeCell ref="T128:U128"/>
    <mergeCell ref="B128:D128"/>
    <mergeCell ref="E128:F128"/>
    <mergeCell ref="G128:H128"/>
    <mergeCell ref="I128:J128"/>
    <mergeCell ref="K128:L128"/>
    <mergeCell ref="M128:N128"/>
    <mergeCell ref="O128:P128"/>
    <mergeCell ref="Q125:R125"/>
    <mergeCell ref="T125:U125"/>
    <mergeCell ref="B125:D125"/>
    <mergeCell ref="E125:F125"/>
    <mergeCell ref="G125:H125"/>
    <mergeCell ref="I125:J125"/>
    <mergeCell ref="K125:L125"/>
    <mergeCell ref="M125:N125"/>
    <mergeCell ref="O125:P125"/>
    <mergeCell ref="Q126:R126"/>
    <mergeCell ref="T126:U126"/>
    <mergeCell ref="B126:D126"/>
    <mergeCell ref="E126:F126"/>
    <mergeCell ref="G126:H126"/>
    <mergeCell ref="I126:J126"/>
    <mergeCell ref="K126:L126"/>
    <mergeCell ref="M126:N126"/>
    <mergeCell ref="O126:P126"/>
    <mergeCell ref="Q123:R123"/>
    <mergeCell ref="T123:U123"/>
    <mergeCell ref="B123:D123"/>
    <mergeCell ref="E123:F123"/>
    <mergeCell ref="G123:H123"/>
    <mergeCell ref="I123:J123"/>
    <mergeCell ref="K123:L123"/>
    <mergeCell ref="M123:N123"/>
    <mergeCell ref="O123:P123"/>
    <mergeCell ref="Q124:R124"/>
    <mergeCell ref="T124:U124"/>
    <mergeCell ref="B124:D124"/>
    <mergeCell ref="E124:F124"/>
    <mergeCell ref="G124:H124"/>
    <mergeCell ref="I124:J124"/>
    <mergeCell ref="K124:L124"/>
    <mergeCell ref="M124:N124"/>
    <mergeCell ref="O124:P124"/>
    <mergeCell ref="Q121:R121"/>
    <mergeCell ref="T121:U121"/>
    <mergeCell ref="B121:D121"/>
    <mergeCell ref="E121:F121"/>
    <mergeCell ref="G121:H121"/>
    <mergeCell ref="I121:J121"/>
    <mergeCell ref="K121:L121"/>
    <mergeCell ref="M121:N121"/>
    <mergeCell ref="O121:P121"/>
    <mergeCell ref="Q122:R122"/>
    <mergeCell ref="T122:U122"/>
    <mergeCell ref="B122:D122"/>
    <mergeCell ref="E122:F122"/>
    <mergeCell ref="G122:H122"/>
    <mergeCell ref="I122:J122"/>
    <mergeCell ref="K122:L122"/>
    <mergeCell ref="M122:N122"/>
    <mergeCell ref="O122:P122"/>
    <mergeCell ref="Q119:R119"/>
    <mergeCell ref="T119:U119"/>
    <mergeCell ref="B119:D119"/>
    <mergeCell ref="E119:F119"/>
    <mergeCell ref="G119:H119"/>
    <mergeCell ref="I119:J119"/>
    <mergeCell ref="K119:L119"/>
    <mergeCell ref="M119:N119"/>
    <mergeCell ref="O119:P119"/>
    <mergeCell ref="Q120:R120"/>
    <mergeCell ref="T120:U120"/>
    <mergeCell ref="B120:D120"/>
    <mergeCell ref="E120:F120"/>
    <mergeCell ref="G120:H120"/>
    <mergeCell ref="I120:J120"/>
    <mergeCell ref="K120:L120"/>
    <mergeCell ref="M120:N120"/>
    <mergeCell ref="O120:P120"/>
    <mergeCell ref="Q117:R117"/>
    <mergeCell ref="T117:U117"/>
    <mergeCell ref="B117:D117"/>
    <mergeCell ref="E117:F117"/>
    <mergeCell ref="G117:H117"/>
    <mergeCell ref="I117:J117"/>
    <mergeCell ref="K117:L117"/>
    <mergeCell ref="M117:N117"/>
    <mergeCell ref="O117:P117"/>
    <mergeCell ref="Q118:R118"/>
    <mergeCell ref="T118:U118"/>
    <mergeCell ref="B118:D118"/>
    <mergeCell ref="E118:F118"/>
    <mergeCell ref="G118:H118"/>
    <mergeCell ref="I118:J118"/>
    <mergeCell ref="K118:L118"/>
    <mergeCell ref="M118:N118"/>
    <mergeCell ref="O118:P118"/>
    <mergeCell ref="Q115:R115"/>
    <mergeCell ref="T115:U115"/>
    <mergeCell ref="B115:D115"/>
    <mergeCell ref="E115:F115"/>
    <mergeCell ref="G115:H115"/>
    <mergeCell ref="I115:J115"/>
    <mergeCell ref="K115:L115"/>
    <mergeCell ref="M115:N115"/>
    <mergeCell ref="O115:P115"/>
    <mergeCell ref="Q116:R116"/>
    <mergeCell ref="T116:U116"/>
    <mergeCell ref="B116:D116"/>
    <mergeCell ref="E116:F116"/>
    <mergeCell ref="G116:H116"/>
    <mergeCell ref="I116:J116"/>
    <mergeCell ref="K116:L116"/>
    <mergeCell ref="M116:N116"/>
    <mergeCell ref="O116:P116"/>
    <mergeCell ref="Q113:R113"/>
    <mergeCell ref="T113:U113"/>
    <mergeCell ref="B113:D113"/>
    <mergeCell ref="E113:F113"/>
    <mergeCell ref="G113:H113"/>
    <mergeCell ref="I113:J113"/>
    <mergeCell ref="K113:L113"/>
    <mergeCell ref="M113:N113"/>
    <mergeCell ref="O113:P113"/>
    <mergeCell ref="Q114:R114"/>
    <mergeCell ref="T114:U114"/>
    <mergeCell ref="B114:D114"/>
    <mergeCell ref="E114:F114"/>
    <mergeCell ref="G114:H114"/>
    <mergeCell ref="I114:J114"/>
    <mergeCell ref="K114:L114"/>
    <mergeCell ref="M114:N114"/>
    <mergeCell ref="O114:P114"/>
    <mergeCell ref="Q111:R111"/>
    <mergeCell ref="T111:U111"/>
    <mergeCell ref="B111:D111"/>
    <mergeCell ref="E111:F111"/>
    <mergeCell ref="G111:H111"/>
    <mergeCell ref="I111:J111"/>
    <mergeCell ref="K111:L111"/>
    <mergeCell ref="M111:N111"/>
    <mergeCell ref="O111:P111"/>
    <mergeCell ref="Q112:R112"/>
    <mergeCell ref="T112:U112"/>
    <mergeCell ref="B112:D112"/>
    <mergeCell ref="E112:F112"/>
    <mergeCell ref="G112:H112"/>
    <mergeCell ref="I112:J112"/>
    <mergeCell ref="K112:L112"/>
    <mergeCell ref="M112:N112"/>
    <mergeCell ref="O112:P112"/>
    <mergeCell ref="Q109:R109"/>
    <mergeCell ref="T109:U109"/>
    <mergeCell ref="B109:D109"/>
    <mergeCell ref="E109:F109"/>
    <mergeCell ref="G109:H109"/>
    <mergeCell ref="I109:J109"/>
    <mergeCell ref="K109:L109"/>
    <mergeCell ref="M109:N109"/>
    <mergeCell ref="O109:P109"/>
    <mergeCell ref="Q110:R110"/>
    <mergeCell ref="T110:U110"/>
    <mergeCell ref="B110:D110"/>
    <mergeCell ref="E110:F110"/>
    <mergeCell ref="G110:H110"/>
    <mergeCell ref="I110:J110"/>
    <mergeCell ref="K110:L110"/>
    <mergeCell ref="M110:N110"/>
    <mergeCell ref="O110:P110"/>
    <mergeCell ref="Q107:R107"/>
    <mergeCell ref="T107:U107"/>
    <mergeCell ref="B107:D107"/>
    <mergeCell ref="E107:F107"/>
    <mergeCell ref="G107:H107"/>
    <mergeCell ref="I107:J107"/>
    <mergeCell ref="K107:L107"/>
    <mergeCell ref="M107:N107"/>
    <mergeCell ref="O107:P107"/>
    <mergeCell ref="Q108:R108"/>
    <mergeCell ref="T108:U108"/>
    <mergeCell ref="B108:D108"/>
    <mergeCell ref="E108:F108"/>
    <mergeCell ref="G108:H108"/>
    <mergeCell ref="I108:J108"/>
    <mergeCell ref="K108:L108"/>
    <mergeCell ref="M108:N108"/>
    <mergeCell ref="O108:P108"/>
    <mergeCell ref="Q105:R105"/>
    <mergeCell ref="T105:U105"/>
    <mergeCell ref="B105:D105"/>
    <mergeCell ref="E105:F105"/>
    <mergeCell ref="G105:H105"/>
    <mergeCell ref="I105:J105"/>
    <mergeCell ref="K105:L105"/>
    <mergeCell ref="M105:N105"/>
    <mergeCell ref="O105:P105"/>
    <mergeCell ref="Q106:R106"/>
    <mergeCell ref="T106:U106"/>
    <mergeCell ref="B106:D106"/>
    <mergeCell ref="E106:F106"/>
    <mergeCell ref="G106:H106"/>
    <mergeCell ref="I106:J106"/>
    <mergeCell ref="K106:L106"/>
    <mergeCell ref="M106:N106"/>
    <mergeCell ref="O106:P106"/>
    <mergeCell ref="Q54:R54"/>
    <mergeCell ref="T54:U54"/>
    <mergeCell ref="B54:D54"/>
    <mergeCell ref="E54:F54"/>
    <mergeCell ref="G54:H54"/>
    <mergeCell ref="I54:J54"/>
    <mergeCell ref="K54:L54"/>
    <mergeCell ref="M54:N54"/>
    <mergeCell ref="O54:P54"/>
    <mergeCell ref="Q104:R104"/>
    <mergeCell ref="T104:U104"/>
    <mergeCell ref="B104:D104"/>
    <mergeCell ref="E104:F104"/>
    <mergeCell ref="G104:H104"/>
    <mergeCell ref="I104:J104"/>
    <mergeCell ref="K104:L104"/>
    <mergeCell ref="M104:N104"/>
    <mergeCell ref="O104:P104"/>
    <mergeCell ref="G56:H56"/>
    <mergeCell ref="I56:J56"/>
    <mergeCell ref="K56:L56"/>
    <mergeCell ref="M56:N56"/>
    <mergeCell ref="O56:P56"/>
    <mergeCell ref="Q57:R57"/>
    <mergeCell ref="T57:U57"/>
    <mergeCell ref="B57:D57"/>
    <mergeCell ref="E57:F57"/>
    <mergeCell ref="G57:H57"/>
    <mergeCell ref="I57:J57"/>
    <mergeCell ref="K57:L57"/>
    <mergeCell ref="M57:N57"/>
    <mergeCell ref="O57:P57"/>
    <mergeCell ref="Q52:R52"/>
    <mergeCell ref="T52:U52"/>
    <mergeCell ref="B52:D52"/>
    <mergeCell ref="E52:F52"/>
    <mergeCell ref="G52:H52"/>
    <mergeCell ref="I52:J52"/>
    <mergeCell ref="K52:L52"/>
    <mergeCell ref="M52:N52"/>
    <mergeCell ref="O52:P52"/>
    <mergeCell ref="Q53:R53"/>
    <mergeCell ref="T53:U53"/>
    <mergeCell ref="B53:D53"/>
    <mergeCell ref="E53:F53"/>
    <mergeCell ref="G53:H53"/>
    <mergeCell ref="I53:J53"/>
    <mergeCell ref="K53:L53"/>
    <mergeCell ref="M53:N53"/>
    <mergeCell ref="O53:P53"/>
    <mergeCell ref="Q50:R50"/>
    <mergeCell ref="T50:U50"/>
    <mergeCell ref="B50:D50"/>
    <mergeCell ref="E50:F50"/>
    <mergeCell ref="G50:H50"/>
    <mergeCell ref="I50:J50"/>
    <mergeCell ref="K50:L50"/>
    <mergeCell ref="M50:N50"/>
    <mergeCell ref="O50:P50"/>
    <mergeCell ref="Q51:R51"/>
    <mergeCell ref="T51:U51"/>
    <mergeCell ref="B51:D51"/>
    <mergeCell ref="E51:F51"/>
    <mergeCell ref="G51:H51"/>
    <mergeCell ref="I51:J51"/>
    <mergeCell ref="K51:L51"/>
    <mergeCell ref="M51:N51"/>
    <mergeCell ref="O51:P51"/>
    <mergeCell ref="Q48:R48"/>
    <mergeCell ref="T48:U48"/>
    <mergeCell ref="B48:D48"/>
    <mergeCell ref="E48:F48"/>
    <mergeCell ref="G48:H48"/>
    <mergeCell ref="I48:J48"/>
    <mergeCell ref="K48:L48"/>
    <mergeCell ref="M48:N48"/>
    <mergeCell ref="O48:P48"/>
    <mergeCell ref="Q49:R49"/>
    <mergeCell ref="T49:U49"/>
    <mergeCell ref="B49:D49"/>
    <mergeCell ref="E49:F49"/>
    <mergeCell ref="G49:H49"/>
    <mergeCell ref="I49:J49"/>
    <mergeCell ref="K49:L49"/>
    <mergeCell ref="M49:N49"/>
    <mergeCell ref="O49:P49"/>
    <mergeCell ref="Q46:R46"/>
    <mergeCell ref="T46:U46"/>
    <mergeCell ref="B46:D46"/>
    <mergeCell ref="E46:F46"/>
    <mergeCell ref="G46:H46"/>
    <mergeCell ref="I46:J46"/>
    <mergeCell ref="K46:L46"/>
    <mergeCell ref="M46:N46"/>
    <mergeCell ref="O46:P46"/>
    <mergeCell ref="Q47:R47"/>
    <mergeCell ref="T47:U47"/>
    <mergeCell ref="B47:D47"/>
    <mergeCell ref="E47:F47"/>
    <mergeCell ref="G47:H47"/>
    <mergeCell ref="I47:J47"/>
    <mergeCell ref="K47:L47"/>
    <mergeCell ref="M47:N47"/>
    <mergeCell ref="O47:P47"/>
    <mergeCell ref="Q44:R44"/>
    <mergeCell ref="T44:U44"/>
    <mergeCell ref="B44:D44"/>
    <mergeCell ref="E44:F44"/>
    <mergeCell ref="G44:H44"/>
    <mergeCell ref="I44:J44"/>
    <mergeCell ref="K44:L44"/>
    <mergeCell ref="M44:N44"/>
    <mergeCell ref="O44:P44"/>
    <mergeCell ref="Q45:R45"/>
    <mergeCell ref="T45:U45"/>
    <mergeCell ref="B45:D45"/>
    <mergeCell ref="E45:F45"/>
    <mergeCell ref="G45:H45"/>
    <mergeCell ref="I45:J45"/>
    <mergeCell ref="K45:L45"/>
    <mergeCell ref="M45:N45"/>
    <mergeCell ref="O45:P45"/>
    <mergeCell ref="Q42:R42"/>
    <mergeCell ref="T42:U42"/>
    <mergeCell ref="B42:D42"/>
    <mergeCell ref="E42:F42"/>
    <mergeCell ref="G42:H42"/>
    <mergeCell ref="I42:J42"/>
    <mergeCell ref="K42:L42"/>
    <mergeCell ref="M42:N42"/>
    <mergeCell ref="O42:P42"/>
    <mergeCell ref="Q43:R43"/>
    <mergeCell ref="T43:U43"/>
    <mergeCell ref="B43:D43"/>
    <mergeCell ref="E43:F43"/>
    <mergeCell ref="G43:H43"/>
    <mergeCell ref="I43:J43"/>
    <mergeCell ref="K43:L43"/>
    <mergeCell ref="M43:N43"/>
    <mergeCell ref="O43:P43"/>
    <mergeCell ref="Q40:R40"/>
    <mergeCell ref="T40:U40"/>
    <mergeCell ref="B40:D40"/>
    <mergeCell ref="E40:F40"/>
    <mergeCell ref="G40:H40"/>
    <mergeCell ref="I40:J40"/>
    <mergeCell ref="K40:L40"/>
    <mergeCell ref="M40:N40"/>
    <mergeCell ref="O40:P40"/>
    <mergeCell ref="Q41:R41"/>
    <mergeCell ref="T41:U41"/>
    <mergeCell ref="B41:D41"/>
    <mergeCell ref="E41:F41"/>
    <mergeCell ref="G41:H41"/>
    <mergeCell ref="I41:J41"/>
    <mergeCell ref="K41:L41"/>
    <mergeCell ref="M41:N41"/>
    <mergeCell ref="O41:P41"/>
    <mergeCell ref="Q38:R38"/>
    <mergeCell ref="T38:U38"/>
    <mergeCell ref="B38:D38"/>
    <mergeCell ref="E38:F38"/>
    <mergeCell ref="G38:H38"/>
    <mergeCell ref="I38:J38"/>
    <mergeCell ref="K38:L38"/>
    <mergeCell ref="M38:N38"/>
    <mergeCell ref="O38:P38"/>
    <mergeCell ref="Q39:R39"/>
    <mergeCell ref="T39:U39"/>
    <mergeCell ref="B39:D39"/>
    <mergeCell ref="E39:F39"/>
    <mergeCell ref="G39:H39"/>
    <mergeCell ref="I39:J39"/>
    <mergeCell ref="K39:L39"/>
    <mergeCell ref="M39:N39"/>
    <mergeCell ref="O39:P39"/>
    <mergeCell ref="Q36:R36"/>
    <mergeCell ref="T36:U36"/>
    <mergeCell ref="B36:D36"/>
    <mergeCell ref="E36:F36"/>
    <mergeCell ref="G36:H36"/>
    <mergeCell ref="I36:J36"/>
    <mergeCell ref="K36:L36"/>
    <mergeCell ref="M36:N36"/>
    <mergeCell ref="O36:P36"/>
    <mergeCell ref="Q37:R37"/>
    <mergeCell ref="T37:U37"/>
    <mergeCell ref="B37:D37"/>
    <mergeCell ref="E37:F37"/>
    <mergeCell ref="G37:H37"/>
    <mergeCell ref="I37:J37"/>
    <mergeCell ref="K37:L37"/>
    <mergeCell ref="M37:N37"/>
    <mergeCell ref="O37:P37"/>
    <mergeCell ref="Q34:R34"/>
    <mergeCell ref="T34:U34"/>
    <mergeCell ref="B34:D34"/>
    <mergeCell ref="E34:F34"/>
    <mergeCell ref="G34:H34"/>
    <mergeCell ref="I34:J34"/>
    <mergeCell ref="K34:L34"/>
    <mergeCell ref="M34:N34"/>
    <mergeCell ref="O34:P34"/>
    <mergeCell ref="Q35:R35"/>
    <mergeCell ref="T35:U35"/>
    <mergeCell ref="B35:D35"/>
    <mergeCell ref="E35:F35"/>
    <mergeCell ref="G35:H35"/>
    <mergeCell ref="I35:J35"/>
    <mergeCell ref="K35:L35"/>
    <mergeCell ref="M35:N35"/>
    <mergeCell ref="O35:P35"/>
    <mergeCell ref="Q32:R32"/>
    <mergeCell ref="T32:U32"/>
    <mergeCell ref="B32:D32"/>
    <mergeCell ref="E32:F32"/>
    <mergeCell ref="G32:H32"/>
    <mergeCell ref="I32:J32"/>
    <mergeCell ref="K32:L32"/>
    <mergeCell ref="M32:N32"/>
    <mergeCell ref="O32:P32"/>
    <mergeCell ref="Q33:R33"/>
    <mergeCell ref="T33:U33"/>
    <mergeCell ref="B33:D33"/>
    <mergeCell ref="E33:F33"/>
    <mergeCell ref="G33:H33"/>
    <mergeCell ref="I33:J33"/>
    <mergeCell ref="K33:L33"/>
    <mergeCell ref="M33:N33"/>
    <mergeCell ref="O33:P33"/>
    <mergeCell ref="Q30:R30"/>
    <mergeCell ref="T30:U30"/>
    <mergeCell ref="B30:D30"/>
    <mergeCell ref="E30:F30"/>
    <mergeCell ref="G30:H30"/>
    <mergeCell ref="I30:J30"/>
    <mergeCell ref="K30:L30"/>
    <mergeCell ref="M30:N30"/>
    <mergeCell ref="O30:P30"/>
    <mergeCell ref="Q31:R31"/>
    <mergeCell ref="T31:U31"/>
    <mergeCell ref="B31:D31"/>
    <mergeCell ref="E31:F31"/>
    <mergeCell ref="G31:H31"/>
    <mergeCell ref="I31:J31"/>
    <mergeCell ref="K31:L31"/>
    <mergeCell ref="M31:N31"/>
    <mergeCell ref="O31:P31"/>
    <mergeCell ref="Q28:R28"/>
    <mergeCell ref="T28:U28"/>
    <mergeCell ref="B28:D28"/>
    <mergeCell ref="E28:F28"/>
    <mergeCell ref="G28:H28"/>
    <mergeCell ref="I28:J28"/>
    <mergeCell ref="K28:L28"/>
    <mergeCell ref="M28:N28"/>
    <mergeCell ref="O28:P28"/>
    <mergeCell ref="Q29:R29"/>
    <mergeCell ref="T29:U29"/>
    <mergeCell ref="B29:D29"/>
    <mergeCell ref="E29:F29"/>
    <mergeCell ref="G29:H29"/>
    <mergeCell ref="I29:J29"/>
    <mergeCell ref="K29:L29"/>
    <mergeCell ref="M29:N29"/>
    <mergeCell ref="O29:P29"/>
    <mergeCell ref="Q26:R26"/>
    <mergeCell ref="T26:U26"/>
    <mergeCell ref="B26:D26"/>
    <mergeCell ref="E26:F26"/>
    <mergeCell ref="G26:H26"/>
    <mergeCell ref="I26:J26"/>
    <mergeCell ref="K26:L26"/>
    <mergeCell ref="M26:N26"/>
    <mergeCell ref="O26:P26"/>
    <mergeCell ref="Q27:R27"/>
    <mergeCell ref="T27:U27"/>
    <mergeCell ref="B27:D27"/>
    <mergeCell ref="E27:F27"/>
    <mergeCell ref="G27:H27"/>
    <mergeCell ref="I27:J27"/>
    <mergeCell ref="K27:L27"/>
    <mergeCell ref="M27:N27"/>
    <mergeCell ref="O27:P27"/>
    <mergeCell ref="Q24:R24"/>
    <mergeCell ref="T24:U24"/>
    <mergeCell ref="B24:D24"/>
    <mergeCell ref="E24:F24"/>
    <mergeCell ref="G24:H24"/>
    <mergeCell ref="I24:J24"/>
    <mergeCell ref="K24:L24"/>
    <mergeCell ref="M24:N24"/>
    <mergeCell ref="O24:P24"/>
    <mergeCell ref="Q25:R25"/>
    <mergeCell ref="T25:U25"/>
    <mergeCell ref="B25:D25"/>
    <mergeCell ref="E25:F25"/>
    <mergeCell ref="G25:H25"/>
    <mergeCell ref="I25:J25"/>
    <mergeCell ref="K25:L25"/>
    <mergeCell ref="M25:N25"/>
    <mergeCell ref="O25:P25"/>
    <mergeCell ref="Q22:R22"/>
    <mergeCell ref="T22:U22"/>
    <mergeCell ref="B22:D22"/>
    <mergeCell ref="E22:F22"/>
    <mergeCell ref="G22:H22"/>
    <mergeCell ref="I22:J22"/>
    <mergeCell ref="K22:L22"/>
    <mergeCell ref="M22:N22"/>
    <mergeCell ref="O22:P22"/>
    <mergeCell ref="Q23:R23"/>
    <mergeCell ref="T23:U23"/>
    <mergeCell ref="B23:D23"/>
    <mergeCell ref="E23:F23"/>
    <mergeCell ref="G23:H23"/>
    <mergeCell ref="I23:J23"/>
    <mergeCell ref="K23:L23"/>
    <mergeCell ref="M23:N23"/>
    <mergeCell ref="O23:P23"/>
    <mergeCell ref="Q20:R20"/>
    <mergeCell ref="T20:U20"/>
    <mergeCell ref="B20:D20"/>
    <mergeCell ref="E20:F20"/>
    <mergeCell ref="G20:H20"/>
    <mergeCell ref="I20:J20"/>
    <mergeCell ref="K20:L20"/>
    <mergeCell ref="M20:N20"/>
    <mergeCell ref="O20:P20"/>
    <mergeCell ref="Q21:R21"/>
    <mergeCell ref="T21:U21"/>
    <mergeCell ref="B21:D21"/>
    <mergeCell ref="E21:F21"/>
    <mergeCell ref="G21:H21"/>
    <mergeCell ref="I21:J21"/>
    <mergeCell ref="K21:L21"/>
    <mergeCell ref="M21:N21"/>
    <mergeCell ref="O21:P21"/>
    <mergeCell ref="E16:F16"/>
    <mergeCell ref="G16:H16"/>
    <mergeCell ref="I16:J16"/>
    <mergeCell ref="K16:L16"/>
    <mergeCell ref="O16:P16"/>
    <mergeCell ref="Q16:R16"/>
    <mergeCell ref="T16:U16"/>
    <mergeCell ref="B16:D16"/>
    <mergeCell ref="B17:D17"/>
    <mergeCell ref="E17:F17"/>
    <mergeCell ref="G17:H17"/>
    <mergeCell ref="I17:J17"/>
    <mergeCell ref="K17:L17"/>
    <mergeCell ref="M17:N17"/>
    <mergeCell ref="T17:U17"/>
    <mergeCell ref="M18:N18"/>
    <mergeCell ref="O18:P18"/>
    <mergeCell ref="T18:U18"/>
    <mergeCell ref="O17:P17"/>
    <mergeCell ref="Q17:R17"/>
    <mergeCell ref="E18:F18"/>
    <mergeCell ref="G18:H18"/>
    <mergeCell ref="I18:J18"/>
    <mergeCell ref="K18:L18"/>
    <mergeCell ref="Q18:R18"/>
    <mergeCell ref="Q14:R14"/>
    <mergeCell ref="T14:U14"/>
    <mergeCell ref="B14:D14"/>
    <mergeCell ref="E14:F14"/>
    <mergeCell ref="G14:H14"/>
    <mergeCell ref="I14:J14"/>
    <mergeCell ref="K14:L14"/>
    <mergeCell ref="M14:N14"/>
    <mergeCell ref="O14:P14"/>
    <mergeCell ref="Q15:R15"/>
    <mergeCell ref="T15:U15"/>
    <mergeCell ref="B15:D15"/>
    <mergeCell ref="E15:F15"/>
    <mergeCell ref="G15:H15"/>
    <mergeCell ref="I15:J15"/>
    <mergeCell ref="K15:L15"/>
    <mergeCell ref="M15:N15"/>
    <mergeCell ref="O15:P15"/>
    <mergeCell ref="Q12:R12"/>
    <mergeCell ref="T12:U12"/>
    <mergeCell ref="B12:D12"/>
    <mergeCell ref="E12:F12"/>
    <mergeCell ref="G12:H12"/>
    <mergeCell ref="I12:J12"/>
    <mergeCell ref="K12:L12"/>
    <mergeCell ref="M12:N12"/>
    <mergeCell ref="O12:P12"/>
    <mergeCell ref="Q13:R13"/>
    <mergeCell ref="T13:U13"/>
    <mergeCell ref="B13:D13"/>
    <mergeCell ref="E13:F13"/>
    <mergeCell ref="G13:H13"/>
    <mergeCell ref="I13:J13"/>
    <mergeCell ref="K13:L13"/>
    <mergeCell ref="M13:N13"/>
    <mergeCell ref="O13:P13"/>
    <mergeCell ref="Q10:R10"/>
    <mergeCell ref="T10:U10"/>
    <mergeCell ref="B10:D10"/>
    <mergeCell ref="E10:F10"/>
    <mergeCell ref="G10:H10"/>
    <mergeCell ref="I10:J10"/>
    <mergeCell ref="K10:L10"/>
    <mergeCell ref="M10:N10"/>
    <mergeCell ref="O10:P10"/>
    <mergeCell ref="Q11:R11"/>
    <mergeCell ref="T11:U11"/>
    <mergeCell ref="B11:D11"/>
    <mergeCell ref="E11:F11"/>
    <mergeCell ref="G11:H11"/>
    <mergeCell ref="I11:J11"/>
    <mergeCell ref="K11:L11"/>
    <mergeCell ref="M11:N11"/>
    <mergeCell ref="O11:P11"/>
    <mergeCell ref="Q8:R8"/>
    <mergeCell ref="T8:U8"/>
    <mergeCell ref="B8:D8"/>
    <mergeCell ref="E8:F8"/>
    <mergeCell ref="G8:H8"/>
    <mergeCell ref="I8:J8"/>
    <mergeCell ref="K8:L8"/>
    <mergeCell ref="M8:N8"/>
    <mergeCell ref="O8:P8"/>
    <mergeCell ref="Q9:R9"/>
    <mergeCell ref="T9:U9"/>
    <mergeCell ref="B9:D9"/>
    <mergeCell ref="E9:F9"/>
    <mergeCell ref="G9:H9"/>
    <mergeCell ref="I9:J9"/>
    <mergeCell ref="K9:L9"/>
    <mergeCell ref="M9:N9"/>
    <mergeCell ref="O9:P9"/>
    <mergeCell ref="Q6:R6"/>
    <mergeCell ref="T6:U6"/>
    <mergeCell ref="B6:D6"/>
    <mergeCell ref="E6:F6"/>
    <mergeCell ref="G6:H6"/>
    <mergeCell ref="I6:J6"/>
    <mergeCell ref="K6:L6"/>
    <mergeCell ref="M6:N6"/>
    <mergeCell ref="O6:P6"/>
    <mergeCell ref="Q7:R7"/>
    <mergeCell ref="T7:U7"/>
    <mergeCell ref="B7:D7"/>
    <mergeCell ref="E7:F7"/>
    <mergeCell ref="G7:H7"/>
    <mergeCell ref="I7:J7"/>
    <mergeCell ref="K7:L7"/>
    <mergeCell ref="M7:N7"/>
    <mergeCell ref="O7:P7"/>
    <mergeCell ref="Q4:R4"/>
    <mergeCell ref="T4:U4"/>
    <mergeCell ref="B4:D4"/>
    <mergeCell ref="E4:F4"/>
    <mergeCell ref="G4:H4"/>
    <mergeCell ref="I4:J4"/>
    <mergeCell ref="K4:L4"/>
    <mergeCell ref="M4:N4"/>
    <mergeCell ref="O4:P4"/>
    <mergeCell ref="Q5:R5"/>
    <mergeCell ref="T5:U5"/>
    <mergeCell ref="B5:D5"/>
    <mergeCell ref="E5:F5"/>
    <mergeCell ref="G5:H5"/>
    <mergeCell ref="I5:J5"/>
    <mergeCell ref="K5:L5"/>
    <mergeCell ref="M5:N5"/>
    <mergeCell ref="O5:P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  <outlinePr summaryBelow="0" summaryRight="0"/>
    <pageSetUpPr fitToPage="1"/>
  </sheetPr>
  <dimension ref="A1:Y18"/>
  <sheetViews>
    <sheetView workbookViewId="0"/>
  </sheetViews>
  <sheetFormatPr defaultColWidth="14.41796875" defaultRowHeight="15" customHeight="1"/>
  <sheetData>
    <row r="1" spans="1:25">
      <c r="A1" s="585" t="s">
        <v>10575</v>
      </c>
      <c r="B1" s="351"/>
      <c r="C1" s="308"/>
      <c r="D1" s="599" t="s">
        <v>10063</v>
      </c>
      <c r="E1" s="308"/>
      <c r="F1" s="586" t="s">
        <v>10576</v>
      </c>
      <c r="G1" s="308"/>
      <c r="H1" s="599" t="s">
        <v>10063</v>
      </c>
      <c r="I1" s="308"/>
      <c r="J1" s="586" t="s">
        <v>10576</v>
      </c>
      <c r="K1" s="308"/>
      <c r="L1" s="599" t="s">
        <v>10577</v>
      </c>
      <c r="M1" s="308"/>
      <c r="N1" s="599" t="s">
        <v>10578</v>
      </c>
      <c r="O1" s="308"/>
      <c r="P1" s="599" t="s">
        <v>10578</v>
      </c>
      <c r="Q1" s="308"/>
      <c r="R1" s="599" t="s">
        <v>10578</v>
      </c>
      <c r="S1" s="308"/>
      <c r="T1" s="1"/>
      <c r="U1" s="1"/>
      <c r="V1" s="1"/>
      <c r="W1" s="1"/>
      <c r="X1" s="1"/>
      <c r="Y1" s="1"/>
    </row>
    <row r="2" spans="1:25">
      <c r="A2" s="680" t="s">
        <v>10579</v>
      </c>
      <c r="B2" s="351"/>
      <c r="C2" s="308"/>
      <c r="D2" s="614" t="s">
        <v>2354</v>
      </c>
      <c r="E2" s="308"/>
      <c r="F2" s="610" t="s">
        <v>10580</v>
      </c>
      <c r="G2" s="308"/>
      <c r="H2" s="615" t="s">
        <v>10581</v>
      </c>
      <c r="I2" s="308"/>
      <c r="J2" s="610" t="s">
        <v>10582</v>
      </c>
      <c r="K2" s="308"/>
      <c r="L2" s="610" t="s">
        <v>10583</v>
      </c>
      <c r="M2" s="308"/>
      <c r="N2" s="610" t="s">
        <v>10584</v>
      </c>
      <c r="O2" s="308"/>
      <c r="P2" s="610"/>
      <c r="Q2" s="308"/>
      <c r="R2" s="673" t="s">
        <v>10585</v>
      </c>
      <c r="S2" s="280"/>
      <c r="T2" s="633"/>
      <c r="U2" s="300"/>
      <c r="V2" s="1"/>
      <c r="W2" s="1"/>
      <c r="X2" s="1"/>
      <c r="Y2" s="1"/>
    </row>
    <row r="3" spans="1:25">
      <c r="A3" s="672" t="s">
        <v>10586</v>
      </c>
      <c r="B3" s="351"/>
      <c r="C3" s="308"/>
      <c r="D3" s="614" t="s">
        <v>2354</v>
      </c>
      <c r="E3" s="308"/>
      <c r="F3" s="610" t="s">
        <v>10587</v>
      </c>
      <c r="G3" s="308"/>
      <c r="H3" s="615" t="s">
        <v>10581</v>
      </c>
      <c r="I3" s="308"/>
      <c r="J3" s="610" t="s">
        <v>10582</v>
      </c>
      <c r="K3" s="308"/>
      <c r="L3" s="610" t="s">
        <v>10588</v>
      </c>
      <c r="M3" s="308"/>
      <c r="N3" s="610" t="s">
        <v>10589</v>
      </c>
      <c r="O3" s="308"/>
      <c r="P3" s="610" t="s">
        <v>10590</v>
      </c>
      <c r="Q3" s="308"/>
      <c r="R3" s="611"/>
      <c r="S3" s="300"/>
      <c r="T3" s="1"/>
      <c r="U3" s="1"/>
      <c r="V3" s="1"/>
      <c r="W3" s="1"/>
      <c r="X3" s="1"/>
      <c r="Y3" s="1"/>
    </row>
    <row r="4" spans="1:25">
      <c r="A4" s="672" t="s">
        <v>10591</v>
      </c>
      <c r="B4" s="351"/>
      <c r="C4" s="308"/>
      <c r="D4" s="614" t="s">
        <v>2354</v>
      </c>
      <c r="E4" s="308"/>
      <c r="F4" s="610" t="s">
        <v>10580</v>
      </c>
      <c r="G4" s="308"/>
      <c r="H4" s="615" t="s">
        <v>10581</v>
      </c>
      <c r="I4" s="308"/>
      <c r="J4" s="610" t="s">
        <v>10592</v>
      </c>
      <c r="K4" s="308"/>
      <c r="L4" s="610" t="s">
        <v>10593</v>
      </c>
      <c r="M4" s="308"/>
      <c r="N4" s="610" t="s">
        <v>10594</v>
      </c>
      <c r="O4" s="308"/>
      <c r="P4" s="610" t="s">
        <v>10595</v>
      </c>
      <c r="Q4" s="308"/>
      <c r="R4" s="611"/>
      <c r="S4" s="300"/>
      <c r="T4" s="1"/>
      <c r="U4" s="1"/>
      <c r="V4" s="1"/>
      <c r="W4" s="1"/>
      <c r="X4" s="1"/>
      <c r="Y4" s="1"/>
    </row>
    <row r="5" spans="1:25">
      <c r="A5" s="672" t="s">
        <v>10596</v>
      </c>
      <c r="B5" s="351"/>
      <c r="C5" s="308"/>
      <c r="D5" s="614" t="s">
        <v>2354</v>
      </c>
      <c r="E5" s="308"/>
      <c r="F5" s="610" t="s">
        <v>10597</v>
      </c>
      <c r="G5" s="308"/>
      <c r="H5" s="615" t="s">
        <v>10581</v>
      </c>
      <c r="I5" s="308"/>
      <c r="J5" s="610" t="s">
        <v>10598</v>
      </c>
      <c r="K5" s="308"/>
      <c r="L5" s="610" t="s">
        <v>10599</v>
      </c>
      <c r="M5" s="308"/>
      <c r="N5" s="610" t="s">
        <v>10600</v>
      </c>
      <c r="O5" s="308"/>
      <c r="P5" s="671"/>
      <c r="Q5" s="308"/>
      <c r="R5" s="611"/>
      <c r="S5" s="300"/>
      <c r="T5" s="1"/>
      <c r="U5" s="1"/>
      <c r="V5" s="1"/>
      <c r="W5" s="1"/>
      <c r="X5" s="1"/>
      <c r="Y5" s="1"/>
    </row>
    <row r="6" spans="1:25">
      <c r="A6" s="424" t="s">
        <v>10601</v>
      </c>
      <c r="B6" s="351"/>
      <c r="C6" s="308"/>
      <c r="D6" s="607" t="s">
        <v>2354</v>
      </c>
      <c r="E6" s="308"/>
      <c r="F6" s="356" t="s">
        <v>10602</v>
      </c>
      <c r="G6" s="308"/>
      <c r="H6" s="608" t="s">
        <v>10581</v>
      </c>
      <c r="I6" s="308"/>
      <c r="J6" s="356"/>
      <c r="K6" s="308"/>
      <c r="L6" s="356" t="s">
        <v>10599</v>
      </c>
      <c r="M6" s="308"/>
      <c r="N6" s="563" t="s">
        <v>10603</v>
      </c>
      <c r="O6" s="351"/>
      <c r="P6" s="351"/>
      <c r="Q6" s="308"/>
      <c r="R6" s="611"/>
      <c r="S6" s="300"/>
      <c r="T6" s="1"/>
      <c r="U6" s="1"/>
      <c r="V6" s="1"/>
      <c r="W6" s="1"/>
      <c r="X6" s="1"/>
      <c r="Y6" s="1"/>
    </row>
    <row r="7" spans="1:25">
      <c r="A7" s="672" t="s">
        <v>10604</v>
      </c>
      <c r="B7" s="351"/>
      <c r="C7" s="308"/>
      <c r="D7" s="614" t="s">
        <v>2354</v>
      </c>
      <c r="E7" s="308"/>
      <c r="F7" s="610" t="s">
        <v>10602</v>
      </c>
      <c r="G7" s="308"/>
      <c r="H7" s="615" t="s">
        <v>10581</v>
      </c>
      <c r="I7" s="308"/>
      <c r="J7" s="610" t="s">
        <v>10605</v>
      </c>
      <c r="K7" s="308"/>
      <c r="L7" s="610" t="s">
        <v>10606</v>
      </c>
      <c r="M7" s="308"/>
      <c r="N7" s="610" t="s">
        <v>10607</v>
      </c>
      <c r="O7" s="308"/>
      <c r="P7" s="610" t="s">
        <v>10608</v>
      </c>
      <c r="Q7" s="308"/>
      <c r="R7" s="611" t="s">
        <v>10609</v>
      </c>
      <c r="S7" s="300"/>
      <c r="T7" s="633" t="s">
        <v>10610</v>
      </c>
      <c r="U7" s="300"/>
      <c r="V7" s="633" t="s">
        <v>10611</v>
      </c>
      <c r="W7" s="300"/>
      <c r="X7" s="1"/>
      <c r="Y7" s="1"/>
    </row>
    <row r="8" spans="1:25">
      <c r="A8" s="672" t="s">
        <v>10612</v>
      </c>
      <c r="B8" s="351"/>
      <c r="C8" s="308"/>
      <c r="D8" s="614" t="s">
        <v>2354</v>
      </c>
      <c r="E8" s="308"/>
      <c r="F8" s="610" t="s">
        <v>10602</v>
      </c>
      <c r="G8" s="308"/>
      <c r="H8" s="615" t="s">
        <v>10581</v>
      </c>
      <c r="I8" s="308"/>
      <c r="J8" s="610" t="s">
        <v>10598</v>
      </c>
      <c r="K8" s="308"/>
      <c r="L8" s="610" t="s">
        <v>10613</v>
      </c>
      <c r="M8" s="308"/>
      <c r="N8" s="610" t="s">
        <v>10614</v>
      </c>
      <c r="O8" s="308"/>
      <c r="P8" s="671"/>
      <c r="Q8" s="308"/>
      <c r="R8" s="611"/>
      <c r="S8" s="300"/>
      <c r="T8" s="1"/>
      <c r="U8" s="1"/>
      <c r="V8" s="1"/>
      <c r="W8" s="1"/>
      <c r="X8" s="1"/>
      <c r="Y8" s="1"/>
    </row>
    <row r="9" spans="1:25">
      <c r="A9" s="672" t="s">
        <v>10615</v>
      </c>
      <c r="B9" s="351"/>
      <c r="C9" s="308"/>
      <c r="D9" s="614" t="s">
        <v>2354</v>
      </c>
      <c r="E9" s="308"/>
      <c r="F9" s="610" t="s">
        <v>10602</v>
      </c>
      <c r="G9" s="308"/>
      <c r="H9" s="615" t="s">
        <v>10581</v>
      </c>
      <c r="I9" s="308"/>
      <c r="J9" s="610" t="s">
        <v>10616</v>
      </c>
      <c r="K9" s="308"/>
      <c r="L9" s="610" t="s">
        <v>10617</v>
      </c>
      <c r="M9" s="308"/>
      <c r="N9" s="610"/>
      <c r="O9" s="308"/>
      <c r="P9" s="671"/>
      <c r="Q9" s="308"/>
      <c r="R9" s="611"/>
      <c r="S9" s="300"/>
      <c r="T9" s="1"/>
      <c r="U9" s="1"/>
      <c r="V9" s="1"/>
      <c r="W9" s="1"/>
      <c r="X9" s="1"/>
      <c r="Y9" s="1"/>
    </row>
    <row r="10" spans="1:25">
      <c r="A10" s="672" t="s">
        <v>10618</v>
      </c>
      <c r="B10" s="351"/>
      <c r="C10" s="308"/>
      <c r="D10" s="614" t="s">
        <v>2354</v>
      </c>
      <c r="E10" s="308"/>
      <c r="F10" s="610" t="s">
        <v>10619</v>
      </c>
      <c r="G10" s="308"/>
      <c r="H10" s="615" t="s">
        <v>10581</v>
      </c>
      <c r="I10" s="308"/>
      <c r="J10" s="610" t="s">
        <v>10620</v>
      </c>
      <c r="K10" s="308"/>
      <c r="L10" s="610" t="s">
        <v>10621</v>
      </c>
      <c r="M10" s="308"/>
      <c r="N10" s="610" t="s">
        <v>10622</v>
      </c>
      <c r="O10" s="308"/>
      <c r="P10" s="610" t="s">
        <v>10623</v>
      </c>
      <c r="Q10" s="308"/>
      <c r="R10" s="616" t="s">
        <v>10624</v>
      </c>
      <c r="S10" s="300"/>
      <c r="T10" s="616" t="s">
        <v>10625</v>
      </c>
      <c r="U10" s="300"/>
      <c r="V10" s="633" t="s">
        <v>10626</v>
      </c>
      <c r="W10" s="300"/>
      <c r="X10" s="616" t="s">
        <v>10627</v>
      </c>
      <c r="Y10" s="300"/>
    </row>
    <row r="11" spans="1:25">
      <c r="A11" s="672" t="s">
        <v>10628</v>
      </c>
      <c r="B11" s="351"/>
      <c r="C11" s="308"/>
      <c r="D11" s="614" t="s">
        <v>2354</v>
      </c>
      <c r="E11" s="308"/>
      <c r="F11" s="610" t="s">
        <v>10629</v>
      </c>
      <c r="G11" s="308"/>
      <c r="H11" s="615" t="s">
        <v>10581</v>
      </c>
      <c r="I11" s="308"/>
      <c r="J11" s="610" t="s">
        <v>10620</v>
      </c>
      <c r="K11" s="308"/>
      <c r="L11" s="610" t="s">
        <v>10630</v>
      </c>
      <c r="M11" s="308"/>
      <c r="N11" s="610" t="s">
        <v>10631</v>
      </c>
      <c r="O11" s="308"/>
      <c r="P11" s="610" t="s">
        <v>10632</v>
      </c>
      <c r="Q11" s="308"/>
      <c r="R11" s="611"/>
      <c r="S11" s="300"/>
      <c r="T11" s="1"/>
      <c r="U11" s="1"/>
      <c r="V11" s="1"/>
      <c r="W11" s="1"/>
      <c r="X11" s="1"/>
      <c r="Y11" s="1"/>
    </row>
    <row r="12" spans="1:25">
      <c r="A12" s="672" t="s">
        <v>316</v>
      </c>
      <c r="B12" s="351"/>
      <c r="C12" s="308"/>
      <c r="D12" s="614" t="s">
        <v>2354</v>
      </c>
      <c r="E12" s="308"/>
      <c r="F12" s="610" t="s">
        <v>10633</v>
      </c>
      <c r="G12" s="308"/>
      <c r="H12" s="615" t="s">
        <v>10581</v>
      </c>
      <c r="I12" s="308"/>
      <c r="J12" s="610" t="s">
        <v>10620</v>
      </c>
      <c r="K12" s="308"/>
      <c r="L12" s="610" t="s">
        <v>10634</v>
      </c>
      <c r="M12" s="308"/>
      <c r="N12" s="610" t="s">
        <v>10635</v>
      </c>
      <c r="O12" s="308"/>
      <c r="P12" s="610" t="s">
        <v>10636</v>
      </c>
      <c r="Q12" s="308"/>
      <c r="R12" s="611"/>
      <c r="S12" s="300"/>
      <c r="T12" s="1"/>
      <c r="U12" s="1"/>
      <c r="V12" s="1"/>
      <c r="W12" s="1"/>
      <c r="X12" s="1"/>
      <c r="Y12" s="1"/>
    </row>
    <row r="13" spans="1:25">
      <c r="A13" s="672" t="s">
        <v>10637</v>
      </c>
      <c r="B13" s="351"/>
      <c r="C13" s="308"/>
      <c r="D13" s="614" t="s">
        <v>2354</v>
      </c>
      <c r="E13" s="308"/>
      <c r="F13" s="610" t="s">
        <v>10638</v>
      </c>
      <c r="G13" s="308"/>
      <c r="H13" s="615" t="s">
        <v>10581</v>
      </c>
      <c r="I13" s="308"/>
      <c r="J13" s="610" t="s">
        <v>10620</v>
      </c>
      <c r="K13" s="308"/>
      <c r="L13" s="610" t="s">
        <v>10639</v>
      </c>
      <c r="M13" s="308"/>
      <c r="N13" s="610" t="s">
        <v>10640</v>
      </c>
      <c r="O13" s="308"/>
      <c r="P13" s="610" t="s">
        <v>10641</v>
      </c>
      <c r="Q13" s="308"/>
      <c r="R13" s="611"/>
      <c r="S13" s="300"/>
      <c r="T13" s="1"/>
      <c r="U13" s="1"/>
      <c r="V13" s="1"/>
      <c r="W13" s="1"/>
      <c r="X13" s="1"/>
      <c r="Y13" s="1"/>
    </row>
    <row r="14" spans="1:25">
      <c r="A14" s="424" t="s">
        <v>10642</v>
      </c>
      <c r="B14" s="351"/>
      <c r="C14" s="308"/>
      <c r="D14" s="607" t="s">
        <v>2354</v>
      </c>
      <c r="E14" s="308"/>
      <c r="F14" s="356" t="s">
        <v>10638</v>
      </c>
      <c r="G14" s="308"/>
      <c r="H14" s="608" t="s">
        <v>10581</v>
      </c>
      <c r="I14" s="308"/>
      <c r="J14" s="356" t="s">
        <v>10620</v>
      </c>
      <c r="K14" s="308"/>
      <c r="L14" s="356" t="s">
        <v>10643</v>
      </c>
      <c r="M14" s="308"/>
      <c r="N14" s="563" t="s">
        <v>10644</v>
      </c>
      <c r="O14" s="351"/>
      <c r="P14" s="351"/>
      <c r="Q14" s="308"/>
      <c r="R14" s="611" t="s">
        <v>10645</v>
      </c>
      <c r="S14" s="300"/>
      <c r="T14" s="1"/>
      <c r="U14" s="1"/>
      <c r="V14" s="1"/>
      <c r="W14" s="1"/>
      <c r="X14" s="1"/>
      <c r="Y14" s="1"/>
    </row>
    <row r="15" spans="1:25">
      <c r="A15" s="672" t="s">
        <v>10646</v>
      </c>
      <c r="B15" s="351"/>
      <c r="C15" s="308"/>
      <c r="D15" s="614" t="s">
        <v>2354</v>
      </c>
      <c r="E15" s="308"/>
      <c r="F15" s="610" t="s">
        <v>10638</v>
      </c>
      <c r="G15" s="308"/>
      <c r="H15" s="615" t="s">
        <v>10581</v>
      </c>
      <c r="I15" s="308"/>
      <c r="J15" s="671"/>
      <c r="K15" s="308"/>
      <c r="L15" s="610" t="s">
        <v>10647</v>
      </c>
      <c r="M15" s="308"/>
      <c r="N15" s="671"/>
      <c r="O15" s="308"/>
      <c r="P15" s="671"/>
      <c r="Q15" s="308"/>
      <c r="R15" s="611"/>
      <c r="S15" s="300"/>
      <c r="T15" s="1"/>
      <c r="U15" s="1"/>
      <c r="V15" s="1"/>
      <c r="W15" s="1"/>
      <c r="X15" s="1"/>
      <c r="Y15" s="1"/>
    </row>
    <row r="16" spans="1:25">
      <c r="A16" s="672" t="s">
        <v>10648</v>
      </c>
      <c r="B16" s="351"/>
      <c r="C16" s="308"/>
      <c r="D16" s="630" t="s">
        <v>2354</v>
      </c>
      <c r="E16" s="308"/>
      <c r="F16" s="673"/>
      <c r="G16" s="280"/>
      <c r="H16" s="674" t="s">
        <v>10581</v>
      </c>
      <c r="I16" s="308"/>
      <c r="J16" s="673"/>
      <c r="K16" s="280"/>
      <c r="L16" s="673"/>
      <c r="M16" s="280"/>
      <c r="N16" s="673"/>
      <c r="O16" s="280"/>
      <c r="P16" s="673"/>
      <c r="Q16" s="280"/>
      <c r="R16" s="605" t="s">
        <v>10649</v>
      </c>
      <c r="S16" s="300"/>
      <c r="T16" s="1"/>
      <c r="U16" s="1"/>
      <c r="V16" s="1"/>
      <c r="W16" s="1"/>
      <c r="X16" s="1"/>
      <c r="Y16" s="1"/>
    </row>
    <row r="17" spans="1:25">
      <c r="A17" s="675" t="s">
        <v>10650</v>
      </c>
      <c r="B17" s="351"/>
      <c r="C17" s="308"/>
      <c r="D17" s="630" t="s">
        <v>2354</v>
      </c>
      <c r="E17" s="308"/>
      <c r="F17" s="673" t="s">
        <v>10651</v>
      </c>
      <c r="G17" s="280"/>
      <c r="H17" s="674" t="s">
        <v>10581</v>
      </c>
      <c r="I17" s="308"/>
      <c r="J17" s="673"/>
      <c r="K17" s="280"/>
      <c r="L17" s="611" t="s">
        <v>10652</v>
      </c>
      <c r="M17" s="300"/>
      <c r="N17" s="676"/>
      <c r="O17" s="308"/>
      <c r="P17" s="673"/>
      <c r="Q17" s="280"/>
      <c r="R17" s="611"/>
      <c r="S17" s="300"/>
      <c r="T17" s="1"/>
      <c r="U17" s="1"/>
      <c r="V17" s="1"/>
      <c r="W17" s="1"/>
      <c r="X17" s="1"/>
      <c r="Y17" s="1"/>
    </row>
    <row r="18" spans="1:25">
      <c r="A18" s="678" t="s">
        <v>10653</v>
      </c>
      <c r="B18" s="351"/>
      <c r="C18" s="308"/>
      <c r="D18" s="630" t="s">
        <v>2354</v>
      </c>
      <c r="E18" s="308"/>
      <c r="F18" s="616" t="s">
        <v>10654</v>
      </c>
      <c r="G18" s="300"/>
      <c r="H18" s="674" t="s">
        <v>10581</v>
      </c>
      <c r="I18" s="308"/>
      <c r="J18" s="616" t="s">
        <v>10655</v>
      </c>
      <c r="K18" s="300"/>
      <c r="L18" s="616" t="s">
        <v>10656</v>
      </c>
      <c r="M18" s="300"/>
      <c r="N18" s="679" t="s">
        <v>10657</v>
      </c>
      <c r="O18" s="280"/>
      <c r="P18" s="616"/>
      <c r="Q18" s="300"/>
      <c r="R18" s="677"/>
      <c r="S18" s="300"/>
      <c r="T18" s="1"/>
      <c r="U18" s="1"/>
      <c r="V18" s="1"/>
      <c r="W18" s="1"/>
      <c r="X18" s="1"/>
      <c r="Y18" s="1"/>
    </row>
  </sheetData>
  <mergeCells count="166">
    <mergeCell ref="P12:Q12"/>
    <mergeCell ref="R12:S12"/>
    <mergeCell ref="A12:C12"/>
    <mergeCell ref="D12:E12"/>
    <mergeCell ref="F12:G12"/>
    <mergeCell ref="H12:I12"/>
    <mergeCell ref="J12:K12"/>
    <mergeCell ref="L12:M12"/>
    <mergeCell ref="N12:O12"/>
    <mergeCell ref="P11:Q11"/>
    <mergeCell ref="R11:S11"/>
    <mergeCell ref="A11:C11"/>
    <mergeCell ref="D11:E11"/>
    <mergeCell ref="F11:G11"/>
    <mergeCell ref="H11:I11"/>
    <mergeCell ref="J11:K11"/>
    <mergeCell ref="L11:M11"/>
    <mergeCell ref="N11:O11"/>
    <mergeCell ref="P10:Q10"/>
    <mergeCell ref="R10:S10"/>
    <mergeCell ref="T10:U10"/>
    <mergeCell ref="V10:W10"/>
    <mergeCell ref="X10:Y10"/>
    <mergeCell ref="A10:C10"/>
    <mergeCell ref="D10:E10"/>
    <mergeCell ref="F10:G10"/>
    <mergeCell ref="H10:I10"/>
    <mergeCell ref="J10:K10"/>
    <mergeCell ref="L10:M10"/>
    <mergeCell ref="N10:O10"/>
    <mergeCell ref="P9:Q9"/>
    <mergeCell ref="R9:S9"/>
    <mergeCell ref="J8:K8"/>
    <mergeCell ref="L8:M8"/>
    <mergeCell ref="A9:C9"/>
    <mergeCell ref="D9:E9"/>
    <mergeCell ref="F9:G9"/>
    <mergeCell ref="H9:I9"/>
    <mergeCell ref="J9:K9"/>
    <mergeCell ref="A6:C6"/>
    <mergeCell ref="A7:C7"/>
    <mergeCell ref="D7:E7"/>
    <mergeCell ref="F7:G7"/>
    <mergeCell ref="H7:I7"/>
    <mergeCell ref="J7:K7"/>
    <mergeCell ref="L7:M7"/>
    <mergeCell ref="L9:M9"/>
    <mergeCell ref="N9:O9"/>
    <mergeCell ref="D6:E6"/>
    <mergeCell ref="F6:G6"/>
    <mergeCell ref="H6:I6"/>
    <mergeCell ref="J6:K6"/>
    <mergeCell ref="L6:M6"/>
    <mergeCell ref="N6:Q6"/>
    <mergeCell ref="R6:S6"/>
    <mergeCell ref="R7:S7"/>
    <mergeCell ref="V7:W7"/>
    <mergeCell ref="P5:Q5"/>
    <mergeCell ref="R5:S5"/>
    <mergeCell ref="A5:C5"/>
    <mergeCell ref="D5:E5"/>
    <mergeCell ref="F5:G5"/>
    <mergeCell ref="H5:I5"/>
    <mergeCell ref="J5:K5"/>
    <mergeCell ref="L5:M5"/>
    <mergeCell ref="N5:O5"/>
    <mergeCell ref="P4:Q4"/>
    <mergeCell ref="R4:S4"/>
    <mergeCell ref="A4:C4"/>
    <mergeCell ref="D4:E4"/>
    <mergeCell ref="F4:G4"/>
    <mergeCell ref="H4:I4"/>
    <mergeCell ref="J4:K4"/>
    <mergeCell ref="L4:M4"/>
    <mergeCell ref="N4:O4"/>
    <mergeCell ref="P3:Q3"/>
    <mergeCell ref="R3:S3"/>
    <mergeCell ref="A3:C3"/>
    <mergeCell ref="D3:E3"/>
    <mergeCell ref="F3:G3"/>
    <mergeCell ref="H3:I3"/>
    <mergeCell ref="J3:K3"/>
    <mergeCell ref="L3:M3"/>
    <mergeCell ref="N3:O3"/>
    <mergeCell ref="P2:Q2"/>
    <mergeCell ref="R2:S2"/>
    <mergeCell ref="T2:U2"/>
    <mergeCell ref="A2:C2"/>
    <mergeCell ref="D2:E2"/>
    <mergeCell ref="F2:G2"/>
    <mergeCell ref="H2:I2"/>
    <mergeCell ref="J2:K2"/>
    <mergeCell ref="L2:M2"/>
    <mergeCell ref="N2:O2"/>
    <mergeCell ref="P1:Q1"/>
    <mergeCell ref="R1:S1"/>
    <mergeCell ref="A1:C1"/>
    <mergeCell ref="D1:E1"/>
    <mergeCell ref="F1:G1"/>
    <mergeCell ref="H1:I1"/>
    <mergeCell ref="J1:K1"/>
    <mergeCell ref="L1:M1"/>
    <mergeCell ref="N1:O1"/>
    <mergeCell ref="P18:Q18"/>
    <mergeCell ref="R18:S18"/>
    <mergeCell ref="A18:C18"/>
    <mergeCell ref="D18:E18"/>
    <mergeCell ref="F18:G18"/>
    <mergeCell ref="H18:I18"/>
    <mergeCell ref="J18:K18"/>
    <mergeCell ref="L18:M18"/>
    <mergeCell ref="N18:O18"/>
    <mergeCell ref="P17:Q17"/>
    <mergeCell ref="R17:S17"/>
    <mergeCell ref="A17:C17"/>
    <mergeCell ref="D17:E17"/>
    <mergeCell ref="F17:G17"/>
    <mergeCell ref="H17:I17"/>
    <mergeCell ref="J17:K17"/>
    <mergeCell ref="L17:M17"/>
    <mergeCell ref="N17:O17"/>
    <mergeCell ref="N16:O16"/>
    <mergeCell ref="P16:Q16"/>
    <mergeCell ref="R16:S16"/>
    <mergeCell ref="A15:C15"/>
    <mergeCell ref="A16:C16"/>
    <mergeCell ref="D16:E16"/>
    <mergeCell ref="F16:G16"/>
    <mergeCell ref="H16:I16"/>
    <mergeCell ref="J16:K16"/>
    <mergeCell ref="L16:M16"/>
    <mergeCell ref="N15:O15"/>
    <mergeCell ref="P15:Q15"/>
    <mergeCell ref="D14:E14"/>
    <mergeCell ref="F14:G14"/>
    <mergeCell ref="H14:I14"/>
    <mergeCell ref="J14:K14"/>
    <mergeCell ref="L14:M14"/>
    <mergeCell ref="N14:Q14"/>
    <mergeCell ref="R14:S14"/>
    <mergeCell ref="A14:C14"/>
    <mergeCell ref="D15:E15"/>
    <mergeCell ref="F15:G15"/>
    <mergeCell ref="H15:I15"/>
    <mergeCell ref="J15:K15"/>
    <mergeCell ref="L15:M15"/>
    <mergeCell ref="R15:S15"/>
    <mergeCell ref="P13:Q13"/>
    <mergeCell ref="R13:S13"/>
    <mergeCell ref="A13:C13"/>
    <mergeCell ref="D13:E13"/>
    <mergeCell ref="F13:G13"/>
    <mergeCell ref="H13:I13"/>
    <mergeCell ref="J13:K13"/>
    <mergeCell ref="L13:M13"/>
    <mergeCell ref="N13:O13"/>
    <mergeCell ref="N8:O8"/>
    <mergeCell ref="P8:Q8"/>
    <mergeCell ref="N7:O7"/>
    <mergeCell ref="P7:Q7"/>
    <mergeCell ref="T7:U7"/>
    <mergeCell ref="A8:C8"/>
    <mergeCell ref="D8:E8"/>
    <mergeCell ref="F8:G8"/>
    <mergeCell ref="H8:I8"/>
    <mergeCell ref="R8:S8"/>
  </mergeCells>
  <printOptions horizontalCentered="1" gridLines="1"/>
  <pageMargins left="1" right="1" top="1" bottom="1" header="0" footer="0"/>
  <pageSetup paperSize="8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SVI PREDMETI</vt:lpstr>
      <vt:lpstr>ROČIŠTA</vt:lpstr>
      <vt:lpstr>KRALJEVO</vt:lpstr>
      <vt:lpstr>VALJEVO</vt:lpstr>
      <vt:lpstr>LAZAREVAC</vt:lpstr>
      <vt:lpstr>Gornji Milanovac</vt:lpstr>
      <vt:lpstr>IVANJICA </vt:lpstr>
      <vt:lpstr>BEXX BALKAN</vt:lpstr>
      <vt:lpstr>UNIQA</vt:lpstr>
      <vt:lpstr>OSIGURANJE</vt:lpstr>
      <vt:lpstr>BANKE</vt:lpstr>
      <vt:lpstr>IZVRŠENJE-BALKAN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Uros Popovic</cp:lastModifiedBy>
  <dcterms:created xsi:type="dcterms:W3CDTF">2026-05-24T14:34:07Z</dcterms:created>
  <dcterms:modified xsi:type="dcterms:W3CDTF">2026-05-24T14:34:07Z</dcterms:modified>
</cp:coreProperties>
</file>