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etsmara\Documents\temp\"/>
    </mc:Choice>
  </mc:AlternateContent>
  <bookViews>
    <workbookView xWindow="28680" yWindow="-120" windowWidth="29040" windowHeight="15840" activeTab="1"/>
  </bookViews>
  <sheets>
    <sheet name="Start" sheetId="1" r:id="rId1"/>
    <sheet name="OOS Incident (1)" sheetId="2" r:id="rId2"/>
    <sheet name="Tool Damage Report (1)" sheetId="3" r:id="rId3"/>
    <sheet name="Recommendation Report (1)" sheetId="4" r:id="rId4"/>
  </sheets>
  <definedNames>
    <definedName name="_Toc448242215" localSheetId="2">'Tool Damage Report (1)'!$A$8</definedName>
    <definedName name="_Toc448242217" localSheetId="2">'Tool Damage Report (1)'!$A$22</definedName>
    <definedName name="_Toc448316597" localSheetId="2">'Tool Damage Report (1)'!$A$35</definedName>
    <definedName name="_xlnm.Print_Area" localSheetId="1">'OOS Incident (1)'!$A$2:$N$91</definedName>
    <definedName name="_xlnm.Print_Area" localSheetId="3">'Recommendation Report (1)'!$B$3:$M$60</definedName>
    <definedName name="_xlnm.Print_Area" localSheetId="0">Start!$A$1:$N$42</definedName>
    <definedName name="_xlnm.Print_Area" localSheetId="2">'Tool Damage Report (1)'!$A$1:$J$49</definedName>
  </definedNames>
  <calcPr calcId="162913"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2" i="4" l="1"/>
  <c r="F82" i="4"/>
  <c r="K80" i="4"/>
  <c r="F80" i="4"/>
  <c r="K78" i="4"/>
  <c r="F78" i="4"/>
  <c r="K76" i="4"/>
  <c r="F76" i="4"/>
  <c r="K74" i="4"/>
  <c r="F74" i="4"/>
  <c r="F72" i="4"/>
  <c r="K112" i="2"/>
  <c r="F112" i="2"/>
  <c r="K110" i="2"/>
  <c r="F110" i="2"/>
  <c r="K108" i="2"/>
  <c r="F108" i="2"/>
  <c r="K106" i="2"/>
  <c r="F106" i="2"/>
  <c r="K104" i="2"/>
  <c r="F104" i="2"/>
  <c r="F102" i="2"/>
</calcChain>
</file>

<file path=xl/sharedStrings.xml><?xml version="1.0" encoding="utf-8"?>
<sst xmlns="http://schemas.openxmlformats.org/spreadsheetml/2006/main" count="1276" uniqueCount="263">
  <si>
    <t>Depth Unit</t>
  </si>
  <si>
    <t>Time</t>
  </si>
  <si>
    <t>ft</t>
  </si>
  <si>
    <t>hours</t>
  </si>
  <si>
    <t>m</t>
  </si>
  <si>
    <t>minutes</t>
  </si>
  <si>
    <t>seconds</t>
  </si>
  <si>
    <t>MaPS Out of Specification Run Report</t>
  </si>
  <si>
    <t>Setup</t>
  </si>
  <si>
    <t>Set Your Units</t>
  </si>
  <si>
    <t>Depth</t>
  </si>
  <si>
    <t>Instructions for Use</t>
  </si>
  <si>
    <t>This report template is intended for BHI internal reporting as well as for customer notification of an operation out of specification (OOS). It also provides forms for reporting of tool damage and for reporting a client's refusal to follow BHI operational  recommendations. Client well site representatives have refused to sign an OOS incident reports detailing damage to Baker Hughes Equipment as they perceive it as an admission of liability. This has made it difficult to collect DBR from the client's organization due to the lack of documentation. In these cases, the client's representative should be asked to complete a Tool Damage Report, which is equivalent to a witness statement.                                                                                                               In instances where a client representative, at the well site, acts contrary to Baker Hughes operational recommendations, but does not increase HSE risk,  a Recommendation form should be completed. The client representative at the well site should be asked to sign this form and the operations coordinator should be notified. The client's office based organization should also be notified in compliance with their reporting protocols. (See OPS-GLB-En-104397 Wellsite Operations Recommendations-Drilling Services)
Per run only one OOS Run Report file must be used. Per OOS incident an individual OOS Incident Report has to be completed. All OOS Incident Reports of a run must be contained in the run’s OOS Run Report.
An OOS Incident Report is a worksheet in the OOS Run Report. The OOS Incident Report captures relevant data of an OOS incident. There can be multiple OOS Incident Reports per run but all must be contained in one file, the OOS Run Report. The print-out of the OOS Incident Report is called Customer Notification Document. A correctly used Customer Notification Document certifies proper customer communication.
To report a new OOS , Tool Damage, or Recommendation incident:
1. Create a new Incident Report by clicking the appropriate button “New *** Incident Report” on the Start worksheet of the OOS Run Report (not necessary for the very first  incident). 
2. Fill in the first part of the appropriate Incident Report.
3. Print the appropriate Incident Report to receive the Customer Notification Document.
4. Inform the customer’s field representative and submit two copies of the Customer Notification Document for acknowledgement.
5. Complete the second part of the appropriate Incident Report.
6. Save the OOS Run Report and retain BHI’s copy of the Customer Notification Document with the other paperwork of the job.
7. Submit a copy of the OOS Run Report file and a copy of the Customer Notification Document to the Operations Coordinator.
Before reporting, immediate mitigation efforts to stop the OOS operation and verbal customer communication should have highest priority.
See the Operations Outside of Specifications Policy and Procedures Manual (GOP-20-70-0000-01-01) for more details.</t>
  </si>
  <si>
    <t>Note</t>
  </si>
  <si>
    <t xml:space="preserve">Do not generate multiple Excel files (OOS Run Reports) to report several OOS incidents occurred during a run. There must be only one file per run which documents all OOS incidents of that run.
Data in the Reference Data section can only be entered or changed on top of the first OOS Incident Report (worksheet: OOS Incident (1) ). Subsequent Reference Data fields will get populated accordingly.
Enter data into the pre-defined fields only. Do not change the structure of this template. Do not manually create new worksheets (use only the above described procedure). Do not delete the worksheets OOS Incident (1) and Setup (other may be deleted, if necessary).
Any failure in following these instructions may lead to an invalid file and can prevent an upload into MaPS.
</t>
  </si>
  <si>
    <t>Generic OOS Reporting Flow</t>
  </si>
  <si>
    <t>GOP-20-10-0000-00-02 Rev. F</t>
  </si>
  <si>
    <t>Template-Version</t>
  </si>
  <si>
    <t>1.10</t>
  </si>
  <si>
    <t>Issuing Date:</t>
  </si>
  <si>
    <t>Part 1</t>
  </si>
  <si>
    <t>Unit Settings</t>
  </si>
  <si>
    <t>Locations</t>
  </si>
  <si>
    <t>MaPS Out of Specification Incident Report</t>
  </si>
  <si>
    <t>(Template for Reporting Out of Specification Incidents)</t>
  </si>
  <si>
    <t>AKH (Al Khobar (KSA))</t>
  </si>
  <si>
    <t/>
  </si>
  <si>
    <t>ALG (Hassi Messaoud)</t>
  </si>
  <si>
    <t>ALG-0606 (HCC Hassi Messaoud)</t>
  </si>
  <si>
    <t>ANC (Anchorage)</t>
  </si>
  <si>
    <t>Reference Data</t>
  </si>
  <si>
    <t>ARG (Argentina)</t>
  </si>
  <si>
    <t>AST (Astrakhan)</t>
  </si>
  <si>
    <t>OOS Inicdent Date (YYYY-MM-DD HH:MM):</t>
  </si>
  <si>
    <t>AUH (Abu Dhabi (UAE))</t>
  </si>
  <si>
    <t>AUT (Austria)</t>
  </si>
  <si>
    <t>Location:</t>
  </si>
  <si>
    <t>Customer:</t>
  </si>
  <si>
    <t>AZE (Baku)</t>
  </si>
  <si>
    <t>AZR (Azores)</t>
  </si>
  <si>
    <t>Rig:</t>
  </si>
  <si>
    <t>Wellbore:</t>
  </si>
  <si>
    <t>BAH (Bahrain)</t>
  </si>
  <si>
    <t>BAK (Bakersfield)</t>
  </si>
  <si>
    <t>SAP Sales Order / MaPS Job #:</t>
  </si>
  <si>
    <t>MaPS Run #:</t>
  </si>
  <si>
    <t>BETA (Beta-Oklahoma)</t>
  </si>
  <si>
    <t>BJG (Beijing (Bohai))</t>
  </si>
  <si>
    <t>Date/Time In (YYYY-MM-DD HH:MM):</t>
  </si>
  <si>
    <t>Date/Time Out (YYYY-MM-DD HH:MM):</t>
  </si>
  <si>
    <t>BKK (Bangkok)</t>
  </si>
  <si>
    <t>BOL (Bolivia)</t>
  </si>
  <si>
    <t>Depth In [ft]:</t>
  </si>
  <si>
    <t>Depth Out [ft]:</t>
  </si>
  <si>
    <t>BPN (Balikpapan)</t>
  </si>
  <si>
    <t>BRA (Brazil)</t>
  </si>
  <si>
    <t>BRU (Brunei)</t>
  </si>
  <si>
    <t>BUR (Burleson)</t>
  </si>
  <si>
    <t>Incident Reporter</t>
  </si>
  <si>
    <t>CAL (Calgary/Nisku)</t>
  </si>
  <si>
    <t>CAS (Casper)</t>
  </si>
  <si>
    <t>4-3-1:</t>
  </si>
  <si>
    <t>or</t>
  </si>
  <si>
    <t>Last Name:</t>
  </si>
  <si>
    <t>CEL-0187 (Mfg)</t>
  </si>
  <si>
    <t>CEL-0270 (Operations)</t>
  </si>
  <si>
    <t>First Name:</t>
  </si>
  <si>
    <t>CEL-0349 (Pilot Tools)</t>
  </si>
  <si>
    <t>CEL-0373 (MCT)</t>
  </si>
  <si>
    <t>Middle Name:</t>
  </si>
  <si>
    <t>CEL-0535 (Re-Man)</t>
  </si>
  <si>
    <t>CEL-0856 (Prototype, Celle)</t>
  </si>
  <si>
    <t>CHA (Chad)</t>
  </si>
  <si>
    <t>CHI (Chile)</t>
  </si>
  <si>
    <t>Out of Specification Incident</t>
  </si>
  <si>
    <t>CIV (Ivory Coast)</t>
  </si>
  <si>
    <t>CME (Del Carmen)</t>
  </si>
  <si>
    <t>Out of Specification Reason:</t>
  </si>
  <si>
    <t>1 Drilling Fluid</t>
  </si>
  <si>
    <t>CON (Congo)</t>
  </si>
  <si>
    <t>Multiple selections possible.</t>
  </si>
  <si>
    <t>CZE (Czech Republic)</t>
  </si>
  <si>
    <t>DEN (Copenhagen)</t>
  </si>
  <si>
    <t>DOH (Doha (Qatar))</t>
  </si>
  <si>
    <t>DUB (Dubai (UAE))</t>
  </si>
  <si>
    <t>DUR (Duri (Indonesia))</t>
  </si>
  <si>
    <t>2 Operating Parameters</t>
  </si>
  <si>
    <t>DVR (Rocky Mountain District)</t>
  </si>
  <si>
    <t>ECU-9830 (Ecuador)</t>
  </si>
  <si>
    <t>EGY (Egypt)</t>
  </si>
  <si>
    <t>EQG (Equatorial Guinea)</t>
  </si>
  <si>
    <t>ESP (Spain)</t>
  </si>
  <si>
    <t>GAB (Gabon)</t>
  </si>
  <si>
    <t>3 Drilling Dynamics</t>
  </si>
  <si>
    <t>GEO (Georgia)</t>
  </si>
  <si>
    <t>GHA (Ghana)</t>
  </si>
  <si>
    <t>GRC (Greece)</t>
  </si>
  <si>
    <t>HMA-0050 (Houma Fishing Tools)</t>
  </si>
  <si>
    <t>4 Operating Practices</t>
  </si>
  <si>
    <t>HOL (Velsen)</t>
  </si>
  <si>
    <t>HOU-0006 (2001 Rankin Rd)</t>
  </si>
  <si>
    <t>HOU-0033 (Pilot Tools)</t>
  </si>
  <si>
    <t>HOU-0237 (HCC Diamond Manufacturing)</t>
  </si>
  <si>
    <t>HOU-0364 (MCT)</t>
  </si>
  <si>
    <t>HOU-0386 (HCC Distribution Center)</t>
  </si>
  <si>
    <t>5 Wellbore Environment</t>
  </si>
  <si>
    <t>HOU-0575 (HTC)</t>
  </si>
  <si>
    <t>HOU-0593 (HCC Diamond Material)</t>
  </si>
  <si>
    <t>HOU2-0131 (1999 Rankin Rd)</t>
  </si>
  <si>
    <t>HOU3-1467 (East Land Operations)</t>
  </si>
  <si>
    <t>IND (Mumbai)</t>
  </si>
  <si>
    <t>6 Other</t>
  </si>
  <si>
    <t>IRQ (IRAQ)</t>
  </si>
  <si>
    <t>ISL (Iceland)</t>
  </si>
  <si>
    <t>ISR (Israel)</t>
  </si>
  <si>
    <t>ITY (Pescara)</t>
  </si>
  <si>
    <r>
      <t xml:space="preserve">Remarks:
</t>
    </r>
    <r>
      <rPr>
        <sz val="9"/>
        <rFont val="Arial"/>
        <family val="2"/>
      </rPr>
      <t>Please list relevant details, 
possible root causes and 
general comments in this section.</t>
    </r>
  </si>
  <si>
    <t>ITY (HCC Pescara)</t>
  </si>
  <si>
    <t>JKT (Jakarta)</t>
  </si>
  <si>
    <r>
      <t xml:space="preserve">Recommended Action(s):
</t>
    </r>
    <r>
      <rPr>
        <sz val="9"/>
        <rFont val="Arial"/>
        <family val="2"/>
      </rPr>
      <t>Please list all applicable actions that should be / have been undertaken to remedy the out of specification condition. Also comments about the effectiveness of already undertaken remedial actions should be made in this section.</t>
    </r>
  </si>
  <si>
    <t>JPN (Japan)</t>
  </si>
  <si>
    <t>KAZ (Aktau)</t>
  </si>
  <si>
    <t>KAZ (Atyrau)</t>
  </si>
  <si>
    <t>If operation continues with an out of specification condition, the customer must be made aware of the situation and asked to sign this form to record that they have been made aware of the situation and the potential for a claim for damage to the equipment. The directional driller is to sign off verifying that the drilling parameters have been adjusted to their allowable limits and no further steps were possible to stop the OOS condition.</t>
  </si>
  <si>
    <t>KAZ (Uralsk)</t>
  </si>
  <si>
    <t>KAZ (Aksai)</t>
  </si>
  <si>
    <t>KKD (Kakinada)</t>
  </si>
  <si>
    <t>Name (Print)</t>
  </si>
  <si>
    <t>Signature</t>
  </si>
  <si>
    <t>Date</t>
  </si>
  <si>
    <t>KL (Kuala Lumpur)</t>
  </si>
  <si>
    <t>KOR (Korea)</t>
  </si>
  <si>
    <t>KSB (Kemaman Supply Base)</t>
  </si>
  <si>
    <t>MWD Engineer:</t>
  </si>
  <si>
    <t>__________________________________</t>
  </si>
  <si>
    <t>KUW (Kuwait)</t>
  </si>
  <si>
    <t>KUW-0981 (INTEQ, D&amp;E Kuwait)</t>
  </si>
  <si>
    <t>LAB (Labuan)</t>
  </si>
  <si>
    <t>Directional Driller:</t>
  </si>
  <si>
    <t>LAE-0011 (Lafayette)</t>
  </si>
  <si>
    <t>LAE-0094 (HCC Lafayette Repair)</t>
  </si>
  <si>
    <t>LAE-0885 (HCC Lafayette)</t>
  </si>
  <si>
    <t>Customer Representative:</t>
  </si>
  <si>
    <t>LAS (Las Morochas)</t>
  </si>
  <si>
    <t>LDA-0321 (Luanda)</t>
  </si>
  <si>
    <t>LDA-0791 (HCC Luanda)</t>
  </si>
  <si>
    <t>LIB (Tripoli)</t>
  </si>
  <si>
    <t>Part 2 (The following section of this report will not be printed.)</t>
  </si>
  <si>
    <t>MAU (Nouakchott)</t>
  </si>
  <si>
    <t>MCE (Macae (Brazil))</t>
  </si>
  <si>
    <t>MCT (Muscat (Oman))</t>
  </si>
  <si>
    <t>MID (Midland)</t>
  </si>
  <si>
    <t>MOR (Morocco)</t>
  </si>
  <si>
    <t>NEF (Nefteyugansk)</t>
  </si>
  <si>
    <t>NEO (New Orleans)</t>
  </si>
  <si>
    <t>NFD (Newfoundland)</t>
  </si>
  <si>
    <t>NIG (Port Harcourt)</t>
  </si>
  <si>
    <t>OOS Incident Date (YYYY-MM-DD HH:MM):</t>
  </si>
  <si>
    <t>NIG (Lagos)</t>
  </si>
  <si>
    <t>NJC (Nizhnevartovsk)</t>
  </si>
  <si>
    <t>NMB (Namibia)</t>
  </si>
  <si>
    <t>NOR-0396 (Stavanger)</t>
  </si>
  <si>
    <t>NOR-0541 (HCC Stavanger)</t>
  </si>
  <si>
    <t>NOY (Noyabrsk)</t>
  </si>
  <si>
    <t>NZL (New Zealand)</t>
  </si>
  <si>
    <t>OKC (Oklahoma)</t>
  </si>
  <si>
    <t>PAK (Pakistan)</t>
  </si>
  <si>
    <t>PAU (Pau)</t>
  </si>
  <si>
    <t>PEN (Mountain Top)</t>
  </si>
  <si>
    <t>PER (Perth)</t>
  </si>
  <si>
    <t>PER-0815 (Perth)</t>
  </si>
  <si>
    <t>PHI (Philippines)</t>
  </si>
  <si>
    <t>Customer Notification:</t>
  </si>
  <si>
    <t>PNG (Papua New Guinea)</t>
  </si>
  <si>
    <t>POL (Poland)</t>
  </si>
  <si>
    <t>PZR-1925 (Poza Rica)</t>
  </si>
  <si>
    <t>ROM (Romania)</t>
  </si>
  <si>
    <t>RUS (Moscow)</t>
  </si>
  <si>
    <t>Important Note:</t>
  </si>
  <si>
    <t>SHJ (Sharjah (UAE))</t>
  </si>
  <si>
    <t>Please enter data into the pre-defined fields only.</t>
  </si>
  <si>
    <t>SHK (Shekou)</t>
  </si>
  <si>
    <t xml:space="preserve">Do not alter the structure of this template, because it will make this file invalid for uploading into MaPS. </t>
  </si>
  <si>
    <t>SIN (Singapore)</t>
  </si>
  <si>
    <t>SKL (Sakhalin)</t>
  </si>
  <si>
    <t>SOTX-1865 (Corpus Christi)</t>
  </si>
  <si>
    <t>SOY (Soyo)</t>
  </si>
  <si>
    <t>SUI (Switzerland)</t>
  </si>
  <si>
    <t>SVK (Slovakia)</t>
  </si>
  <si>
    <t>TEST (All Prototypes in MaPS)</t>
  </si>
  <si>
    <t>TGU (Tangguh)</t>
  </si>
  <si>
    <t>TRI (Trinidad)</t>
  </si>
  <si>
    <t>TUN (Tunis)</t>
  </si>
  <si>
    <t>TUR (Ankara)</t>
  </si>
  <si>
    <t>TZA (Tanzania)</t>
  </si>
  <si>
    <t>UGA (Uganda)</t>
  </si>
  <si>
    <t>UKR (Aberdeen, Stoneywood Park)</t>
  </si>
  <si>
    <t>UKR-0283 (Aberdeen, Portlethen)</t>
  </si>
  <si>
    <t>USK (Usinsk)</t>
  </si>
  <si>
    <t>VE/E (Venezuela East)</t>
  </si>
  <si>
    <t>VE/W (Venezuela West)</t>
  </si>
  <si>
    <t>VHE-0645 (HCC Villahermosa)</t>
  </si>
  <si>
    <t>VIE (Vietnam)</t>
  </si>
  <si>
    <t>WIL-0992 (Williston)</t>
  </si>
  <si>
    <t>YEM (Yemen)</t>
  </si>
  <si>
    <t>YOP-0275 (Yopal)</t>
  </si>
  <si>
    <t>ZAK (South Africa)</t>
  </si>
  <si>
    <t>Tool Damage Report</t>
  </si>
  <si>
    <t>[This template is intended to report damages to the BHA components and as well to notify the customer about those damages. For every BHA or Run a separate report has to be created as applicable. It can be used in parallel to the OOS report from MaPS, especially when the client rep refuses to sign or disagree with the OOS reason. This report tracks only the damage and asks the client to acknowledge only this. Delete all text in red after completing the report and adjust the row width as required]</t>
  </si>
  <si>
    <t>Run Details</t>
  </si>
  <si>
    <t xml:space="preserve">Rig Name: </t>
  </si>
  <si>
    <t>[State rig name]</t>
  </si>
  <si>
    <t>Depth In:</t>
  </si>
  <si>
    <t>[State depth in]</t>
  </si>
  <si>
    <t>Well:</t>
  </si>
  <si>
    <t>[State well name]</t>
  </si>
  <si>
    <t>Depth Out:</t>
  </si>
  <si>
    <t>[State depth out]</t>
  </si>
  <si>
    <t>Run:</t>
  </si>
  <si>
    <t>[MaPS Run#]</t>
  </si>
  <si>
    <t xml:space="preserve">Hole Section: </t>
  </si>
  <si>
    <t>[State hole size]</t>
  </si>
  <si>
    <t>Date:</t>
  </si>
  <si>
    <t>[Date of observation]</t>
  </si>
  <si>
    <t>FRACAS raised:</t>
  </si>
  <si>
    <t>[Yes/No]</t>
  </si>
  <si>
    <t>Circ. Hours:</t>
  </si>
  <si>
    <t>[State circ. hrs]</t>
  </si>
  <si>
    <t xml:space="preserve">BHA Services: </t>
  </si>
  <si>
    <t>[State all services of the BHA]</t>
  </si>
  <si>
    <t xml:space="preserve">Observation </t>
  </si>
  <si>
    <t>Describe briefly all damages observed on the BHA string components:
- [What damage was seen on the tools?]
- [In which condition were the tools before the damage]
- [Discuss damage with client and state their point of view of the damage]
- [Add evidence of damage like photographs, inspection report etc. as available]</t>
  </si>
  <si>
    <t xml:space="preserve">Bottom Hole Assembly </t>
  </si>
  <si>
    <t>- [List the complete BHI BHA with their subcomponents including Serial Numbers]
- [Ensure all BHA parts are listed in right order from top to bottom]
- [State in the remark column if damaged and what is damaged]</t>
  </si>
  <si>
    <t>String Component</t>
  </si>
  <si>
    <t>S/N</t>
  </si>
  <si>
    <t>Remark</t>
  </si>
  <si>
    <t>Signatures</t>
  </si>
  <si>
    <t>[State your name, the name of a second BHI representative and the client representative. Let the client representative review the report and reach agreement on the content, make changes as required.]</t>
  </si>
  <si>
    <t xml:space="preserve">Created by: </t>
  </si>
  <si>
    <r>
      <t>[Name of Author]</t>
    </r>
    <r>
      <rPr>
        <sz val="11"/>
        <color indexed="10"/>
        <rFont val="Arial"/>
        <family val="2"/>
      </rPr>
      <t xml:space="preserve"> </t>
    </r>
  </si>
  <si>
    <r>
      <t xml:space="preserve">Sign: </t>
    </r>
    <r>
      <rPr>
        <u/>
        <sz val="11"/>
        <rFont val="Arial"/>
        <family val="2"/>
      </rPr>
      <t xml:space="preserve">            </t>
    </r>
  </si>
  <si>
    <t xml:space="preserve"> Date: </t>
  </si>
  <si>
    <r>
      <t>2</t>
    </r>
    <r>
      <rPr>
        <vertAlign val="superscript"/>
        <sz val="11"/>
        <rFont val="Arial"/>
        <family val="2"/>
      </rPr>
      <t>nd</t>
    </r>
    <r>
      <rPr>
        <sz val="11"/>
        <rFont val="Arial"/>
        <family val="2"/>
      </rPr>
      <t xml:space="preserve"> BHI Rep.: </t>
    </r>
  </si>
  <si>
    <r>
      <t>[Name of 2</t>
    </r>
    <r>
      <rPr>
        <i/>
        <vertAlign val="superscript"/>
        <sz val="11"/>
        <color indexed="10"/>
        <rFont val="Arial"/>
        <family val="2"/>
      </rPr>
      <t>nd</t>
    </r>
    <r>
      <rPr>
        <i/>
        <sz val="11"/>
        <color indexed="10"/>
        <rFont val="Arial"/>
        <family val="2"/>
      </rPr>
      <t xml:space="preserve"> BHI rep.]</t>
    </r>
  </si>
  <si>
    <t>Client Rep.:</t>
  </si>
  <si>
    <r>
      <t>[Name Client Rep.]</t>
    </r>
    <r>
      <rPr>
        <sz val="11"/>
        <color indexed="10"/>
        <rFont val="Arial"/>
        <family val="2"/>
      </rPr>
      <t xml:space="preserve"> </t>
    </r>
  </si>
  <si>
    <t>[Print this report twice and hand out one signed copy to the client, the second copy has to be submitted to the BHI OPS coordinator in town. If possible send a scanned copy upfront to town. The coordinator will distribute as required to office support personnel. If photographs taken send them along with this report.]</t>
  </si>
  <si>
    <t>Recommendation Reporting Form</t>
  </si>
  <si>
    <t>(Template for documenting operational recommendations: what was asked, what was recommended, what did we actually do)</t>
  </si>
  <si>
    <t>Date of Report:</t>
  </si>
  <si>
    <t>Baker Hughes Reporter</t>
  </si>
  <si>
    <t xml:space="preserve">Recommendation Analysis </t>
  </si>
  <si>
    <t>What will we "not be following" ?</t>
  </si>
  <si>
    <r>
      <t xml:space="preserve">Description:
</t>
    </r>
    <r>
      <rPr>
        <sz val="9"/>
        <rFont val="Arial"/>
        <family val="2"/>
      </rPr>
      <t xml:space="preserve">In this section you will need to document specific details related to:
</t>
    </r>
    <r>
      <rPr>
        <sz val="9"/>
        <color indexed="49"/>
        <rFont val="Arial"/>
        <family val="2"/>
      </rPr>
      <t xml:space="preserve">
</t>
    </r>
    <r>
      <rPr>
        <i/>
        <sz val="9"/>
        <color indexed="8"/>
        <rFont val="Arial"/>
        <family val="2"/>
      </rPr>
      <t xml:space="preserve">- What is being requested by the client?
- Why is the action/change being  requested?
- What is the potential outcome? </t>
    </r>
  </si>
  <si>
    <r>
      <t xml:space="preserve">Recommended Action(s):
</t>
    </r>
    <r>
      <rPr>
        <sz val="9"/>
        <rFont val="Arial"/>
        <family val="2"/>
      </rPr>
      <t xml:space="preserve">In this section you will need to document specific details related to: 
</t>
    </r>
    <r>
      <rPr>
        <i/>
        <sz val="9"/>
        <color indexed="8"/>
        <rFont val="Arial"/>
        <family val="2"/>
      </rPr>
      <t>- What alternative was proposed/recommended by Baker?
- Did the client agree or disagree?
- What action was taken?</t>
    </r>
  </si>
  <si>
    <t>Baker Hughes Field Representative</t>
  </si>
  <si>
    <t>Baker Hughes Field Representative (2nd)</t>
  </si>
  <si>
    <t>(Template for Reporting why we are deviating, what we are deviating from and potential outcome of this deviation before an Out of Spec Incident occurs)</t>
  </si>
  <si>
    <t>Name</t>
  </si>
  <si>
    <t>Baker Hughes Notification:</t>
  </si>
  <si>
    <t>Depth In [m]:</t>
  </si>
  <si>
    <t>Depth Out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</si>
</sst>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9" x14ac:knownFonts="1">
    <font>
      <sz val="10"/>
      <name val="Arial"/>
    </font>
    <font>
      <sz val="10"/>
      <name val="Arial"/>
      <family val="2"/>
    </font>
    <font>
      <b/>
      <sz val="18"/>
      <name val="Arial"/>
      <family val="2"/>
    </font>
    <font>
      <b/>
      <sz val="12"/>
      <name val="Arial"/>
      <family val="2"/>
    </font>
    <font>
      <b/>
      <sz val="10"/>
      <name val="Arial"/>
      <family val="2"/>
    </font>
    <font>
      <sz val="8"/>
      <name val="Arial"/>
      <family val="2"/>
    </font>
    <font>
      <b/>
      <sz val="10"/>
      <color indexed="10"/>
      <name val="Arial"/>
      <family val="2"/>
    </font>
    <font>
      <sz val="9"/>
      <name val="Arial"/>
      <family val="2"/>
    </font>
    <font>
      <sz val="10"/>
      <color indexed="9"/>
      <name val="Arial"/>
      <family val="2"/>
    </font>
    <font>
      <b/>
      <sz val="10"/>
      <color indexed="9"/>
      <name val="Arial"/>
      <family val="2"/>
    </font>
    <font>
      <sz val="10"/>
      <color indexed="10"/>
      <name val="Arial"/>
      <family val="2"/>
    </font>
    <font>
      <i/>
      <sz val="11"/>
      <color rgb="FFFF0000"/>
      <name val="Arial"/>
      <family val="2"/>
    </font>
    <font>
      <b/>
      <sz val="11"/>
      <name val="Arial"/>
      <family val="2"/>
    </font>
    <font>
      <sz val="11"/>
      <name val="Arial"/>
      <family val="2"/>
    </font>
    <font>
      <sz val="12"/>
      <name val="Calibri"/>
      <family val="2"/>
    </font>
    <font>
      <sz val="11"/>
      <color indexed="10"/>
      <name val="Arial"/>
      <family val="2"/>
    </font>
    <font>
      <u/>
      <sz val="11"/>
      <name val="Arial"/>
      <family val="2"/>
    </font>
    <font>
      <vertAlign val="superscript"/>
      <sz val="11"/>
      <name val="Arial"/>
      <family val="2"/>
    </font>
    <font>
      <i/>
      <vertAlign val="superscript"/>
      <sz val="11"/>
      <color indexed="10"/>
      <name val="Arial"/>
      <family val="2"/>
    </font>
    <font>
      <i/>
      <sz val="11"/>
      <color indexed="10"/>
      <name val="Arial"/>
      <family val="2"/>
    </font>
    <font>
      <sz val="11"/>
      <color rgb="FFFF0000"/>
      <name val="Arial"/>
      <family val="2"/>
    </font>
    <font>
      <b/>
      <sz val="10"/>
      <color theme="1"/>
      <name val="Arial"/>
      <family val="2"/>
    </font>
    <font>
      <sz val="9"/>
      <color indexed="49"/>
      <name val="Arial"/>
      <family val="2"/>
    </font>
    <font>
      <i/>
      <sz val="9"/>
      <color indexed="8"/>
      <name val="Arial"/>
      <family val="2"/>
    </font>
    <font>
      <b/>
      <sz val="20"/>
      <color rgb="FF018374"/>
      <name val="Calibri"/>
      <family val="2"/>
    </font>
    <font>
      <sz val="10"/>
      <color rgb="FF018374"/>
      <name val="Arial"/>
      <family val="2"/>
    </font>
    <font>
      <b/>
      <sz val="16"/>
      <color rgb="FF018374"/>
      <name val="Arial"/>
      <family val="2"/>
    </font>
    <font>
      <sz val="10"/>
      <color rgb="FF000000"/>
      <name val="Arial"/>
      <family val="2"/>
      <charset val="204"/>
    </font>
    <font>
      <sz val="8"/>
      <color rgb="FF000000"/>
      <name val="Tahoma"/>
      <family val="2"/>
      <charset val="204"/>
    </font>
  </fonts>
  <fills count="4">
    <fill>
      <patternFill patternType="none"/>
    </fill>
    <fill>
      <patternFill patternType="gray125"/>
    </fill>
    <fill>
      <patternFill patternType="solid">
        <fgColor indexed="9"/>
        <bgColor indexed="64"/>
      </patternFill>
    </fill>
    <fill>
      <patternFill patternType="solid">
        <fgColor indexed="22"/>
        <bgColor indexed="64"/>
      </patternFill>
    </fill>
  </fills>
  <borders count="2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bottom/>
      <diagonal/>
    </border>
    <border>
      <left style="thin">
        <color indexed="8"/>
      </left>
      <right/>
      <top style="thin">
        <color indexed="64"/>
      </top>
      <bottom style="thin">
        <color indexed="64"/>
      </bottom>
      <diagonal/>
    </border>
    <border>
      <left/>
      <right/>
      <top style="thin">
        <color indexed="64"/>
      </top>
      <bottom style="thin">
        <color indexed="64"/>
      </bottom>
      <diagonal/>
    </border>
    <border>
      <left/>
      <right style="thin">
        <color indexed="8"/>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1" fillId="0" borderId="0"/>
  </cellStyleXfs>
  <cellXfs count="147">
    <xf numFmtId="0" fontId="0" fillId="0" borderId="0" xfId="0"/>
    <xf numFmtId="0" fontId="0" fillId="2" borderId="0" xfId="0" applyFill="1" applyAlignment="1" applyProtection="1">
      <alignment vertical="top"/>
    </xf>
    <xf numFmtId="49" fontId="1" fillId="2" borderId="0" xfId="0" applyNumberFormat="1" applyFont="1" applyFill="1" applyProtection="1"/>
    <xf numFmtId="0" fontId="0" fillId="2" borderId="1" xfId="0" applyFill="1" applyBorder="1" applyAlignment="1" applyProtection="1">
      <alignment vertical="top"/>
    </xf>
    <xf numFmtId="0" fontId="0" fillId="2" borderId="2" xfId="0" applyFill="1" applyBorder="1" applyAlignment="1" applyProtection="1">
      <alignment vertical="top"/>
    </xf>
    <xf numFmtId="0" fontId="0" fillId="2" borderId="3" xfId="0" applyFill="1" applyBorder="1" applyAlignment="1" applyProtection="1">
      <alignment vertical="top"/>
    </xf>
    <xf numFmtId="0" fontId="0" fillId="2" borderId="4" xfId="0" applyFill="1" applyBorder="1" applyAlignment="1" applyProtection="1">
      <alignment vertical="top"/>
    </xf>
    <xf numFmtId="0" fontId="0" fillId="2" borderId="0" xfId="0" applyFill="1" applyBorder="1" applyAlignment="1" applyProtection="1">
      <alignment vertical="top"/>
    </xf>
    <xf numFmtId="0" fontId="2" fillId="2" borderId="0" xfId="0" applyFont="1" applyFill="1" applyBorder="1" applyAlignment="1" applyProtection="1">
      <alignment horizontal="center" vertical="top"/>
    </xf>
    <xf numFmtId="0" fontId="0" fillId="2" borderId="5" xfId="0" applyFill="1" applyBorder="1" applyAlignment="1" applyProtection="1">
      <alignment vertical="top"/>
    </xf>
    <xf numFmtId="0" fontId="3" fillId="2" borderId="0" xfId="0" applyFont="1" applyFill="1" applyBorder="1" applyAlignment="1" applyProtection="1">
      <alignment horizontal="center" vertical="top"/>
    </xf>
    <xf numFmtId="0" fontId="0" fillId="2" borderId="6" xfId="0" applyFill="1" applyBorder="1" applyAlignment="1" applyProtection="1">
      <alignment vertical="top"/>
    </xf>
    <xf numFmtId="0" fontId="0" fillId="2" borderId="7" xfId="0" applyFill="1" applyBorder="1" applyAlignment="1" applyProtection="1">
      <alignment vertical="top"/>
    </xf>
    <xf numFmtId="0" fontId="0" fillId="2" borderId="8" xfId="0" applyFill="1" applyBorder="1" applyAlignment="1" applyProtection="1">
      <alignment vertical="top"/>
    </xf>
    <xf numFmtId="0" fontId="4" fillId="0" borderId="9" xfId="0" applyFont="1" applyFill="1" applyBorder="1" applyAlignment="1" applyProtection="1">
      <alignment horizontal="right"/>
    </xf>
    <xf numFmtId="0" fontId="0" fillId="0" borderId="10" xfId="0" applyFill="1" applyBorder="1" applyProtection="1">
      <protection locked="0"/>
    </xf>
    <xf numFmtId="0" fontId="4" fillId="2" borderId="7" xfId="0" applyFont="1" applyFill="1" applyBorder="1" applyAlignment="1" applyProtection="1">
      <alignment vertical="top"/>
    </xf>
    <xf numFmtId="0" fontId="4" fillId="2" borderId="2" xfId="0" applyFont="1" applyFill="1" applyBorder="1" applyAlignment="1" applyProtection="1">
      <alignment vertical="top"/>
    </xf>
    <xf numFmtId="0" fontId="3" fillId="2" borderId="0" xfId="0" applyFont="1" applyFill="1" applyBorder="1" applyAlignment="1">
      <alignment horizontal="left"/>
    </xf>
    <xf numFmtId="0" fontId="4" fillId="2" borderId="0" xfId="0" applyFont="1" applyFill="1" applyBorder="1" applyAlignment="1" applyProtection="1">
      <alignment vertical="top"/>
    </xf>
    <xf numFmtId="0" fontId="1" fillId="2" borderId="0" xfId="0" applyFont="1" applyFill="1" applyBorder="1" applyAlignment="1" applyProtection="1">
      <alignment vertical="top"/>
    </xf>
    <xf numFmtId="49" fontId="0" fillId="2" borderId="0" xfId="0" applyNumberFormat="1" applyFill="1" applyBorder="1" applyAlignment="1" applyProtection="1">
      <alignment vertical="top"/>
    </xf>
    <xf numFmtId="164" fontId="0" fillId="2" borderId="0" xfId="0" applyNumberFormat="1" applyFill="1" applyBorder="1" applyAlignment="1" applyProtection="1">
      <alignment horizontal="left" vertical="top"/>
    </xf>
    <xf numFmtId="0" fontId="4" fillId="2" borderId="0" xfId="0" applyFont="1" applyFill="1" applyAlignment="1" applyProtection="1">
      <alignment vertical="top"/>
    </xf>
    <xf numFmtId="0" fontId="6" fillId="2" borderId="2" xfId="0" applyFont="1" applyFill="1" applyBorder="1" applyAlignment="1" applyProtection="1">
      <alignment vertical="top"/>
    </xf>
    <xf numFmtId="0" fontId="3" fillId="2" borderId="0" xfId="1" applyFont="1" applyFill="1" applyAlignment="1">
      <alignment horizontal="left" vertical="top"/>
    </xf>
    <xf numFmtId="0" fontId="1" fillId="2" borderId="0" xfId="1" applyFill="1" applyAlignment="1">
      <alignment vertical="top"/>
    </xf>
    <xf numFmtId="0" fontId="1" fillId="2" borderId="1" xfId="1" applyFill="1" applyBorder="1" applyAlignment="1">
      <alignment vertical="top"/>
    </xf>
    <xf numFmtId="0" fontId="1" fillId="2" borderId="2" xfId="1" applyFill="1" applyBorder="1" applyAlignment="1">
      <alignment vertical="top"/>
    </xf>
    <xf numFmtId="0" fontId="1" fillId="2" borderId="3" xfId="1" applyFill="1" applyBorder="1" applyAlignment="1">
      <alignment vertical="top"/>
    </xf>
    <xf numFmtId="0" fontId="4" fillId="2" borderId="11" xfId="1" applyFont="1" applyFill="1" applyBorder="1" applyAlignment="1"/>
    <xf numFmtId="0" fontId="4" fillId="2" borderId="12" xfId="1" applyFont="1" applyFill="1" applyBorder="1" applyAlignment="1"/>
    <xf numFmtId="0" fontId="1" fillId="2" borderId="4" xfId="1" applyFill="1" applyBorder="1" applyAlignment="1">
      <alignment vertical="top"/>
    </xf>
    <xf numFmtId="0" fontId="1" fillId="2" borderId="5" xfId="1" applyFill="1" applyBorder="1" applyAlignment="1">
      <alignment vertical="top"/>
    </xf>
    <xf numFmtId="0" fontId="1" fillId="2" borderId="13" xfId="1" applyFont="1" applyFill="1" applyBorder="1" applyAlignment="1"/>
    <xf numFmtId="0" fontId="1" fillId="2" borderId="14" xfId="1" applyFont="1" applyFill="1" applyBorder="1" applyAlignment="1"/>
    <xf numFmtId="0" fontId="3" fillId="2" borderId="0" xfId="1" applyFont="1" applyFill="1" applyAlignment="1">
      <alignment horizontal="center" vertical="top"/>
    </xf>
    <xf numFmtId="0" fontId="1" fillId="0" borderId="15" xfId="1" applyBorder="1"/>
    <xf numFmtId="49" fontId="1" fillId="2" borderId="0" xfId="1" applyNumberFormat="1" applyFill="1" applyAlignment="1">
      <alignment vertical="top"/>
    </xf>
    <xf numFmtId="0" fontId="1" fillId="2" borderId="0" xfId="1" applyFill="1" applyAlignment="1">
      <alignment horizontal="left" vertical="top"/>
    </xf>
    <xf numFmtId="0" fontId="1" fillId="2" borderId="13" xfId="1" quotePrefix="1" applyFont="1" applyFill="1" applyBorder="1" applyAlignment="1"/>
    <xf numFmtId="0" fontId="1" fillId="2" borderId="6" xfId="1" applyFill="1" applyBorder="1" applyAlignment="1">
      <alignment vertical="top"/>
    </xf>
    <xf numFmtId="0" fontId="1" fillId="2" borderId="7" xfId="1" applyFill="1" applyBorder="1" applyAlignment="1">
      <alignment vertical="top"/>
    </xf>
    <xf numFmtId="0" fontId="1" fillId="2" borderId="8" xfId="1" applyFill="1" applyBorder="1" applyAlignment="1">
      <alignment vertical="top"/>
    </xf>
    <xf numFmtId="0" fontId="3" fillId="3" borderId="7" xfId="1" applyFont="1" applyFill="1" applyBorder="1" applyAlignment="1">
      <alignment vertical="top"/>
    </xf>
    <xf numFmtId="0" fontId="1" fillId="3" borderId="7" xfId="1" applyFill="1" applyBorder="1" applyAlignment="1">
      <alignment vertical="top"/>
    </xf>
    <xf numFmtId="0" fontId="4" fillId="3" borderId="7" xfId="1" applyFont="1" applyFill="1" applyBorder="1" applyAlignment="1">
      <alignment vertical="top"/>
    </xf>
    <xf numFmtId="0" fontId="4" fillId="2" borderId="0" xfId="1" applyFont="1" applyFill="1" applyAlignment="1">
      <alignment vertical="top"/>
    </xf>
    <xf numFmtId="49" fontId="1" fillId="2" borderId="16" xfId="1" applyNumberFormat="1" applyFont="1" applyFill="1" applyBorder="1" applyAlignment="1" applyProtection="1">
      <alignment horizontal="left" vertical="top"/>
      <protection locked="0"/>
    </xf>
    <xf numFmtId="0" fontId="1" fillId="2" borderId="0" xfId="1" applyFont="1" applyFill="1" applyAlignment="1">
      <alignment vertical="top"/>
    </xf>
    <xf numFmtId="0" fontId="1" fillId="2" borderId="0" xfId="1" applyFont="1" applyFill="1" applyAlignment="1">
      <alignment horizontal="left" vertical="top"/>
    </xf>
    <xf numFmtId="0" fontId="1" fillId="2" borderId="16" xfId="1" applyFont="1" applyFill="1" applyBorder="1" applyAlignment="1" applyProtection="1">
      <alignment horizontal="left" vertical="top"/>
      <protection locked="0"/>
    </xf>
    <xf numFmtId="0" fontId="4" fillId="2" borderId="0" xfId="1" applyFont="1" applyFill="1" applyAlignment="1">
      <alignment horizontal="left" vertical="top"/>
    </xf>
    <xf numFmtId="0" fontId="1" fillId="2" borderId="16" xfId="1" applyNumberFormat="1" applyFont="1" applyFill="1" applyBorder="1" applyAlignment="1" applyProtection="1">
      <alignment horizontal="left" vertical="top"/>
      <protection locked="0"/>
    </xf>
    <xf numFmtId="1" fontId="1" fillId="2" borderId="16" xfId="1" applyNumberFormat="1" applyFont="1" applyFill="1" applyBorder="1" applyAlignment="1" applyProtection="1">
      <alignment horizontal="left" vertical="top"/>
      <protection locked="0"/>
    </xf>
    <xf numFmtId="0" fontId="5" fillId="2" borderId="0" xfId="1" applyFont="1" applyFill="1" applyAlignment="1">
      <alignment horizontal="left" vertical="top"/>
    </xf>
    <xf numFmtId="0" fontId="6" fillId="2" borderId="0" xfId="1" applyFont="1" applyFill="1" applyAlignment="1">
      <alignment horizontal="right" vertical="top"/>
    </xf>
    <xf numFmtId="0" fontId="7" fillId="2" borderId="0" xfId="1" applyFont="1" applyFill="1" applyAlignment="1">
      <alignment vertical="top"/>
    </xf>
    <xf numFmtId="0" fontId="8" fillId="2" borderId="0" xfId="1" applyFont="1" applyFill="1" applyAlignment="1" applyProtection="1">
      <alignment vertical="top"/>
      <protection locked="0"/>
    </xf>
    <xf numFmtId="0" fontId="8" fillId="2" borderId="0" xfId="1" applyFont="1" applyFill="1" applyAlignment="1">
      <alignment vertical="top"/>
    </xf>
    <xf numFmtId="0" fontId="5" fillId="2" borderId="0" xfId="1" applyFont="1" applyFill="1" applyAlignment="1">
      <alignment vertical="top" wrapText="1"/>
    </xf>
    <xf numFmtId="0" fontId="5" fillId="2" borderId="0" xfId="1" applyFont="1" applyFill="1" applyAlignment="1">
      <alignment vertical="top"/>
    </xf>
    <xf numFmtId="0" fontId="4" fillId="2" borderId="7" xfId="1" applyFont="1" applyFill="1" applyBorder="1" applyAlignment="1">
      <alignment vertical="top"/>
    </xf>
    <xf numFmtId="0" fontId="4" fillId="2" borderId="0" xfId="1" applyFont="1" applyFill="1" applyAlignment="1" applyProtection="1">
      <alignment vertical="top"/>
    </xf>
    <xf numFmtId="0" fontId="1" fillId="2" borderId="0" xfId="1" applyFill="1" applyAlignment="1" applyProtection="1">
      <alignment vertical="top"/>
    </xf>
    <xf numFmtId="15" fontId="1" fillId="2" borderId="0" xfId="1" applyNumberFormat="1" applyFill="1" applyAlignment="1">
      <alignment vertical="top"/>
    </xf>
    <xf numFmtId="0" fontId="1" fillId="2" borderId="7" xfId="1" applyFill="1" applyBorder="1" applyAlignment="1" applyProtection="1">
      <alignment vertical="top"/>
      <protection locked="0"/>
    </xf>
    <xf numFmtId="14" fontId="1" fillId="2" borderId="7" xfId="1" applyNumberFormat="1" applyFill="1" applyBorder="1" applyAlignment="1" applyProtection="1">
      <alignment vertical="top"/>
      <protection locked="0"/>
    </xf>
    <xf numFmtId="0" fontId="1" fillId="2" borderId="7" xfId="1" applyFill="1" applyBorder="1" applyAlignment="1" applyProtection="1">
      <alignment vertical="top"/>
    </xf>
    <xf numFmtId="0" fontId="4" fillId="2" borderId="7" xfId="1" applyFont="1" applyFill="1" applyBorder="1" applyAlignment="1" applyProtection="1">
      <alignment vertical="top"/>
    </xf>
    <xf numFmtId="0" fontId="6" fillId="2" borderId="0" xfId="1" applyFont="1" applyFill="1" applyAlignment="1">
      <alignment vertical="top"/>
    </xf>
    <xf numFmtId="0" fontId="1" fillId="2" borderId="16" xfId="1" applyFont="1" applyFill="1" applyBorder="1" applyAlignment="1">
      <alignment horizontal="left" vertical="top"/>
    </xf>
    <xf numFmtId="0" fontId="1" fillId="2" borderId="16" xfId="1" applyFont="1" applyFill="1" applyBorder="1" applyAlignment="1">
      <alignment vertical="top"/>
    </xf>
    <xf numFmtId="0" fontId="1" fillId="2" borderId="16" xfId="1" applyFont="1" applyFill="1" applyBorder="1" applyAlignment="1" applyProtection="1">
      <alignment horizontal="left" vertical="top"/>
    </xf>
    <xf numFmtId="0" fontId="1" fillId="2" borderId="0" xfId="1" applyFill="1" applyBorder="1" applyAlignment="1">
      <alignment horizontal="left" vertical="top"/>
    </xf>
    <xf numFmtId="0" fontId="8" fillId="2" borderId="2" xfId="1" applyFont="1" applyFill="1" applyBorder="1" applyAlignment="1" applyProtection="1">
      <alignment vertical="top"/>
      <protection locked="0"/>
    </xf>
    <xf numFmtId="0" fontId="8" fillId="2" borderId="2" xfId="1" applyFont="1" applyFill="1" applyBorder="1" applyAlignment="1">
      <alignment vertical="top"/>
    </xf>
    <xf numFmtId="0" fontId="9" fillId="2" borderId="2" xfId="1" applyFont="1" applyFill="1" applyBorder="1" applyAlignment="1">
      <alignment vertical="top"/>
    </xf>
    <xf numFmtId="0" fontId="10" fillId="2" borderId="0" xfId="1" applyFont="1" applyFill="1" applyAlignment="1">
      <alignment vertical="top"/>
    </xf>
    <xf numFmtId="0" fontId="1" fillId="2" borderId="15" xfId="1" applyFont="1" applyFill="1" applyBorder="1" applyAlignment="1"/>
    <xf numFmtId="0" fontId="1" fillId="2" borderId="15" xfId="1" quotePrefix="1" applyFont="1" applyFill="1" applyBorder="1" applyAlignment="1"/>
    <xf numFmtId="0" fontId="1" fillId="2" borderId="21" xfId="1" quotePrefix="1" applyFont="1" applyFill="1" applyBorder="1" applyAlignment="1"/>
    <xf numFmtId="0" fontId="1" fillId="0" borderId="0" xfId="1"/>
    <xf numFmtId="0" fontId="12" fillId="0" borderId="0" xfId="1" applyFont="1" applyAlignment="1">
      <alignment vertical="center"/>
    </xf>
    <xf numFmtId="0" fontId="11" fillId="0" borderId="0" xfId="1" applyFont="1" applyAlignment="1">
      <alignment vertical="center"/>
    </xf>
    <xf numFmtId="0" fontId="13" fillId="0" borderId="0" xfId="1" applyFont="1" applyAlignment="1">
      <alignment vertical="center"/>
    </xf>
    <xf numFmtId="0" fontId="11" fillId="0" borderId="0" xfId="1" applyFont="1" applyAlignment="1">
      <alignment horizontal="left" vertical="center" indent="4"/>
    </xf>
    <xf numFmtId="0" fontId="14" fillId="0" borderId="0" xfId="1" applyFont="1" applyAlignment="1">
      <alignment vertical="center"/>
    </xf>
    <xf numFmtId="0" fontId="1" fillId="0" borderId="7" xfId="1" applyBorder="1"/>
    <xf numFmtId="0" fontId="20" fillId="0" borderId="0" xfId="1" applyFont="1" applyAlignment="1">
      <alignment vertical="center"/>
    </xf>
    <xf numFmtId="0" fontId="1" fillId="2" borderId="0" xfId="1" applyFill="1" applyAlignment="1"/>
    <xf numFmtId="49" fontId="1" fillId="2" borderId="0" xfId="1" applyNumberFormat="1" applyFill="1" applyAlignment="1"/>
    <xf numFmtId="0" fontId="4" fillId="2" borderId="0" xfId="1" applyFont="1" applyFill="1" applyAlignment="1" applyProtection="1">
      <alignment vertical="top"/>
      <protection locked="0"/>
    </xf>
    <xf numFmtId="0" fontId="1" fillId="2" borderId="0" xfId="1" applyFill="1" applyBorder="1" applyAlignment="1">
      <alignment vertical="top"/>
    </xf>
    <xf numFmtId="0" fontId="1" fillId="2" borderId="0" xfId="1" applyFill="1" applyBorder="1" applyAlignment="1"/>
    <xf numFmtId="49" fontId="1" fillId="2" borderId="0" xfId="1" applyNumberFormat="1" applyFill="1" applyBorder="1" applyAlignment="1"/>
    <xf numFmtId="0" fontId="4" fillId="2" borderId="0" xfId="1" applyFont="1" applyFill="1" applyBorder="1" applyAlignment="1">
      <alignment vertical="top"/>
    </xf>
    <xf numFmtId="0" fontId="21" fillId="2" borderId="0" xfId="1" applyFont="1" applyFill="1" applyBorder="1" applyAlignment="1">
      <alignment vertical="top"/>
    </xf>
    <xf numFmtId="0" fontId="1" fillId="2" borderId="0" xfId="1" applyFont="1" applyFill="1" applyBorder="1" applyAlignment="1">
      <alignment vertical="top"/>
    </xf>
    <xf numFmtId="0" fontId="1" fillId="2" borderId="0" xfId="1" applyFont="1" applyFill="1" applyBorder="1" applyAlignment="1">
      <alignment horizontal="left" vertical="top"/>
    </xf>
    <xf numFmtId="0" fontId="4" fillId="2" borderId="0" xfId="1" applyFont="1" applyFill="1" applyBorder="1" applyAlignment="1">
      <alignment horizontal="left" vertical="top"/>
    </xf>
    <xf numFmtId="0" fontId="5" fillId="2" borderId="0" xfId="1" applyFont="1" applyFill="1" applyBorder="1" applyAlignment="1">
      <alignment horizontal="left" vertical="top"/>
    </xf>
    <xf numFmtId="0" fontId="6" fillId="2" borderId="0" xfId="1" applyFont="1" applyFill="1" applyBorder="1" applyAlignment="1">
      <alignment horizontal="right" vertical="top"/>
    </xf>
    <xf numFmtId="0" fontId="7" fillId="2" borderId="0" xfId="1" applyFont="1" applyFill="1" applyBorder="1" applyAlignment="1">
      <alignment vertical="top"/>
    </xf>
    <xf numFmtId="0" fontId="8" fillId="2" borderId="0" xfId="1" applyFont="1" applyFill="1" applyBorder="1" applyAlignment="1" applyProtection="1">
      <alignment vertical="top"/>
      <protection locked="0"/>
    </xf>
    <xf numFmtId="0" fontId="8" fillId="2" borderId="0" xfId="1" applyFont="1" applyFill="1" applyBorder="1" applyAlignment="1">
      <alignment vertical="top"/>
    </xf>
    <xf numFmtId="0" fontId="4" fillId="2" borderId="0" xfId="1" applyFont="1" applyFill="1" applyBorder="1" applyAlignment="1">
      <alignment horizontal="center" vertical="top"/>
    </xf>
    <xf numFmtId="0" fontId="5" fillId="2" borderId="0" xfId="1" applyFont="1" applyFill="1" applyBorder="1" applyAlignment="1">
      <alignment vertical="top" wrapText="1"/>
    </xf>
    <xf numFmtId="0" fontId="5" fillId="2" borderId="0" xfId="1" applyFont="1" applyFill="1" applyBorder="1" applyAlignment="1">
      <alignment vertical="top"/>
    </xf>
    <xf numFmtId="0" fontId="4" fillId="2" borderId="0" xfId="1" applyFont="1" applyFill="1" applyBorder="1" applyAlignment="1" applyProtection="1">
      <alignment vertical="top"/>
    </xf>
    <xf numFmtId="0" fontId="1" fillId="2" borderId="0" xfId="1" applyFill="1" applyBorder="1" applyAlignment="1" applyProtection="1">
      <alignment vertical="top"/>
    </xf>
    <xf numFmtId="15" fontId="1" fillId="2" borderId="0" xfId="1" applyNumberFormat="1" applyFill="1" applyBorder="1" applyAlignment="1">
      <alignment vertical="top"/>
    </xf>
    <xf numFmtId="0" fontId="24" fillId="0" borderId="0" xfId="1" applyFont="1" applyAlignment="1">
      <alignment vertical="center"/>
    </xf>
    <xf numFmtId="0" fontId="25" fillId="0" borderId="0" xfId="1" applyFont="1"/>
    <xf numFmtId="0" fontId="26" fillId="0" borderId="0" xfId="1" applyFont="1" applyAlignment="1">
      <alignment vertical="center"/>
    </xf>
    <xf numFmtId="0" fontId="1" fillId="2" borderId="0" xfId="0" applyFont="1" applyFill="1" applyBorder="1" applyAlignment="1" applyProtection="1">
      <alignment vertical="top" wrapText="1"/>
    </xf>
    <xf numFmtId="0" fontId="0" fillId="2" borderId="0" xfId="0" applyFill="1" applyBorder="1" applyAlignment="1">
      <alignment vertical="top"/>
    </xf>
    <xf numFmtId="0" fontId="2" fillId="2" borderId="0" xfId="1" applyFont="1" applyFill="1" applyAlignment="1">
      <alignment horizontal="center" vertical="top"/>
    </xf>
    <xf numFmtId="0" fontId="1" fillId="2" borderId="0" xfId="0" applyFont="1" applyFill="1" applyBorder="1" applyAlignment="1">
      <alignment vertical="top"/>
    </xf>
    <xf numFmtId="0" fontId="3" fillId="3" borderId="9" xfId="0" applyFont="1" applyFill="1" applyBorder="1" applyAlignment="1" applyProtection="1">
      <alignment horizontal="center" vertical="center"/>
    </xf>
    <xf numFmtId="0" fontId="0" fillId="0" borderId="10" xfId="0" applyBorder="1" applyAlignment="1" applyProtection="1">
      <alignment horizontal="center" vertical="center"/>
    </xf>
    <xf numFmtId="0" fontId="1" fillId="2" borderId="0" xfId="0" applyFont="1" applyFill="1" applyBorder="1" applyAlignment="1" applyProtection="1">
      <alignment vertical="top" wrapText="1"/>
    </xf>
    <xf numFmtId="0" fontId="1" fillId="2" borderId="0" xfId="0" applyFont="1" applyFill="1" applyBorder="1" applyAlignment="1">
      <alignment vertical="top"/>
    </xf>
    <xf numFmtId="0" fontId="0" fillId="2" borderId="0" xfId="0" applyFill="1" applyBorder="1" applyAlignment="1">
      <alignment vertical="top"/>
    </xf>
    <xf numFmtId="0" fontId="4" fillId="2" borderId="0" xfId="1" applyFont="1" applyFill="1" applyAlignment="1">
      <alignment vertical="top" wrapText="1"/>
    </xf>
    <xf numFmtId="0" fontId="4" fillId="2" borderId="17" xfId="1" applyFont="1" applyFill="1" applyBorder="1" applyAlignment="1">
      <alignment vertical="top" wrapText="1"/>
    </xf>
    <xf numFmtId="0" fontId="5" fillId="2" borderId="18" xfId="1" applyFont="1" applyFill="1" applyBorder="1" applyAlignment="1" applyProtection="1">
      <alignment vertical="top" wrapText="1"/>
      <protection locked="0"/>
    </xf>
    <xf numFmtId="0" fontId="5" fillId="2" borderId="19" xfId="1" applyFont="1" applyFill="1" applyBorder="1" applyAlignment="1" applyProtection="1">
      <alignment vertical="top" wrapText="1"/>
      <protection locked="0"/>
    </xf>
    <xf numFmtId="0" fontId="5" fillId="2" borderId="20" xfId="1" applyFont="1" applyFill="1" applyBorder="1" applyAlignment="1" applyProtection="1">
      <alignment vertical="top" wrapText="1"/>
      <protection locked="0"/>
    </xf>
    <xf numFmtId="0" fontId="1" fillId="2" borderId="0" xfId="1" applyFont="1" applyFill="1" applyAlignment="1">
      <alignment vertical="top" wrapText="1"/>
    </xf>
    <xf numFmtId="0" fontId="13" fillId="0" borderId="16" xfId="1" applyFont="1" applyBorder="1" applyAlignment="1">
      <alignment horizontal="center" vertical="center" wrapText="1"/>
    </xf>
    <xf numFmtId="0" fontId="1" fillId="0" borderId="16" xfId="1" applyBorder="1" applyAlignment="1">
      <alignment horizontal="center"/>
    </xf>
    <xf numFmtId="0" fontId="11" fillId="0" borderId="0" xfId="1" applyFont="1" applyAlignment="1">
      <alignment horizontal="left" vertical="center" wrapText="1"/>
    </xf>
    <xf numFmtId="0" fontId="11" fillId="0" borderId="0" xfId="1" applyFont="1" applyAlignment="1">
      <alignment horizontal="left" vertical="top" wrapText="1"/>
    </xf>
    <xf numFmtId="0" fontId="11" fillId="0" borderId="0" xfId="1" quotePrefix="1" applyFont="1" applyAlignment="1">
      <alignment horizontal="left" vertical="top" wrapText="1"/>
    </xf>
    <xf numFmtId="0" fontId="12" fillId="0" borderId="16" xfId="1" applyFont="1" applyBorder="1" applyAlignment="1">
      <alignment horizontal="center" vertical="center" wrapText="1"/>
    </xf>
    <xf numFmtId="0" fontId="1" fillId="2" borderId="0" xfId="1" applyFont="1" applyFill="1" applyBorder="1" applyAlignment="1">
      <alignment vertical="top" wrapText="1"/>
    </xf>
    <xf numFmtId="0" fontId="2" fillId="2" borderId="0" xfId="1" applyFont="1" applyFill="1" applyAlignment="1">
      <alignment horizontal="center" vertical="top"/>
    </xf>
    <xf numFmtId="0" fontId="3" fillId="2" borderId="4" xfId="1" applyFont="1" applyFill="1" applyBorder="1" applyAlignment="1">
      <alignment horizontal="center"/>
    </xf>
    <xf numFmtId="0" fontId="3" fillId="2" borderId="0" xfId="1" applyFont="1" applyFill="1" applyAlignment="1">
      <alignment horizontal="center"/>
    </xf>
    <xf numFmtId="0" fontId="3" fillId="2" borderId="5" xfId="1" applyFont="1" applyFill="1" applyBorder="1" applyAlignment="1">
      <alignment horizontal="center"/>
    </xf>
    <xf numFmtId="0" fontId="2" fillId="2" borderId="0" xfId="1" applyFont="1" applyFill="1" applyBorder="1" applyAlignment="1">
      <alignment horizontal="center" vertical="top"/>
    </xf>
    <xf numFmtId="0" fontId="3" fillId="2" borderId="0" xfId="1" applyFont="1" applyFill="1" applyBorder="1" applyAlignment="1">
      <alignment horizontal="center"/>
    </xf>
    <xf numFmtId="0" fontId="3" fillId="3" borderId="7" xfId="1" applyFont="1" applyFill="1" applyBorder="1" applyAlignment="1">
      <alignment horizontal="left" vertical="top"/>
    </xf>
    <xf numFmtId="0" fontId="4" fillId="2" borderId="0" xfId="1" applyFont="1" applyFill="1" applyBorder="1" applyAlignment="1">
      <alignment horizontal="left" vertical="top" wrapText="1"/>
    </xf>
    <xf numFmtId="0" fontId="4" fillId="2" borderId="17" xfId="1" applyFont="1" applyFill="1" applyBorder="1" applyAlignment="1">
      <alignment horizontal="left" vertical="top" wrapText="1"/>
    </xf>
    <xf numFmtId="0" fontId="4" fillId="2" borderId="0" xfId="1" applyFont="1" applyFill="1" applyBorder="1" applyAlignment="1">
      <alignment vertical="top" wrapText="1"/>
    </xf>
  </cellXfs>
  <cellStyles count="2">
    <cellStyle name="Normal" xfId="0" builtinId="0"/>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183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F38" lockText="1" noThreeD="1"/>
</file>

<file path=xl/ctrlProps/ctrlProp5.xml><?xml version="1.0" encoding="utf-8"?>
<formControlPr xmlns="http://schemas.microsoft.com/office/spreadsheetml/2009/9/main" objectType="CheckBox" fmlaLink="F39" lockText="1" noThreeD="1"/>
</file>

<file path=xl/ctrlProps/ctrlProp6.xml><?xml version="1.0" encoding="utf-8"?>
<formControlPr xmlns="http://schemas.microsoft.com/office/spreadsheetml/2009/9/main" objectType="CheckBox" fmlaLink="J38" lockText="1" noThreeD="1"/>
</file>

<file path=xl/ctrlProps/ctrlProp7.xml><?xml version="1.0" encoding="utf-8"?>
<formControlPr xmlns="http://schemas.microsoft.com/office/spreadsheetml/2009/9/main" objectType="CheckBox" fmlaLink="J39" lockText="1" noThreeD="1"/>
</file>

<file path=xl/ctrlProps/ctrlProp8.xml><?xml version="1.0" encoding="utf-8"?>
<formControlPr xmlns="http://schemas.microsoft.com/office/spreadsheetml/2009/9/main" objectType="CheckBox" fmlaLink="K38" lockText="1" noThreeD="1"/>
</file>

<file path=xl/ctrlProps/ctrlProp9.xml><?xml version="1.0" encoding="utf-8"?>
<formControlPr xmlns="http://schemas.microsoft.com/office/spreadsheetml/2009/9/main" objectType="CheckBox" fmlaLink="K39" lockText="1" noThreeD="1"/>
</file>

<file path=xl/ctrlProps/ctrlProp10.xml><?xml version="1.0" encoding="utf-8"?>
<formControlPr xmlns="http://schemas.microsoft.com/office/spreadsheetml/2009/9/main" objectType="CheckBox" fmlaLink="K40" lockText="1" noThreeD="1"/>
</file>

<file path=xl/ctrlProps/ctrlProp11.xml><?xml version="1.0" encoding="utf-8"?>
<formControlPr xmlns="http://schemas.microsoft.com/office/spreadsheetml/2009/9/main" objectType="CheckBox" fmlaLink="F45" lockText="1" noThreeD="1"/>
</file>

<file path=xl/ctrlProps/ctrlProp12.xml><?xml version="1.0" encoding="utf-8"?>
<formControlPr xmlns="http://schemas.microsoft.com/office/spreadsheetml/2009/9/main" objectType="CheckBox" fmlaLink="F46" lockText="1" noThreeD="1"/>
</file>

<file path=xl/ctrlProps/ctrlProp13.xml><?xml version="1.0" encoding="utf-8"?>
<formControlPr xmlns="http://schemas.microsoft.com/office/spreadsheetml/2009/9/main" objectType="CheckBox" fmlaLink="J45" lockText="1" noThreeD="1"/>
</file>

<file path=xl/ctrlProps/ctrlProp14.xml><?xml version="1.0" encoding="utf-8"?>
<formControlPr xmlns="http://schemas.microsoft.com/office/spreadsheetml/2009/9/main" objectType="CheckBox" fmlaLink="J46" lockText="1" noThreeD="1"/>
</file>

<file path=xl/ctrlProps/ctrlProp15.xml><?xml version="1.0" encoding="utf-8"?>
<formControlPr xmlns="http://schemas.microsoft.com/office/spreadsheetml/2009/9/main" objectType="CheckBox" fmlaLink="K45" lockText="1" noThreeD="1"/>
</file>

<file path=xl/ctrlProps/ctrlProp16.xml><?xml version="1.0" encoding="utf-8"?>
<formControlPr xmlns="http://schemas.microsoft.com/office/spreadsheetml/2009/9/main" objectType="CheckBox" fmlaLink="K46" lockText="1" noThreeD="1"/>
</file>

<file path=xl/ctrlProps/ctrlProp17.xml><?xml version="1.0" encoding="utf-8"?>
<formControlPr xmlns="http://schemas.microsoft.com/office/spreadsheetml/2009/9/main" objectType="CheckBox" fmlaLink="F47" lockText="1" noThreeD="1"/>
</file>

<file path=xl/ctrlProps/ctrlProp18.xml><?xml version="1.0" encoding="utf-8"?>
<formControlPr xmlns="http://schemas.microsoft.com/office/spreadsheetml/2009/9/main" objectType="CheckBox" fmlaLink="F51" lockText="1" noThreeD="1"/>
</file>

<file path=xl/ctrlProps/ctrlProp19.xml><?xml version="1.0" encoding="utf-8"?>
<formControlPr xmlns="http://schemas.microsoft.com/office/spreadsheetml/2009/9/main" objectType="CheckBox" fmlaLink="J51" lockText="1" noThreeD="1"/>
</file>

<file path=xl/ctrlProps/ctrlProp20.xml><?xml version="1.0" encoding="utf-8"?>
<formControlPr xmlns="http://schemas.microsoft.com/office/spreadsheetml/2009/9/main" objectType="CheckBox" fmlaLink="K51" lockText="1" noThreeD="1"/>
</file>

<file path=xl/ctrlProps/ctrlProp21.xml><?xml version="1.0" encoding="utf-8"?>
<formControlPr xmlns="http://schemas.microsoft.com/office/spreadsheetml/2009/9/main" objectType="CheckBox" fmlaLink="J47" lockText="1" noThreeD="1"/>
</file>

<file path=xl/ctrlProps/ctrlProp22.xml><?xml version="1.0" encoding="utf-8"?>
<formControlPr xmlns="http://schemas.microsoft.com/office/spreadsheetml/2009/9/main" objectType="CheckBox" fmlaLink="F56" lockText="1" noThreeD="1"/>
</file>

<file path=xl/ctrlProps/ctrlProp23.xml><?xml version="1.0" encoding="utf-8"?>
<formControlPr xmlns="http://schemas.microsoft.com/office/spreadsheetml/2009/9/main" objectType="CheckBox" fmlaLink="F57" lockText="1" noThreeD="1"/>
</file>

<file path=xl/ctrlProps/ctrlProp24.xml><?xml version="1.0" encoding="utf-8"?>
<formControlPr xmlns="http://schemas.microsoft.com/office/spreadsheetml/2009/9/main" objectType="CheckBox" fmlaLink="J56" lockText="1" noThreeD="1"/>
</file>

<file path=xl/ctrlProps/ctrlProp25.xml><?xml version="1.0" encoding="utf-8"?>
<formControlPr xmlns="http://schemas.microsoft.com/office/spreadsheetml/2009/9/main" objectType="CheckBox" fmlaLink="J57" lockText="1" noThreeD="1"/>
</file>

<file path=xl/ctrlProps/ctrlProp26.xml><?xml version="1.0" encoding="utf-8"?>
<formControlPr xmlns="http://schemas.microsoft.com/office/spreadsheetml/2009/9/main" objectType="CheckBox" fmlaLink="K56" lockText="1" noThreeD="1"/>
</file>

<file path=xl/ctrlProps/ctrlProp27.xml><?xml version="1.0" encoding="utf-8"?>
<formControlPr xmlns="http://schemas.microsoft.com/office/spreadsheetml/2009/9/main" objectType="CheckBox" fmlaLink="K57" lockText="1" noThreeD="1"/>
</file>

<file path=xl/ctrlProps/ctrlProp28.xml><?xml version="1.0" encoding="utf-8"?>
<formControlPr xmlns="http://schemas.microsoft.com/office/spreadsheetml/2009/9/main" objectType="CheckBox" fmlaLink="F58" lockText="1" noThreeD="1"/>
</file>

<file path=xl/ctrlProps/ctrlProp29.xml><?xml version="1.0" encoding="utf-8"?>
<formControlPr xmlns="http://schemas.microsoft.com/office/spreadsheetml/2009/9/main" objectType="CheckBox" fmlaLink="J58" lockText="1" noThreeD="1"/>
</file>

<file path=xl/ctrlProps/ctrlProp30.xml><?xml version="1.0" encoding="utf-8"?>
<formControlPr xmlns="http://schemas.microsoft.com/office/spreadsheetml/2009/9/main" objectType="CheckBox" fmlaLink="K58" lockText="1" noThreeD="1"/>
</file>

<file path=xl/ctrlProps/ctrlProp31.xml><?xml version="1.0" encoding="utf-8"?>
<formControlPr xmlns="http://schemas.microsoft.com/office/spreadsheetml/2009/9/main" objectType="CheckBox" fmlaLink="F64" lockText="1" noThreeD="1"/>
</file>

<file path=xl/ctrlProps/ctrlProp32.xml><?xml version="1.0" encoding="utf-8"?>
<formControlPr xmlns="http://schemas.microsoft.com/office/spreadsheetml/2009/9/main" objectType="CheckBox" fmlaLink="J64" lockText="1" noThreeD="1"/>
</file>

<file path=xl/ctrlProps/ctrlProp33.xml><?xml version="1.0" encoding="utf-8"?>
<formControlPr xmlns="http://schemas.microsoft.com/office/spreadsheetml/2009/9/main" objectType="CheckBox" fmlaLink="K64" lockText="1" noThreeD="1"/>
</file>

<file path=xl/ctrlProps/ctrlProp34.xml><?xml version="1.0" encoding="utf-8"?>
<formControlPr xmlns="http://schemas.microsoft.com/office/spreadsheetml/2009/9/main" objectType="CheckBox" fmlaLink="K59" lockText="1" noThreeD="1"/>
</file>

<file path=xl/ctrlProps/ctrlProp35.xml><?xml version="1.0" encoding="utf-8"?>
<formControlPr xmlns="http://schemas.microsoft.com/office/spreadsheetml/2009/9/main" objectType="CheckBox" fmlaLink="F69" lockText="1" noThreeD="1"/>
</file>

<file path=xl/ctrlProps/ctrlProp36.xml><?xml version="1.0" encoding="utf-8"?>
<formControlPr xmlns="http://schemas.microsoft.com/office/spreadsheetml/2009/9/main" objectType="Radio" checked="Checked" firstButton="1" fmlaLink="F117"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CheckBox" fmlaLink="K41" lockText="1" noThreeD="1"/>
</file>

<file path=xl/ctrlProps/ctrlProp41.xml><?xml version="1.0" encoding="utf-8"?>
<formControlPr xmlns="http://schemas.microsoft.com/office/spreadsheetml/2009/9/main" objectType="CheckBox" fmlaLink="K52" lockText="1" noThreeD="1"/>
</file>

<file path=xl/ctrlProps/ctrlProp42.xml><?xml version="1.0" encoding="utf-8"?>
<formControlPr xmlns="http://schemas.microsoft.com/office/spreadsheetml/2009/9/main" objectType="CheckBox" fmlaLink="K60" lockText="1" noThreeD="1"/>
</file>

<file path=xl/ctrlProps/ctrlProp43.xml><?xml version="1.0" encoding="utf-8"?>
<formControlPr xmlns="http://schemas.microsoft.com/office/spreadsheetml/2009/9/main" objectType="CheckBox" fmlaLink="K61" lockText="1" noThreeD="1"/>
</file>

<file path=xl/ctrlProps/ctrlProp44.xml><?xml version="1.0" encoding="utf-8"?>
<formControlPr xmlns="http://schemas.microsoft.com/office/spreadsheetml/2009/9/main" objectType="CheckBox" fmlaLink="F38" lockText="1" noThreeD="1"/>
</file>

<file path=xl/ctrlProps/ctrlProp45.xml><?xml version="1.0" encoding="utf-8"?>
<formControlPr xmlns="http://schemas.microsoft.com/office/spreadsheetml/2009/9/main" objectType="CheckBox" fmlaLink="F39" lockText="1" noThreeD="1"/>
</file>

<file path=xl/ctrlProps/ctrlProp46.xml><?xml version="1.0" encoding="utf-8"?>
<formControlPr xmlns="http://schemas.microsoft.com/office/spreadsheetml/2009/9/main" objectType="CheckBox" fmlaLink="J38" lockText="1" noThreeD="1"/>
</file>

<file path=xl/ctrlProps/ctrlProp47.xml><?xml version="1.0" encoding="utf-8"?>
<formControlPr xmlns="http://schemas.microsoft.com/office/spreadsheetml/2009/9/main" objectType="CheckBox" fmlaLink="J39" lockText="1" noThreeD="1"/>
</file>

<file path=xl/ctrlProps/ctrlProp48.xml><?xml version="1.0" encoding="utf-8"?>
<formControlPr xmlns="http://schemas.microsoft.com/office/spreadsheetml/2009/9/main" objectType="CheckBox" fmlaLink="F4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12</xdr:row>
      <xdr:rowOff>66675</xdr:rowOff>
    </xdr:from>
    <xdr:to>
      <xdr:col>3</xdr:col>
      <xdr:colOff>504825</xdr:colOff>
      <xdr:row>13</xdr:row>
      <xdr:rowOff>180975</xdr:rowOff>
    </xdr:to>
    <xdr:sp macro="" textlink="">
      <xdr:nvSpPr>
        <xdr:cNvPr id="2132" name="AutoShape 1" descr="maps_logo_smaller">
          <a:extLst>
            <a:ext uri="{FF2B5EF4-FFF2-40B4-BE49-F238E27FC236}">
              <a16:creationId xmlns:a16="http://schemas.microsoft.com/office/drawing/2014/main" id="{00000000-0008-0000-0000-000054080000}"/>
            </a:ext>
          </a:extLst>
        </xdr:cNvPr>
        <xdr:cNvSpPr>
          <a:spLocks noChangeAspect="1" noChangeArrowheads="1"/>
        </xdr:cNvSpPr>
      </xdr:nvSpPr>
      <xdr:spPr bwMode="auto">
        <a:xfrm>
          <a:off x="466725" y="390525"/>
          <a:ext cx="15811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xdr:col>
      <xdr:colOff>276225</xdr:colOff>
      <xdr:row>12</xdr:row>
      <xdr:rowOff>57150</xdr:rowOff>
    </xdr:from>
    <xdr:to>
      <xdr:col>11</xdr:col>
      <xdr:colOff>114300</xdr:colOff>
      <xdr:row>14</xdr:row>
      <xdr:rowOff>95250</xdr:rowOff>
    </xdr:to>
    <xdr:sp macro="" textlink="">
      <xdr:nvSpPr>
        <xdr:cNvPr id="2133" name="AutoShape 9">
          <a:extLst>
            <a:ext uri="{FF2B5EF4-FFF2-40B4-BE49-F238E27FC236}">
              <a16:creationId xmlns:a16="http://schemas.microsoft.com/office/drawing/2014/main" id="{00000000-0008-0000-0000-000055080000}"/>
            </a:ext>
          </a:extLst>
        </xdr:cNvPr>
        <xdr:cNvSpPr>
          <a:spLocks noChangeAspect="1" noChangeArrowheads="1"/>
        </xdr:cNvSpPr>
      </xdr:nvSpPr>
      <xdr:spPr bwMode="auto">
        <a:xfrm>
          <a:off x="7896225" y="381000"/>
          <a:ext cx="97155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2</xdr:col>
      <xdr:colOff>9525</xdr:colOff>
      <xdr:row>12</xdr:row>
      <xdr:rowOff>66675</xdr:rowOff>
    </xdr:from>
    <xdr:to>
      <xdr:col>3</xdr:col>
      <xdr:colOff>504825</xdr:colOff>
      <xdr:row>13</xdr:row>
      <xdr:rowOff>180975</xdr:rowOff>
    </xdr:to>
    <xdr:pic>
      <xdr:nvPicPr>
        <xdr:cNvPr id="2134" name="Picture 21" descr="maps_logo_smaller">
          <a:extLst>
            <a:ext uri="{FF2B5EF4-FFF2-40B4-BE49-F238E27FC236}">
              <a16:creationId xmlns:a16="http://schemas.microsoft.com/office/drawing/2014/main" id="{00000000-0008-0000-0000-000056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 y="390525"/>
          <a:ext cx="15811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504825</xdr:colOff>
      <xdr:row>28</xdr:row>
      <xdr:rowOff>9525</xdr:rowOff>
    </xdr:from>
    <xdr:to>
      <xdr:col>10</xdr:col>
      <xdr:colOff>828675</xdr:colOff>
      <xdr:row>34</xdr:row>
      <xdr:rowOff>428625</xdr:rowOff>
    </xdr:to>
    <xdr:pic>
      <xdr:nvPicPr>
        <xdr:cNvPr id="2136" name="Picture 30" descr="OOS_Workflow">
          <a:extLst>
            <a:ext uri="{FF2B5EF4-FFF2-40B4-BE49-F238E27FC236}">
              <a16:creationId xmlns:a16="http://schemas.microsoft.com/office/drawing/2014/main" id="{00000000-0008-0000-0000-000058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62025" y="8439150"/>
          <a:ext cx="7486650" cy="12639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400050</xdr:colOff>
          <xdr:row>16</xdr:row>
          <xdr:rowOff>38100</xdr:rowOff>
        </xdr:from>
        <xdr:to>
          <xdr:col>6</xdr:col>
          <xdr:colOff>66675</xdr:colOff>
          <xdr:row>17</xdr:row>
          <xdr:rowOff>133350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OOS Incident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16</xdr:row>
          <xdr:rowOff>38100</xdr:rowOff>
        </xdr:from>
        <xdr:to>
          <xdr:col>9</xdr:col>
          <xdr:colOff>1209675</xdr:colOff>
          <xdr:row>17</xdr:row>
          <xdr:rowOff>133350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Tool Damage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1333500</xdr:colOff>
          <xdr:row>16</xdr:row>
          <xdr:rowOff>38100</xdr:rowOff>
        </xdr:from>
        <xdr:to>
          <xdr:col>10</xdr:col>
          <xdr:colOff>942975</xdr:colOff>
          <xdr:row>17</xdr:row>
          <xdr:rowOff>133350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Recommendation Report</a:t>
              </a:r>
            </a:p>
          </xdr:txBody>
        </xdr:sp>
        <xdr:clientData fPrintsWithSheet="0"/>
      </xdr:twoCellAnchor>
    </mc:Choice>
    <mc:Fallback/>
  </mc:AlternateContent>
  <xdr:twoCellAnchor editAs="oneCell">
    <xdr:from>
      <xdr:col>9</xdr:col>
      <xdr:colOff>1809750</xdr:colOff>
      <xdr:row>11</xdr:row>
      <xdr:rowOff>85725</xdr:rowOff>
    </xdr:from>
    <xdr:to>
      <xdr:col>13</xdr:col>
      <xdr:colOff>28575</xdr:colOff>
      <xdr:row>13</xdr:row>
      <xdr:rowOff>133350</xdr:rowOff>
    </xdr:to>
    <xdr:pic>
      <xdr:nvPicPr>
        <xdr:cNvPr id="10" name="Picture 9">
          <a:extLst>
            <a:ext uri="{FF2B5EF4-FFF2-40B4-BE49-F238E27FC236}">
              <a16:creationId xmlns:a16="http://schemas.microsoft.com/office/drawing/2014/main" id="{00000000-0008-0000-0000-00000A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67575" y="247650"/>
          <a:ext cx="1866900"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7620</xdr:colOff>
      <xdr:row>3</xdr:row>
      <xdr:rowOff>22860</xdr:rowOff>
    </xdr:from>
    <xdr:to>
      <xdr:col>4</xdr:col>
      <xdr:colOff>243840</xdr:colOff>
      <xdr:row>4</xdr:row>
      <xdr:rowOff>129540</xdr:rowOff>
    </xdr:to>
    <xdr:pic>
      <xdr:nvPicPr>
        <xdr:cNvPr id="2" name="Picture 128" descr="maps_logo_small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4820" y="603885"/>
          <a:ext cx="1626870" cy="4019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45720</xdr:colOff>
      <xdr:row>94</xdr:row>
      <xdr:rowOff>45720</xdr:rowOff>
    </xdr:from>
    <xdr:to>
      <xdr:col>4</xdr:col>
      <xdr:colOff>281940</xdr:colOff>
      <xdr:row>95</xdr:row>
      <xdr:rowOff>160020</xdr:rowOff>
    </xdr:to>
    <xdr:pic>
      <xdr:nvPicPr>
        <xdr:cNvPr id="4" name="Picture 130" descr="maps_logo_smaller">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2920" y="18657570"/>
          <a:ext cx="162687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1238250</xdr:colOff>
          <xdr:row>37</xdr:row>
          <xdr:rowOff>19050</xdr:rowOff>
        </xdr:from>
        <xdr:to>
          <xdr:col>6</xdr:col>
          <xdr:colOff>247650</xdr:colOff>
          <xdr:row>38</xdr:row>
          <xdr:rowOff>66675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Chloride Content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38</xdr:row>
          <xdr:rowOff>38100</xdr:rowOff>
        </xdr:from>
        <xdr:to>
          <xdr:col>6</xdr:col>
          <xdr:colOff>247650</xdr:colOff>
          <xdr:row>39</xdr:row>
          <xdr:rowOff>85725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Debris (Non LCM)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37</xdr:row>
          <xdr:rowOff>28575</xdr:rowOff>
        </xdr:from>
        <xdr:to>
          <xdr:col>10</xdr:col>
          <xdr:colOff>47625</xdr:colOff>
          <xdr:row>38</xdr:row>
          <xdr:rowOff>76200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Lost Circulation Material (LCM)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38</xdr:row>
          <xdr:rowOff>47625</xdr:rowOff>
        </xdr:from>
        <xdr:to>
          <xdr:col>10</xdr:col>
          <xdr:colOff>47625</xdr:colOff>
          <xdr:row>39</xdr:row>
          <xdr:rowOff>95250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Metal Particle Content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37</xdr:row>
          <xdr:rowOff>38100</xdr:rowOff>
        </xdr:from>
        <xdr:to>
          <xdr:col>11</xdr:col>
          <xdr:colOff>0</xdr:colOff>
          <xdr:row>38</xdr:row>
          <xdr:rowOff>85725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38</xdr:row>
          <xdr:rowOff>57150</xdr:rowOff>
        </xdr:from>
        <xdr:to>
          <xdr:col>11</xdr:col>
          <xdr:colOff>0</xdr:colOff>
          <xdr:row>39</xdr:row>
          <xdr:rowOff>104775</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Sand Content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39</xdr:row>
          <xdr:rowOff>76200</xdr:rowOff>
        </xdr:from>
        <xdr:to>
          <xdr:col>11</xdr:col>
          <xdr:colOff>0</xdr:colOff>
          <xdr:row>40</xdr:row>
          <xdr:rowOff>123825</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Solids Content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44</xdr:row>
          <xdr:rowOff>9525</xdr:rowOff>
        </xdr:from>
        <xdr:to>
          <xdr:col>6</xdr:col>
          <xdr:colOff>257175</xdr:colOff>
          <xdr:row>45</xdr:row>
          <xdr:rowOff>57150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Bit Pressure Drop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45</xdr:row>
          <xdr:rowOff>28575</xdr:rowOff>
        </xdr:from>
        <xdr:to>
          <xdr:col>6</xdr:col>
          <xdr:colOff>257175</xdr:colOff>
          <xdr:row>46</xdr:row>
          <xdr:rowOff>76200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Flow Rate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44</xdr:row>
          <xdr:rowOff>19050</xdr:rowOff>
        </xdr:from>
        <xdr:to>
          <xdr:col>10</xdr:col>
          <xdr:colOff>57150</xdr:colOff>
          <xdr:row>45</xdr:row>
          <xdr:rowOff>66675</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Pressure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45</xdr:row>
          <xdr:rowOff>38100</xdr:rowOff>
        </xdr:from>
        <xdr:to>
          <xdr:col>10</xdr:col>
          <xdr:colOff>57150</xdr:colOff>
          <xdr:row>46</xdr:row>
          <xdr:rowOff>85725</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RPM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28575</xdr:rowOff>
        </xdr:from>
        <xdr:to>
          <xdr:col>11</xdr:col>
          <xdr:colOff>0</xdr:colOff>
          <xdr:row>45</xdr:row>
          <xdr:rowOff>76200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Torque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45</xdr:row>
          <xdr:rowOff>47625</xdr:rowOff>
        </xdr:from>
        <xdr:to>
          <xdr:col>11</xdr:col>
          <xdr:colOff>0</xdr:colOff>
          <xdr:row>46</xdr:row>
          <xdr:rowOff>95250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WOB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46</xdr:row>
          <xdr:rowOff>47625</xdr:rowOff>
        </xdr:from>
        <xdr:to>
          <xdr:col>6</xdr:col>
          <xdr:colOff>257175</xdr:colOff>
          <xdr:row>47</xdr:row>
          <xdr:rowOff>95250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Motor Differential Pressure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50</xdr:row>
          <xdr:rowOff>9525</xdr:rowOff>
        </xdr:from>
        <xdr:to>
          <xdr:col>6</xdr:col>
          <xdr:colOff>257175</xdr:colOff>
          <xdr:row>51</xdr:row>
          <xdr:rowOff>57150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Axial Vibration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50</xdr:row>
          <xdr:rowOff>19050</xdr:rowOff>
        </xdr:from>
        <xdr:to>
          <xdr:col>10</xdr:col>
          <xdr:colOff>57150</xdr:colOff>
          <xdr:row>51</xdr:row>
          <xdr:rowOff>66675</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Lateral Vibration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50</xdr:row>
          <xdr:rowOff>28575</xdr:rowOff>
        </xdr:from>
        <xdr:to>
          <xdr:col>11</xdr:col>
          <xdr:colOff>0</xdr:colOff>
          <xdr:row>51</xdr:row>
          <xdr:rowOff>76200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Stick-Slip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46</xdr:row>
          <xdr:rowOff>47625</xdr:rowOff>
        </xdr:from>
        <xdr:to>
          <xdr:col>10</xdr:col>
          <xdr:colOff>57150</xdr:colOff>
          <xdr:row>47</xdr:row>
          <xdr:rowOff>95250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Temperature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55</xdr:row>
          <xdr:rowOff>0</xdr:rowOff>
        </xdr:from>
        <xdr:to>
          <xdr:col>6</xdr:col>
          <xdr:colOff>257175</xdr:colOff>
          <xdr:row>56</xdr:row>
          <xdr:rowOff>47625</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Dropped BHA / Bottomhole Impact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56</xdr:row>
          <xdr:rowOff>19050</xdr:rowOff>
        </xdr:from>
        <xdr:to>
          <xdr:col>6</xdr:col>
          <xdr:colOff>257175</xdr:colOff>
          <xdr:row>57</xdr:row>
          <xdr:rowOff>66675</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Jarring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55</xdr:row>
          <xdr:rowOff>9525</xdr:rowOff>
        </xdr:from>
        <xdr:to>
          <xdr:col>10</xdr:col>
          <xdr:colOff>57150</xdr:colOff>
          <xdr:row>56</xdr:row>
          <xdr:rowOff>57150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Post-run Tool Cleaning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56</xdr:row>
          <xdr:rowOff>28575</xdr:rowOff>
        </xdr:from>
        <xdr:to>
          <xdr:col>10</xdr:col>
          <xdr:colOff>57150</xdr:colOff>
          <xdr:row>57</xdr:row>
          <xdr:rowOff>76200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1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Pumping Acid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55</xdr:row>
          <xdr:rowOff>19050</xdr:rowOff>
        </xdr:from>
        <xdr:to>
          <xdr:col>11</xdr:col>
          <xdr:colOff>0</xdr:colOff>
          <xdr:row>56</xdr:row>
          <xdr:rowOff>66675</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 Mishandling on Surface / During Shipment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56</xdr:row>
          <xdr:rowOff>38100</xdr:rowOff>
        </xdr:from>
        <xdr:to>
          <xdr:col>11</xdr:col>
          <xdr:colOff>0</xdr:colOff>
          <xdr:row>57</xdr:row>
          <xdr:rowOff>85725</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Tripping Practice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57</xdr:row>
          <xdr:rowOff>38100</xdr:rowOff>
        </xdr:from>
        <xdr:to>
          <xdr:col>6</xdr:col>
          <xdr:colOff>257175</xdr:colOff>
          <xdr:row>58</xdr:row>
          <xdr:rowOff>85725</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1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Overpull until Failure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57</xdr:row>
          <xdr:rowOff>38100</xdr:rowOff>
        </xdr:from>
        <xdr:to>
          <xdr:col>10</xdr:col>
          <xdr:colOff>57150</xdr:colOff>
          <xdr:row>58</xdr:row>
          <xdr:rowOff>85725</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1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Pumping Cement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57</xdr:row>
          <xdr:rowOff>57150</xdr:rowOff>
        </xdr:from>
        <xdr:to>
          <xdr:col>11</xdr:col>
          <xdr:colOff>0</xdr:colOff>
          <xdr:row>58</xdr:row>
          <xdr:rowOff>104775</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1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Unsupervised Tool Pick-up / Operation / Lay Down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63</xdr:row>
          <xdr:rowOff>0</xdr:rowOff>
        </xdr:from>
        <xdr:to>
          <xdr:col>7</xdr:col>
          <xdr:colOff>0</xdr:colOff>
          <xdr:row>64</xdr:row>
          <xdr:rowOff>47625</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Dogleg Severity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63</xdr:row>
          <xdr:rowOff>0</xdr:rowOff>
        </xdr:from>
        <xdr:to>
          <xdr:col>10</xdr:col>
          <xdr:colOff>57150</xdr:colOff>
          <xdr:row>64</xdr:row>
          <xdr:rowOff>47625</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1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Gas in Mud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62</xdr:row>
          <xdr:rowOff>161925</xdr:rowOff>
        </xdr:from>
        <xdr:to>
          <xdr:col>11</xdr:col>
          <xdr:colOff>0</xdr:colOff>
          <xdr:row>64</xdr:row>
          <xdr:rowOff>38100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Junk in Hole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58</xdr:row>
          <xdr:rowOff>85725</xdr:rowOff>
        </xdr:from>
        <xdr:to>
          <xdr:col>11</xdr:col>
          <xdr:colOff>0</xdr:colOff>
          <xdr:row>59</xdr:row>
          <xdr:rowOff>133350</xdr:rowOff>
        </xdr:to>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Whipstock / Window Passing Practice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68</xdr:row>
          <xdr:rowOff>0</xdr:rowOff>
        </xdr:from>
        <xdr:to>
          <xdr:col>9</xdr:col>
          <xdr:colOff>828675</xdr:colOff>
          <xdr:row>69</xdr:row>
          <xdr:rowOff>47625</xdr:rowOff>
        </xdr:to>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1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(please give more details below under Remarks)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115</xdr:row>
          <xdr:rowOff>161925</xdr:rowOff>
        </xdr:from>
        <xdr:to>
          <xdr:col>9</xdr:col>
          <xdr:colOff>666750</xdr:colOff>
          <xdr:row>117</xdr:row>
          <xdr:rowOff>47625</xdr:rowOff>
        </xdr:to>
        <xdr:sp macro="" textlink="">
          <xdr:nvSpPr>
            <xdr:cNvPr id="3105" name="Option Button 33" hidden="1">
              <a:extLst>
                <a:ext uri="{63B3BB69-23CF-44E3-9099-C40C66FF867C}">
                  <a14:compatExt spid="_x0000_s3105"/>
                </a:ext>
                <a:ext uri="{FF2B5EF4-FFF2-40B4-BE49-F238E27FC236}">
                  <a16:creationId xmlns:a16="http://schemas.microsoft.com/office/drawing/2014/main" id="{00000000-0008-0000-01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Signed off by customer AND remedial action(s) undertaken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1695450</xdr:colOff>
          <xdr:row>115</xdr:row>
          <xdr:rowOff>161925</xdr:rowOff>
        </xdr:from>
        <xdr:to>
          <xdr:col>10</xdr:col>
          <xdr:colOff>2438400</xdr:colOff>
          <xdr:row>117</xdr:row>
          <xdr:rowOff>47625</xdr:rowOff>
        </xdr:to>
        <xdr:sp macro="" textlink="">
          <xdr:nvSpPr>
            <xdr:cNvPr id="3106" name="Option Button 34"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Signed off by customer BUT NO remedial action(s) undertaken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117</xdr:row>
          <xdr:rowOff>76200</xdr:rowOff>
        </xdr:from>
        <xdr:to>
          <xdr:col>7</xdr:col>
          <xdr:colOff>171450</xdr:colOff>
          <xdr:row>118</xdr:row>
          <xdr:rowOff>133350</xdr:rowOff>
        </xdr:to>
        <xdr:sp macro="" textlink="">
          <xdr:nvSpPr>
            <xdr:cNvPr id="3107" name="Option Button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Not signed off by customer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1695450</xdr:colOff>
          <xdr:row>117</xdr:row>
          <xdr:rowOff>76200</xdr:rowOff>
        </xdr:from>
        <xdr:to>
          <xdr:col>10</xdr:col>
          <xdr:colOff>2038350</xdr:colOff>
          <xdr:row>118</xdr:row>
          <xdr:rowOff>133350</xdr:rowOff>
        </xdr:to>
        <xdr:sp macro="" textlink="">
          <xdr:nvSpPr>
            <xdr:cNvPr id="3108" name="Option 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 not notified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40</xdr:row>
          <xdr:rowOff>123825</xdr:rowOff>
        </xdr:from>
        <xdr:to>
          <xdr:col>11</xdr:col>
          <xdr:colOff>9525</xdr:colOff>
          <xdr:row>42</xdr:row>
          <xdr:rowOff>0</xdr:rowOff>
        </xdr:to>
        <xdr:sp macro="" textlink="">
          <xdr:nvSpPr>
            <xdr:cNvPr id="3109" name="Check Box 37" hidden="1">
              <a:extLst>
                <a:ext uri="{63B3BB69-23CF-44E3-9099-C40C66FF867C}">
                  <a14:compatExt spid="_x0000_s3109"/>
                </a:ext>
                <a:ext uri="{FF2B5EF4-FFF2-40B4-BE49-F238E27FC236}">
                  <a16:creationId xmlns:a16="http://schemas.microsoft.com/office/drawing/2014/main" id="{00000000-0008-0000-0100-00002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Low Gravity Solids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51</xdr:row>
          <xdr:rowOff>57150</xdr:rowOff>
        </xdr:from>
        <xdr:to>
          <xdr:col>11</xdr:col>
          <xdr:colOff>0</xdr:colOff>
          <xdr:row>52</xdr:row>
          <xdr:rowOff>104775</xdr:rowOff>
        </xdr:to>
        <xdr:sp macro="" textlink="">
          <xdr:nvSpPr>
            <xdr:cNvPr id="3110" name="Check Box 38" hidden="1">
              <a:extLst>
                <a:ext uri="{63B3BB69-23CF-44E3-9099-C40C66FF867C}">
                  <a14:compatExt spid="_x0000_s3110"/>
                </a:ext>
                <a:ext uri="{FF2B5EF4-FFF2-40B4-BE49-F238E27FC236}">
                  <a16:creationId xmlns:a16="http://schemas.microsoft.com/office/drawing/2014/main" id="{00000000-0008-0000-01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Tangential Vibration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59</xdr:row>
          <xdr:rowOff>95250</xdr:rowOff>
        </xdr:from>
        <xdr:to>
          <xdr:col>11</xdr:col>
          <xdr:colOff>9525</xdr:colOff>
          <xdr:row>60</xdr:row>
          <xdr:rowOff>142875</xdr:rowOff>
        </xdr:to>
        <xdr:sp macro="" textlink="">
          <xdr:nvSpPr>
            <xdr:cNvPr id="3111" name="Check Box 39" descr="Rotation without Circulation" hidden="1">
              <a:extLst>
                <a:ext uri="{63B3BB69-23CF-44E3-9099-C40C66FF867C}">
                  <a14:compatExt spid="_x0000_s3111"/>
                </a:ext>
                <a:ext uri="{FF2B5EF4-FFF2-40B4-BE49-F238E27FC236}">
                  <a16:creationId xmlns:a16="http://schemas.microsoft.com/office/drawing/2014/main" id="{00000000-0008-0000-01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Rotation without Circulation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60</xdr:row>
          <xdr:rowOff>142875</xdr:rowOff>
        </xdr:from>
        <xdr:to>
          <xdr:col>11</xdr:col>
          <xdr:colOff>123825</xdr:colOff>
          <xdr:row>61</xdr:row>
          <xdr:rowOff>171450</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1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BHA left hanging down hole for an extended period of time</a:t>
              </a:r>
            </a:p>
          </xdr:txBody>
        </xdr:sp>
        <xdr:clientData fLocksWithSheet="0"/>
      </xdr:twoCellAnchor>
    </mc:Choice>
    <mc:Fallback/>
  </mc:AlternateContent>
  <xdr:twoCellAnchor editAs="oneCell">
    <xdr:from>
      <xdr:col>10</xdr:col>
      <xdr:colOff>504825</xdr:colOff>
      <xdr:row>2</xdr:row>
      <xdr:rowOff>133350</xdr:rowOff>
    </xdr:from>
    <xdr:to>
      <xdr:col>11</xdr:col>
      <xdr:colOff>133350</xdr:colOff>
      <xdr:row>5</xdr:row>
      <xdr:rowOff>133985</xdr:rowOff>
    </xdr:to>
    <xdr:pic>
      <xdr:nvPicPr>
        <xdr:cNvPr id="46" name="Picture 45">
          <a:extLst>
            <a:ext uri="{FF2B5EF4-FFF2-40B4-BE49-F238E27FC236}">
              <a16:creationId xmlns:a16="http://schemas.microsoft.com/office/drawing/2014/main" id="{00000000-0008-0000-0100-00002E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943975" y="542925"/>
          <a:ext cx="2286000" cy="667385"/>
        </a:xfrm>
        <a:prstGeom prst="rect">
          <a:avLst/>
        </a:prstGeom>
      </xdr:spPr>
    </xdr:pic>
    <xdr:clientData/>
  </xdr:twoCellAnchor>
  <xdr:twoCellAnchor editAs="oneCell">
    <xdr:from>
      <xdr:col>10</xdr:col>
      <xdr:colOff>628650</xdr:colOff>
      <xdr:row>93</xdr:row>
      <xdr:rowOff>152400</xdr:rowOff>
    </xdr:from>
    <xdr:to>
      <xdr:col>12</xdr:col>
      <xdr:colOff>85725</xdr:colOff>
      <xdr:row>97</xdr:row>
      <xdr:rowOff>635</xdr:rowOff>
    </xdr:to>
    <xdr:pic>
      <xdr:nvPicPr>
        <xdr:cNvPr id="47" name="Picture 46">
          <a:extLst>
            <a:ext uri="{FF2B5EF4-FFF2-40B4-BE49-F238E27FC236}">
              <a16:creationId xmlns:a16="http://schemas.microsoft.com/office/drawing/2014/main" id="{00000000-0008-0000-0100-00002F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67800" y="19288125"/>
          <a:ext cx="2286000" cy="6673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30480</xdr:colOff>
      <xdr:row>2</xdr:row>
      <xdr:rowOff>38100</xdr:rowOff>
    </xdr:from>
    <xdr:to>
      <xdr:col>4</xdr:col>
      <xdr:colOff>0</xdr:colOff>
      <xdr:row>3</xdr:row>
      <xdr:rowOff>266700</xdr:rowOff>
    </xdr:to>
    <xdr:pic>
      <xdr:nvPicPr>
        <xdr:cNvPr id="2" name="Picture 128" descr="maps_logo_smaller">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9555" y="447675"/>
          <a:ext cx="161734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1695450</xdr:colOff>
          <xdr:row>37</xdr:row>
          <xdr:rowOff>38100</xdr:rowOff>
        </xdr:from>
        <xdr:to>
          <xdr:col>6</xdr:col>
          <xdr:colOff>209550</xdr:colOff>
          <xdr:row>38</xdr:row>
          <xdr:rowOff>76200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Best Practice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1704975</xdr:colOff>
          <xdr:row>38</xdr:row>
          <xdr:rowOff>28575</xdr:rowOff>
        </xdr:from>
        <xdr:to>
          <xdr:col>6</xdr:col>
          <xdr:colOff>219075</xdr:colOff>
          <xdr:row>39</xdr:row>
          <xdr:rowOff>95250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Procedure / SOP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37</xdr:row>
          <xdr:rowOff>28575</xdr:rowOff>
        </xdr:from>
        <xdr:to>
          <xdr:col>10</xdr:col>
          <xdr:colOff>47625</xdr:colOff>
          <xdr:row>38</xdr:row>
          <xdr:rowOff>76200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Well Plan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38</xdr:row>
          <xdr:rowOff>0</xdr:rowOff>
        </xdr:from>
        <xdr:to>
          <xdr:col>10</xdr:col>
          <xdr:colOff>47625</xdr:colOff>
          <xdr:row>39</xdr:row>
          <xdr:rowOff>66675</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 Please Specify below</a:t>
              </a:r>
            </a:p>
          </xdr:txBody>
        </xdr:sp>
        <xdr:clientData fLocksWithSheet="0"/>
      </xdr:twoCellAnchor>
    </mc:Choice>
    <mc:Fallback/>
  </mc:AlternateContent>
  <xdr:twoCellAnchor editAs="oneCell">
    <xdr:from>
      <xdr:col>1</xdr:col>
      <xdr:colOff>30480</xdr:colOff>
      <xdr:row>63</xdr:row>
      <xdr:rowOff>38100</xdr:rowOff>
    </xdr:from>
    <xdr:to>
      <xdr:col>4</xdr:col>
      <xdr:colOff>0</xdr:colOff>
      <xdr:row>64</xdr:row>
      <xdr:rowOff>266700</xdr:rowOff>
    </xdr:to>
    <xdr:pic>
      <xdr:nvPicPr>
        <xdr:cNvPr id="8" name="Picture 128" descr="maps_logo_smaller">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9555" y="15592425"/>
          <a:ext cx="161734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1704975</xdr:colOff>
          <xdr:row>39</xdr:row>
          <xdr:rowOff>57150</xdr:rowOff>
        </xdr:from>
        <xdr:to>
          <xdr:col>6</xdr:col>
          <xdr:colOff>219075</xdr:colOff>
          <xdr:row>40</xdr:row>
          <xdr:rowOff>114300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Planned BHA / BIT / Reamer</a:t>
              </a:r>
            </a:p>
          </xdr:txBody>
        </xdr:sp>
        <xdr:clientData fLocksWithSheet="0"/>
      </xdr:twoCellAnchor>
    </mc:Choice>
    <mc:Fallback/>
  </mc:AlternateContent>
  <xdr:twoCellAnchor editAs="oneCell">
    <xdr:from>
      <xdr:col>10</xdr:col>
      <xdr:colOff>552450</xdr:colOff>
      <xdr:row>2</xdr:row>
      <xdr:rowOff>28575</xdr:rowOff>
    </xdr:from>
    <xdr:to>
      <xdr:col>12</xdr:col>
      <xdr:colOff>9525</xdr:colOff>
      <xdr:row>4</xdr:row>
      <xdr:rowOff>229235</xdr:rowOff>
    </xdr:to>
    <xdr:pic>
      <xdr:nvPicPr>
        <xdr:cNvPr id="11" name="Picture 10">
          <a:extLst>
            <a:ext uri="{FF2B5EF4-FFF2-40B4-BE49-F238E27FC236}">
              <a16:creationId xmlns:a16="http://schemas.microsoft.com/office/drawing/2014/main" id="{00000000-0008-0000-0300-00000B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496425" y="438150"/>
          <a:ext cx="2286000" cy="667385"/>
        </a:xfrm>
        <a:prstGeom prst="rect">
          <a:avLst/>
        </a:prstGeom>
      </xdr:spPr>
    </xdr:pic>
    <xdr:clientData/>
  </xdr:twoCellAnchor>
  <xdr:twoCellAnchor editAs="oneCell">
    <xdr:from>
      <xdr:col>10</xdr:col>
      <xdr:colOff>685800</xdr:colOff>
      <xdr:row>62</xdr:row>
      <xdr:rowOff>152400</xdr:rowOff>
    </xdr:from>
    <xdr:to>
      <xdr:col>13</xdr:col>
      <xdr:colOff>28575</xdr:colOff>
      <xdr:row>65</xdr:row>
      <xdr:rowOff>143510</xdr:rowOff>
    </xdr:to>
    <xdr:pic>
      <xdr:nvPicPr>
        <xdr:cNvPr id="12" name="Picture 11">
          <a:extLst>
            <a:ext uri="{FF2B5EF4-FFF2-40B4-BE49-F238E27FC236}">
              <a16:creationId xmlns:a16="http://schemas.microsoft.com/office/drawing/2014/main" id="{00000000-0008-0000-0300-00000C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9775" y="15497175"/>
          <a:ext cx="2286000" cy="66738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3" Type="http://schemas.openxmlformats.org/officeDocument/2006/relationships/vmlDrawing" Target="../drawings/vmlDrawing2.v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41" Type="http://schemas.openxmlformats.org/officeDocument/2006/relationships/ctrlProp" Target="../ctrlProps/ctrlProp41.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3.vml"/><Relationship Id="rId7" Type="http://schemas.openxmlformats.org/officeDocument/2006/relationships/ctrlProp" Target="../ctrlProps/ctrlProp4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109"/>
  <sheetViews>
    <sheetView showRowColHeaders="0" topLeftCell="A11" zoomScaleNormal="100" workbookViewId="0">
      <selection activeCell="D18" sqref="D18"/>
    </sheetView>
  </sheetViews>
  <sheetFormatPr defaultColWidth="9.140625" defaultRowHeight="12.75" x14ac:dyDescent="0.2"/>
  <cols>
    <col min="1" max="1" width="3.28515625" style="1" customWidth="1"/>
    <col min="2" max="2" width="3.5703125" style="1" customWidth="1"/>
    <col min="3" max="3" width="16.28515625" style="1" customWidth="1"/>
    <col min="4" max="4" width="12.42578125" style="1" customWidth="1"/>
    <col min="5" max="5" width="18.140625" style="1" customWidth="1"/>
    <col min="6" max="6" width="17" style="1" customWidth="1"/>
    <col min="7" max="9" width="3.7109375" style="1" customWidth="1"/>
    <col min="10" max="10" width="32.42578125" style="1" customWidth="1"/>
    <col min="11" max="11" width="17" style="1" customWidth="1"/>
    <col min="12" max="12" width="3.140625" style="1" customWidth="1"/>
    <col min="13" max="13" width="2.140625" style="1" customWidth="1"/>
    <col min="14" max="14" width="3.42578125" style="1" customWidth="1"/>
    <col min="15" max="16384" width="9.140625" style="1"/>
  </cols>
  <sheetData>
    <row r="1" spans="2:13" hidden="1" x14ac:dyDescent="0.2">
      <c r="D1" s="1" t="s">
        <v>0</v>
      </c>
      <c r="E1" s="1" t="s">
        <v>1</v>
      </c>
    </row>
    <row r="2" spans="2:13" hidden="1" x14ac:dyDescent="0.2">
      <c r="D2" s="1" t="s">
        <v>2</v>
      </c>
      <c r="E2" s="2" t="s">
        <v>3</v>
      </c>
      <c r="F2" s="2"/>
    </row>
    <row r="3" spans="2:13" hidden="1" x14ac:dyDescent="0.2">
      <c r="D3" s="1" t="s">
        <v>4</v>
      </c>
      <c r="E3" s="2" t="s">
        <v>5</v>
      </c>
      <c r="F3" s="2"/>
    </row>
    <row r="4" spans="2:13" hidden="1" x14ac:dyDescent="0.2">
      <c r="E4" s="2" t="s">
        <v>6</v>
      </c>
      <c r="F4" s="2"/>
    </row>
    <row r="5" spans="2:13" hidden="1" x14ac:dyDescent="0.2">
      <c r="F5" s="2"/>
    </row>
    <row r="6" spans="2:13" hidden="1" x14ac:dyDescent="0.2">
      <c r="F6" s="2"/>
    </row>
    <row r="7" spans="2:13" hidden="1" x14ac:dyDescent="0.2">
      <c r="F7" s="2"/>
    </row>
    <row r="8" spans="2:13" hidden="1" x14ac:dyDescent="0.2">
      <c r="F8" s="2"/>
    </row>
    <row r="9" spans="2:13" hidden="1" x14ac:dyDescent="0.2"/>
    <row r="10" spans="2:13" hidden="1" x14ac:dyDescent="0.2"/>
    <row r="12" spans="2:13" x14ac:dyDescent="0.2">
      <c r="B12" s="3"/>
      <c r="C12" s="4"/>
      <c r="D12" s="4"/>
      <c r="E12" s="4"/>
      <c r="F12" s="4"/>
      <c r="G12" s="4"/>
      <c r="H12" s="4"/>
      <c r="I12" s="4"/>
      <c r="J12" s="4"/>
      <c r="K12" s="4"/>
      <c r="L12" s="4"/>
      <c r="M12" s="5"/>
    </row>
    <row r="13" spans="2:13" ht="23.25" x14ac:dyDescent="0.2">
      <c r="B13" s="6"/>
      <c r="C13" s="7"/>
      <c r="D13" s="7"/>
      <c r="E13" s="7"/>
      <c r="F13" s="7"/>
      <c r="G13" s="8" t="s">
        <v>7</v>
      </c>
      <c r="H13" s="8"/>
      <c r="I13" s="8"/>
      <c r="J13" s="7"/>
      <c r="K13" s="7"/>
      <c r="L13" s="7"/>
      <c r="M13" s="9"/>
    </row>
    <row r="14" spans="2:13" ht="15.75" x14ac:dyDescent="0.2">
      <c r="B14" s="6"/>
      <c r="C14" s="7"/>
      <c r="D14" s="7"/>
      <c r="E14" s="7"/>
      <c r="F14" s="7"/>
      <c r="G14" s="10" t="s">
        <v>8</v>
      </c>
      <c r="H14" s="10"/>
      <c r="I14" s="10"/>
      <c r="J14" s="7"/>
      <c r="K14" s="7"/>
      <c r="L14" s="7"/>
      <c r="M14" s="9"/>
    </row>
    <row r="15" spans="2:13" ht="22.5" customHeight="1" x14ac:dyDescent="0.2">
      <c r="B15" s="11"/>
      <c r="C15" s="12"/>
      <c r="D15" s="12"/>
      <c r="E15" s="12"/>
      <c r="F15" s="12"/>
      <c r="G15" s="12"/>
      <c r="H15" s="12"/>
      <c r="I15" s="12"/>
      <c r="J15" s="12"/>
      <c r="K15" s="12"/>
      <c r="L15" s="12"/>
      <c r="M15" s="13"/>
    </row>
    <row r="16" spans="2:13" x14ac:dyDescent="0.2">
      <c r="B16" s="6"/>
      <c r="C16" s="7"/>
      <c r="D16" s="7"/>
      <c r="E16" s="7"/>
      <c r="F16" s="7"/>
      <c r="G16" s="7"/>
      <c r="H16" s="7"/>
      <c r="I16" s="7"/>
      <c r="J16" s="7"/>
      <c r="K16" s="7"/>
      <c r="L16" s="7"/>
      <c r="M16" s="9"/>
    </row>
    <row r="17" spans="2:13" ht="15.75" x14ac:dyDescent="0.2">
      <c r="B17" s="6"/>
      <c r="C17" s="119" t="s">
        <v>9</v>
      </c>
      <c r="D17" s="120"/>
      <c r="F17" s="7"/>
      <c r="G17" s="7"/>
      <c r="H17" s="7"/>
      <c r="I17" s="7"/>
      <c r="J17" s="7"/>
      <c r="K17" s="7"/>
      <c r="L17" s="7"/>
      <c r="M17" s="9"/>
    </row>
    <row r="18" spans="2:13" x14ac:dyDescent="0.2">
      <c r="B18" s="6"/>
      <c r="C18" s="14" t="s">
        <v>10</v>
      </c>
      <c r="D18" s="15" t="s">
        <v>4</v>
      </c>
      <c r="F18" s="7"/>
      <c r="G18" s="7"/>
      <c r="H18" s="7"/>
      <c r="I18" s="7"/>
      <c r="J18" s="7"/>
      <c r="K18" s="7"/>
      <c r="L18" s="7"/>
      <c r="M18" s="9"/>
    </row>
    <row r="19" spans="2:13" x14ac:dyDescent="0.2">
      <c r="B19" s="11"/>
      <c r="C19" s="12"/>
      <c r="D19" s="12"/>
      <c r="E19" s="12"/>
      <c r="F19" s="12"/>
      <c r="G19" s="12"/>
      <c r="H19" s="12"/>
      <c r="I19" s="16"/>
      <c r="J19" s="12"/>
      <c r="K19" s="12"/>
      <c r="L19" s="12"/>
      <c r="M19" s="13"/>
    </row>
    <row r="21" spans="2:13" x14ac:dyDescent="0.2">
      <c r="B21" s="3"/>
      <c r="C21" s="4"/>
      <c r="D21" s="4"/>
      <c r="E21" s="4"/>
      <c r="F21" s="4"/>
      <c r="G21" s="4"/>
      <c r="H21" s="4"/>
      <c r="I21" s="17"/>
      <c r="J21" s="4"/>
      <c r="K21" s="4"/>
      <c r="L21" s="4"/>
      <c r="M21" s="5"/>
    </row>
    <row r="22" spans="2:13" ht="15.75" x14ac:dyDescent="0.25">
      <c r="B22" s="6"/>
      <c r="C22" s="18" t="s">
        <v>11</v>
      </c>
      <c r="D22" s="20"/>
      <c r="E22" s="20"/>
      <c r="F22" s="20"/>
      <c r="G22" s="20"/>
      <c r="H22" s="20"/>
      <c r="I22" s="19"/>
      <c r="J22" s="20"/>
      <c r="K22" s="20"/>
      <c r="L22" s="7"/>
      <c r="M22" s="9"/>
    </row>
    <row r="23" spans="2:13" ht="294.95" customHeight="1" x14ac:dyDescent="0.2">
      <c r="B23" s="6"/>
      <c r="C23" s="121" t="s">
        <v>12</v>
      </c>
      <c r="D23" s="122"/>
      <c r="E23" s="122"/>
      <c r="F23" s="122"/>
      <c r="G23" s="122"/>
      <c r="H23" s="122"/>
      <c r="I23" s="122"/>
      <c r="J23" s="122"/>
      <c r="K23" s="122"/>
      <c r="L23" s="7"/>
      <c r="M23" s="9"/>
    </row>
    <row r="24" spans="2:13" x14ac:dyDescent="0.2">
      <c r="B24" s="6"/>
      <c r="C24" s="115"/>
      <c r="D24" s="118"/>
      <c r="E24" s="118"/>
      <c r="F24" s="118"/>
      <c r="G24" s="118"/>
      <c r="H24" s="118"/>
      <c r="I24" s="118"/>
      <c r="J24" s="118"/>
      <c r="K24" s="118"/>
      <c r="L24" s="7"/>
      <c r="M24" s="9"/>
    </row>
    <row r="25" spans="2:13" ht="15.75" x14ac:dyDescent="0.25">
      <c r="B25" s="6"/>
      <c r="C25" s="18" t="s">
        <v>13</v>
      </c>
      <c r="D25" s="20"/>
      <c r="E25" s="20"/>
      <c r="F25" s="20"/>
      <c r="G25" s="20"/>
      <c r="H25" s="20"/>
      <c r="I25" s="19"/>
      <c r="J25" s="20"/>
      <c r="K25" s="20"/>
      <c r="L25" s="7"/>
      <c r="M25" s="9"/>
    </row>
    <row r="26" spans="2:13" ht="129.94999999999999" customHeight="1" x14ac:dyDescent="0.2">
      <c r="B26" s="6"/>
      <c r="C26" s="121" t="s">
        <v>14</v>
      </c>
      <c r="D26" s="123"/>
      <c r="E26" s="123"/>
      <c r="F26" s="123"/>
      <c r="G26" s="123"/>
      <c r="H26" s="123"/>
      <c r="I26" s="123"/>
      <c r="J26" s="123"/>
      <c r="K26" s="123"/>
      <c r="L26" s="7"/>
      <c r="M26" s="9"/>
    </row>
    <row r="27" spans="2:13" x14ac:dyDescent="0.2">
      <c r="B27" s="6"/>
      <c r="C27" s="115"/>
      <c r="D27" s="116"/>
      <c r="E27" s="116"/>
      <c r="F27" s="116"/>
      <c r="G27" s="116"/>
      <c r="H27" s="116"/>
      <c r="I27" s="116"/>
      <c r="J27" s="116"/>
      <c r="K27" s="116"/>
      <c r="L27" s="7"/>
      <c r="M27" s="9"/>
    </row>
    <row r="28" spans="2:13" ht="15.75" x14ac:dyDescent="0.25">
      <c r="B28" s="6"/>
      <c r="C28" s="18" t="s">
        <v>15</v>
      </c>
      <c r="D28" s="116"/>
      <c r="E28" s="116"/>
      <c r="F28" s="116"/>
      <c r="G28" s="116"/>
      <c r="H28" s="116"/>
      <c r="I28" s="116"/>
      <c r="J28" s="116"/>
      <c r="K28" s="116"/>
      <c r="L28" s="7"/>
      <c r="M28" s="9"/>
    </row>
    <row r="29" spans="2:13" ht="167.25" customHeight="1" x14ac:dyDescent="0.25">
      <c r="B29" s="6"/>
      <c r="C29" s="18"/>
      <c r="D29" s="116"/>
      <c r="E29" s="116"/>
      <c r="F29" s="116"/>
      <c r="G29" s="116"/>
      <c r="H29" s="116"/>
      <c r="I29" s="116"/>
      <c r="J29" s="116"/>
      <c r="K29" s="116"/>
      <c r="L29" s="7"/>
      <c r="M29" s="9"/>
    </row>
    <row r="30" spans="2:13" ht="189.75" customHeight="1" x14ac:dyDescent="0.25">
      <c r="B30" s="6"/>
      <c r="C30" s="18"/>
      <c r="D30" s="116"/>
      <c r="E30" s="116"/>
      <c r="F30" s="116"/>
      <c r="G30" s="116"/>
      <c r="H30" s="116"/>
      <c r="I30" s="116"/>
      <c r="J30" s="116"/>
      <c r="K30" s="116"/>
      <c r="L30" s="7"/>
      <c r="M30" s="9"/>
    </row>
    <row r="31" spans="2:13" ht="189.75" customHeight="1" x14ac:dyDescent="0.25">
      <c r="B31" s="6"/>
      <c r="C31" s="18"/>
      <c r="D31" s="116"/>
      <c r="E31" s="116"/>
      <c r="F31" s="116"/>
      <c r="G31" s="116"/>
      <c r="H31" s="116"/>
      <c r="I31" s="116"/>
      <c r="J31" s="116"/>
      <c r="K31" s="116"/>
      <c r="L31" s="7"/>
      <c r="M31" s="9"/>
    </row>
    <row r="32" spans="2:13" ht="189.75" customHeight="1" x14ac:dyDescent="0.25">
      <c r="B32" s="6"/>
      <c r="C32" s="18"/>
      <c r="D32" s="116"/>
      <c r="E32" s="116"/>
      <c r="F32" s="116"/>
      <c r="G32" s="116"/>
      <c r="H32" s="116"/>
      <c r="I32" s="116"/>
      <c r="J32" s="116"/>
      <c r="K32" s="116"/>
      <c r="L32" s="7"/>
      <c r="M32" s="9"/>
    </row>
    <row r="33" spans="2:13" ht="189.75" customHeight="1" x14ac:dyDescent="0.25">
      <c r="B33" s="6"/>
      <c r="C33" s="18"/>
      <c r="D33" s="116"/>
      <c r="E33" s="116"/>
      <c r="F33" s="116"/>
      <c r="G33" s="116"/>
      <c r="H33" s="116"/>
      <c r="I33" s="116"/>
      <c r="J33" s="116"/>
      <c r="K33" s="116"/>
      <c r="L33" s="7"/>
      <c r="M33" s="9"/>
    </row>
    <row r="34" spans="2:13" ht="36" customHeight="1" x14ac:dyDescent="0.25">
      <c r="B34" s="6"/>
      <c r="C34" s="18"/>
      <c r="D34" s="116"/>
      <c r="E34" s="116"/>
      <c r="F34" s="116"/>
      <c r="G34" s="116"/>
      <c r="H34" s="116"/>
      <c r="I34" s="116"/>
      <c r="J34" s="116"/>
      <c r="K34" s="116"/>
      <c r="L34" s="7"/>
      <c r="M34" s="9"/>
    </row>
    <row r="35" spans="2:13" ht="43.5" customHeight="1" x14ac:dyDescent="0.25">
      <c r="B35" s="6"/>
      <c r="C35" s="18"/>
      <c r="D35" s="116"/>
      <c r="E35" s="116"/>
      <c r="F35" s="116"/>
      <c r="G35" s="116"/>
      <c r="H35" s="116"/>
      <c r="I35" s="116"/>
      <c r="J35" s="116"/>
      <c r="K35" s="116"/>
      <c r="L35" s="7"/>
      <c r="M35" s="9"/>
    </row>
    <row r="36" spans="2:13" x14ac:dyDescent="0.2">
      <c r="B36" s="11"/>
      <c r="C36" s="12"/>
      <c r="D36" s="12"/>
      <c r="E36" s="12"/>
      <c r="F36" s="12"/>
      <c r="G36" s="12"/>
      <c r="H36" s="12"/>
      <c r="I36" s="12"/>
      <c r="J36" s="12"/>
      <c r="K36" s="12"/>
      <c r="L36" s="12"/>
      <c r="M36" s="13"/>
    </row>
    <row r="38" spans="2:13" x14ac:dyDescent="0.2">
      <c r="B38" s="3"/>
      <c r="C38" s="24" t="s">
        <v>16</v>
      </c>
      <c r="D38" s="4"/>
      <c r="E38" s="4"/>
      <c r="F38" s="4"/>
      <c r="G38" s="4"/>
      <c r="H38" s="4"/>
      <c r="I38" s="17"/>
      <c r="J38" s="4"/>
      <c r="K38" s="4"/>
      <c r="L38" s="4"/>
      <c r="M38" s="5"/>
    </row>
    <row r="39" spans="2:13" x14ac:dyDescent="0.2">
      <c r="B39" s="6"/>
      <c r="C39" s="20" t="s">
        <v>17</v>
      </c>
      <c r="D39" s="20"/>
      <c r="E39" s="21" t="s">
        <v>18</v>
      </c>
      <c r="F39" s="19"/>
      <c r="G39" s="7"/>
      <c r="H39" s="7"/>
      <c r="I39" s="19"/>
      <c r="J39" s="7"/>
      <c r="K39" s="7"/>
      <c r="L39" s="7"/>
      <c r="M39" s="9"/>
    </row>
    <row r="40" spans="2:13" x14ac:dyDescent="0.2">
      <c r="B40" s="6"/>
      <c r="C40" s="20" t="s">
        <v>19</v>
      </c>
      <c r="D40" s="20"/>
      <c r="E40" s="22">
        <v>40691</v>
      </c>
      <c r="F40" s="19"/>
      <c r="G40" s="7"/>
      <c r="H40" s="7"/>
      <c r="I40" s="7"/>
      <c r="J40" s="7"/>
      <c r="K40" s="7"/>
      <c r="L40" s="7"/>
      <c r="M40" s="9"/>
    </row>
    <row r="41" spans="2:13" x14ac:dyDescent="0.2">
      <c r="B41" s="11"/>
      <c r="C41" s="12"/>
      <c r="D41" s="12"/>
      <c r="E41" s="12"/>
      <c r="F41" s="12"/>
      <c r="G41" s="12"/>
      <c r="H41" s="12"/>
      <c r="I41" s="12"/>
      <c r="J41" s="12"/>
      <c r="K41" s="12"/>
      <c r="L41" s="12"/>
      <c r="M41" s="13"/>
    </row>
    <row r="109" spans="14:14" x14ac:dyDescent="0.2">
      <c r="N109" s="23"/>
    </row>
  </sheetData>
  <sheetProtection selectLockedCells="1"/>
  <dataConsolidate/>
  <mergeCells count="3">
    <mergeCell ref="C17:D17"/>
    <mergeCell ref="C23:K23"/>
    <mergeCell ref="C26:K26"/>
  </mergeCells>
  <phoneticPr fontId="5" type="noConversion"/>
  <dataValidations count="1">
    <dataValidation type="list" allowBlank="1" showInputMessage="1" showErrorMessage="1" sqref="D18">
      <formula1>$D$2:$D$3</formula1>
    </dataValidation>
  </dataValidations>
  <pageMargins left="0.75" right="0.75" top="1" bottom="1" header="0.5" footer="0.5"/>
  <pageSetup paperSize="9" scale="60" orientation="portrait" r:id="rId1"/>
  <headerFooter alignWithMargins="0"/>
  <rowBreaks count="1" manualBreakCount="1">
    <brk id="27"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2071" r:id="rId4" name="Button 23">
              <controlPr defaultSize="0" print="0" autoFill="0" autoPict="0" macro="[0]!createNewSheetOOS_Incident">
                <anchor moveWithCells="1" sizeWithCells="1">
                  <from>
                    <xdr:col>4</xdr:col>
                    <xdr:colOff>400050</xdr:colOff>
                    <xdr:row>16</xdr:row>
                    <xdr:rowOff>38100</xdr:rowOff>
                  </from>
                  <to>
                    <xdr:col>6</xdr:col>
                    <xdr:colOff>66675</xdr:colOff>
                    <xdr:row>17</xdr:row>
                    <xdr:rowOff>133350</xdr:rowOff>
                  </to>
                </anchor>
              </controlPr>
            </control>
          </mc:Choice>
        </mc:AlternateContent>
        <mc:AlternateContent xmlns:mc="http://schemas.openxmlformats.org/markup-compatibility/2006">
          <mc:Choice Requires="x14">
            <control shapeId="2076" r:id="rId5" name="Button 28">
              <controlPr defaultSize="0" print="0" autoFill="0" autoPict="0" macro="[0]!createNewDamageReport">
                <anchor moveWithCells="1" sizeWithCells="1">
                  <from>
                    <xdr:col>6</xdr:col>
                    <xdr:colOff>180975</xdr:colOff>
                    <xdr:row>16</xdr:row>
                    <xdr:rowOff>38100</xdr:rowOff>
                  </from>
                  <to>
                    <xdr:col>9</xdr:col>
                    <xdr:colOff>1209675</xdr:colOff>
                    <xdr:row>17</xdr:row>
                    <xdr:rowOff>133350</xdr:rowOff>
                  </to>
                </anchor>
              </controlPr>
            </control>
          </mc:Choice>
        </mc:AlternateContent>
        <mc:AlternateContent xmlns:mc="http://schemas.openxmlformats.org/markup-compatibility/2006">
          <mc:Choice Requires="x14">
            <control shapeId="2077" r:id="rId6" name="Button 29">
              <controlPr defaultSize="0" print="0" autoFill="0" autoPict="0" macro="[0]!createNewRecommendationReport">
                <anchor moveWithCells="1" sizeWithCells="1">
                  <from>
                    <xdr:col>9</xdr:col>
                    <xdr:colOff>1333500</xdr:colOff>
                    <xdr:row>16</xdr:row>
                    <xdr:rowOff>38100</xdr:rowOff>
                  </from>
                  <to>
                    <xdr:col>10</xdr:col>
                    <xdr:colOff>942975</xdr:colOff>
                    <xdr:row>17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AD339"/>
  <sheetViews>
    <sheetView tabSelected="1" topLeftCell="A100" zoomScaleNormal="100" workbookViewId="0">
      <selection activeCell="F27" sqref="F27"/>
    </sheetView>
  </sheetViews>
  <sheetFormatPr defaultColWidth="9.140625" defaultRowHeight="12.75" x14ac:dyDescent="0.2"/>
  <cols>
    <col min="1" max="1" width="3.28515625" style="26" customWidth="1"/>
    <col min="2" max="2" width="3.5703125" style="26" customWidth="1"/>
    <col min="3" max="3" width="5" style="26" customWidth="1"/>
    <col min="4" max="4" width="15.85546875" style="26" customWidth="1"/>
    <col min="5" max="5" width="18.7109375" style="26" customWidth="1"/>
    <col min="6" max="6" width="34.7109375" style="26" customWidth="1"/>
    <col min="7" max="7" width="4.140625" style="26" customWidth="1"/>
    <col min="8" max="8" width="3.140625" style="26" customWidth="1"/>
    <col min="9" max="9" width="2.42578125" style="26" customWidth="1"/>
    <col min="10" max="10" width="35.7109375" style="26" customWidth="1"/>
    <col min="11" max="11" width="39.85546875" style="26" customWidth="1"/>
    <col min="12" max="12" width="2.5703125" style="26" customWidth="1"/>
    <col min="13" max="13" width="1.7109375" style="26" customWidth="1"/>
    <col min="14" max="14" width="4.42578125" style="26" customWidth="1"/>
    <col min="15" max="24" width="9.140625" style="26"/>
    <col min="25" max="25" width="10.5703125" style="26" customWidth="1"/>
    <col min="26" max="26" width="10.28515625" style="26" hidden="1" customWidth="1"/>
    <col min="27" max="27" width="37.28515625" style="26" hidden="1" customWidth="1"/>
    <col min="28" max="28" width="10.42578125" style="26" customWidth="1"/>
    <col min="29" max="16384" width="9.140625" style="26"/>
  </cols>
  <sheetData>
    <row r="1" spans="2:27" ht="15.75" x14ac:dyDescent="0.2">
      <c r="B1" s="25" t="s">
        <v>20</v>
      </c>
    </row>
    <row r="2" spans="2:27" ht="16.5" thickBot="1" x14ac:dyDescent="0.25">
      <c r="B2" s="25"/>
    </row>
    <row r="3" spans="2:27" ht="13.5" thickBot="1" x14ac:dyDescent="0.25">
      <c r="B3" s="27"/>
      <c r="C3" s="28"/>
      <c r="D3" s="28"/>
      <c r="E3" s="28"/>
      <c r="F3" s="28"/>
      <c r="G3" s="28"/>
      <c r="H3" s="28"/>
      <c r="I3" s="28"/>
      <c r="J3" s="28"/>
      <c r="K3" s="28"/>
      <c r="L3" s="28"/>
      <c r="M3" s="29"/>
      <c r="Z3" s="30" t="s">
        <v>21</v>
      </c>
      <c r="AA3" s="31" t="s">
        <v>22</v>
      </c>
    </row>
    <row r="4" spans="2:27" ht="23.25" x14ac:dyDescent="0.2">
      <c r="B4" s="32"/>
      <c r="G4" s="117"/>
      <c r="H4" s="117" t="s">
        <v>23</v>
      </c>
      <c r="I4" s="117"/>
      <c r="M4" s="33"/>
      <c r="Z4" s="34" t="s">
        <v>2</v>
      </c>
      <c r="AA4" s="35"/>
    </row>
    <row r="5" spans="2:27" ht="15.75" x14ac:dyDescent="0.2">
      <c r="B5" s="32"/>
      <c r="G5" s="36"/>
      <c r="H5" s="36" t="s">
        <v>24</v>
      </c>
      <c r="I5" s="36"/>
      <c r="M5" s="33"/>
      <c r="Z5" s="34">
        <v>0</v>
      </c>
      <c r="AA5" s="37" t="s">
        <v>25</v>
      </c>
    </row>
    <row r="6" spans="2:27" x14ac:dyDescent="0.2">
      <c r="B6" s="32"/>
      <c r="C6" s="26" t="s">
        <v>17</v>
      </c>
      <c r="E6" s="38" t="s">
        <v>18</v>
      </c>
      <c r="L6" s="39"/>
      <c r="M6" s="33"/>
      <c r="Z6" s="40" t="s">
        <v>26</v>
      </c>
      <c r="AA6" s="37" t="s">
        <v>27</v>
      </c>
    </row>
    <row r="7" spans="2:27" x14ac:dyDescent="0.2">
      <c r="B7" s="41"/>
      <c r="C7" s="42"/>
      <c r="D7" s="42"/>
      <c r="E7" s="42"/>
      <c r="F7" s="42"/>
      <c r="G7" s="42"/>
      <c r="H7" s="42"/>
      <c r="I7" s="42"/>
      <c r="J7" s="42"/>
      <c r="K7" s="42"/>
      <c r="L7" s="42"/>
      <c r="M7" s="43"/>
      <c r="Z7" s="40" t="s">
        <v>26</v>
      </c>
      <c r="AA7" s="37" t="s">
        <v>28</v>
      </c>
    </row>
    <row r="8" spans="2:27" x14ac:dyDescent="0.2">
      <c r="B8" s="32"/>
      <c r="M8" s="33"/>
      <c r="Z8" s="40" t="s">
        <v>26</v>
      </c>
      <c r="AA8" s="37" t="s">
        <v>29</v>
      </c>
    </row>
    <row r="9" spans="2:27" ht="14.1" customHeight="1" x14ac:dyDescent="0.2">
      <c r="B9" s="32"/>
      <c r="C9" s="44" t="s">
        <v>30</v>
      </c>
      <c r="D9" s="44"/>
      <c r="E9" s="45"/>
      <c r="F9" s="45"/>
      <c r="G9" s="45"/>
      <c r="H9" s="45"/>
      <c r="I9" s="46"/>
      <c r="J9" s="45"/>
      <c r="K9" s="45"/>
      <c r="M9" s="33"/>
      <c r="Z9" s="40" t="s">
        <v>26</v>
      </c>
      <c r="AA9" s="37" t="s">
        <v>31</v>
      </c>
    </row>
    <row r="10" spans="2:27" ht="14.1" customHeight="1" x14ac:dyDescent="0.2">
      <c r="B10" s="32"/>
      <c r="C10" s="47"/>
      <c r="F10" s="39"/>
      <c r="I10" s="47"/>
      <c r="K10" s="39"/>
      <c r="M10" s="33"/>
      <c r="Z10" s="40" t="s">
        <v>26</v>
      </c>
      <c r="AA10" s="37" t="s">
        <v>32</v>
      </c>
    </row>
    <row r="11" spans="2:27" ht="14.1" customHeight="1" x14ac:dyDescent="0.2">
      <c r="B11" s="32"/>
      <c r="C11" s="47" t="s">
        <v>33</v>
      </c>
      <c r="D11" s="47"/>
      <c r="E11" s="47"/>
      <c r="F11" s="48"/>
      <c r="G11" s="49"/>
      <c r="H11" s="49"/>
      <c r="I11" s="47"/>
      <c r="J11" s="49"/>
      <c r="K11" s="50"/>
      <c r="M11" s="33"/>
      <c r="Z11" s="40"/>
      <c r="AA11" s="37" t="s">
        <v>34</v>
      </c>
    </row>
    <row r="12" spans="2:27" ht="14.1" customHeight="1" x14ac:dyDescent="0.2">
      <c r="B12" s="32"/>
      <c r="C12" s="47"/>
      <c r="F12" s="50"/>
      <c r="G12" s="49"/>
      <c r="H12" s="49"/>
      <c r="I12" s="47"/>
      <c r="J12" s="49"/>
      <c r="K12" s="50"/>
      <c r="M12" s="33"/>
      <c r="Z12" s="40"/>
      <c r="AA12" s="37" t="s">
        <v>35</v>
      </c>
    </row>
    <row r="13" spans="2:27" ht="14.1" customHeight="1" x14ac:dyDescent="0.2">
      <c r="B13" s="32"/>
      <c r="C13" s="47" t="s">
        <v>36</v>
      </c>
      <c r="D13" s="47"/>
      <c r="F13" s="51"/>
      <c r="G13" s="47"/>
      <c r="H13" s="47"/>
      <c r="I13" s="47" t="s">
        <v>37</v>
      </c>
      <c r="J13" s="47"/>
      <c r="K13" s="51"/>
      <c r="M13" s="33"/>
      <c r="Z13" s="40" t="s">
        <v>26</v>
      </c>
      <c r="AA13" s="37" t="s">
        <v>38</v>
      </c>
    </row>
    <row r="14" spans="2:27" ht="14.1" customHeight="1" x14ac:dyDescent="0.2">
      <c r="B14" s="32"/>
      <c r="C14" s="47"/>
      <c r="D14" s="47"/>
      <c r="E14" s="47"/>
      <c r="F14" s="52"/>
      <c r="G14" s="47"/>
      <c r="H14" s="47"/>
      <c r="I14" s="47"/>
      <c r="J14" s="47"/>
      <c r="K14" s="52"/>
      <c r="M14" s="33"/>
      <c r="Z14" s="40" t="s">
        <v>26</v>
      </c>
      <c r="AA14" s="37" t="s">
        <v>39</v>
      </c>
    </row>
    <row r="15" spans="2:27" ht="14.1" customHeight="1" x14ac:dyDescent="0.2">
      <c r="B15" s="32"/>
      <c r="C15" s="47" t="s">
        <v>40</v>
      </c>
      <c r="F15" s="53"/>
      <c r="G15" s="49"/>
      <c r="H15" s="49"/>
      <c r="I15" s="47" t="s">
        <v>41</v>
      </c>
      <c r="J15" s="47"/>
      <c r="K15" s="51"/>
      <c r="M15" s="33"/>
      <c r="Z15" s="40" t="s">
        <v>26</v>
      </c>
      <c r="AA15" s="37" t="s">
        <v>42</v>
      </c>
    </row>
    <row r="16" spans="2:27" ht="14.1" customHeight="1" x14ac:dyDescent="0.2">
      <c r="B16" s="32"/>
      <c r="C16" s="47"/>
      <c r="F16" s="50"/>
      <c r="G16" s="49"/>
      <c r="H16" s="49"/>
      <c r="I16" s="47"/>
      <c r="J16" s="49"/>
      <c r="K16" s="50"/>
      <c r="M16" s="33"/>
      <c r="Z16" s="34"/>
      <c r="AA16" s="37" t="s">
        <v>43</v>
      </c>
    </row>
    <row r="17" spans="2:30" ht="14.1" customHeight="1" x14ac:dyDescent="0.2">
      <c r="B17" s="32"/>
      <c r="C17" s="47" t="s">
        <v>44</v>
      </c>
      <c r="D17" s="47"/>
      <c r="E17" s="47"/>
      <c r="F17" s="51"/>
      <c r="G17" s="49"/>
      <c r="H17" s="49"/>
      <c r="I17" s="47" t="s">
        <v>45</v>
      </c>
      <c r="J17" s="47"/>
      <c r="K17" s="51"/>
      <c r="M17" s="33"/>
      <c r="Z17" s="40" t="s">
        <v>26</v>
      </c>
      <c r="AA17" s="37" t="s">
        <v>46</v>
      </c>
    </row>
    <row r="18" spans="2:30" ht="14.1" customHeight="1" x14ac:dyDescent="0.2">
      <c r="B18" s="32"/>
      <c r="C18" s="47"/>
      <c r="F18" s="50"/>
      <c r="G18" s="49"/>
      <c r="H18" s="49"/>
      <c r="I18" s="47"/>
      <c r="J18" s="49"/>
      <c r="K18" s="50"/>
      <c r="M18" s="33"/>
      <c r="Z18" s="34"/>
      <c r="AA18" s="37" t="s">
        <v>47</v>
      </c>
    </row>
    <row r="19" spans="2:30" ht="14.1" customHeight="1" x14ac:dyDescent="0.2">
      <c r="B19" s="32"/>
      <c r="C19" s="47" t="s">
        <v>48</v>
      </c>
      <c r="D19" s="47"/>
      <c r="E19" s="47"/>
      <c r="F19" s="48"/>
      <c r="G19" s="49"/>
      <c r="H19" s="49"/>
      <c r="I19" s="47" t="s">
        <v>49</v>
      </c>
      <c r="J19" s="47"/>
      <c r="K19" s="48"/>
      <c r="M19" s="33"/>
      <c r="Z19" s="40" t="s">
        <v>26</v>
      </c>
      <c r="AA19" s="37" t="s">
        <v>50</v>
      </c>
    </row>
    <row r="20" spans="2:30" ht="14.1" customHeight="1" x14ac:dyDescent="0.2">
      <c r="B20" s="32"/>
      <c r="C20" s="47"/>
      <c r="F20" s="50"/>
      <c r="G20" s="49"/>
      <c r="H20" s="49"/>
      <c r="I20" s="47"/>
      <c r="J20" s="49"/>
      <c r="K20" s="50"/>
      <c r="M20" s="33"/>
      <c r="Z20" s="34"/>
      <c r="AA20" s="37" t="s">
        <v>51</v>
      </c>
    </row>
    <row r="21" spans="2:30" ht="14.1" customHeight="1" x14ac:dyDescent="0.2">
      <c r="B21" s="32"/>
      <c r="C21" s="47" t="s">
        <v>261</v>
      </c>
      <c r="D21" s="47"/>
      <c r="F21" s="54"/>
      <c r="G21" s="49"/>
      <c r="H21" s="49"/>
      <c r="I21" s="47" t="s">
        <v>262</v>
      </c>
      <c r="J21" s="47"/>
      <c r="K21" s="48"/>
      <c r="M21" s="33"/>
      <c r="Z21" s="40" t="s">
        <v>26</v>
      </c>
      <c r="AA21" s="37" t="s">
        <v>54</v>
      </c>
    </row>
    <row r="22" spans="2:30" ht="14.1" customHeight="1" x14ac:dyDescent="0.2">
      <c r="B22" s="32"/>
      <c r="C22" s="47"/>
      <c r="F22" s="55"/>
      <c r="I22" s="47"/>
      <c r="K22" s="55"/>
      <c r="M22" s="33"/>
      <c r="Z22" s="34"/>
      <c r="AA22" s="37" t="s">
        <v>55</v>
      </c>
    </row>
    <row r="23" spans="2:30" ht="14.1" customHeight="1" x14ac:dyDescent="0.2">
      <c r="B23" s="32"/>
      <c r="C23" s="47"/>
      <c r="F23" s="55"/>
      <c r="I23" s="47"/>
      <c r="K23" s="55"/>
      <c r="M23" s="33"/>
      <c r="Z23" s="34"/>
      <c r="AA23" s="37" t="s">
        <v>56</v>
      </c>
    </row>
    <row r="24" spans="2:30" ht="14.1" customHeight="1" x14ac:dyDescent="0.2">
      <c r="B24" s="32"/>
      <c r="C24" s="47"/>
      <c r="F24" s="55"/>
      <c r="I24" s="47"/>
      <c r="K24" s="55"/>
      <c r="M24" s="33"/>
      <c r="Z24" s="34"/>
      <c r="AA24" s="37" t="s">
        <v>57</v>
      </c>
    </row>
    <row r="25" spans="2:30" ht="14.1" customHeight="1" x14ac:dyDescent="0.2">
      <c r="B25" s="32"/>
      <c r="C25" s="44" t="s">
        <v>58</v>
      </c>
      <c r="D25" s="44"/>
      <c r="E25" s="45"/>
      <c r="F25" s="45"/>
      <c r="G25" s="45"/>
      <c r="H25" s="45"/>
      <c r="I25" s="46"/>
      <c r="J25" s="45"/>
      <c r="K25" s="45"/>
      <c r="M25" s="33"/>
      <c r="Z25" s="40" t="s">
        <v>26</v>
      </c>
      <c r="AA25" s="37" t="s">
        <v>59</v>
      </c>
      <c r="AC25" s="26" t="s">
        <v>26</v>
      </c>
      <c r="AD25" s="26" t="s">
        <v>26</v>
      </c>
    </row>
    <row r="26" spans="2:30" ht="14.1" customHeight="1" x14ac:dyDescent="0.2">
      <c r="B26" s="32"/>
      <c r="I26" s="47"/>
      <c r="M26" s="33"/>
      <c r="Z26" s="40" t="s">
        <v>26</v>
      </c>
      <c r="AA26" s="37" t="s">
        <v>60</v>
      </c>
      <c r="AC26" s="26" t="s">
        <v>26</v>
      </c>
      <c r="AD26" s="26" t="s">
        <v>26</v>
      </c>
    </row>
    <row r="27" spans="2:30" ht="14.1" customHeight="1" x14ac:dyDescent="0.2">
      <c r="B27" s="32"/>
      <c r="C27" s="47" t="s">
        <v>61</v>
      </c>
      <c r="D27" s="47"/>
      <c r="E27" s="47"/>
      <c r="F27" s="51"/>
      <c r="G27" s="56" t="s">
        <v>62</v>
      </c>
      <c r="H27" s="49"/>
      <c r="I27" s="47" t="s">
        <v>63</v>
      </c>
      <c r="J27" s="47"/>
      <c r="K27" s="51"/>
      <c r="M27" s="33"/>
      <c r="Z27" s="40" t="s">
        <v>26</v>
      </c>
      <c r="AA27" s="37" t="s">
        <v>64</v>
      </c>
      <c r="AC27" s="26" t="s">
        <v>26</v>
      </c>
      <c r="AD27" s="26" t="s">
        <v>26</v>
      </c>
    </row>
    <row r="28" spans="2:30" ht="14.1" customHeight="1" x14ac:dyDescent="0.2">
      <c r="B28" s="32"/>
      <c r="C28" s="47"/>
      <c r="F28" s="50"/>
      <c r="G28" s="49"/>
      <c r="H28" s="49"/>
      <c r="I28" s="49"/>
      <c r="J28" s="49"/>
      <c r="K28" s="50"/>
      <c r="M28" s="33"/>
      <c r="Z28" s="40" t="s">
        <v>26</v>
      </c>
      <c r="AA28" s="37" t="s">
        <v>65</v>
      </c>
      <c r="AC28" s="26" t="s">
        <v>26</v>
      </c>
      <c r="AD28" s="26" t="s">
        <v>26</v>
      </c>
    </row>
    <row r="29" spans="2:30" ht="14.1" customHeight="1" x14ac:dyDescent="0.2">
      <c r="B29" s="32"/>
      <c r="C29" s="47"/>
      <c r="F29" s="50"/>
      <c r="G29" s="49"/>
      <c r="H29" s="49"/>
      <c r="I29" s="47" t="s">
        <v>66</v>
      </c>
      <c r="J29" s="47"/>
      <c r="K29" s="51"/>
      <c r="M29" s="33"/>
      <c r="Z29" s="40" t="s">
        <v>26</v>
      </c>
      <c r="AA29" s="37" t="s">
        <v>67</v>
      </c>
      <c r="AC29" s="26" t="s">
        <v>26</v>
      </c>
      <c r="AD29" s="26" t="s">
        <v>26</v>
      </c>
    </row>
    <row r="30" spans="2:30" ht="14.1" customHeight="1" x14ac:dyDescent="0.2">
      <c r="B30" s="32"/>
      <c r="C30" s="47"/>
      <c r="F30" s="50"/>
      <c r="G30" s="49"/>
      <c r="H30" s="49"/>
      <c r="I30" s="49"/>
      <c r="J30" s="49"/>
      <c r="K30" s="50"/>
      <c r="M30" s="33"/>
      <c r="Z30" s="40" t="s">
        <v>26</v>
      </c>
      <c r="AA30" s="37" t="s">
        <v>68</v>
      </c>
      <c r="AC30" s="26" t="s">
        <v>26</v>
      </c>
      <c r="AD30" s="26" t="s">
        <v>26</v>
      </c>
    </row>
    <row r="31" spans="2:30" ht="14.1" customHeight="1" x14ac:dyDescent="0.2">
      <c r="B31" s="32"/>
      <c r="C31" s="47"/>
      <c r="F31" s="50"/>
      <c r="G31" s="49"/>
      <c r="H31" s="49"/>
      <c r="I31" s="47" t="s">
        <v>69</v>
      </c>
      <c r="J31" s="47"/>
      <c r="K31" s="51"/>
      <c r="M31" s="33"/>
      <c r="Z31" s="40" t="s">
        <v>26</v>
      </c>
      <c r="AA31" s="37" t="s">
        <v>70</v>
      </c>
      <c r="AC31" s="26" t="s">
        <v>26</v>
      </c>
      <c r="AD31" s="26" t="s">
        <v>26</v>
      </c>
    </row>
    <row r="32" spans="2:30" ht="14.1" customHeight="1" x14ac:dyDescent="0.2">
      <c r="B32" s="32"/>
      <c r="C32" s="47"/>
      <c r="F32" s="50"/>
      <c r="G32" s="49"/>
      <c r="H32" s="49"/>
      <c r="I32" s="47"/>
      <c r="J32" s="49"/>
      <c r="K32" s="50"/>
      <c r="M32" s="33"/>
      <c r="Z32" s="34"/>
      <c r="AA32" s="37" t="s">
        <v>71</v>
      </c>
    </row>
    <row r="33" spans="2:27" ht="14.1" customHeight="1" x14ac:dyDescent="0.2">
      <c r="B33" s="32"/>
      <c r="C33" s="47"/>
      <c r="F33" s="55"/>
      <c r="I33" s="47"/>
      <c r="K33" s="55"/>
      <c r="M33" s="33"/>
      <c r="Z33" s="34"/>
      <c r="AA33" s="37" t="s">
        <v>72</v>
      </c>
    </row>
    <row r="34" spans="2:27" x14ac:dyDescent="0.2">
      <c r="B34" s="32"/>
      <c r="M34" s="33"/>
      <c r="Z34" s="34"/>
      <c r="AA34" s="37" t="s">
        <v>73</v>
      </c>
    </row>
    <row r="35" spans="2:27" ht="14.1" customHeight="1" x14ac:dyDescent="0.2">
      <c r="B35" s="32"/>
      <c r="C35" s="44" t="s">
        <v>74</v>
      </c>
      <c r="D35" s="44"/>
      <c r="E35" s="44"/>
      <c r="F35" s="45"/>
      <c r="G35" s="45"/>
      <c r="H35" s="45"/>
      <c r="I35" s="45"/>
      <c r="J35" s="45"/>
      <c r="K35" s="45"/>
      <c r="M35" s="33"/>
      <c r="Z35" s="40" t="s">
        <v>26</v>
      </c>
      <c r="AA35" s="37" t="s">
        <v>75</v>
      </c>
    </row>
    <row r="36" spans="2:27" ht="14.1" customHeight="1" x14ac:dyDescent="0.2">
      <c r="B36" s="32"/>
      <c r="M36" s="33"/>
      <c r="Z36" s="40" t="s">
        <v>26</v>
      </c>
      <c r="AA36" s="37" t="s">
        <v>76</v>
      </c>
    </row>
    <row r="37" spans="2:27" ht="14.1" customHeight="1" x14ac:dyDescent="0.2">
      <c r="B37" s="32"/>
      <c r="C37" s="47" t="s">
        <v>77</v>
      </c>
      <c r="D37" s="47"/>
      <c r="E37" s="47"/>
      <c r="F37" s="44" t="s">
        <v>78</v>
      </c>
      <c r="G37" s="45"/>
      <c r="H37" s="45"/>
      <c r="I37" s="45"/>
      <c r="J37" s="45"/>
      <c r="K37" s="45"/>
      <c r="M37" s="33"/>
      <c r="Z37" s="34"/>
      <c r="AA37" s="37" t="s">
        <v>79</v>
      </c>
    </row>
    <row r="38" spans="2:27" ht="14.1" customHeight="1" x14ac:dyDescent="0.2">
      <c r="B38" s="32"/>
      <c r="C38" s="57" t="s">
        <v>80</v>
      </c>
      <c r="D38" s="47"/>
      <c r="E38" s="47"/>
      <c r="F38" s="58" t="b">
        <v>0</v>
      </c>
      <c r="G38" s="59"/>
      <c r="H38" s="59"/>
      <c r="I38" s="59"/>
      <c r="J38" s="58" t="b">
        <v>0</v>
      </c>
      <c r="K38" s="58" t="b">
        <v>0</v>
      </c>
      <c r="L38" s="59"/>
      <c r="M38" s="33"/>
      <c r="Z38" s="34"/>
      <c r="AA38" s="37" t="s">
        <v>81</v>
      </c>
    </row>
    <row r="39" spans="2:27" ht="14.1" customHeight="1" x14ac:dyDescent="0.2">
      <c r="B39" s="32"/>
      <c r="F39" s="58" t="b">
        <v>0</v>
      </c>
      <c r="G39" s="59"/>
      <c r="H39" s="59"/>
      <c r="I39" s="59"/>
      <c r="J39" s="58" t="b">
        <v>0</v>
      </c>
      <c r="K39" s="58" t="b">
        <v>0</v>
      </c>
      <c r="L39" s="59"/>
      <c r="M39" s="33"/>
      <c r="Z39" s="34"/>
      <c r="AA39" s="37" t="s">
        <v>82</v>
      </c>
    </row>
    <row r="40" spans="2:27" ht="14.1" customHeight="1" x14ac:dyDescent="0.2">
      <c r="B40" s="32"/>
      <c r="F40" s="59"/>
      <c r="G40" s="59"/>
      <c r="H40" s="59"/>
      <c r="I40" s="59"/>
      <c r="J40" s="58"/>
      <c r="K40" s="58" t="b">
        <v>0</v>
      </c>
      <c r="L40" s="59"/>
      <c r="M40" s="33"/>
      <c r="Z40" s="34"/>
      <c r="AA40" s="37" t="s">
        <v>83</v>
      </c>
    </row>
    <row r="41" spans="2:27" ht="14.1" customHeight="1" x14ac:dyDescent="0.2">
      <c r="B41" s="32"/>
      <c r="F41" s="59"/>
      <c r="G41" s="59"/>
      <c r="H41" s="59"/>
      <c r="I41" s="59"/>
      <c r="J41" s="58"/>
      <c r="K41" s="58"/>
      <c r="L41" s="59"/>
      <c r="M41" s="33"/>
      <c r="Z41" s="34"/>
      <c r="AA41" s="37"/>
    </row>
    <row r="42" spans="2:27" ht="14.1" customHeight="1" x14ac:dyDescent="0.2">
      <c r="B42" s="32"/>
      <c r="F42" s="59"/>
      <c r="G42" s="59"/>
      <c r="H42" s="59"/>
      <c r="I42" s="59"/>
      <c r="J42" s="59"/>
      <c r="K42" s="59"/>
      <c r="L42" s="59"/>
      <c r="M42" s="33"/>
      <c r="Z42" s="34"/>
      <c r="AA42" s="37" t="s">
        <v>84</v>
      </c>
    </row>
    <row r="43" spans="2:27" ht="14.1" customHeight="1" x14ac:dyDescent="0.2">
      <c r="B43" s="32"/>
      <c r="M43" s="33"/>
      <c r="Z43" s="34"/>
      <c r="AA43" s="37" t="s">
        <v>85</v>
      </c>
    </row>
    <row r="44" spans="2:27" ht="14.1" customHeight="1" x14ac:dyDescent="0.2">
      <c r="B44" s="32"/>
      <c r="F44" s="44" t="s">
        <v>86</v>
      </c>
      <c r="G44" s="45"/>
      <c r="H44" s="45"/>
      <c r="I44" s="45"/>
      <c r="J44" s="45"/>
      <c r="K44" s="45"/>
      <c r="M44" s="33"/>
      <c r="Z44" s="34"/>
      <c r="AA44" s="37" t="s">
        <v>87</v>
      </c>
    </row>
    <row r="45" spans="2:27" ht="14.1" customHeight="1" x14ac:dyDescent="0.2">
      <c r="B45" s="32"/>
      <c r="F45" s="58" t="b">
        <v>0</v>
      </c>
      <c r="G45" s="59"/>
      <c r="H45" s="59"/>
      <c r="I45" s="59"/>
      <c r="J45" s="58" t="b">
        <v>0</v>
      </c>
      <c r="K45" s="58" t="b">
        <v>0</v>
      </c>
      <c r="L45" s="59"/>
      <c r="M45" s="33"/>
      <c r="Z45" s="40" t="s">
        <v>26</v>
      </c>
      <c r="AA45" s="37" t="s">
        <v>88</v>
      </c>
    </row>
    <row r="46" spans="2:27" ht="14.1" customHeight="1" x14ac:dyDescent="0.2">
      <c r="B46" s="32"/>
      <c r="C46" s="47"/>
      <c r="F46" s="58" t="b">
        <v>0</v>
      </c>
      <c r="G46" s="59"/>
      <c r="H46" s="59"/>
      <c r="I46" s="59"/>
      <c r="J46" s="58" t="b">
        <v>0</v>
      </c>
      <c r="K46" s="58" t="b">
        <v>0</v>
      </c>
      <c r="L46" s="59"/>
      <c r="M46" s="33"/>
      <c r="Z46" s="40" t="s">
        <v>26</v>
      </c>
      <c r="AA46" s="37" t="s">
        <v>89</v>
      </c>
    </row>
    <row r="47" spans="2:27" ht="14.1" customHeight="1" x14ac:dyDescent="0.2">
      <c r="B47" s="32"/>
      <c r="C47" s="47"/>
      <c r="F47" s="58" t="b">
        <v>0</v>
      </c>
      <c r="G47" s="59"/>
      <c r="H47" s="59"/>
      <c r="I47" s="59"/>
      <c r="J47" s="58" t="b">
        <v>0</v>
      </c>
      <c r="K47" s="58"/>
      <c r="L47" s="59"/>
      <c r="M47" s="33"/>
      <c r="Z47" s="34"/>
      <c r="AA47" s="37" t="s">
        <v>90</v>
      </c>
    </row>
    <row r="48" spans="2:27" ht="14.1" customHeight="1" x14ac:dyDescent="0.2">
      <c r="B48" s="32"/>
      <c r="C48" s="47"/>
      <c r="F48" s="59"/>
      <c r="G48" s="59"/>
      <c r="H48" s="59"/>
      <c r="I48" s="59"/>
      <c r="J48" s="59"/>
      <c r="K48" s="59"/>
      <c r="L48" s="59"/>
      <c r="M48" s="33"/>
      <c r="Z48" s="34"/>
      <c r="AA48" s="37" t="s">
        <v>91</v>
      </c>
    </row>
    <row r="49" spans="2:27" ht="14.1" customHeight="1" x14ac:dyDescent="0.2">
      <c r="B49" s="32"/>
      <c r="C49" s="47"/>
      <c r="M49" s="33"/>
      <c r="Z49" s="34"/>
      <c r="AA49" s="37" t="s">
        <v>92</v>
      </c>
    </row>
    <row r="50" spans="2:27" ht="14.1" customHeight="1" x14ac:dyDescent="0.2">
      <c r="B50" s="32"/>
      <c r="C50" s="47"/>
      <c r="F50" s="44" t="s">
        <v>93</v>
      </c>
      <c r="G50" s="45"/>
      <c r="H50" s="45"/>
      <c r="I50" s="45"/>
      <c r="J50" s="45"/>
      <c r="K50" s="45"/>
      <c r="M50" s="33"/>
      <c r="Z50" s="34"/>
      <c r="AA50" s="37" t="s">
        <v>94</v>
      </c>
    </row>
    <row r="51" spans="2:27" ht="14.1" customHeight="1" x14ac:dyDescent="0.2">
      <c r="B51" s="32"/>
      <c r="C51" s="47"/>
      <c r="F51" s="58" t="b">
        <v>0</v>
      </c>
      <c r="G51" s="59"/>
      <c r="H51" s="59"/>
      <c r="I51" s="59"/>
      <c r="J51" s="58" t="b">
        <v>0</v>
      </c>
      <c r="K51" s="58" t="b">
        <v>0</v>
      </c>
      <c r="L51" s="59"/>
      <c r="M51" s="33"/>
      <c r="Z51" s="34"/>
      <c r="AA51" s="37" t="s">
        <v>95</v>
      </c>
    </row>
    <row r="52" spans="2:27" ht="14.1" customHeight="1" x14ac:dyDescent="0.2">
      <c r="B52" s="32"/>
      <c r="C52" s="47"/>
      <c r="F52" s="58"/>
      <c r="G52" s="59"/>
      <c r="H52" s="59"/>
      <c r="I52" s="59"/>
      <c r="J52" s="58"/>
      <c r="K52" s="58" t="b">
        <v>0</v>
      </c>
      <c r="L52" s="59"/>
      <c r="M52" s="33"/>
      <c r="Z52" s="34"/>
      <c r="AA52" s="37"/>
    </row>
    <row r="53" spans="2:27" ht="14.1" customHeight="1" x14ac:dyDescent="0.2">
      <c r="B53" s="32"/>
      <c r="C53" s="47"/>
      <c r="F53" s="59"/>
      <c r="G53" s="59"/>
      <c r="H53" s="59"/>
      <c r="I53" s="59"/>
      <c r="J53" s="59"/>
      <c r="K53" s="59"/>
      <c r="L53" s="59"/>
      <c r="M53" s="33"/>
      <c r="Z53" s="34"/>
      <c r="AA53" s="37" t="s">
        <v>96</v>
      </c>
    </row>
    <row r="54" spans="2:27" ht="14.1" customHeight="1" x14ac:dyDescent="0.2">
      <c r="B54" s="32"/>
      <c r="C54" s="47"/>
      <c r="M54" s="33"/>
      <c r="Z54" s="34"/>
      <c r="AA54" s="37" t="s">
        <v>97</v>
      </c>
    </row>
    <row r="55" spans="2:27" ht="14.1" customHeight="1" x14ac:dyDescent="0.2">
      <c r="B55" s="32"/>
      <c r="C55" s="47"/>
      <c r="F55" s="44" t="s">
        <v>98</v>
      </c>
      <c r="G55" s="45"/>
      <c r="H55" s="45"/>
      <c r="I55" s="45"/>
      <c r="J55" s="45"/>
      <c r="K55" s="45"/>
      <c r="M55" s="33"/>
      <c r="Z55" s="34"/>
      <c r="AA55" s="37" t="s">
        <v>99</v>
      </c>
    </row>
    <row r="56" spans="2:27" ht="14.1" customHeight="1" x14ac:dyDescent="0.2">
      <c r="B56" s="32"/>
      <c r="C56" s="47"/>
      <c r="F56" s="58" t="b">
        <v>0</v>
      </c>
      <c r="G56" s="59"/>
      <c r="H56" s="59"/>
      <c r="I56" s="59"/>
      <c r="J56" s="58" t="b">
        <v>0</v>
      </c>
      <c r="K56" s="58" t="b">
        <v>0</v>
      </c>
      <c r="L56" s="59"/>
      <c r="M56" s="33"/>
      <c r="Z56" s="34"/>
      <c r="AA56" s="37" t="s">
        <v>100</v>
      </c>
    </row>
    <row r="57" spans="2:27" ht="14.1" customHeight="1" x14ac:dyDescent="0.2">
      <c r="B57" s="32"/>
      <c r="C57" s="47"/>
      <c r="F57" s="58" t="b">
        <v>0</v>
      </c>
      <c r="G57" s="59"/>
      <c r="H57" s="59"/>
      <c r="I57" s="59"/>
      <c r="J57" s="58" t="b">
        <v>0</v>
      </c>
      <c r="K57" s="58" t="b">
        <v>0</v>
      </c>
      <c r="L57" s="59"/>
      <c r="M57" s="33"/>
      <c r="Z57" s="34"/>
      <c r="AA57" s="37" t="s">
        <v>101</v>
      </c>
    </row>
    <row r="58" spans="2:27" ht="14.1" customHeight="1" x14ac:dyDescent="0.2">
      <c r="B58" s="32"/>
      <c r="C58" s="47"/>
      <c r="F58" s="58" t="b">
        <v>0</v>
      </c>
      <c r="G58" s="59"/>
      <c r="H58" s="59"/>
      <c r="I58" s="59"/>
      <c r="J58" s="58" t="b">
        <v>0</v>
      </c>
      <c r="K58" s="58" t="b">
        <v>0</v>
      </c>
      <c r="L58" s="59"/>
      <c r="M58" s="33"/>
      <c r="Z58" s="34"/>
      <c r="AA58" s="37" t="s">
        <v>102</v>
      </c>
    </row>
    <row r="59" spans="2:27" ht="14.1" customHeight="1" x14ac:dyDescent="0.2">
      <c r="B59" s="32"/>
      <c r="C59" s="47"/>
      <c r="F59" s="59"/>
      <c r="G59" s="59"/>
      <c r="H59" s="59"/>
      <c r="I59" s="59"/>
      <c r="J59" s="59"/>
      <c r="K59" s="58" t="b">
        <v>0</v>
      </c>
      <c r="L59" s="59"/>
      <c r="M59" s="33"/>
      <c r="Z59" s="34"/>
      <c r="AA59" s="37" t="s">
        <v>103</v>
      </c>
    </row>
    <row r="60" spans="2:27" ht="14.1" customHeight="1" x14ac:dyDescent="0.2">
      <c r="B60" s="32"/>
      <c r="C60" s="47"/>
      <c r="F60" s="59"/>
      <c r="G60" s="59"/>
      <c r="H60" s="59"/>
      <c r="I60" s="59"/>
      <c r="J60" s="59"/>
      <c r="K60" s="58" t="b">
        <v>0</v>
      </c>
      <c r="L60" s="59"/>
      <c r="M60" s="33"/>
      <c r="Z60" s="34"/>
      <c r="AA60" s="37"/>
    </row>
    <row r="61" spans="2:27" ht="14.1" customHeight="1" x14ac:dyDescent="0.2">
      <c r="B61" s="32"/>
      <c r="C61" s="47"/>
      <c r="F61" s="59"/>
      <c r="G61" s="59"/>
      <c r="H61" s="59"/>
      <c r="I61" s="59"/>
      <c r="J61" s="59"/>
      <c r="K61" s="58" t="b">
        <v>0</v>
      </c>
      <c r="L61" s="59"/>
      <c r="M61" s="33"/>
      <c r="Z61" s="34"/>
      <c r="AA61" s="37"/>
    </row>
    <row r="62" spans="2:27" ht="26.25" customHeight="1" x14ac:dyDescent="0.2">
      <c r="B62" s="32"/>
      <c r="C62" s="47"/>
      <c r="M62" s="33"/>
      <c r="Z62" s="34"/>
      <c r="AA62" s="37" t="s">
        <v>104</v>
      </c>
    </row>
    <row r="63" spans="2:27" ht="14.1" customHeight="1" x14ac:dyDescent="0.2">
      <c r="B63" s="32"/>
      <c r="C63" s="47"/>
      <c r="F63" s="44" t="s">
        <v>105</v>
      </c>
      <c r="G63" s="45"/>
      <c r="H63" s="45"/>
      <c r="I63" s="45"/>
      <c r="J63" s="45"/>
      <c r="K63" s="45"/>
      <c r="M63" s="33"/>
      <c r="Z63" s="34"/>
      <c r="AA63" s="37" t="s">
        <v>106</v>
      </c>
    </row>
    <row r="64" spans="2:27" ht="14.1" customHeight="1" x14ac:dyDescent="0.2">
      <c r="B64" s="32"/>
      <c r="C64" s="47"/>
      <c r="F64" s="58" t="b">
        <v>0</v>
      </c>
      <c r="G64" s="59"/>
      <c r="H64" s="59"/>
      <c r="I64" s="59"/>
      <c r="J64" s="58" t="b">
        <v>0</v>
      </c>
      <c r="K64" s="58" t="b">
        <v>0</v>
      </c>
      <c r="L64" s="59"/>
      <c r="M64" s="33"/>
      <c r="Z64" s="34"/>
      <c r="AA64" s="37" t="s">
        <v>107</v>
      </c>
    </row>
    <row r="65" spans="2:27" ht="9" customHeight="1" x14ac:dyDescent="0.2">
      <c r="B65" s="32"/>
      <c r="C65" s="47"/>
      <c r="F65" s="58" t="b">
        <v>0</v>
      </c>
      <c r="G65" s="59"/>
      <c r="H65" s="59"/>
      <c r="I65" s="59"/>
      <c r="J65" s="59"/>
      <c r="K65" s="59"/>
      <c r="L65" s="59"/>
      <c r="M65" s="33"/>
      <c r="Z65" s="34"/>
      <c r="AA65" s="37" t="s">
        <v>108</v>
      </c>
    </row>
    <row r="66" spans="2:27" ht="0.75" hidden="1" customHeight="1" x14ac:dyDescent="0.2">
      <c r="B66" s="32"/>
      <c r="C66" s="47"/>
      <c r="F66" s="59"/>
      <c r="G66" s="59"/>
      <c r="H66" s="59"/>
      <c r="I66" s="59"/>
      <c r="J66" s="59"/>
      <c r="K66" s="59"/>
      <c r="L66" s="59"/>
      <c r="M66" s="33"/>
      <c r="Z66" s="34"/>
      <c r="AA66" s="37" t="s">
        <v>109</v>
      </c>
    </row>
    <row r="67" spans="2:27" ht="14.1" customHeight="1" x14ac:dyDescent="0.2">
      <c r="B67" s="32"/>
      <c r="C67" s="47"/>
      <c r="M67" s="33"/>
      <c r="Z67" s="34"/>
      <c r="AA67" s="37" t="s">
        <v>110</v>
      </c>
    </row>
    <row r="68" spans="2:27" ht="14.1" customHeight="1" x14ac:dyDescent="0.2">
      <c r="B68" s="32"/>
      <c r="C68" s="47"/>
      <c r="F68" s="44" t="s">
        <v>111</v>
      </c>
      <c r="G68" s="45"/>
      <c r="H68" s="45"/>
      <c r="I68" s="45"/>
      <c r="J68" s="45"/>
      <c r="K68" s="45"/>
      <c r="M68" s="33"/>
      <c r="Z68" s="34"/>
      <c r="AA68" s="37" t="s">
        <v>112</v>
      </c>
    </row>
    <row r="69" spans="2:27" ht="14.1" customHeight="1" x14ac:dyDescent="0.2">
      <c r="B69" s="32"/>
      <c r="C69" s="47"/>
      <c r="F69" s="58" t="b">
        <v>0</v>
      </c>
      <c r="G69" s="59"/>
      <c r="H69" s="59"/>
      <c r="I69" s="59"/>
      <c r="J69" s="59"/>
      <c r="K69" s="59"/>
      <c r="L69" s="59"/>
      <c r="M69" s="33"/>
      <c r="Z69" s="34"/>
      <c r="AA69" s="37" t="s">
        <v>113</v>
      </c>
    </row>
    <row r="70" spans="2:27" ht="14.1" customHeight="1" x14ac:dyDescent="0.2">
      <c r="B70" s="32"/>
      <c r="C70" s="47"/>
      <c r="M70" s="33"/>
      <c r="Z70" s="34"/>
      <c r="AA70" s="37" t="s">
        <v>114</v>
      </c>
    </row>
    <row r="71" spans="2:27" ht="14.1" customHeight="1" x14ac:dyDescent="0.2">
      <c r="B71" s="32"/>
      <c r="C71" s="47"/>
      <c r="I71" s="47"/>
      <c r="M71" s="33"/>
      <c r="Z71" s="40" t="s">
        <v>26</v>
      </c>
      <c r="AA71" s="37" t="s">
        <v>115</v>
      </c>
    </row>
    <row r="72" spans="2:27" ht="118.5" customHeight="1" x14ac:dyDescent="0.2">
      <c r="B72" s="32"/>
      <c r="C72" s="124" t="s">
        <v>116</v>
      </c>
      <c r="D72" s="124"/>
      <c r="E72" s="125"/>
      <c r="F72" s="126"/>
      <c r="G72" s="127"/>
      <c r="H72" s="127"/>
      <c r="I72" s="127"/>
      <c r="J72" s="127"/>
      <c r="K72" s="128"/>
      <c r="M72" s="33"/>
      <c r="Z72" s="40" t="s">
        <v>26</v>
      </c>
      <c r="AA72" s="37" t="s">
        <v>117</v>
      </c>
    </row>
    <row r="73" spans="2:27" ht="17.25" customHeight="1" x14ac:dyDescent="0.2">
      <c r="B73" s="32"/>
      <c r="C73" s="47"/>
      <c r="F73" s="60"/>
      <c r="G73" s="61"/>
      <c r="H73" s="61"/>
      <c r="I73" s="61"/>
      <c r="J73" s="61"/>
      <c r="K73" s="61"/>
      <c r="M73" s="33"/>
      <c r="Z73" s="34"/>
      <c r="AA73" s="37" t="s">
        <v>118</v>
      </c>
    </row>
    <row r="74" spans="2:27" ht="125.25" customHeight="1" x14ac:dyDescent="0.2">
      <c r="B74" s="32"/>
      <c r="C74" s="124" t="s">
        <v>119</v>
      </c>
      <c r="D74" s="124"/>
      <c r="E74" s="125"/>
      <c r="F74" s="126"/>
      <c r="G74" s="127"/>
      <c r="H74" s="127"/>
      <c r="I74" s="127"/>
      <c r="J74" s="127"/>
      <c r="K74" s="128"/>
      <c r="M74" s="33"/>
      <c r="Z74" s="40" t="s">
        <v>26</v>
      </c>
      <c r="AA74" s="37" t="s">
        <v>120</v>
      </c>
    </row>
    <row r="75" spans="2:27" x14ac:dyDescent="0.2">
      <c r="B75" s="41"/>
      <c r="C75" s="42"/>
      <c r="D75" s="42"/>
      <c r="E75" s="42"/>
      <c r="F75" s="42"/>
      <c r="G75" s="42"/>
      <c r="H75" s="42"/>
      <c r="I75" s="62"/>
      <c r="J75" s="42"/>
      <c r="K75" s="42"/>
      <c r="L75" s="42"/>
      <c r="M75" s="43"/>
      <c r="Z75" s="40" t="s">
        <v>26</v>
      </c>
      <c r="AA75" s="37" t="s">
        <v>121</v>
      </c>
    </row>
    <row r="76" spans="2:27" x14ac:dyDescent="0.2">
      <c r="B76" s="32"/>
      <c r="I76" s="47"/>
      <c r="M76" s="33"/>
      <c r="Z76" s="40" t="s">
        <v>26</v>
      </c>
      <c r="AA76" s="37" t="s">
        <v>122</v>
      </c>
    </row>
    <row r="77" spans="2:27" ht="39.75" customHeight="1" x14ac:dyDescent="0.2">
      <c r="B77" s="32"/>
      <c r="C77" s="129" t="s">
        <v>123</v>
      </c>
      <c r="D77" s="129"/>
      <c r="E77" s="129"/>
      <c r="F77" s="129"/>
      <c r="G77" s="129"/>
      <c r="H77" s="129"/>
      <c r="I77" s="129"/>
      <c r="J77" s="129"/>
      <c r="K77" s="129"/>
      <c r="M77" s="33"/>
      <c r="Z77" s="34"/>
      <c r="AA77" s="37" t="s">
        <v>124</v>
      </c>
    </row>
    <row r="78" spans="2:27" x14ac:dyDescent="0.2">
      <c r="B78" s="41"/>
      <c r="C78" s="42"/>
      <c r="D78" s="42"/>
      <c r="E78" s="42"/>
      <c r="F78" s="42"/>
      <c r="G78" s="42"/>
      <c r="H78" s="42"/>
      <c r="I78" s="62"/>
      <c r="J78" s="42"/>
      <c r="K78" s="42"/>
      <c r="L78" s="42"/>
      <c r="M78" s="43"/>
      <c r="Z78" s="40" t="s">
        <v>26</v>
      </c>
      <c r="AA78" s="37" t="s">
        <v>125</v>
      </c>
    </row>
    <row r="79" spans="2:27" x14ac:dyDescent="0.2">
      <c r="B79" s="32"/>
      <c r="I79" s="47"/>
      <c r="M79" s="33"/>
      <c r="Z79" s="34"/>
      <c r="AA79" s="37" t="s">
        <v>126</v>
      </c>
    </row>
    <row r="80" spans="2:27" ht="16.5" customHeight="1" x14ac:dyDescent="0.2">
      <c r="B80" s="32"/>
      <c r="F80" s="47" t="s">
        <v>127</v>
      </c>
      <c r="G80" s="47"/>
      <c r="H80" s="47" t="s">
        <v>128</v>
      </c>
      <c r="I80" s="47"/>
      <c r="J80" s="47"/>
      <c r="K80" s="47" t="s">
        <v>129</v>
      </c>
      <c r="M80" s="33"/>
      <c r="Z80" s="34"/>
      <c r="AA80" s="37" t="s">
        <v>130</v>
      </c>
    </row>
    <row r="81" spans="2:27" x14ac:dyDescent="0.2">
      <c r="B81" s="32"/>
      <c r="F81" s="47"/>
      <c r="G81" s="47"/>
      <c r="H81" s="63"/>
      <c r="I81" s="63"/>
      <c r="J81" s="63"/>
      <c r="K81" s="47"/>
      <c r="M81" s="33"/>
      <c r="Z81" s="34"/>
      <c r="AA81" s="37" t="s">
        <v>131</v>
      </c>
    </row>
    <row r="82" spans="2:27" x14ac:dyDescent="0.2">
      <c r="B82" s="32"/>
      <c r="H82" s="64"/>
      <c r="I82" s="63"/>
      <c r="J82" s="64"/>
      <c r="K82" s="65"/>
      <c r="M82" s="33"/>
      <c r="Z82" s="34"/>
      <c r="AA82" s="37" t="s">
        <v>132</v>
      </c>
    </row>
    <row r="83" spans="2:27" x14ac:dyDescent="0.2">
      <c r="B83" s="32"/>
      <c r="C83" s="47" t="s">
        <v>133</v>
      </c>
      <c r="D83" s="47"/>
      <c r="F83" s="66"/>
      <c r="H83" s="64" t="s">
        <v>134</v>
      </c>
      <c r="I83" s="63"/>
      <c r="J83" s="64"/>
      <c r="K83" s="67"/>
      <c r="M83" s="33"/>
      <c r="Z83" s="34"/>
      <c r="AA83" s="37" t="s">
        <v>135</v>
      </c>
    </row>
    <row r="84" spans="2:27" x14ac:dyDescent="0.2">
      <c r="B84" s="32"/>
      <c r="C84" s="47"/>
      <c r="H84" s="64"/>
      <c r="I84" s="63"/>
      <c r="J84" s="64"/>
      <c r="M84" s="33"/>
      <c r="Z84" s="34"/>
      <c r="AA84" s="37" t="s">
        <v>136</v>
      </c>
    </row>
    <row r="85" spans="2:27" x14ac:dyDescent="0.2">
      <c r="B85" s="32"/>
      <c r="C85" s="47"/>
      <c r="H85" s="64"/>
      <c r="I85" s="63"/>
      <c r="J85" s="64"/>
      <c r="K85" s="65"/>
      <c r="M85" s="33"/>
      <c r="Z85" s="34"/>
      <c r="AA85" s="37" t="s">
        <v>137</v>
      </c>
    </row>
    <row r="86" spans="2:27" ht="15" customHeight="1" x14ac:dyDescent="0.2">
      <c r="B86" s="32"/>
      <c r="C86" s="47" t="s">
        <v>138</v>
      </c>
      <c r="D86" s="47"/>
      <c r="F86" s="66"/>
      <c r="H86" s="64" t="s">
        <v>134</v>
      </c>
      <c r="I86" s="63"/>
      <c r="J86" s="64"/>
      <c r="K86" s="67"/>
      <c r="M86" s="33"/>
      <c r="Z86" s="34"/>
      <c r="AA86" s="37" t="s">
        <v>139</v>
      </c>
    </row>
    <row r="87" spans="2:27" x14ac:dyDescent="0.2">
      <c r="B87" s="32"/>
      <c r="C87" s="47"/>
      <c r="H87" s="64"/>
      <c r="I87" s="63"/>
      <c r="J87" s="64"/>
      <c r="M87" s="33"/>
      <c r="Z87" s="34"/>
      <c r="AA87" s="37" t="s">
        <v>140</v>
      </c>
    </row>
    <row r="88" spans="2:27" x14ac:dyDescent="0.2">
      <c r="B88" s="32"/>
      <c r="C88" s="47"/>
      <c r="H88" s="64"/>
      <c r="I88" s="63"/>
      <c r="J88" s="64"/>
      <c r="K88" s="65"/>
      <c r="M88" s="33"/>
      <c r="Z88" s="34"/>
      <c r="AA88" s="37" t="s">
        <v>141</v>
      </c>
    </row>
    <row r="89" spans="2:27" x14ac:dyDescent="0.2">
      <c r="B89" s="32"/>
      <c r="C89" s="47" t="s">
        <v>142</v>
      </c>
      <c r="D89" s="47"/>
      <c r="E89" s="47"/>
      <c r="F89" s="66"/>
      <c r="H89" s="64" t="s">
        <v>134</v>
      </c>
      <c r="I89" s="63"/>
      <c r="J89" s="64"/>
      <c r="K89" s="67"/>
      <c r="M89" s="33"/>
      <c r="Z89" s="34"/>
      <c r="AA89" s="37" t="s">
        <v>143</v>
      </c>
    </row>
    <row r="90" spans="2:27" x14ac:dyDescent="0.2">
      <c r="B90" s="41"/>
      <c r="C90" s="42"/>
      <c r="D90" s="42"/>
      <c r="E90" s="42"/>
      <c r="F90" s="42"/>
      <c r="G90" s="42"/>
      <c r="H90" s="68"/>
      <c r="I90" s="69"/>
      <c r="J90" s="68"/>
      <c r="K90" s="42"/>
      <c r="L90" s="42"/>
      <c r="M90" s="43"/>
      <c r="Z90" s="34"/>
      <c r="AA90" s="37" t="s">
        <v>144</v>
      </c>
    </row>
    <row r="91" spans="2:27" x14ac:dyDescent="0.2">
      <c r="I91" s="47"/>
      <c r="Z91" s="40" t="s">
        <v>26</v>
      </c>
      <c r="AA91" s="37" t="s">
        <v>145</v>
      </c>
    </row>
    <row r="92" spans="2:27" x14ac:dyDescent="0.2">
      <c r="I92" s="47"/>
      <c r="Z92" s="34"/>
      <c r="AA92" s="37" t="s">
        <v>146</v>
      </c>
    </row>
    <row r="93" spans="2:27" ht="15.75" x14ac:dyDescent="0.2">
      <c r="B93" s="25" t="s">
        <v>147</v>
      </c>
      <c r="C93" s="70"/>
      <c r="D93" s="70"/>
      <c r="E93" s="70"/>
      <c r="F93" s="70"/>
      <c r="I93" s="47"/>
      <c r="Z93" s="34"/>
      <c r="AA93" s="37" t="s">
        <v>148</v>
      </c>
    </row>
    <row r="94" spans="2:27" x14ac:dyDescent="0.2">
      <c r="B94" s="27"/>
      <c r="C94" s="28"/>
      <c r="D94" s="28"/>
      <c r="E94" s="28"/>
      <c r="F94" s="28"/>
      <c r="G94" s="28"/>
      <c r="H94" s="28"/>
      <c r="I94" s="28"/>
      <c r="J94" s="28"/>
      <c r="K94" s="28"/>
      <c r="L94" s="28"/>
      <c r="M94" s="29"/>
      <c r="Z94" s="34"/>
      <c r="AA94" s="37" t="s">
        <v>149</v>
      </c>
    </row>
    <row r="95" spans="2:27" ht="23.25" x14ac:dyDescent="0.2">
      <c r="B95" s="32"/>
      <c r="G95" s="117"/>
      <c r="H95" s="117" t="s">
        <v>23</v>
      </c>
      <c r="I95" s="117"/>
      <c r="M95" s="33"/>
      <c r="Z95" s="34"/>
      <c r="AA95" s="37" t="s">
        <v>150</v>
      </c>
    </row>
    <row r="96" spans="2:27" ht="15.75" x14ac:dyDescent="0.2">
      <c r="B96" s="32"/>
      <c r="G96" s="36"/>
      <c r="H96" s="36" t="s">
        <v>24</v>
      </c>
      <c r="I96" s="36"/>
      <c r="M96" s="33"/>
      <c r="Z96" s="34"/>
      <c r="AA96" s="37" t="s">
        <v>151</v>
      </c>
    </row>
    <row r="97" spans="2:27" x14ac:dyDescent="0.2">
      <c r="B97" s="32"/>
      <c r="C97" s="26" t="s">
        <v>17</v>
      </c>
      <c r="E97" s="38" t="s">
        <v>18</v>
      </c>
      <c r="L97" s="39"/>
      <c r="M97" s="33"/>
      <c r="Z97" s="34"/>
      <c r="AA97" s="37" t="s">
        <v>152</v>
      </c>
    </row>
    <row r="98" spans="2:27" x14ac:dyDescent="0.2">
      <c r="B98" s="41"/>
      <c r="C98" s="42"/>
      <c r="D98" s="42"/>
      <c r="E98" s="42"/>
      <c r="F98" s="42"/>
      <c r="G98" s="42"/>
      <c r="H98" s="42"/>
      <c r="I98" s="42"/>
      <c r="J98" s="42"/>
      <c r="K98" s="42"/>
      <c r="L98" s="42"/>
      <c r="M98" s="43"/>
      <c r="Z98" s="34"/>
      <c r="AA98" s="37" t="s">
        <v>153</v>
      </c>
    </row>
    <row r="99" spans="2:27" x14ac:dyDescent="0.2">
      <c r="B99" s="32"/>
      <c r="M99" s="33"/>
      <c r="Z99" s="34"/>
      <c r="AA99" s="37" t="s">
        <v>154</v>
      </c>
    </row>
    <row r="100" spans="2:27" ht="14.1" customHeight="1" x14ac:dyDescent="0.2">
      <c r="B100" s="32"/>
      <c r="C100" s="44" t="s">
        <v>30</v>
      </c>
      <c r="D100" s="44"/>
      <c r="E100" s="45"/>
      <c r="F100" s="45"/>
      <c r="G100" s="45"/>
      <c r="H100" s="45"/>
      <c r="I100" s="46"/>
      <c r="J100" s="45"/>
      <c r="K100" s="45"/>
      <c r="M100" s="33"/>
      <c r="Z100" s="40" t="s">
        <v>26</v>
      </c>
      <c r="AA100" s="37" t="s">
        <v>155</v>
      </c>
    </row>
    <row r="101" spans="2:27" ht="14.1" customHeight="1" x14ac:dyDescent="0.2">
      <c r="B101" s="32"/>
      <c r="C101" s="47"/>
      <c r="F101" s="39"/>
      <c r="I101" s="47"/>
      <c r="K101" s="39"/>
      <c r="M101" s="33"/>
      <c r="Z101" s="40" t="s">
        <v>26</v>
      </c>
      <c r="AA101" s="37" t="s">
        <v>156</v>
      </c>
    </row>
    <row r="102" spans="2:27" ht="14.1" customHeight="1" x14ac:dyDescent="0.2">
      <c r="B102" s="32"/>
      <c r="C102" s="47" t="s">
        <v>157</v>
      </c>
      <c r="D102" s="47"/>
      <c r="E102" s="47"/>
      <c r="F102" s="71" t="str">
        <f>CONCATENATE("",F11)</f>
        <v/>
      </c>
      <c r="G102" s="49"/>
      <c r="H102" s="49"/>
      <c r="I102" s="47"/>
      <c r="J102" s="49"/>
      <c r="K102" s="49"/>
      <c r="M102" s="33"/>
      <c r="Z102" s="34"/>
      <c r="AA102" s="37" t="s">
        <v>158</v>
      </c>
    </row>
    <row r="103" spans="2:27" ht="14.1" customHeight="1" x14ac:dyDescent="0.2">
      <c r="B103" s="32"/>
      <c r="C103" s="47"/>
      <c r="F103" s="50"/>
      <c r="G103" s="49"/>
      <c r="H103" s="49"/>
      <c r="I103" s="47"/>
      <c r="J103" s="49"/>
      <c r="K103" s="50"/>
      <c r="M103" s="33"/>
      <c r="Z103" s="40"/>
      <c r="AA103" s="37" t="s">
        <v>156</v>
      </c>
    </row>
    <row r="104" spans="2:27" ht="14.1" customHeight="1" x14ac:dyDescent="0.2">
      <c r="B104" s="32"/>
      <c r="C104" s="47" t="s">
        <v>36</v>
      </c>
      <c r="D104" s="47"/>
      <c r="F104" s="71" t="str">
        <f>CONCATENATE("",F13)</f>
        <v/>
      </c>
      <c r="G104" s="47"/>
      <c r="H104" s="47"/>
      <c r="I104" s="47" t="s">
        <v>37</v>
      </c>
      <c r="J104" s="47"/>
      <c r="K104" s="72" t="str">
        <f>CONCATENATE("",K13)</f>
        <v/>
      </c>
      <c r="M104" s="33"/>
      <c r="Z104" s="40" t="s">
        <v>26</v>
      </c>
      <c r="AA104" s="37" t="s">
        <v>159</v>
      </c>
    </row>
    <row r="105" spans="2:27" ht="14.1" customHeight="1" x14ac:dyDescent="0.2">
      <c r="B105" s="32"/>
      <c r="C105" s="47"/>
      <c r="D105" s="47"/>
      <c r="E105" s="47"/>
      <c r="F105" s="52"/>
      <c r="G105" s="47"/>
      <c r="H105" s="47"/>
      <c r="I105" s="47"/>
      <c r="J105" s="47"/>
      <c r="K105" s="52"/>
      <c r="M105" s="33"/>
      <c r="Z105" s="40" t="s">
        <v>26</v>
      </c>
      <c r="AA105" s="37" t="s">
        <v>160</v>
      </c>
    </row>
    <row r="106" spans="2:27" ht="14.1" customHeight="1" x14ac:dyDescent="0.2">
      <c r="B106" s="32"/>
      <c r="C106" s="47" t="s">
        <v>40</v>
      </c>
      <c r="F106" s="73" t="str">
        <f>CONCATENATE("",F15)</f>
        <v/>
      </c>
      <c r="G106" s="49"/>
      <c r="H106" s="49"/>
      <c r="I106" s="47" t="s">
        <v>41</v>
      </c>
      <c r="J106" s="47"/>
      <c r="K106" s="72" t="str">
        <f>CONCATENATE("",K15)</f>
        <v/>
      </c>
      <c r="M106" s="33"/>
      <c r="Z106" s="40" t="s">
        <v>26</v>
      </c>
      <c r="AA106" s="37" t="s">
        <v>161</v>
      </c>
    </row>
    <row r="107" spans="2:27" ht="14.1" customHeight="1" x14ac:dyDescent="0.2">
      <c r="B107" s="32"/>
      <c r="C107" s="47"/>
      <c r="F107" s="50"/>
      <c r="G107" s="49"/>
      <c r="H107" s="49"/>
      <c r="I107" s="47"/>
      <c r="J107" s="49"/>
      <c r="K107" s="50"/>
      <c r="M107" s="33"/>
      <c r="Z107" s="34"/>
      <c r="AA107" s="37" t="s">
        <v>162</v>
      </c>
    </row>
    <row r="108" spans="2:27" ht="14.1" customHeight="1" x14ac:dyDescent="0.2">
      <c r="B108" s="32"/>
      <c r="C108" s="47" t="s">
        <v>44</v>
      </c>
      <c r="D108" s="47"/>
      <c r="E108" s="47"/>
      <c r="F108" s="71" t="str">
        <f>CONCATENATE("",F17)</f>
        <v/>
      </c>
      <c r="G108" s="49"/>
      <c r="H108" s="49"/>
      <c r="I108" s="47" t="s">
        <v>45</v>
      </c>
      <c r="J108" s="47"/>
      <c r="K108" s="72" t="str">
        <f>CONCATENATE("",K17)</f>
        <v/>
      </c>
      <c r="M108" s="33"/>
      <c r="Z108" s="40" t="s">
        <v>26</v>
      </c>
      <c r="AA108" s="37" t="s">
        <v>163</v>
      </c>
    </row>
    <row r="109" spans="2:27" ht="14.1" customHeight="1" x14ac:dyDescent="0.2">
      <c r="B109" s="32"/>
      <c r="C109" s="47"/>
      <c r="F109" s="50"/>
      <c r="G109" s="49"/>
      <c r="H109" s="49"/>
      <c r="I109" s="47"/>
      <c r="J109" s="49"/>
      <c r="K109" s="50"/>
      <c r="M109" s="33"/>
      <c r="Z109" s="34"/>
      <c r="AA109" s="37" t="s">
        <v>164</v>
      </c>
    </row>
    <row r="110" spans="2:27" ht="14.1" customHeight="1" x14ac:dyDescent="0.2">
      <c r="B110" s="32"/>
      <c r="C110" s="47" t="s">
        <v>48</v>
      </c>
      <c r="D110" s="47"/>
      <c r="E110" s="47"/>
      <c r="F110" s="71" t="str">
        <f>CONCATENATE("",F19)</f>
        <v/>
      </c>
      <c r="G110" s="49"/>
      <c r="H110" s="49"/>
      <c r="I110" s="47" t="s">
        <v>49</v>
      </c>
      <c r="J110" s="47"/>
      <c r="K110" s="72" t="str">
        <f>CONCATENATE("",K19)</f>
        <v/>
      </c>
      <c r="M110" s="33"/>
      <c r="Z110" s="40" t="s">
        <v>26</v>
      </c>
      <c r="AA110" s="37" t="s">
        <v>165</v>
      </c>
    </row>
    <row r="111" spans="2:27" ht="14.1" customHeight="1" x14ac:dyDescent="0.2">
      <c r="B111" s="32"/>
      <c r="C111" s="47"/>
      <c r="F111" s="50"/>
      <c r="G111" s="49"/>
      <c r="H111" s="49"/>
      <c r="I111" s="47"/>
      <c r="J111" s="49"/>
      <c r="K111" s="50"/>
      <c r="M111" s="33"/>
      <c r="Z111" s="34"/>
      <c r="AA111" s="37" t="s">
        <v>166</v>
      </c>
    </row>
    <row r="112" spans="2:27" ht="14.1" customHeight="1" x14ac:dyDescent="0.2">
      <c r="B112" s="32"/>
      <c r="C112" s="47" t="s">
        <v>52</v>
      </c>
      <c r="D112" s="47"/>
      <c r="F112" s="71" t="str">
        <f>CONCATENATE("",F21)</f>
        <v/>
      </c>
      <c r="G112" s="49"/>
      <c r="H112" s="49"/>
      <c r="I112" s="47" t="s">
        <v>53</v>
      </c>
      <c r="J112" s="47"/>
      <c r="K112" s="72" t="str">
        <f>CONCATENATE("",K21)</f>
        <v/>
      </c>
      <c r="M112" s="33"/>
      <c r="Z112" s="40" t="s">
        <v>26</v>
      </c>
      <c r="AA112" s="37" t="s">
        <v>167</v>
      </c>
    </row>
    <row r="113" spans="2:27" ht="14.1" customHeight="1" x14ac:dyDescent="0.2">
      <c r="B113" s="32"/>
      <c r="C113" s="47"/>
      <c r="I113" s="47"/>
      <c r="M113" s="33"/>
      <c r="Z113" s="34"/>
      <c r="AA113" s="37" t="s">
        <v>168</v>
      </c>
    </row>
    <row r="114" spans="2:27" ht="14.1" customHeight="1" x14ac:dyDescent="0.2">
      <c r="B114" s="32"/>
      <c r="C114" s="47"/>
      <c r="D114" s="47"/>
      <c r="E114" s="47"/>
      <c r="F114" s="74"/>
      <c r="I114" s="47"/>
      <c r="M114" s="33"/>
      <c r="Z114" s="34"/>
      <c r="AA114" s="37" t="s">
        <v>169</v>
      </c>
    </row>
    <row r="115" spans="2:27" ht="14.1" customHeight="1" x14ac:dyDescent="0.2">
      <c r="B115" s="32"/>
      <c r="C115" s="47"/>
      <c r="F115" s="55"/>
      <c r="I115" s="47"/>
      <c r="K115" s="55"/>
      <c r="M115" s="33"/>
      <c r="Z115" s="34"/>
      <c r="AA115" s="37" t="s">
        <v>170</v>
      </c>
    </row>
    <row r="116" spans="2:27" x14ac:dyDescent="0.2">
      <c r="B116" s="27"/>
      <c r="C116" s="28"/>
      <c r="D116" s="28"/>
      <c r="E116" s="28"/>
      <c r="F116" s="75"/>
      <c r="G116" s="76"/>
      <c r="H116" s="76"/>
      <c r="I116" s="77"/>
      <c r="J116" s="75"/>
      <c r="K116" s="75"/>
      <c r="L116" s="28"/>
      <c r="M116" s="29"/>
      <c r="Z116" s="34"/>
      <c r="AA116" s="37" t="s">
        <v>171</v>
      </c>
    </row>
    <row r="117" spans="2:27" x14ac:dyDescent="0.2">
      <c r="B117" s="32"/>
      <c r="C117" s="47" t="s">
        <v>172</v>
      </c>
      <c r="D117" s="47"/>
      <c r="F117" s="58">
        <v>1</v>
      </c>
      <c r="I117" s="47"/>
      <c r="J117" s="58"/>
      <c r="K117" s="58"/>
      <c r="L117" s="59"/>
      <c r="M117" s="33"/>
      <c r="Z117" s="34"/>
      <c r="AA117" s="37" t="s">
        <v>173</v>
      </c>
    </row>
    <row r="118" spans="2:27" x14ac:dyDescent="0.2">
      <c r="B118" s="32"/>
      <c r="C118" s="47"/>
      <c r="F118" s="58"/>
      <c r="I118" s="47"/>
      <c r="J118" s="58"/>
      <c r="K118" s="58"/>
      <c r="L118" s="59"/>
      <c r="M118" s="33"/>
      <c r="Z118" s="34"/>
      <c r="AA118" s="37" t="s">
        <v>174</v>
      </c>
    </row>
    <row r="119" spans="2:27" x14ac:dyDescent="0.2">
      <c r="B119" s="32"/>
      <c r="C119" s="47"/>
      <c r="F119" s="58"/>
      <c r="I119" s="47"/>
      <c r="J119" s="58"/>
      <c r="K119" s="58"/>
      <c r="L119" s="59"/>
      <c r="M119" s="33"/>
      <c r="Z119" s="34"/>
      <c r="AA119" s="37" t="s">
        <v>175</v>
      </c>
    </row>
    <row r="120" spans="2:27" x14ac:dyDescent="0.2">
      <c r="B120" s="41"/>
      <c r="C120" s="42"/>
      <c r="D120" s="42"/>
      <c r="E120" s="42"/>
      <c r="F120" s="66"/>
      <c r="G120" s="42"/>
      <c r="H120" s="42"/>
      <c r="I120" s="62"/>
      <c r="J120" s="66"/>
      <c r="K120" s="66"/>
      <c r="L120" s="42"/>
      <c r="M120" s="43"/>
      <c r="Z120" s="34"/>
      <c r="AA120" s="37" t="s">
        <v>176</v>
      </c>
    </row>
    <row r="121" spans="2:27" x14ac:dyDescent="0.2">
      <c r="B121" s="32"/>
      <c r="I121" s="47"/>
      <c r="M121" s="33"/>
      <c r="Z121" s="34"/>
      <c r="AA121" s="37" t="s">
        <v>177</v>
      </c>
    </row>
    <row r="122" spans="2:27" x14ac:dyDescent="0.2">
      <c r="B122" s="32"/>
      <c r="C122" s="78" t="s">
        <v>178</v>
      </c>
      <c r="D122" s="78"/>
      <c r="I122" s="47"/>
      <c r="M122" s="33"/>
      <c r="Z122" s="40" t="s">
        <v>26</v>
      </c>
      <c r="AA122" s="37" t="s">
        <v>179</v>
      </c>
    </row>
    <row r="123" spans="2:27" x14ac:dyDescent="0.2">
      <c r="B123" s="32"/>
      <c r="C123" s="78" t="s">
        <v>180</v>
      </c>
      <c r="D123" s="78"/>
      <c r="E123" s="78"/>
      <c r="F123" s="78"/>
      <c r="M123" s="33"/>
      <c r="Z123" s="40" t="s">
        <v>26</v>
      </c>
      <c r="AA123" s="37" t="s">
        <v>181</v>
      </c>
    </row>
    <row r="124" spans="2:27" x14ac:dyDescent="0.2">
      <c r="B124" s="32"/>
      <c r="C124" s="78" t="s">
        <v>182</v>
      </c>
      <c r="D124" s="78"/>
      <c r="E124" s="78"/>
      <c r="F124" s="78"/>
      <c r="G124" s="78"/>
      <c r="H124" s="78"/>
      <c r="I124" s="78"/>
      <c r="J124" s="78"/>
      <c r="M124" s="33"/>
      <c r="Z124" s="40" t="s">
        <v>26</v>
      </c>
      <c r="AA124" s="79" t="s">
        <v>183</v>
      </c>
    </row>
    <row r="125" spans="2:27" x14ac:dyDescent="0.2">
      <c r="B125" s="41"/>
      <c r="C125" s="42"/>
      <c r="D125" s="42"/>
      <c r="E125" s="42"/>
      <c r="F125" s="42"/>
      <c r="G125" s="42"/>
      <c r="H125" s="42"/>
      <c r="I125" s="42"/>
      <c r="J125" s="42"/>
      <c r="K125" s="42"/>
      <c r="L125" s="42"/>
      <c r="M125" s="43"/>
      <c r="Z125" s="40" t="s">
        <v>26</v>
      </c>
      <c r="AA125" s="79" t="s">
        <v>184</v>
      </c>
    </row>
    <row r="126" spans="2:27" ht="23.25" customHeight="1" x14ac:dyDescent="0.2">
      <c r="Z126" s="40" t="s">
        <v>26</v>
      </c>
      <c r="AA126" s="79" t="s">
        <v>185</v>
      </c>
    </row>
    <row r="127" spans="2:27" x14ac:dyDescent="0.2">
      <c r="Z127" s="40" t="s">
        <v>26</v>
      </c>
      <c r="AA127" s="79" t="s">
        <v>186</v>
      </c>
    </row>
    <row r="128" spans="2:27" x14ac:dyDescent="0.2">
      <c r="Z128" s="40" t="s">
        <v>26</v>
      </c>
      <c r="AA128" s="79" t="s">
        <v>187</v>
      </c>
    </row>
    <row r="129" spans="26:27" x14ac:dyDescent="0.2">
      <c r="Z129" s="40" t="s">
        <v>26</v>
      </c>
      <c r="AA129" s="79" t="s">
        <v>188</v>
      </c>
    </row>
    <row r="130" spans="26:27" x14ac:dyDescent="0.2">
      <c r="Z130" s="40" t="s">
        <v>26</v>
      </c>
      <c r="AA130" s="79" t="s">
        <v>189</v>
      </c>
    </row>
    <row r="131" spans="26:27" x14ac:dyDescent="0.2">
      <c r="Z131" s="40" t="s">
        <v>26</v>
      </c>
      <c r="AA131" s="79" t="s">
        <v>190</v>
      </c>
    </row>
    <row r="132" spans="26:27" x14ac:dyDescent="0.2">
      <c r="Z132" s="40" t="s">
        <v>26</v>
      </c>
      <c r="AA132" s="79" t="s">
        <v>191</v>
      </c>
    </row>
    <row r="133" spans="26:27" x14ac:dyDescent="0.2">
      <c r="Z133" s="40" t="s">
        <v>26</v>
      </c>
      <c r="AA133" s="79" t="s">
        <v>192</v>
      </c>
    </row>
    <row r="134" spans="26:27" x14ac:dyDescent="0.2">
      <c r="Z134" s="40" t="s">
        <v>26</v>
      </c>
      <c r="AA134" s="79" t="s">
        <v>193</v>
      </c>
    </row>
    <row r="135" spans="26:27" x14ac:dyDescent="0.2">
      <c r="Z135" s="40" t="s">
        <v>26</v>
      </c>
      <c r="AA135" s="79" t="s">
        <v>194</v>
      </c>
    </row>
    <row r="136" spans="26:27" x14ac:dyDescent="0.2">
      <c r="Z136" s="40" t="s">
        <v>26</v>
      </c>
      <c r="AA136" s="79" t="s">
        <v>195</v>
      </c>
    </row>
    <row r="137" spans="26:27" x14ac:dyDescent="0.2">
      <c r="Z137" s="40" t="s">
        <v>26</v>
      </c>
      <c r="AA137" s="79" t="s">
        <v>196</v>
      </c>
    </row>
    <row r="138" spans="26:27" x14ac:dyDescent="0.2">
      <c r="Z138" s="40" t="s">
        <v>26</v>
      </c>
      <c r="AA138" s="79" t="s">
        <v>197</v>
      </c>
    </row>
    <row r="139" spans="26:27" x14ac:dyDescent="0.2">
      <c r="Z139" s="40" t="s">
        <v>26</v>
      </c>
      <c r="AA139" s="79" t="s">
        <v>198</v>
      </c>
    </row>
    <row r="140" spans="26:27" x14ac:dyDescent="0.2">
      <c r="Z140" s="40" t="s">
        <v>26</v>
      </c>
      <c r="AA140" s="79" t="s">
        <v>199</v>
      </c>
    </row>
    <row r="141" spans="26:27" x14ac:dyDescent="0.2">
      <c r="Z141" s="40" t="s">
        <v>26</v>
      </c>
      <c r="AA141" s="79" t="s">
        <v>200</v>
      </c>
    </row>
    <row r="142" spans="26:27" x14ac:dyDescent="0.2">
      <c r="Z142" s="40" t="s">
        <v>26</v>
      </c>
      <c r="AA142" s="79" t="s">
        <v>201</v>
      </c>
    </row>
    <row r="143" spans="26:27" x14ac:dyDescent="0.2">
      <c r="Z143" s="40" t="s">
        <v>26</v>
      </c>
      <c r="AA143" s="79" t="s">
        <v>202</v>
      </c>
    </row>
    <row r="144" spans="26:27" x14ac:dyDescent="0.2">
      <c r="Z144" s="40" t="s">
        <v>26</v>
      </c>
      <c r="AA144" s="79" t="s">
        <v>203</v>
      </c>
    </row>
    <row r="145" spans="26:27" x14ac:dyDescent="0.2">
      <c r="Z145" s="40" t="s">
        <v>26</v>
      </c>
      <c r="AA145" s="79" t="s">
        <v>204</v>
      </c>
    </row>
    <row r="146" spans="26:27" x14ac:dyDescent="0.2">
      <c r="Z146" s="40" t="s">
        <v>26</v>
      </c>
      <c r="AA146" s="79" t="s">
        <v>205</v>
      </c>
    </row>
    <row r="147" spans="26:27" x14ac:dyDescent="0.2">
      <c r="Z147" s="40" t="s">
        <v>26</v>
      </c>
      <c r="AA147" s="79" t="s">
        <v>206</v>
      </c>
    </row>
    <row r="148" spans="26:27" x14ac:dyDescent="0.2">
      <c r="Z148" s="40" t="s">
        <v>26</v>
      </c>
      <c r="AA148" s="79"/>
    </row>
    <row r="149" spans="26:27" x14ac:dyDescent="0.2">
      <c r="Z149" s="40" t="s">
        <v>26</v>
      </c>
      <c r="AA149" s="79"/>
    </row>
    <row r="150" spans="26:27" x14ac:dyDescent="0.2">
      <c r="Z150" s="40" t="s">
        <v>26</v>
      </c>
      <c r="AA150" s="79"/>
    </row>
    <row r="151" spans="26:27" x14ac:dyDescent="0.2">
      <c r="Z151" s="40" t="s">
        <v>26</v>
      </c>
      <c r="AA151" s="79"/>
    </row>
    <row r="152" spans="26:27" x14ac:dyDescent="0.2">
      <c r="Z152" s="40" t="s">
        <v>26</v>
      </c>
      <c r="AA152" s="79"/>
    </row>
    <row r="153" spans="26:27" x14ac:dyDescent="0.2">
      <c r="Z153" s="40" t="s">
        <v>26</v>
      </c>
      <c r="AA153" s="79"/>
    </row>
    <row r="154" spans="26:27" x14ac:dyDescent="0.2">
      <c r="Z154" s="40" t="s">
        <v>26</v>
      </c>
      <c r="AA154" s="79"/>
    </row>
    <row r="155" spans="26:27" x14ac:dyDescent="0.2">
      <c r="Z155" s="40" t="s">
        <v>26</v>
      </c>
      <c r="AA155" s="79"/>
    </row>
    <row r="156" spans="26:27" x14ac:dyDescent="0.2">
      <c r="Z156" s="40" t="s">
        <v>26</v>
      </c>
      <c r="AA156" s="79"/>
    </row>
    <row r="157" spans="26:27" x14ac:dyDescent="0.2">
      <c r="Z157" s="40" t="s">
        <v>26</v>
      </c>
      <c r="AA157" s="79"/>
    </row>
    <row r="158" spans="26:27" x14ac:dyDescent="0.2">
      <c r="Z158" s="40" t="s">
        <v>26</v>
      </c>
      <c r="AA158" s="79"/>
    </row>
    <row r="159" spans="26:27" x14ac:dyDescent="0.2">
      <c r="Z159" s="40" t="s">
        <v>26</v>
      </c>
      <c r="AA159" s="79"/>
    </row>
    <row r="160" spans="26:27" x14ac:dyDescent="0.2">
      <c r="Z160" s="40" t="s">
        <v>26</v>
      </c>
      <c r="AA160" s="79"/>
    </row>
    <row r="161" spans="26:27" x14ac:dyDescent="0.2">
      <c r="Z161" s="40" t="s">
        <v>26</v>
      </c>
      <c r="AA161" s="79"/>
    </row>
    <row r="162" spans="26:27" x14ac:dyDescent="0.2">
      <c r="Z162" s="40" t="s">
        <v>26</v>
      </c>
      <c r="AA162" s="79"/>
    </row>
    <row r="163" spans="26:27" x14ac:dyDescent="0.2">
      <c r="Z163" s="40" t="s">
        <v>26</v>
      </c>
      <c r="AA163" s="79"/>
    </row>
    <row r="164" spans="26:27" x14ac:dyDescent="0.2">
      <c r="Z164" s="40" t="s">
        <v>26</v>
      </c>
      <c r="AA164" s="79"/>
    </row>
    <row r="165" spans="26:27" x14ac:dyDescent="0.2">
      <c r="Z165" s="40" t="s">
        <v>26</v>
      </c>
      <c r="AA165" s="79"/>
    </row>
    <row r="166" spans="26:27" x14ac:dyDescent="0.2">
      <c r="Z166" s="40" t="s">
        <v>26</v>
      </c>
      <c r="AA166" s="79"/>
    </row>
    <row r="167" spans="26:27" x14ac:dyDescent="0.2">
      <c r="Z167" s="40" t="s">
        <v>26</v>
      </c>
      <c r="AA167" s="79"/>
    </row>
    <row r="168" spans="26:27" x14ac:dyDescent="0.2">
      <c r="Z168" s="40" t="s">
        <v>26</v>
      </c>
      <c r="AA168" s="79"/>
    </row>
    <row r="169" spans="26:27" x14ac:dyDescent="0.2">
      <c r="Z169" s="40" t="s">
        <v>26</v>
      </c>
      <c r="AA169" s="79"/>
    </row>
    <row r="170" spans="26:27" x14ac:dyDescent="0.2">
      <c r="Z170" s="40" t="s">
        <v>26</v>
      </c>
      <c r="AA170" s="79"/>
    </row>
    <row r="171" spans="26:27" x14ac:dyDescent="0.2">
      <c r="Z171" s="40" t="s">
        <v>26</v>
      </c>
      <c r="AA171" s="79"/>
    </row>
    <row r="172" spans="26:27" x14ac:dyDescent="0.2">
      <c r="Z172" s="40" t="s">
        <v>26</v>
      </c>
      <c r="AA172" s="79"/>
    </row>
    <row r="173" spans="26:27" x14ac:dyDescent="0.2">
      <c r="Z173" s="40" t="s">
        <v>26</v>
      </c>
      <c r="AA173" s="79"/>
    </row>
    <row r="174" spans="26:27" x14ac:dyDescent="0.2">
      <c r="Z174" s="40" t="s">
        <v>26</v>
      </c>
      <c r="AA174" s="79"/>
    </row>
    <row r="175" spans="26:27" x14ac:dyDescent="0.2">
      <c r="Z175" s="40" t="s">
        <v>26</v>
      </c>
      <c r="AA175" s="79"/>
    </row>
    <row r="176" spans="26:27" x14ac:dyDescent="0.2">
      <c r="Z176" s="40" t="s">
        <v>26</v>
      </c>
      <c r="AA176" s="79"/>
    </row>
    <row r="177" spans="26:27" x14ac:dyDescent="0.2">
      <c r="Z177" s="40" t="s">
        <v>26</v>
      </c>
      <c r="AA177" s="79"/>
    </row>
    <row r="178" spans="26:27" x14ac:dyDescent="0.2">
      <c r="Z178" s="40" t="s">
        <v>26</v>
      </c>
      <c r="AA178" s="79"/>
    </row>
    <row r="179" spans="26:27" x14ac:dyDescent="0.2">
      <c r="Z179" s="40" t="s">
        <v>26</v>
      </c>
      <c r="AA179" s="79"/>
    </row>
    <row r="180" spans="26:27" x14ac:dyDescent="0.2">
      <c r="Z180" s="40" t="s">
        <v>26</v>
      </c>
      <c r="AA180" s="79"/>
    </row>
    <row r="181" spans="26:27" x14ac:dyDescent="0.2">
      <c r="Z181" s="40" t="s">
        <v>26</v>
      </c>
      <c r="AA181" s="79"/>
    </row>
    <row r="182" spans="26:27" x14ac:dyDescent="0.2">
      <c r="Z182" s="40" t="s">
        <v>26</v>
      </c>
      <c r="AA182" s="79"/>
    </row>
    <row r="183" spans="26:27" x14ac:dyDescent="0.2">
      <c r="Z183" s="40" t="s">
        <v>26</v>
      </c>
      <c r="AA183" s="79"/>
    </row>
    <row r="184" spans="26:27" x14ac:dyDescent="0.2">
      <c r="Z184" s="40" t="s">
        <v>26</v>
      </c>
      <c r="AA184" s="79"/>
    </row>
    <row r="185" spans="26:27" x14ac:dyDescent="0.2">
      <c r="Z185" s="40" t="s">
        <v>26</v>
      </c>
      <c r="AA185" s="79"/>
    </row>
    <row r="186" spans="26:27" x14ac:dyDescent="0.2">
      <c r="Z186" s="40" t="s">
        <v>26</v>
      </c>
      <c r="AA186" s="79"/>
    </row>
    <row r="187" spans="26:27" x14ac:dyDescent="0.2">
      <c r="Z187" s="40" t="s">
        <v>26</v>
      </c>
      <c r="AA187" s="79"/>
    </row>
    <row r="188" spans="26:27" x14ac:dyDescent="0.2">
      <c r="Z188" s="40" t="s">
        <v>26</v>
      </c>
      <c r="AA188" s="79"/>
    </row>
    <row r="189" spans="26:27" x14ac:dyDescent="0.2">
      <c r="Z189" s="40" t="s">
        <v>26</v>
      </c>
      <c r="AA189" s="79"/>
    </row>
    <row r="190" spans="26:27" x14ac:dyDescent="0.2">
      <c r="Z190" s="40" t="s">
        <v>26</v>
      </c>
      <c r="AA190" s="79"/>
    </row>
    <row r="191" spans="26:27" x14ac:dyDescent="0.2">
      <c r="Z191" s="40" t="s">
        <v>26</v>
      </c>
      <c r="AA191" s="79"/>
    </row>
    <row r="192" spans="26:27" x14ac:dyDescent="0.2">
      <c r="Z192" s="40" t="s">
        <v>26</v>
      </c>
      <c r="AA192" s="79"/>
    </row>
    <row r="193" spans="26:27" x14ac:dyDescent="0.2">
      <c r="Z193" s="40" t="s">
        <v>26</v>
      </c>
      <c r="AA193" s="79"/>
    </row>
    <row r="194" spans="26:27" x14ac:dyDescent="0.2">
      <c r="Z194" s="40" t="s">
        <v>26</v>
      </c>
      <c r="AA194" s="79"/>
    </row>
    <row r="195" spans="26:27" x14ac:dyDescent="0.2">
      <c r="Z195" s="40" t="s">
        <v>26</v>
      </c>
      <c r="AA195" s="80" t="s">
        <v>26</v>
      </c>
    </row>
    <row r="196" spans="26:27" x14ac:dyDescent="0.2">
      <c r="Z196" s="40" t="s">
        <v>26</v>
      </c>
      <c r="AA196" s="80" t="s">
        <v>26</v>
      </c>
    </row>
    <row r="197" spans="26:27" x14ac:dyDescent="0.2">
      <c r="Z197" s="40" t="s">
        <v>26</v>
      </c>
      <c r="AA197" s="80" t="s">
        <v>26</v>
      </c>
    </row>
    <row r="198" spans="26:27" x14ac:dyDescent="0.2">
      <c r="Z198" s="40" t="s">
        <v>26</v>
      </c>
      <c r="AA198" s="80" t="s">
        <v>26</v>
      </c>
    </row>
    <row r="199" spans="26:27" x14ac:dyDescent="0.2">
      <c r="Z199" s="40" t="s">
        <v>26</v>
      </c>
      <c r="AA199" s="80" t="s">
        <v>26</v>
      </c>
    </row>
    <row r="200" spans="26:27" x14ac:dyDescent="0.2">
      <c r="Z200" s="40" t="s">
        <v>26</v>
      </c>
      <c r="AA200" s="80" t="s">
        <v>26</v>
      </c>
    </row>
    <row r="201" spans="26:27" x14ac:dyDescent="0.2">
      <c r="Z201" s="40" t="s">
        <v>26</v>
      </c>
      <c r="AA201" s="80" t="s">
        <v>26</v>
      </c>
    </row>
    <row r="202" spans="26:27" x14ac:dyDescent="0.2">
      <c r="Z202" s="40" t="s">
        <v>26</v>
      </c>
      <c r="AA202" s="80" t="s">
        <v>26</v>
      </c>
    </row>
    <row r="203" spans="26:27" x14ac:dyDescent="0.2">
      <c r="Z203" s="40" t="s">
        <v>26</v>
      </c>
      <c r="AA203" s="80" t="s">
        <v>26</v>
      </c>
    </row>
    <row r="204" spans="26:27" x14ac:dyDescent="0.2">
      <c r="Z204" s="40" t="s">
        <v>26</v>
      </c>
      <c r="AA204" s="80" t="s">
        <v>26</v>
      </c>
    </row>
    <row r="205" spans="26:27" x14ac:dyDescent="0.2">
      <c r="Z205" s="40" t="s">
        <v>26</v>
      </c>
      <c r="AA205" s="80" t="s">
        <v>26</v>
      </c>
    </row>
    <row r="206" spans="26:27" x14ac:dyDescent="0.2">
      <c r="Z206" s="40" t="s">
        <v>26</v>
      </c>
      <c r="AA206" s="80" t="s">
        <v>26</v>
      </c>
    </row>
    <row r="207" spans="26:27" x14ac:dyDescent="0.2">
      <c r="Z207" s="40" t="s">
        <v>26</v>
      </c>
      <c r="AA207" s="80" t="s">
        <v>26</v>
      </c>
    </row>
    <row r="208" spans="26:27" x14ac:dyDescent="0.2">
      <c r="Z208" s="40" t="s">
        <v>26</v>
      </c>
      <c r="AA208" s="80" t="s">
        <v>26</v>
      </c>
    </row>
    <row r="209" spans="26:27" x14ac:dyDescent="0.2">
      <c r="Z209" s="40" t="s">
        <v>26</v>
      </c>
      <c r="AA209" s="80" t="s">
        <v>26</v>
      </c>
    </row>
    <row r="210" spans="26:27" x14ac:dyDescent="0.2">
      <c r="Z210" s="40" t="s">
        <v>26</v>
      </c>
      <c r="AA210" s="80" t="s">
        <v>26</v>
      </c>
    </row>
    <row r="211" spans="26:27" x14ac:dyDescent="0.2">
      <c r="Z211" s="40" t="s">
        <v>26</v>
      </c>
      <c r="AA211" s="80" t="s">
        <v>26</v>
      </c>
    </row>
    <row r="212" spans="26:27" x14ac:dyDescent="0.2">
      <c r="Z212" s="40" t="s">
        <v>26</v>
      </c>
      <c r="AA212" s="80" t="s">
        <v>26</v>
      </c>
    </row>
    <row r="213" spans="26:27" x14ac:dyDescent="0.2">
      <c r="Z213" s="40" t="s">
        <v>26</v>
      </c>
      <c r="AA213" s="80" t="s">
        <v>26</v>
      </c>
    </row>
    <row r="214" spans="26:27" x14ac:dyDescent="0.2">
      <c r="Z214" s="40" t="s">
        <v>26</v>
      </c>
      <c r="AA214" s="80" t="s">
        <v>26</v>
      </c>
    </row>
    <row r="215" spans="26:27" x14ac:dyDescent="0.2">
      <c r="Z215" s="40" t="s">
        <v>26</v>
      </c>
      <c r="AA215" s="80" t="s">
        <v>26</v>
      </c>
    </row>
    <row r="216" spans="26:27" x14ac:dyDescent="0.2">
      <c r="Z216" s="40" t="s">
        <v>26</v>
      </c>
      <c r="AA216" s="80" t="s">
        <v>26</v>
      </c>
    </row>
    <row r="217" spans="26:27" x14ac:dyDescent="0.2">
      <c r="Z217" s="40" t="s">
        <v>26</v>
      </c>
      <c r="AA217" s="80" t="s">
        <v>26</v>
      </c>
    </row>
    <row r="218" spans="26:27" x14ac:dyDescent="0.2">
      <c r="Z218" s="40" t="s">
        <v>26</v>
      </c>
      <c r="AA218" s="80" t="s">
        <v>26</v>
      </c>
    </row>
    <row r="219" spans="26:27" x14ac:dyDescent="0.2">
      <c r="Z219" s="40" t="s">
        <v>26</v>
      </c>
      <c r="AA219" s="80" t="s">
        <v>26</v>
      </c>
    </row>
    <row r="220" spans="26:27" x14ac:dyDescent="0.2">
      <c r="Z220" s="40" t="s">
        <v>26</v>
      </c>
      <c r="AA220" s="80" t="s">
        <v>26</v>
      </c>
    </row>
    <row r="221" spans="26:27" x14ac:dyDescent="0.2">
      <c r="Z221" s="40" t="s">
        <v>26</v>
      </c>
      <c r="AA221" s="80" t="s">
        <v>26</v>
      </c>
    </row>
    <row r="222" spans="26:27" x14ac:dyDescent="0.2">
      <c r="Z222" s="40" t="s">
        <v>26</v>
      </c>
      <c r="AA222" s="80" t="s">
        <v>26</v>
      </c>
    </row>
    <row r="223" spans="26:27" x14ac:dyDescent="0.2">
      <c r="Z223" s="40" t="s">
        <v>26</v>
      </c>
      <c r="AA223" s="80" t="s">
        <v>26</v>
      </c>
    </row>
    <row r="224" spans="26:27" x14ac:dyDescent="0.2">
      <c r="Z224" s="40" t="s">
        <v>26</v>
      </c>
      <c r="AA224" s="80" t="s">
        <v>26</v>
      </c>
    </row>
    <row r="225" spans="26:27" x14ac:dyDescent="0.2">
      <c r="Z225" s="40" t="s">
        <v>26</v>
      </c>
      <c r="AA225" s="80" t="s">
        <v>26</v>
      </c>
    </row>
    <row r="226" spans="26:27" x14ac:dyDescent="0.2">
      <c r="Z226" s="40" t="s">
        <v>26</v>
      </c>
      <c r="AA226" s="80" t="s">
        <v>26</v>
      </c>
    </row>
    <row r="227" spans="26:27" x14ac:dyDescent="0.2">
      <c r="Z227" s="40" t="s">
        <v>26</v>
      </c>
      <c r="AA227" s="80" t="s">
        <v>26</v>
      </c>
    </row>
    <row r="228" spans="26:27" x14ac:dyDescent="0.2">
      <c r="Z228" s="40" t="s">
        <v>26</v>
      </c>
      <c r="AA228" s="80" t="s">
        <v>26</v>
      </c>
    </row>
    <row r="229" spans="26:27" x14ac:dyDescent="0.2">
      <c r="Z229" s="40" t="s">
        <v>26</v>
      </c>
      <c r="AA229" s="80" t="s">
        <v>26</v>
      </c>
    </row>
    <row r="230" spans="26:27" x14ac:dyDescent="0.2">
      <c r="Z230" s="40" t="s">
        <v>26</v>
      </c>
      <c r="AA230" s="80" t="s">
        <v>26</v>
      </c>
    </row>
    <row r="231" spans="26:27" x14ac:dyDescent="0.2">
      <c r="Z231" s="40" t="s">
        <v>26</v>
      </c>
      <c r="AA231" s="80" t="s">
        <v>26</v>
      </c>
    </row>
    <row r="232" spans="26:27" x14ac:dyDescent="0.2">
      <c r="Z232" s="40" t="s">
        <v>26</v>
      </c>
      <c r="AA232" s="80" t="s">
        <v>26</v>
      </c>
    </row>
    <row r="233" spans="26:27" x14ac:dyDescent="0.2">
      <c r="Z233" s="40" t="s">
        <v>26</v>
      </c>
      <c r="AA233" s="80" t="s">
        <v>26</v>
      </c>
    </row>
    <row r="234" spans="26:27" x14ac:dyDescent="0.2">
      <c r="Z234" s="40" t="s">
        <v>26</v>
      </c>
      <c r="AA234" s="80" t="s">
        <v>26</v>
      </c>
    </row>
    <row r="235" spans="26:27" x14ac:dyDescent="0.2">
      <c r="Z235" s="40" t="s">
        <v>26</v>
      </c>
      <c r="AA235" s="80" t="s">
        <v>26</v>
      </c>
    </row>
    <row r="236" spans="26:27" x14ac:dyDescent="0.2">
      <c r="Z236" s="40" t="s">
        <v>26</v>
      </c>
      <c r="AA236" s="80" t="s">
        <v>26</v>
      </c>
    </row>
    <row r="237" spans="26:27" x14ac:dyDescent="0.2">
      <c r="Z237" s="40" t="s">
        <v>26</v>
      </c>
      <c r="AA237" s="80" t="s">
        <v>26</v>
      </c>
    </row>
    <row r="238" spans="26:27" x14ac:dyDescent="0.2">
      <c r="Z238" s="40" t="s">
        <v>26</v>
      </c>
      <c r="AA238" s="80" t="s">
        <v>26</v>
      </c>
    </row>
    <row r="239" spans="26:27" x14ac:dyDescent="0.2">
      <c r="Z239" s="40" t="s">
        <v>26</v>
      </c>
      <c r="AA239" s="80" t="s">
        <v>26</v>
      </c>
    </row>
    <row r="240" spans="26:27" x14ac:dyDescent="0.2">
      <c r="Z240" s="40" t="s">
        <v>26</v>
      </c>
      <c r="AA240" s="80" t="s">
        <v>26</v>
      </c>
    </row>
    <row r="241" spans="26:27" x14ac:dyDescent="0.2">
      <c r="Z241" s="40" t="s">
        <v>26</v>
      </c>
      <c r="AA241" s="80" t="s">
        <v>26</v>
      </c>
    </row>
    <row r="242" spans="26:27" x14ac:dyDescent="0.2">
      <c r="Z242" s="40" t="s">
        <v>26</v>
      </c>
      <c r="AA242" s="80" t="s">
        <v>26</v>
      </c>
    </row>
    <row r="243" spans="26:27" x14ac:dyDescent="0.2">
      <c r="Z243" s="40" t="s">
        <v>26</v>
      </c>
      <c r="AA243" s="80" t="s">
        <v>26</v>
      </c>
    </row>
    <row r="244" spans="26:27" x14ac:dyDescent="0.2">
      <c r="Z244" s="40" t="s">
        <v>26</v>
      </c>
      <c r="AA244" s="80" t="s">
        <v>26</v>
      </c>
    </row>
    <row r="245" spans="26:27" x14ac:dyDescent="0.2">
      <c r="Z245" s="40" t="s">
        <v>26</v>
      </c>
      <c r="AA245" s="80" t="s">
        <v>26</v>
      </c>
    </row>
    <row r="246" spans="26:27" x14ac:dyDescent="0.2">
      <c r="Z246" s="40" t="s">
        <v>26</v>
      </c>
      <c r="AA246" s="80" t="s">
        <v>26</v>
      </c>
    </row>
    <row r="247" spans="26:27" x14ac:dyDescent="0.2">
      <c r="Z247" s="40" t="s">
        <v>26</v>
      </c>
      <c r="AA247" s="80" t="s">
        <v>26</v>
      </c>
    </row>
    <row r="248" spans="26:27" x14ac:dyDescent="0.2">
      <c r="Z248" s="40" t="s">
        <v>26</v>
      </c>
      <c r="AA248" s="80" t="s">
        <v>26</v>
      </c>
    </row>
    <row r="249" spans="26:27" x14ac:dyDescent="0.2">
      <c r="Z249" s="40" t="s">
        <v>26</v>
      </c>
      <c r="AA249" s="80" t="s">
        <v>26</v>
      </c>
    </row>
    <row r="250" spans="26:27" x14ac:dyDescent="0.2">
      <c r="Z250" s="40" t="s">
        <v>26</v>
      </c>
      <c r="AA250" s="80" t="s">
        <v>26</v>
      </c>
    </row>
    <row r="251" spans="26:27" x14ac:dyDescent="0.2">
      <c r="Z251" s="40" t="s">
        <v>26</v>
      </c>
      <c r="AA251" s="80" t="s">
        <v>26</v>
      </c>
    </row>
    <row r="252" spans="26:27" x14ac:dyDescent="0.2">
      <c r="Z252" s="40" t="s">
        <v>26</v>
      </c>
      <c r="AA252" s="80" t="s">
        <v>26</v>
      </c>
    </row>
    <row r="253" spans="26:27" x14ac:dyDescent="0.2">
      <c r="Z253" s="40" t="s">
        <v>26</v>
      </c>
      <c r="AA253" s="80" t="s">
        <v>26</v>
      </c>
    </row>
    <row r="254" spans="26:27" x14ac:dyDescent="0.2">
      <c r="Z254" s="40" t="s">
        <v>26</v>
      </c>
      <c r="AA254" s="80" t="s">
        <v>26</v>
      </c>
    </row>
    <row r="255" spans="26:27" x14ac:dyDescent="0.2">
      <c r="Z255" s="40" t="s">
        <v>26</v>
      </c>
      <c r="AA255" s="80" t="s">
        <v>26</v>
      </c>
    </row>
    <row r="256" spans="26:27" x14ac:dyDescent="0.2">
      <c r="Z256" s="40" t="s">
        <v>26</v>
      </c>
      <c r="AA256" s="80" t="s">
        <v>26</v>
      </c>
    </row>
    <row r="257" spans="26:27" x14ac:dyDescent="0.2">
      <c r="Z257" s="40" t="s">
        <v>26</v>
      </c>
      <c r="AA257" s="80" t="s">
        <v>26</v>
      </c>
    </row>
    <row r="258" spans="26:27" x14ac:dyDescent="0.2">
      <c r="Z258" s="40" t="s">
        <v>26</v>
      </c>
      <c r="AA258" s="80" t="s">
        <v>26</v>
      </c>
    </row>
    <row r="259" spans="26:27" x14ac:dyDescent="0.2">
      <c r="Z259" s="40" t="s">
        <v>26</v>
      </c>
      <c r="AA259" s="80" t="s">
        <v>26</v>
      </c>
    </row>
    <row r="260" spans="26:27" x14ac:dyDescent="0.2">
      <c r="Z260" s="40" t="s">
        <v>26</v>
      </c>
      <c r="AA260" s="80" t="s">
        <v>26</v>
      </c>
    </row>
    <row r="261" spans="26:27" x14ac:dyDescent="0.2">
      <c r="Z261" s="40" t="s">
        <v>26</v>
      </c>
      <c r="AA261" s="80" t="s">
        <v>26</v>
      </c>
    </row>
    <row r="262" spans="26:27" x14ac:dyDescent="0.2">
      <c r="Z262" s="40" t="s">
        <v>26</v>
      </c>
      <c r="AA262" s="80" t="s">
        <v>26</v>
      </c>
    </row>
    <row r="263" spans="26:27" x14ac:dyDescent="0.2">
      <c r="Z263" s="40" t="s">
        <v>26</v>
      </c>
      <c r="AA263" s="80" t="s">
        <v>26</v>
      </c>
    </row>
    <row r="264" spans="26:27" x14ac:dyDescent="0.2">
      <c r="Z264" s="40" t="s">
        <v>26</v>
      </c>
      <c r="AA264" s="80" t="s">
        <v>26</v>
      </c>
    </row>
    <row r="265" spans="26:27" x14ac:dyDescent="0.2">
      <c r="Z265" s="40" t="s">
        <v>26</v>
      </c>
      <c r="AA265" s="80" t="s">
        <v>26</v>
      </c>
    </row>
    <row r="266" spans="26:27" x14ac:dyDescent="0.2">
      <c r="Z266" s="40" t="s">
        <v>26</v>
      </c>
      <c r="AA266" s="80" t="s">
        <v>26</v>
      </c>
    </row>
    <row r="267" spans="26:27" x14ac:dyDescent="0.2">
      <c r="Z267" s="40" t="s">
        <v>26</v>
      </c>
      <c r="AA267" s="80" t="s">
        <v>26</v>
      </c>
    </row>
    <row r="268" spans="26:27" x14ac:dyDescent="0.2">
      <c r="Z268" s="40" t="s">
        <v>26</v>
      </c>
      <c r="AA268" s="80" t="s">
        <v>26</v>
      </c>
    </row>
    <row r="269" spans="26:27" x14ac:dyDescent="0.2">
      <c r="Z269" s="40" t="s">
        <v>26</v>
      </c>
      <c r="AA269" s="80" t="s">
        <v>26</v>
      </c>
    </row>
    <row r="270" spans="26:27" x14ac:dyDescent="0.2">
      <c r="Z270" s="40" t="s">
        <v>26</v>
      </c>
      <c r="AA270" s="80" t="s">
        <v>26</v>
      </c>
    </row>
    <row r="271" spans="26:27" x14ac:dyDescent="0.2">
      <c r="Z271" s="40" t="s">
        <v>26</v>
      </c>
      <c r="AA271" s="80" t="s">
        <v>26</v>
      </c>
    </row>
    <row r="272" spans="26:27" x14ac:dyDescent="0.2">
      <c r="Z272" s="40" t="s">
        <v>26</v>
      </c>
      <c r="AA272" s="80" t="s">
        <v>26</v>
      </c>
    </row>
    <row r="273" spans="26:27" x14ac:dyDescent="0.2">
      <c r="Z273" s="40" t="s">
        <v>26</v>
      </c>
      <c r="AA273" s="80" t="s">
        <v>26</v>
      </c>
    </row>
    <row r="274" spans="26:27" x14ac:dyDescent="0.2">
      <c r="Z274" s="40" t="s">
        <v>26</v>
      </c>
      <c r="AA274" s="80" t="s">
        <v>26</v>
      </c>
    </row>
    <row r="275" spans="26:27" x14ac:dyDescent="0.2">
      <c r="Z275" s="40" t="s">
        <v>26</v>
      </c>
      <c r="AA275" s="80" t="s">
        <v>26</v>
      </c>
    </row>
    <row r="276" spans="26:27" x14ac:dyDescent="0.2">
      <c r="Z276" s="40" t="s">
        <v>26</v>
      </c>
      <c r="AA276" s="80" t="s">
        <v>26</v>
      </c>
    </row>
    <row r="277" spans="26:27" x14ac:dyDescent="0.2">
      <c r="Z277" s="40" t="s">
        <v>26</v>
      </c>
      <c r="AA277" s="80" t="s">
        <v>26</v>
      </c>
    </row>
    <row r="278" spans="26:27" x14ac:dyDescent="0.2">
      <c r="Z278" s="40" t="s">
        <v>26</v>
      </c>
      <c r="AA278" s="80" t="s">
        <v>26</v>
      </c>
    </row>
    <row r="279" spans="26:27" x14ac:dyDescent="0.2">
      <c r="Z279" s="40" t="s">
        <v>26</v>
      </c>
      <c r="AA279" s="80" t="s">
        <v>26</v>
      </c>
    </row>
    <row r="280" spans="26:27" x14ac:dyDescent="0.2">
      <c r="Z280" s="40" t="s">
        <v>26</v>
      </c>
      <c r="AA280" s="80" t="s">
        <v>26</v>
      </c>
    </row>
    <row r="281" spans="26:27" x14ac:dyDescent="0.2">
      <c r="Z281" s="40" t="s">
        <v>26</v>
      </c>
      <c r="AA281" s="80" t="s">
        <v>26</v>
      </c>
    </row>
    <row r="282" spans="26:27" x14ac:dyDescent="0.2">
      <c r="Z282" s="40" t="s">
        <v>26</v>
      </c>
      <c r="AA282" s="80" t="s">
        <v>26</v>
      </c>
    </row>
    <row r="283" spans="26:27" x14ac:dyDescent="0.2">
      <c r="Z283" s="40" t="s">
        <v>26</v>
      </c>
      <c r="AA283" s="80" t="s">
        <v>26</v>
      </c>
    </row>
    <row r="284" spans="26:27" x14ac:dyDescent="0.2">
      <c r="Z284" s="40" t="s">
        <v>26</v>
      </c>
      <c r="AA284" s="80" t="s">
        <v>26</v>
      </c>
    </row>
    <row r="285" spans="26:27" x14ac:dyDescent="0.2">
      <c r="Z285" s="40" t="s">
        <v>26</v>
      </c>
      <c r="AA285" s="80" t="s">
        <v>26</v>
      </c>
    </row>
    <row r="286" spans="26:27" x14ac:dyDescent="0.2">
      <c r="Z286" s="40" t="s">
        <v>26</v>
      </c>
      <c r="AA286" s="80" t="s">
        <v>26</v>
      </c>
    </row>
    <row r="287" spans="26:27" x14ac:dyDescent="0.2">
      <c r="Z287" s="40" t="s">
        <v>26</v>
      </c>
      <c r="AA287" s="80" t="s">
        <v>26</v>
      </c>
    </row>
    <row r="288" spans="26:27" x14ac:dyDescent="0.2">
      <c r="Z288" s="40" t="s">
        <v>26</v>
      </c>
      <c r="AA288" s="80" t="s">
        <v>26</v>
      </c>
    </row>
    <row r="289" spans="26:27" x14ac:dyDescent="0.2">
      <c r="Z289" s="40" t="s">
        <v>26</v>
      </c>
      <c r="AA289" s="80" t="s">
        <v>26</v>
      </c>
    </row>
    <row r="290" spans="26:27" x14ac:dyDescent="0.2">
      <c r="Z290" s="40" t="s">
        <v>26</v>
      </c>
      <c r="AA290" s="80" t="s">
        <v>26</v>
      </c>
    </row>
    <row r="291" spans="26:27" x14ac:dyDescent="0.2">
      <c r="Z291" s="40" t="s">
        <v>26</v>
      </c>
      <c r="AA291" s="80" t="s">
        <v>26</v>
      </c>
    </row>
    <row r="292" spans="26:27" x14ac:dyDescent="0.2">
      <c r="Z292" s="40" t="s">
        <v>26</v>
      </c>
      <c r="AA292" s="80" t="s">
        <v>26</v>
      </c>
    </row>
    <row r="293" spans="26:27" x14ac:dyDescent="0.2">
      <c r="Z293" s="40" t="s">
        <v>26</v>
      </c>
      <c r="AA293" s="80" t="s">
        <v>26</v>
      </c>
    </row>
    <row r="294" spans="26:27" x14ac:dyDescent="0.2">
      <c r="Z294" s="40" t="s">
        <v>26</v>
      </c>
      <c r="AA294" s="80" t="s">
        <v>26</v>
      </c>
    </row>
    <row r="295" spans="26:27" x14ac:dyDescent="0.2">
      <c r="Z295" s="40" t="s">
        <v>26</v>
      </c>
      <c r="AA295" s="80" t="s">
        <v>26</v>
      </c>
    </row>
    <row r="296" spans="26:27" x14ac:dyDescent="0.2">
      <c r="Z296" s="40" t="s">
        <v>26</v>
      </c>
      <c r="AA296" s="80" t="s">
        <v>26</v>
      </c>
    </row>
    <row r="297" spans="26:27" x14ac:dyDescent="0.2">
      <c r="Z297" s="40" t="s">
        <v>26</v>
      </c>
      <c r="AA297" s="80" t="s">
        <v>26</v>
      </c>
    </row>
    <row r="298" spans="26:27" x14ac:dyDescent="0.2">
      <c r="Z298" s="40" t="s">
        <v>26</v>
      </c>
      <c r="AA298" s="80" t="s">
        <v>26</v>
      </c>
    </row>
    <row r="299" spans="26:27" x14ac:dyDescent="0.2">
      <c r="Z299" s="40" t="s">
        <v>26</v>
      </c>
      <c r="AA299" s="80" t="s">
        <v>26</v>
      </c>
    </row>
    <row r="300" spans="26:27" x14ac:dyDescent="0.2">
      <c r="Z300" s="40" t="s">
        <v>26</v>
      </c>
      <c r="AA300" s="80" t="s">
        <v>26</v>
      </c>
    </row>
    <row r="301" spans="26:27" x14ac:dyDescent="0.2">
      <c r="Z301" s="40" t="s">
        <v>26</v>
      </c>
      <c r="AA301" s="80" t="s">
        <v>26</v>
      </c>
    </row>
    <row r="302" spans="26:27" x14ac:dyDescent="0.2">
      <c r="Z302" s="40" t="s">
        <v>26</v>
      </c>
      <c r="AA302" s="80" t="s">
        <v>26</v>
      </c>
    </row>
    <row r="303" spans="26:27" x14ac:dyDescent="0.2">
      <c r="Z303" s="40" t="s">
        <v>26</v>
      </c>
      <c r="AA303" s="80" t="s">
        <v>26</v>
      </c>
    </row>
    <row r="304" spans="26:27" x14ac:dyDescent="0.2">
      <c r="Z304" s="40" t="s">
        <v>26</v>
      </c>
      <c r="AA304" s="80" t="s">
        <v>26</v>
      </c>
    </row>
    <row r="305" spans="26:27" x14ac:dyDescent="0.2">
      <c r="Z305" s="40" t="s">
        <v>26</v>
      </c>
      <c r="AA305" s="80" t="s">
        <v>26</v>
      </c>
    </row>
    <row r="306" spans="26:27" x14ac:dyDescent="0.2">
      <c r="Z306" s="40" t="s">
        <v>26</v>
      </c>
      <c r="AA306" s="80" t="s">
        <v>26</v>
      </c>
    </row>
    <row r="307" spans="26:27" x14ac:dyDescent="0.2">
      <c r="Z307" s="40" t="s">
        <v>26</v>
      </c>
      <c r="AA307" s="80" t="s">
        <v>26</v>
      </c>
    </row>
    <row r="308" spans="26:27" x14ac:dyDescent="0.2">
      <c r="Z308" s="40" t="s">
        <v>26</v>
      </c>
      <c r="AA308" s="80" t="s">
        <v>26</v>
      </c>
    </row>
    <row r="309" spans="26:27" x14ac:dyDescent="0.2">
      <c r="Z309" s="40" t="s">
        <v>26</v>
      </c>
      <c r="AA309" s="80" t="s">
        <v>26</v>
      </c>
    </row>
    <row r="310" spans="26:27" x14ac:dyDescent="0.2">
      <c r="Z310" s="40" t="s">
        <v>26</v>
      </c>
      <c r="AA310" s="80" t="s">
        <v>26</v>
      </c>
    </row>
    <row r="311" spans="26:27" x14ac:dyDescent="0.2">
      <c r="Z311" s="40" t="s">
        <v>26</v>
      </c>
      <c r="AA311" s="80" t="s">
        <v>26</v>
      </c>
    </row>
    <row r="312" spans="26:27" x14ac:dyDescent="0.2">
      <c r="Z312" s="40" t="s">
        <v>26</v>
      </c>
      <c r="AA312" s="80" t="s">
        <v>26</v>
      </c>
    </row>
    <row r="313" spans="26:27" x14ac:dyDescent="0.2">
      <c r="Z313" s="40" t="s">
        <v>26</v>
      </c>
      <c r="AA313" s="80" t="s">
        <v>26</v>
      </c>
    </row>
    <row r="314" spans="26:27" x14ac:dyDescent="0.2">
      <c r="Z314" s="40" t="s">
        <v>26</v>
      </c>
      <c r="AA314" s="80" t="s">
        <v>26</v>
      </c>
    </row>
    <row r="315" spans="26:27" x14ac:dyDescent="0.2">
      <c r="Z315" s="40" t="s">
        <v>26</v>
      </c>
      <c r="AA315" s="80" t="s">
        <v>26</v>
      </c>
    </row>
    <row r="316" spans="26:27" x14ac:dyDescent="0.2">
      <c r="Z316" s="40" t="s">
        <v>26</v>
      </c>
      <c r="AA316" s="80" t="s">
        <v>26</v>
      </c>
    </row>
    <row r="317" spans="26:27" x14ac:dyDescent="0.2">
      <c r="Z317" s="40" t="s">
        <v>26</v>
      </c>
      <c r="AA317" s="80" t="s">
        <v>26</v>
      </c>
    </row>
    <row r="318" spans="26:27" x14ac:dyDescent="0.2">
      <c r="Z318" s="40" t="s">
        <v>26</v>
      </c>
      <c r="AA318" s="80" t="s">
        <v>26</v>
      </c>
    </row>
    <row r="319" spans="26:27" x14ac:dyDescent="0.2">
      <c r="Z319" s="40" t="s">
        <v>26</v>
      </c>
      <c r="AA319" s="80" t="s">
        <v>26</v>
      </c>
    </row>
    <row r="320" spans="26:27" x14ac:dyDescent="0.2">
      <c r="Z320" s="40" t="s">
        <v>26</v>
      </c>
      <c r="AA320" s="80" t="s">
        <v>26</v>
      </c>
    </row>
    <row r="321" spans="26:27" x14ac:dyDescent="0.2">
      <c r="Z321" s="40" t="s">
        <v>26</v>
      </c>
      <c r="AA321" s="80" t="s">
        <v>26</v>
      </c>
    </row>
    <row r="322" spans="26:27" x14ac:dyDescent="0.2">
      <c r="Z322" s="40" t="s">
        <v>26</v>
      </c>
      <c r="AA322" s="80" t="s">
        <v>26</v>
      </c>
    </row>
    <row r="323" spans="26:27" x14ac:dyDescent="0.2">
      <c r="Z323" s="40" t="s">
        <v>26</v>
      </c>
      <c r="AA323" s="80" t="s">
        <v>26</v>
      </c>
    </row>
    <row r="324" spans="26:27" x14ac:dyDescent="0.2">
      <c r="Z324" s="40" t="s">
        <v>26</v>
      </c>
      <c r="AA324" s="80" t="s">
        <v>26</v>
      </c>
    </row>
    <row r="325" spans="26:27" x14ac:dyDescent="0.2">
      <c r="Z325" s="40" t="s">
        <v>26</v>
      </c>
      <c r="AA325" s="80" t="s">
        <v>26</v>
      </c>
    </row>
    <row r="326" spans="26:27" x14ac:dyDescent="0.2">
      <c r="Z326" s="40" t="s">
        <v>26</v>
      </c>
      <c r="AA326" s="80" t="s">
        <v>26</v>
      </c>
    </row>
    <row r="327" spans="26:27" x14ac:dyDescent="0.2">
      <c r="Z327" s="40" t="s">
        <v>26</v>
      </c>
      <c r="AA327" s="80" t="s">
        <v>26</v>
      </c>
    </row>
    <row r="328" spans="26:27" x14ac:dyDescent="0.2">
      <c r="Z328" s="40" t="s">
        <v>26</v>
      </c>
      <c r="AA328" s="80" t="s">
        <v>26</v>
      </c>
    </row>
    <row r="329" spans="26:27" x14ac:dyDescent="0.2">
      <c r="Z329" s="40" t="s">
        <v>26</v>
      </c>
      <c r="AA329" s="80" t="s">
        <v>26</v>
      </c>
    </row>
    <row r="330" spans="26:27" x14ac:dyDescent="0.2">
      <c r="Z330" s="40" t="s">
        <v>26</v>
      </c>
      <c r="AA330" s="80" t="s">
        <v>26</v>
      </c>
    </row>
    <row r="331" spans="26:27" x14ac:dyDescent="0.2">
      <c r="Z331" s="40" t="s">
        <v>26</v>
      </c>
      <c r="AA331" s="80" t="s">
        <v>26</v>
      </c>
    </row>
    <row r="332" spans="26:27" x14ac:dyDescent="0.2">
      <c r="Z332" s="40" t="s">
        <v>26</v>
      </c>
      <c r="AA332" s="80" t="s">
        <v>26</v>
      </c>
    </row>
    <row r="333" spans="26:27" x14ac:dyDescent="0.2">
      <c r="Z333" s="40" t="s">
        <v>26</v>
      </c>
      <c r="AA333" s="80" t="s">
        <v>26</v>
      </c>
    </row>
    <row r="334" spans="26:27" x14ac:dyDescent="0.2">
      <c r="Z334" s="40" t="s">
        <v>26</v>
      </c>
      <c r="AA334" s="80" t="s">
        <v>26</v>
      </c>
    </row>
    <row r="335" spans="26:27" x14ac:dyDescent="0.2">
      <c r="Z335" s="40" t="s">
        <v>26</v>
      </c>
      <c r="AA335" s="80" t="s">
        <v>26</v>
      </c>
    </row>
    <row r="336" spans="26:27" x14ac:dyDescent="0.2">
      <c r="Z336" s="40" t="s">
        <v>26</v>
      </c>
      <c r="AA336" s="80" t="s">
        <v>26</v>
      </c>
    </row>
    <row r="337" spans="26:27" x14ac:dyDescent="0.2">
      <c r="Z337" s="40" t="s">
        <v>26</v>
      </c>
      <c r="AA337" s="80" t="s">
        <v>26</v>
      </c>
    </row>
    <row r="338" spans="26:27" x14ac:dyDescent="0.2">
      <c r="Z338" s="40" t="s">
        <v>26</v>
      </c>
      <c r="AA338" s="80" t="s">
        <v>26</v>
      </c>
    </row>
    <row r="339" spans="26:27" ht="13.5" thickBot="1" x14ac:dyDescent="0.25">
      <c r="Z339" s="40" t="s">
        <v>26</v>
      </c>
      <c r="AA339" s="81" t="s">
        <v>26</v>
      </c>
    </row>
  </sheetData>
  <sheetProtection formatCells="0" selectLockedCells="1"/>
  <mergeCells count="5">
    <mergeCell ref="C72:E72"/>
    <mergeCell ref="F72:K72"/>
    <mergeCell ref="C74:E74"/>
    <mergeCell ref="F74:K74"/>
    <mergeCell ref="C77:K77"/>
  </mergeCells>
  <dataValidations count="7">
    <dataValidation allowBlank="1" showInputMessage="1" showErrorMessage="1" errorTitle="Input Error" error="Run # needs to be a number between 1 and 999." sqref="K27 K29 K31"/>
    <dataValidation allowBlank="1" showInputMessage="1" showErrorMessage="1" errorTitle="Input Error" error="Job # needs to be a number between 1 and 999999999999999." sqref="F27"/>
    <dataValidation type="decimal" allowBlank="1" showInputMessage="1" showErrorMessage="1" errorTitle="Input Error" error="Depth In needs to be a number between 0 and 999999999999999." sqref="F21">
      <formula1>0</formula1>
      <formula2>999999999999999</formula2>
    </dataValidation>
    <dataValidation type="list" allowBlank="1" showInputMessage="1" showErrorMessage="1" sqref="F13">
      <formula1>$AA$4:$AA$154</formula1>
    </dataValidation>
    <dataValidation allowBlank="1" showInputMessage="1" showErrorMessage="1" errorTitle="Input Error" error="Incident Date needs to be a valid date after 2008-01-01." sqref="F114 F19 K19 F11 K21"/>
    <dataValidation type="whole" allowBlank="1" showInputMessage="1" showErrorMessage="1" errorTitle="Input Error" error="Run # needs to be a number between 1 and 999." sqref="K115 K16:K18 K20 K22:K26 K28 K30 K32:K33 K109 K107 K111">
      <formula1>1</formula1>
      <formula2>999</formula2>
    </dataValidation>
    <dataValidation type="whole" allowBlank="1" showInputMessage="1" showErrorMessage="1" errorTitle="Input Error" error="Job # needs to be a number between 1 and 999999999999999." sqref="F115 F16:F18 F20 F22:F26 F28:F33 F109 F107 F111">
      <formula1>1</formula1>
      <formula2>999999999999999</formula2>
    </dataValidation>
  </dataValidations>
  <pageMargins left="0.39" right="0.39" top="0.39" bottom="0.39" header="0.39" footer="0.39"/>
  <pageSetup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locked="0" defaultSize="0" autoFill="0" autoLine="0" autoPict="0">
                <anchor moveWithCells="1">
                  <from>
                    <xdr:col>4</xdr:col>
                    <xdr:colOff>1238250</xdr:colOff>
                    <xdr:row>37</xdr:row>
                    <xdr:rowOff>19050</xdr:rowOff>
                  </from>
                  <to>
                    <xdr:col>6</xdr:col>
                    <xdr:colOff>247650</xdr:colOff>
                    <xdr:row>38</xdr:row>
                    <xdr:rowOff>66675</xdr:rowOff>
                  </to>
                </anchor>
              </controlPr>
            </control>
          </mc:Choice>
        </mc:AlternateContent>
        <mc:AlternateContent xmlns:mc="http://schemas.openxmlformats.org/markup-compatibility/2006">
          <mc:Choice Requires="x14">
            <control shapeId="3074" r:id="rId5" name="Check Box 2">
              <controlPr locked="0" defaultSize="0" autoFill="0" autoLine="0" autoPict="0">
                <anchor moveWithCells="1">
                  <from>
                    <xdr:col>4</xdr:col>
                    <xdr:colOff>1238250</xdr:colOff>
                    <xdr:row>38</xdr:row>
                    <xdr:rowOff>38100</xdr:rowOff>
                  </from>
                  <to>
                    <xdr:col>6</xdr:col>
                    <xdr:colOff>247650</xdr:colOff>
                    <xdr:row>39</xdr:row>
                    <xdr:rowOff>85725</xdr:rowOff>
                  </to>
                </anchor>
              </controlPr>
            </control>
          </mc:Choice>
        </mc:AlternateContent>
        <mc:AlternateContent xmlns:mc="http://schemas.openxmlformats.org/markup-compatibility/2006">
          <mc:Choice Requires="x14">
            <control shapeId="3075" r:id="rId6" name="Check Box 3">
              <controlPr locked="0" defaultSize="0" autoFill="0" autoLine="0" autoPict="0">
                <anchor moveWithCells="1">
                  <from>
                    <xdr:col>7</xdr:col>
                    <xdr:colOff>190500</xdr:colOff>
                    <xdr:row>37</xdr:row>
                    <xdr:rowOff>28575</xdr:rowOff>
                  </from>
                  <to>
                    <xdr:col>10</xdr:col>
                    <xdr:colOff>47625</xdr:colOff>
                    <xdr:row>38</xdr:row>
                    <xdr:rowOff>76200</xdr:rowOff>
                  </to>
                </anchor>
              </controlPr>
            </control>
          </mc:Choice>
        </mc:AlternateContent>
        <mc:AlternateContent xmlns:mc="http://schemas.openxmlformats.org/markup-compatibility/2006">
          <mc:Choice Requires="x14">
            <control shapeId="3076" r:id="rId7" name="Check Box 4">
              <controlPr locked="0" defaultSize="0" autoFill="0" autoLine="0" autoPict="0">
                <anchor moveWithCells="1">
                  <from>
                    <xdr:col>7</xdr:col>
                    <xdr:colOff>190500</xdr:colOff>
                    <xdr:row>38</xdr:row>
                    <xdr:rowOff>47625</xdr:rowOff>
                  </from>
                  <to>
                    <xdr:col>10</xdr:col>
                    <xdr:colOff>47625</xdr:colOff>
                    <xdr:row>39</xdr:row>
                    <xdr:rowOff>95250</xdr:rowOff>
                  </to>
                </anchor>
              </controlPr>
            </control>
          </mc:Choice>
        </mc:AlternateContent>
        <mc:AlternateContent xmlns:mc="http://schemas.openxmlformats.org/markup-compatibility/2006">
          <mc:Choice Requires="x14">
            <control shapeId="3077" r:id="rId8" name="Check Box 5">
              <controlPr locked="0" defaultSize="0" autoFill="0" autoLine="0" autoPict="0">
                <anchor moveWithCells="1">
                  <from>
                    <xdr:col>10</xdr:col>
                    <xdr:colOff>0</xdr:colOff>
                    <xdr:row>37</xdr:row>
                    <xdr:rowOff>38100</xdr:rowOff>
                  </from>
                  <to>
                    <xdr:col>11</xdr:col>
                    <xdr:colOff>0</xdr:colOff>
                    <xdr:row>38</xdr:row>
                    <xdr:rowOff>85725</xdr:rowOff>
                  </to>
                </anchor>
              </controlPr>
            </control>
          </mc:Choice>
        </mc:AlternateContent>
        <mc:AlternateContent xmlns:mc="http://schemas.openxmlformats.org/markup-compatibility/2006">
          <mc:Choice Requires="x14">
            <control shapeId="3078" r:id="rId9" name="Check Box 6">
              <controlPr locked="0" defaultSize="0" autoFill="0" autoLine="0" autoPict="0">
                <anchor moveWithCells="1">
                  <from>
                    <xdr:col>10</xdr:col>
                    <xdr:colOff>0</xdr:colOff>
                    <xdr:row>38</xdr:row>
                    <xdr:rowOff>57150</xdr:rowOff>
                  </from>
                  <to>
                    <xdr:col>11</xdr:col>
                    <xdr:colOff>0</xdr:colOff>
                    <xdr:row>39</xdr:row>
                    <xdr:rowOff>104775</xdr:rowOff>
                  </to>
                </anchor>
              </controlPr>
            </control>
          </mc:Choice>
        </mc:AlternateContent>
        <mc:AlternateContent xmlns:mc="http://schemas.openxmlformats.org/markup-compatibility/2006">
          <mc:Choice Requires="x14">
            <control shapeId="3079" r:id="rId10" name="Check Box 7">
              <controlPr locked="0" defaultSize="0" autoFill="0" autoLine="0" autoPict="0">
                <anchor moveWithCells="1">
                  <from>
                    <xdr:col>10</xdr:col>
                    <xdr:colOff>0</xdr:colOff>
                    <xdr:row>39</xdr:row>
                    <xdr:rowOff>76200</xdr:rowOff>
                  </from>
                  <to>
                    <xdr:col>11</xdr:col>
                    <xdr:colOff>0</xdr:colOff>
                    <xdr:row>40</xdr:row>
                    <xdr:rowOff>123825</xdr:rowOff>
                  </to>
                </anchor>
              </controlPr>
            </control>
          </mc:Choice>
        </mc:AlternateContent>
        <mc:AlternateContent xmlns:mc="http://schemas.openxmlformats.org/markup-compatibility/2006">
          <mc:Choice Requires="x14">
            <control shapeId="3080" r:id="rId11" name="Check Box 8">
              <controlPr locked="0" defaultSize="0" autoFill="0" autoLine="0" autoPict="0">
                <anchor moveWithCells="1">
                  <from>
                    <xdr:col>4</xdr:col>
                    <xdr:colOff>1238250</xdr:colOff>
                    <xdr:row>44</xdr:row>
                    <xdr:rowOff>9525</xdr:rowOff>
                  </from>
                  <to>
                    <xdr:col>6</xdr:col>
                    <xdr:colOff>257175</xdr:colOff>
                    <xdr:row>45</xdr:row>
                    <xdr:rowOff>57150</xdr:rowOff>
                  </to>
                </anchor>
              </controlPr>
            </control>
          </mc:Choice>
        </mc:AlternateContent>
        <mc:AlternateContent xmlns:mc="http://schemas.openxmlformats.org/markup-compatibility/2006">
          <mc:Choice Requires="x14">
            <control shapeId="3081" r:id="rId12" name="Check Box 9">
              <controlPr locked="0" defaultSize="0" autoFill="0" autoLine="0" autoPict="0">
                <anchor moveWithCells="1">
                  <from>
                    <xdr:col>4</xdr:col>
                    <xdr:colOff>1238250</xdr:colOff>
                    <xdr:row>45</xdr:row>
                    <xdr:rowOff>28575</xdr:rowOff>
                  </from>
                  <to>
                    <xdr:col>6</xdr:col>
                    <xdr:colOff>257175</xdr:colOff>
                    <xdr:row>46</xdr:row>
                    <xdr:rowOff>76200</xdr:rowOff>
                  </to>
                </anchor>
              </controlPr>
            </control>
          </mc:Choice>
        </mc:AlternateContent>
        <mc:AlternateContent xmlns:mc="http://schemas.openxmlformats.org/markup-compatibility/2006">
          <mc:Choice Requires="x14">
            <control shapeId="3082" r:id="rId13" name="Check Box 10">
              <controlPr locked="0" defaultSize="0" autoFill="0" autoLine="0" autoPict="0">
                <anchor moveWithCells="1">
                  <from>
                    <xdr:col>7</xdr:col>
                    <xdr:colOff>209550</xdr:colOff>
                    <xdr:row>44</xdr:row>
                    <xdr:rowOff>19050</xdr:rowOff>
                  </from>
                  <to>
                    <xdr:col>10</xdr:col>
                    <xdr:colOff>57150</xdr:colOff>
                    <xdr:row>45</xdr:row>
                    <xdr:rowOff>66675</xdr:rowOff>
                  </to>
                </anchor>
              </controlPr>
            </control>
          </mc:Choice>
        </mc:AlternateContent>
        <mc:AlternateContent xmlns:mc="http://schemas.openxmlformats.org/markup-compatibility/2006">
          <mc:Choice Requires="x14">
            <control shapeId="3083" r:id="rId14" name="Check Box 11">
              <controlPr locked="0" defaultSize="0" autoFill="0" autoLine="0" autoPict="0">
                <anchor moveWithCells="1">
                  <from>
                    <xdr:col>7</xdr:col>
                    <xdr:colOff>209550</xdr:colOff>
                    <xdr:row>45</xdr:row>
                    <xdr:rowOff>38100</xdr:rowOff>
                  </from>
                  <to>
                    <xdr:col>10</xdr:col>
                    <xdr:colOff>57150</xdr:colOff>
                    <xdr:row>46</xdr:row>
                    <xdr:rowOff>85725</xdr:rowOff>
                  </to>
                </anchor>
              </controlPr>
            </control>
          </mc:Choice>
        </mc:AlternateContent>
        <mc:AlternateContent xmlns:mc="http://schemas.openxmlformats.org/markup-compatibility/2006">
          <mc:Choice Requires="x14">
            <control shapeId="3084" r:id="rId15" name="Check Box 12">
              <controlPr locked="0" defaultSize="0" autoFill="0" autoLine="0" autoPict="0">
                <anchor moveWithCells="1">
                  <from>
                    <xdr:col>10</xdr:col>
                    <xdr:colOff>0</xdr:colOff>
                    <xdr:row>44</xdr:row>
                    <xdr:rowOff>28575</xdr:rowOff>
                  </from>
                  <to>
                    <xdr:col>11</xdr:col>
                    <xdr:colOff>0</xdr:colOff>
                    <xdr:row>45</xdr:row>
                    <xdr:rowOff>76200</xdr:rowOff>
                  </to>
                </anchor>
              </controlPr>
            </control>
          </mc:Choice>
        </mc:AlternateContent>
        <mc:AlternateContent xmlns:mc="http://schemas.openxmlformats.org/markup-compatibility/2006">
          <mc:Choice Requires="x14">
            <control shapeId="3085" r:id="rId16" name="Check Box 13">
              <controlPr locked="0" defaultSize="0" autoFill="0" autoLine="0" autoPict="0">
                <anchor moveWithCells="1">
                  <from>
                    <xdr:col>10</xdr:col>
                    <xdr:colOff>0</xdr:colOff>
                    <xdr:row>45</xdr:row>
                    <xdr:rowOff>47625</xdr:rowOff>
                  </from>
                  <to>
                    <xdr:col>11</xdr:col>
                    <xdr:colOff>0</xdr:colOff>
                    <xdr:row>46</xdr:row>
                    <xdr:rowOff>95250</xdr:rowOff>
                  </to>
                </anchor>
              </controlPr>
            </control>
          </mc:Choice>
        </mc:AlternateContent>
        <mc:AlternateContent xmlns:mc="http://schemas.openxmlformats.org/markup-compatibility/2006">
          <mc:Choice Requires="x14">
            <control shapeId="3086" r:id="rId17" name="Check Box 14">
              <controlPr locked="0" defaultSize="0" autoFill="0" autoLine="0" autoPict="0">
                <anchor moveWithCells="1">
                  <from>
                    <xdr:col>4</xdr:col>
                    <xdr:colOff>1238250</xdr:colOff>
                    <xdr:row>46</xdr:row>
                    <xdr:rowOff>47625</xdr:rowOff>
                  </from>
                  <to>
                    <xdr:col>6</xdr:col>
                    <xdr:colOff>257175</xdr:colOff>
                    <xdr:row>47</xdr:row>
                    <xdr:rowOff>95250</xdr:rowOff>
                  </to>
                </anchor>
              </controlPr>
            </control>
          </mc:Choice>
        </mc:AlternateContent>
        <mc:AlternateContent xmlns:mc="http://schemas.openxmlformats.org/markup-compatibility/2006">
          <mc:Choice Requires="x14">
            <control shapeId="3087" r:id="rId18" name="Check Box 15">
              <controlPr locked="0" defaultSize="0" autoFill="0" autoLine="0" autoPict="0">
                <anchor moveWithCells="1">
                  <from>
                    <xdr:col>4</xdr:col>
                    <xdr:colOff>1238250</xdr:colOff>
                    <xdr:row>50</xdr:row>
                    <xdr:rowOff>9525</xdr:rowOff>
                  </from>
                  <to>
                    <xdr:col>6</xdr:col>
                    <xdr:colOff>257175</xdr:colOff>
                    <xdr:row>51</xdr:row>
                    <xdr:rowOff>57150</xdr:rowOff>
                  </to>
                </anchor>
              </controlPr>
            </control>
          </mc:Choice>
        </mc:AlternateContent>
        <mc:AlternateContent xmlns:mc="http://schemas.openxmlformats.org/markup-compatibility/2006">
          <mc:Choice Requires="x14">
            <control shapeId="3088" r:id="rId19" name="Check Box 16">
              <controlPr locked="0" defaultSize="0" autoFill="0" autoLine="0" autoPict="0">
                <anchor moveWithCells="1">
                  <from>
                    <xdr:col>7</xdr:col>
                    <xdr:colOff>209550</xdr:colOff>
                    <xdr:row>50</xdr:row>
                    <xdr:rowOff>19050</xdr:rowOff>
                  </from>
                  <to>
                    <xdr:col>10</xdr:col>
                    <xdr:colOff>57150</xdr:colOff>
                    <xdr:row>51</xdr:row>
                    <xdr:rowOff>66675</xdr:rowOff>
                  </to>
                </anchor>
              </controlPr>
            </control>
          </mc:Choice>
        </mc:AlternateContent>
        <mc:AlternateContent xmlns:mc="http://schemas.openxmlformats.org/markup-compatibility/2006">
          <mc:Choice Requires="x14">
            <control shapeId="3089" r:id="rId20" name="Check Box 17">
              <controlPr locked="0" defaultSize="0" autoFill="0" autoLine="0" autoPict="0">
                <anchor moveWithCells="1">
                  <from>
                    <xdr:col>10</xdr:col>
                    <xdr:colOff>0</xdr:colOff>
                    <xdr:row>50</xdr:row>
                    <xdr:rowOff>28575</xdr:rowOff>
                  </from>
                  <to>
                    <xdr:col>11</xdr:col>
                    <xdr:colOff>0</xdr:colOff>
                    <xdr:row>51</xdr:row>
                    <xdr:rowOff>76200</xdr:rowOff>
                  </to>
                </anchor>
              </controlPr>
            </control>
          </mc:Choice>
        </mc:AlternateContent>
        <mc:AlternateContent xmlns:mc="http://schemas.openxmlformats.org/markup-compatibility/2006">
          <mc:Choice Requires="x14">
            <control shapeId="3090" r:id="rId21" name="Check Box 18">
              <controlPr locked="0" defaultSize="0" autoFill="0" autoLine="0" autoPict="0">
                <anchor moveWithCells="1">
                  <from>
                    <xdr:col>7</xdr:col>
                    <xdr:colOff>209550</xdr:colOff>
                    <xdr:row>46</xdr:row>
                    <xdr:rowOff>47625</xdr:rowOff>
                  </from>
                  <to>
                    <xdr:col>10</xdr:col>
                    <xdr:colOff>57150</xdr:colOff>
                    <xdr:row>47</xdr:row>
                    <xdr:rowOff>95250</xdr:rowOff>
                  </to>
                </anchor>
              </controlPr>
            </control>
          </mc:Choice>
        </mc:AlternateContent>
        <mc:AlternateContent xmlns:mc="http://schemas.openxmlformats.org/markup-compatibility/2006">
          <mc:Choice Requires="x14">
            <control shapeId="3091" r:id="rId22" name="Check Box 19">
              <controlPr locked="0" defaultSize="0" autoFill="0" autoLine="0" autoPict="0">
                <anchor moveWithCells="1">
                  <from>
                    <xdr:col>4</xdr:col>
                    <xdr:colOff>1238250</xdr:colOff>
                    <xdr:row>55</xdr:row>
                    <xdr:rowOff>0</xdr:rowOff>
                  </from>
                  <to>
                    <xdr:col>6</xdr:col>
                    <xdr:colOff>257175</xdr:colOff>
                    <xdr:row>56</xdr:row>
                    <xdr:rowOff>47625</xdr:rowOff>
                  </to>
                </anchor>
              </controlPr>
            </control>
          </mc:Choice>
        </mc:AlternateContent>
        <mc:AlternateContent xmlns:mc="http://schemas.openxmlformats.org/markup-compatibility/2006">
          <mc:Choice Requires="x14">
            <control shapeId="3092" r:id="rId23" name="Check Box 20">
              <controlPr locked="0" defaultSize="0" autoFill="0" autoLine="0" autoPict="0">
                <anchor moveWithCells="1">
                  <from>
                    <xdr:col>4</xdr:col>
                    <xdr:colOff>1238250</xdr:colOff>
                    <xdr:row>56</xdr:row>
                    <xdr:rowOff>19050</xdr:rowOff>
                  </from>
                  <to>
                    <xdr:col>6</xdr:col>
                    <xdr:colOff>257175</xdr:colOff>
                    <xdr:row>57</xdr:row>
                    <xdr:rowOff>66675</xdr:rowOff>
                  </to>
                </anchor>
              </controlPr>
            </control>
          </mc:Choice>
        </mc:AlternateContent>
        <mc:AlternateContent xmlns:mc="http://schemas.openxmlformats.org/markup-compatibility/2006">
          <mc:Choice Requires="x14">
            <control shapeId="3093" r:id="rId24" name="Check Box 21">
              <controlPr locked="0" defaultSize="0" autoFill="0" autoLine="0" autoPict="0">
                <anchor moveWithCells="1">
                  <from>
                    <xdr:col>7</xdr:col>
                    <xdr:colOff>209550</xdr:colOff>
                    <xdr:row>55</xdr:row>
                    <xdr:rowOff>9525</xdr:rowOff>
                  </from>
                  <to>
                    <xdr:col>10</xdr:col>
                    <xdr:colOff>57150</xdr:colOff>
                    <xdr:row>56</xdr:row>
                    <xdr:rowOff>57150</xdr:rowOff>
                  </to>
                </anchor>
              </controlPr>
            </control>
          </mc:Choice>
        </mc:AlternateContent>
        <mc:AlternateContent xmlns:mc="http://schemas.openxmlformats.org/markup-compatibility/2006">
          <mc:Choice Requires="x14">
            <control shapeId="3094" r:id="rId25" name="Check Box 22">
              <controlPr locked="0" defaultSize="0" autoFill="0" autoLine="0" autoPict="0">
                <anchor moveWithCells="1">
                  <from>
                    <xdr:col>7</xdr:col>
                    <xdr:colOff>209550</xdr:colOff>
                    <xdr:row>56</xdr:row>
                    <xdr:rowOff>28575</xdr:rowOff>
                  </from>
                  <to>
                    <xdr:col>10</xdr:col>
                    <xdr:colOff>57150</xdr:colOff>
                    <xdr:row>57</xdr:row>
                    <xdr:rowOff>76200</xdr:rowOff>
                  </to>
                </anchor>
              </controlPr>
            </control>
          </mc:Choice>
        </mc:AlternateContent>
        <mc:AlternateContent xmlns:mc="http://schemas.openxmlformats.org/markup-compatibility/2006">
          <mc:Choice Requires="x14">
            <control shapeId="3095" r:id="rId26" name="Check Box 23">
              <controlPr locked="0" defaultSize="0" autoFill="0" autoLine="0" autoPict="0">
                <anchor moveWithCells="1">
                  <from>
                    <xdr:col>10</xdr:col>
                    <xdr:colOff>0</xdr:colOff>
                    <xdr:row>55</xdr:row>
                    <xdr:rowOff>19050</xdr:rowOff>
                  </from>
                  <to>
                    <xdr:col>11</xdr:col>
                    <xdr:colOff>0</xdr:colOff>
                    <xdr:row>56</xdr:row>
                    <xdr:rowOff>66675</xdr:rowOff>
                  </to>
                </anchor>
              </controlPr>
            </control>
          </mc:Choice>
        </mc:AlternateContent>
        <mc:AlternateContent xmlns:mc="http://schemas.openxmlformats.org/markup-compatibility/2006">
          <mc:Choice Requires="x14">
            <control shapeId="3096" r:id="rId27" name="Check Box 24">
              <controlPr locked="0" defaultSize="0" autoFill="0" autoLine="0" autoPict="0">
                <anchor moveWithCells="1">
                  <from>
                    <xdr:col>10</xdr:col>
                    <xdr:colOff>0</xdr:colOff>
                    <xdr:row>56</xdr:row>
                    <xdr:rowOff>38100</xdr:rowOff>
                  </from>
                  <to>
                    <xdr:col>11</xdr:col>
                    <xdr:colOff>0</xdr:colOff>
                    <xdr:row>57</xdr:row>
                    <xdr:rowOff>85725</xdr:rowOff>
                  </to>
                </anchor>
              </controlPr>
            </control>
          </mc:Choice>
        </mc:AlternateContent>
        <mc:AlternateContent xmlns:mc="http://schemas.openxmlformats.org/markup-compatibility/2006">
          <mc:Choice Requires="x14">
            <control shapeId="3097" r:id="rId28" name="Check Box 25">
              <controlPr locked="0" defaultSize="0" autoFill="0" autoLine="0" autoPict="0">
                <anchor moveWithCells="1">
                  <from>
                    <xdr:col>4</xdr:col>
                    <xdr:colOff>1238250</xdr:colOff>
                    <xdr:row>57</xdr:row>
                    <xdr:rowOff>38100</xdr:rowOff>
                  </from>
                  <to>
                    <xdr:col>6</xdr:col>
                    <xdr:colOff>257175</xdr:colOff>
                    <xdr:row>58</xdr:row>
                    <xdr:rowOff>85725</xdr:rowOff>
                  </to>
                </anchor>
              </controlPr>
            </control>
          </mc:Choice>
        </mc:AlternateContent>
        <mc:AlternateContent xmlns:mc="http://schemas.openxmlformats.org/markup-compatibility/2006">
          <mc:Choice Requires="x14">
            <control shapeId="3098" r:id="rId29" name="Check Box 26">
              <controlPr locked="0" defaultSize="0" autoFill="0" autoLine="0" autoPict="0">
                <anchor moveWithCells="1">
                  <from>
                    <xdr:col>7</xdr:col>
                    <xdr:colOff>209550</xdr:colOff>
                    <xdr:row>57</xdr:row>
                    <xdr:rowOff>38100</xdr:rowOff>
                  </from>
                  <to>
                    <xdr:col>10</xdr:col>
                    <xdr:colOff>57150</xdr:colOff>
                    <xdr:row>58</xdr:row>
                    <xdr:rowOff>85725</xdr:rowOff>
                  </to>
                </anchor>
              </controlPr>
            </control>
          </mc:Choice>
        </mc:AlternateContent>
        <mc:AlternateContent xmlns:mc="http://schemas.openxmlformats.org/markup-compatibility/2006">
          <mc:Choice Requires="x14">
            <control shapeId="3099" r:id="rId30" name="Check Box 27">
              <controlPr locked="0" defaultSize="0" autoFill="0" autoLine="0" autoPict="0">
                <anchor moveWithCells="1">
                  <from>
                    <xdr:col>10</xdr:col>
                    <xdr:colOff>0</xdr:colOff>
                    <xdr:row>57</xdr:row>
                    <xdr:rowOff>57150</xdr:rowOff>
                  </from>
                  <to>
                    <xdr:col>11</xdr:col>
                    <xdr:colOff>0</xdr:colOff>
                    <xdr:row>58</xdr:row>
                    <xdr:rowOff>104775</xdr:rowOff>
                  </to>
                </anchor>
              </controlPr>
            </control>
          </mc:Choice>
        </mc:AlternateContent>
        <mc:AlternateContent xmlns:mc="http://schemas.openxmlformats.org/markup-compatibility/2006">
          <mc:Choice Requires="x14">
            <control shapeId="3100" r:id="rId31" name="Check Box 28">
              <controlPr locked="0" defaultSize="0" autoFill="0" autoLine="0" autoPict="0">
                <anchor moveWithCells="1">
                  <from>
                    <xdr:col>4</xdr:col>
                    <xdr:colOff>1247775</xdr:colOff>
                    <xdr:row>63</xdr:row>
                    <xdr:rowOff>0</xdr:rowOff>
                  </from>
                  <to>
                    <xdr:col>7</xdr:col>
                    <xdr:colOff>0</xdr:colOff>
                    <xdr:row>64</xdr:row>
                    <xdr:rowOff>47625</xdr:rowOff>
                  </to>
                </anchor>
              </controlPr>
            </control>
          </mc:Choice>
        </mc:AlternateContent>
        <mc:AlternateContent xmlns:mc="http://schemas.openxmlformats.org/markup-compatibility/2006">
          <mc:Choice Requires="x14">
            <control shapeId="3101" r:id="rId32" name="Check Box 29">
              <controlPr locked="0" defaultSize="0" autoFill="0" autoLine="0" autoPict="0">
                <anchor moveWithCells="1">
                  <from>
                    <xdr:col>7</xdr:col>
                    <xdr:colOff>209550</xdr:colOff>
                    <xdr:row>63</xdr:row>
                    <xdr:rowOff>0</xdr:rowOff>
                  </from>
                  <to>
                    <xdr:col>10</xdr:col>
                    <xdr:colOff>57150</xdr:colOff>
                    <xdr:row>64</xdr:row>
                    <xdr:rowOff>47625</xdr:rowOff>
                  </to>
                </anchor>
              </controlPr>
            </control>
          </mc:Choice>
        </mc:AlternateContent>
        <mc:AlternateContent xmlns:mc="http://schemas.openxmlformats.org/markup-compatibility/2006">
          <mc:Choice Requires="x14">
            <control shapeId="3102" r:id="rId33" name="Check Box 30">
              <controlPr locked="0" defaultSize="0" autoFill="0" autoLine="0" autoPict="0">
                <anchor moveWithCells="1">
                  <from>
                    <xdr:col>10</xdr:col>
                    <xdr:colOff>0</xdr:colOff>
                    <xdr:row>62</xdr:row>
                    <xdr:rowOff>161925</xdr:rowOff>
                  </from>
                  <to>
                    <xdr:col>11</xdr:col>
                    <xdr:colOff>0</xdr:colOff>
                    <xdr:row>64</xdr:row>
                    <xdr:rowOff>38100</xdr:rowOff>
                  </to>
                </anchor>
              </controlPr>
            </control>
          </mc:Choice>
        </mc:AlternateContent>
        <mc:AlternateContent xmlns:mc="http://schemas.openxmlformats.org/markup-compatibility/2006">
          <mc:Choice Requires="x14">
            <control shapeId="3103" r:id="rId34" name="Check Box 31">
              <controlPr locked="0" defaultSize="0" autoFill="0" autoLine="0" autoPict="0">
                <anchor moveWithCells="1">
                  <from>
                    <xdr:col>10</xdr:col>
                    <xdr:colOff>0</xdr:colOff>
                    <xdr:row>58</xdr:row>
                    <xdr:rowOff>85725</xdr:rowOff>
                  </from>
                  <to>
                    <xdr:col>11</xdr:col>
                    <xdr:colOff>0</xdr:colOff>
                    <xdr:row>59</xdr:row>
                    <xdr:rowOff>133350</xdr:rowOff>
                  </to>
                </anchor>
              </controlPr>
            </control>
          </mc:Choice>
        </mc:AlternateContent>
        <mc:AlternateContent xmlns:mc="http://schemas.openxmlformats.org/markup-compatibility/2006">
          <mc:Choice Requires="x14">
            <control shapeId="3104" r:id="rId35" name="Check Box 32">
              <controlPr locked="0" defaultSize="0" autoFill="0" autoLine="0" autoPict="0">
                <anchor moveWithCells="1">
                  <from>
                    <xdr:col>4</xdr:col>
                    <xdr:colOff>1247775</xdr:colOff>
                    <xdr:row>68</xdr:row>
                    <xdr:rowOff>0</xdr:rowOff>
                  </from>
                  <to>
                    <xdr:col>9</xdr:col>
                    <xdr:colOff>828675</xdr:colOff>
                    <xdr:row>69</xdr:row>
                    <xdr:rowOff>47625</xdr:rowOff>
                  </to>
                </anchor>
              </controlPr>
            </control>
          </mc:Choice>
        </mc:AlternateContent>
        <mc:AlternateContent xmlns:mc="http://schemas.openxmlformats.org/markup-compatibility/2006">
          <mc:Choice Requires="x14">
            <control shapeId="3105" r:id="rId36" name="Option Button 33">
              <controlPr locked="0" defaultSize="0" autoFill="0" autoLine="0" autoPict="0">
                <anchor moveWithCells="1">
                  <from>
                    <xdr:col>5</xdr:col>
                    <xdr:colOff>47625</xdr:colOff>
                    <xdr:row>115</xdr:row>
                    <xdr:rowOff>161925</xdr:rowOff>
                  </from>
                  <to>
                    <xdr:col>9</xdr:col>
                    <xdr:colOff>666750</xdr:colOff>
                    <xdr:row>117</xdr:row>
                    <xdr:rowOff>47625</xdr:rowOff>
                  </to>
                </anchor>
              </controlPr>
            </control>
          </mc:Choice>
        </mc:AlternateContent>
        <mc:AlternateContent xmlns:mc="http://schemas.openxmlformats.org/markup-compatibility/2006">
          <mc:Choice Requires="x14">
            <control shapeId="3106" r:id="rId37" name="Option Button 34">
              <controlPr locked="0" defaultSize="0" autoFill="0" autoLine="0" autoPict="0">
                <anchor moveWithCells="1">
                  <from>
                    <xdr:col>9</xdr:col>
                    <xdr:colOff>1695450</xdr:colOff>
                    <xdr:row>115</xdr:row>
                    <xdr:rowOff>161925</xdr:rowOff>
                  </from>
                  <to>
                    <xdr:col>10</xdr:col>
                    <xdr:colOff>2438400</xdr:colOff>
                    <xdr:row>117</xdr:row>
                    <xdr:rowOff>47625</xdr:rowOff>
                  </to>
                </anchor>
              </controlPr>
            </control>
          </mc:Choice>
        </mc:AlternateContent>
        <mc:AlternateContent xmlns:mc="http://schemas.openxmlformats.org/markup-compatibility/2006">
          <mc:Choice Requires="x14">
            <control shapeId="3107" r:id="rId38" name="Option Button 35">
              <controlPr locked="0" defaultSize="0" autoFill="0" autoLine="0" autoPict="0">
                <anchor moveWithCells="1">
                  <from>
                    <xdr:col>5</xdr:col>
                    <xdr:colOff>47625</xdr:colOff>
                    <xdr:row>117</xdr:row>
                    <xdr:rowOff>76200</xdr:rowOff>
                  </from>
                  <to>
                    <xdr:col>7</xdr:col>
                    <xdr:colOff>171450</xdr:colOff>
                    <xdr:row>118</xdr:row>
                    <xdr:rowOff>133350</xdr:rowOff>
                  </to>
                </anchor>
              </controlPr>
            </control>
          </mc:Choice>
        </mc:AlternateContent>
        <mc:AlternateContent xmlns:mc="http://schemas.openxmlformats.org/markup-compatibility/2006">
          <mc:Choice Requires="x14">
            <control shapeId="3108" r:id="rId39" name="Option Button 36">
              <controlPr locked="0" defaultSize="0" autoFill="0" autoLine="0" autoPict="0">
                <anchor moveWithCells="1">
                  <from>
                    <xdr:col>9</xdr:col>
                    <xdr:colOff>1695450</xdr:colOff>
                    <xdr:row>117</xdr:row>
                    <xdr:rowOff>76200</xdr:rowOff>
                  </from>
                  <to>
                    <xdr:col>10</xdr:col>
                    <xdr:colOff>2038350</xdr:colOff>
                    <xdr:row>118</xdr:row>
                    <xdr:rowOff>133350</xdr:rowOff>
                  </to>
                </anchor>
              </controlPr>
            </control>
          </mc:Choice>
        </mc:AlternateContent>
        <mc:AlternateContent xmlns:mc="http://schemas.openxmlformats.org/markup-compatibility/2006">
          <mc:Choice Requires="x14">
            <control shapeId="3109" r:id="rId40" name="Check Box 37">
              <controlPr locked="0" defaultSize="0" autoFill="0" autoLine="0" autoPict="0">
                <anchor moveWithCells="1">
                  <from>
                    <xdr:col>10</xdr:col>
                    <xdr:colOff>9525</xdr:colOff>
                    <xdr:row>40</xdr:row>
                    <xdr:rowOff>123825</xdr:rowOff>
                  </from>
                  <to>
                    <xdr:col>11</xdr:col>
                    <xdr:colOff>9525</xdr:colOff>
                    <xdr:row>42</xdr:row>
                    <xdr:rowOff>0</xdr:rowOff>
                  </to>
                </anchor>
              </controlPr>
            </control>
          </mc:Choice>
        </mc:AlternateContent>
        <mc:AlternateContent xmlns:mc="http://schemas.openxmlformats.org/markup-compatibility/2006">
          <mc:Choice Requires="x14">
            <control shapeId="3110" r:id="rId41" name="Check Box 38">
              <controlPr locked="0" defaultSize="0" autoFill="0" autoLine="0" autoPict="0">
                <anchor moveWithCells="1">
                  <from>
                    <xdr:col>10</xdr:col>
                    <xdr:colOff>0</xdr:colOff>
                    <xdr:row>51</xdr:row>
                    <xdr:rowOff>57150</xdr:rowOff>
                  </from>
                  <to>
                    <xdr:col>11</xdr:col>
                    <xdr:colOff>0</xdr:colOff>
                    <xdr:row>52</xdr:row>
                    <xdr:rowOff>104775</xdr:rowOff>
                  </to>
                </anchor>
              </controlPr>
            </control>
          </mc:Choice>
        </mc:AlternateContent>
        <mc:AlternateContent xmlns:mc="http://schemas.openxmlformats.org/markup-compatibility/2006">
          <mc:Choice Requires="x14">
            <control shapeId="3111" r:id="rId42" name="Check Box 39">
              <controlPr locked="0" defaultSize="0" autoFill="0" autoLine="0" autoPict="0" altText="Rotation without Circulation">
                <anchor moveWithCells="1">
                  <from>
                    <xdr:col>10</xdr:col>
                    <xdr:colOff>9525</xdr:colOff>
                    <xdr:row>59</xdr:row>
                    <xdr:rowOff>95250</xdr:rowOff>
                  </from>
                  <to>
                    <xdr:col>11</xdr:col>
                    <xdr:colOff>9525</xdr:colOff>
                    <xdr:row>60</xdr:row>
                    <xdr:rowOff>142875</xdr:rowOff>
                  </to>
                </anchor>
              </controlPr>
            </control>
          </mc:Choice>
        </mc:AlternateContent>
        <mc:AlternateContent xmlns:mc="http://schemas.openxmlformats.org/markup-compatibility/2006">
          <mc:Choice Requires="x14">
            <control shapeId="3112" r:id="rId43" name="Check Box 40">
              <controlPr locked="0" defaultSize="0" autoFill="0" autoLine="0" autoPict="0">
                <anchor moveWithCells="1">
                  <from>
                    <xdr:col>10</xdr:col>
                    <xdr:colOff>9525</xdr:colOff>
                    <xdr:row>60</xdr:row>
                    <xdr:rowOff>142875</xdr:rowOff>
                  </from>
                  <to>
                    <xdr:col>11</xdr:col>
                    <xdr:colOff>123825</xdr:colOff>
                    <xdr:row>61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49"/>
  <sheetViews>
    <sheetView showGridLines="0" showWhiteSpace="0" topLeftCell="A22" zoomScale="115" zoomScaleNormal="115" zoomScaleSheetLayoutView="100" workbookViewId="0">
      <selection activeCell="F72" sqref="F72:K72"/>
    </sheetView>
  </sheetViews>
  <sheetFormatPr defaultRowHeight="12.75" x14ac:dyDescent="0.2"/>
  <cols>
    <col min="1" max="1" width="9.140625" style="82"/>
    <col min="2" max="2" width="4.5703125" style="82" customWidth="1"/>
    <col min="3" max="3" width="21.28515625" style="82" customWidth="1"/>
    <col min="4" max="4" width="6.28515625" style="82" customWidth="1"/>
    <col min="5" max="5" width="10" style="82" customWidth="1"/>
    <col min="6" max="7" width="9.140625" style="82"/>
    <col min="8" max="8" width="9.140625" style="82" customWidth="1"/>
    <col min="9" max="257" width="9.140625" style="82"/>
    <col min="258" max="258" width="4.5703125" style="82" customWidth="1"/>
    <col min="259" max="259" width="21.28515625" style="82" customWidth="1"/>
    <col min="260" max="260" width="6.28515625" style="82" customWidth="1"/>
    <col min="261" max="261" width="10" style="82" customWidth="1"/>
    <col min="262" max="263" width="9.140625" style="82"/>
    <col min="264" max="264" width="9.140625" style="82" customWidth="1"/>
    <col min="265" max="513" width="9.140625" style="82"/>
    <col min="514" max="514" width="4.5703125" style="82" customWidth="1"/>
    <col min="515" max="515" width="21.28515625" style="82" customWidth="1"/>
    <col min="516" max="516" width="6.28515625" style="82" customWidth="1"/>
    <col min="517" max="517" width="10" style="82" customWidth="1"/>
    <col min="518" max="519" width="9.140625" style="82"/>
    <col min="520" max="520" width="9.140625" style="82" customWidth="1"/>
    <col min="521" max="769" width="9.140625" style="82"/>
    <col min="770" max="770" width="4.5703125" style="82" customWidth="1"/>
    <col min="771" max="771" width="21.28515625" style="82" customWidth="1"/>
    <col min="772" max="772" width="6.28515625" style="82" customWidth="1"/>
    <col min="773" max="773" width="10" style="82" customWidth="1"/>
    <col min="774" max="775" width="9.140625" style="82"/>
    <col min="776" max="776" width="9.140625" style="82" customWidth="1"/>
    <col min="777" max="1025" width="9.140625" style="82"/>
    <col min="1026" max="1026" width="4.5703125" style="82" customWidth="1"/>
    <col min="1027" max="1027" width="21.28515625" style="82" customWidth="1"/>
    <col min="1028" max="1028" width="6.28515625" style="82" customWidth="1"/>
    <col min="1029" max="1029" width="10" style="82" customWidth="1"/>
    <col min="1030" max="1031" width="9.140625" style="82"/>
    <col min="1032" max="1032" width="9.140625" style="82" customWidth="1"/>
    <col min="1033" max="1281" width="9.140625" style="82"/>
    <col min="1282" max="1282" width="4.5703125" style="82" customWidth="1"/>
    <col min="1283" max="1283" width="21.28515625" style="82" customWidth="1"/>
    <col min="1284" max="1284" width="6.28515625" style="82" customWidth="1"/>
    <col min="1285" max="1285" width="10" style="82" customWidth="1"/>
    <col min="1286" max="1287" width="9.140625" style="82"/>
    <col min="1288" max="1288" width="9.140625" style="82" customWidth="1"/>
    <col min="1289" max="1537" width="9.140625" style="82"/>
    <col min="1538" max="1538" width="4.5703125" style="82" customWidth="1"/>
    <col min="1539" max="1539" width="21.28515625" style="82" customWidth="1"/>
    <col min="1540" max="1540" width="6.28515625" style="82" customWidth="1"/>
    <col min="1541" max="1541" width="10" style="82" customWidth="1"/>
    <col min="1542" max="1543" width="9.140625" style="82"/>
    <col min="1544" max="1544" width="9.140625" style="82" customWidth="1"/>
    <col min="1545" max="1793" width="9.140625" style="82"/>
    <col min="1794" max="1794" width="4.5703125" style="82" customWidth="1"/>
    <col min="1795" max="1795" width="21.28515625" style="82" customWidth="1"/>
    <col min="1796" max="1796" width="6.28515625" style="82" customWidth="1"/>
    <col min="1797" max="1797" width="10" style="82" customWidth="1"/>
    <col min="1798" max="1799" width="9.140625" style="82"/>
    <col min="1800" max="1800" width="9.140625" style="82" customWidth="1"/>
    <col min="1801" max="2049" width="9.140625" style="82"/>
    <col min="2050" max="2050" width="4.5703125" style="82" customWidth="1"/>
    <col min="2051" max="2051" width="21.28515625" style="82" customWidth="1"/>
    <col min="2052" max="2052" width="6.28515625" style="82" customWidth="1"/>
    <col min="2053" max="2053" width="10" style="82" customWidth="1"/>
    <col min="2054" max="2055" width="9.140625" style="82"/>
    <col min="2056" max="2056" width="9.140625" style="82" customWidth="1"/>
    <col min="2057" max="2305" width="9.140625" style="82"/>
    <col min="2306" max="2306" width="4.5703125" style="82" customWidth="1"/>
    <col min="2307" max="2307" width="21.28515625" style="82" customWidth="1"/>
    <col min="2308" max="2308" width="6.28515625" style="82" customWidth="1"/>
    <col min="2309" max="2309" width="10" style="82" customWidth="1"/>
    <col min="2310" max="2311" width="9.140625" style="82"/>
    <col min="2312" max="2312" width="9.140625" style="82" customWidth="1"/>
    <col min="2313" max="2561" width="9.140625" style="82"/>
    <col min="2562" max="2562" width="4.5703125" style="82" customWidth="1"/>
    <col min="2563" max="2563" width="21.28515625" style="82" customWidth="1"/>
    <col min="2564" max="2564" width="6.28515625" style="82" customWidth="1"/>
    <col min="2565" max="2565" width="10" style="82" customWidth="1"/>
    <col min="2566" max="2567" width="9.140625" style="82"/>
    <col min="2568" max="2568" width="9.140625" style="82" customWidth="1"/>
    <col min="2569" max="2817" width="9.140625" style="82"/>
    <col min="2818" max="2818" width="4.5703125" style="82" customWidth="1"/>
    <col min="2819" max="2819" width="21.28515625" style="82" customWidth="1"/>
    <col min="2820" max="2820" width="6.28515625" style="82" customWidth="1"/>
    <col min="2821" max="2821" width="10" style="82" customWidth="1"/>
    <col min="2822" max="2823" width="9.140625" style="82"/>
    <col min="2824" max="2824" width="9.140625" style="82" customWidth="1"/>
    <col min="2825" max="3073" width="9.140625" style="82"/>
    <col min="3074" max="3074" width="4.5703125" style="82" customWidth="1"/>
    <col min="3075" max="3075" width="21.28515625" style="82" customWidth="1"/>
    <col min="3076" max="3076" width="6.28515625" style="82" customWidth="1"/>
    <col min="3077" max="3077" width="10" style="82" customWidth="1"/>
    <col min="3078" max="3079" width="9.140625" style="82"/>
    <col min="3080" max="3080" width="9.140625" style="82" customWidth="1"/>
    <col min="3081" max="3329" width="9.140625" style="82"/>
    <col min="3330" max="3330" width="4.5703125" style="82" customWidth="1"/>
    <col min="3331" max="3331" width="21.28515625" style="82" customWidth="1"/>
    <col min="3332" max="3332" width="6.28515625" style="82" customWidth="1"/>
    <col min="3333" max="3333" width="10" style="82" customWidth="1"/>
    <col min="3334" max="3335" width="9.140625" style="82"/>
    <col min="3336" max="3336" width="9.140625" style="82" customWidth="1"/>
    <col min="3337" max="3585" width="9.140625" style="82"/>
    <col min="3586" max="3586" width="4.5703125" style="82" customWidth="1"/>
    <col min="3587" max="3587" width="21.28515625" style="82" customWidth="1"/>
    <col min="3588" max="3588" width="6.28515625" style="82" customWidth="1"/>
    <col min="3589" max="3589" width="10" style="82" customWidth="1"/>
    <col min="3590" max="3591" width="9.140625" style="82"/>
    <col min="3592" max="3592" width="9.140625" style="82" customWidth="1"/>
    <col min="3593" max="3841" width="9.140625" style="82"/>
    <col min="3842" max="3842" width="4.5703125" style="82" customWidth="1"/>
    <col min="3843" max="3843" width="21.28515625" style="82" customWidth="1"/>
    <col min="3844" max="3844" width="6.28515625" style="82" customWidth="1"/>
    <col min="3845" max="3845" width="10" style="82" customWidth="1"/>
    <col min="3846" max="3847" width="9.140625" style="82"/>
    <col min="3848" max="3848" width="9.140625" style="82" customWidth="1"/>
    <col min="3849" max="4097" width="9.140625" style="82"/>
    <col min="4098" max="4098" width="4.5703125" style="82" customWidth="1"/>
    <col min="4099" max="4099" width="21.28515625" style="82" customWidth="1"/>
    <col min="4100" max="4100" width="6.28515625" style="82" customWidth="1"/>
    <col min="4101" max="4101" width="10" style="82" customWidth="1"/>
    <col min="4102" max="4103" width="9.140625" style="82"/>
    <col min="4104" max="4104" width="9.140625" style="82" customWidth="1"/>
    <col min="4105" max="4353" width="9.140625" style="82"/>
    <col min="4354" max="4354" width="4.5703125" style="82" customWidth="1"/>
    <col min="4355" max="4355" width="21.28515625" style="82" customWidth="1"/>
    <col min="4356" max="4356" width="6.28515625" style="82" customWidth="1"/>
    <col min="4357" max="4357" width="10" style="82" customWidth="1"/>
    <col min="4358" max="4359" width="9.140625" style="82"/>
    <col min="4360" max="4360" width="9.140625" style="82" customWidth="1"/>
    <col min="4361" max="4609" width="9.140625" style="82"/>
    <col min="4610" max="4610" width="4.5703125" style="82" customWidth="1"/>
    <col min="4611" max="4611" width="21.28515625" style="82" customWidth="1"/>
    <col min="4612" max="4612" width="6.28515625" style="82" customWidth="1"/>
    <col min="4613" max="4613" width="10" style="82" customWidth="1"/>
    <col min="4614" max="4615" width="9.140625" style="82"/>
    <col min="4616" max="4616" width="9.140625" style="82" customWidth="1"/>
    <col min="4617" max="4865" width="9.140625" style="82"/>
    <col min="4866" max="4866" width="4.5703125" style="82" customWidth="1"/>
    <col min="4867" max="4867" width="21.28515625" style="82" customWidth="1"/>
    <col min="4868" max="4868" width="6.28515625" style="82" customWidth="1"/>
    <col min="4869" max="4869" width="10" style="82" customWidth="1"/>
    <col min="4870" max="4871" width="9.140625" style="82"/>
    <col min="4872" max="4872" width="9.140625" style="82" customWidth="1"/>
    <col min="4873" max="5121" width="9.140625" style="82"/>
    <col min="5122" max="5122" width="4.5703125" style="82" customWidth="1"/>
    <col min="5123" max="5123" width="21.28515625" style="82" customWidth="1"/>
    <col min="5124" max="5124" width="6.28515625" style="82" customWidth="1"/>
    <col min="5125" max="5125" width="10" style="82" customWidth="1"/>
    <col min="5126" max="5127" width="9.140625" style="82"/>
    <col min="5128" max="5128" width="9.140625" style="82" customWidth="1"/>
    <col min="5129" max="5377" width="9.140625" style="82"/>
    <col min="5378" max="5378" width="4.5703125" style="82" customWidth="1"/>
    <col min="5379" max="5379" width="21.28515625" style="82" customWidth="1"/>
    <col min="5380" max="5380" width="6.28515625" style="82" customWidth="1"/>
    <col min="5381" max="5381" width="10" style="82" customWidth="1"/>
    <col min="5382" max="5383" width="9.140625" style="82"/>
    <col min="5384" max="5384" width="9.140625" style="82" customWidth="1"/>
    <col min="5385" max="5633" width="9.140625" style="82"/>
    <col min="5634" max="5634" width="4.5703125" style="82" customWidth="1"/>
    <col min="5635" max="5635" width="21.28515625" style="82" customWidth="1"/>
    <col min="5636" max="5636" width="6.28515625" style="82" customWidth="1"/>
    <col min="5637" max="5637" width="10" style="82" customWidth="1"/>
    <col min="5638" max="5639" width="9.140625" style="82"/>
    <col min="5640" max="5640" width="9.140625" style="82" customWidth="1"/>
    <col min="5641" max="5889" width="9.140625" style="82"/>
    <col min="5890" max="5890" width="4.5703125" style="82" customWidth="1"/>
    <col min="5891" max="5891" width="21.28515625" style="82" customWidth="1"/>
    <col min="5892" max="5892" width="6.28515625" style="82" customWidth="1"/>
    <col min="5893" max="5893" width="10" style="82" customWidth="1"/>
    <col min="5894" max="5895" width="9.140625" style="82"/>
    <col min="5896" max="5896" width="9.140625" style="82" customWidth="1"/>
    <col min="5897" max="6145" width="9.140625" style="82"/>
    <col min="6146" max="6146" width="4.5703125" style="82" customWidth="1"/>
    <col min="6147" max="6147" width="21.28515625" style="82" customWidth="1"/>
    <col min="6148" max="6148" width="6.28515625" style="82" customWidth="1"/>
    <col min="6149" max="6149" width="10" style="82" customWidth="1"/>
    <col min="6150" max="6151" width="9.140625" style="82"/>
    <col min="6152" max="6152" width="9.140625" style="82" customWidth="1"/>
    <col min="6153" max="6401" width="9.140625" style="82"/>
    <col min="6402" max="6402" width="4.5703125" style="82" customWidth="1"/>
    <col min="6403" max="6403" width="21.28515625" style="82" customWidth="1"/>
    <col min="6404" max="6404" width="6.28515625" style="82" customWidth="1"/>
    <col min="6405" max="6405" width="10" style="82" customWidth="1"/>
    <col min="6406" max="6407" width="9.140625" style="82"/>
    <col min="6408" max="6408" width="9.140625" style="82" customWidth="1"/>
    <col min="6409" max="6657" width="9.140625" style="82"/>
    <col min="6658" max="6658" width="4.5703125" style="82" customWidth="1"/>
    <col min="6659" max="6659" width="21.28515625" style="82" customWidth="1"/>
    <col min="6660" max="6660" width="6.28515625" style="82" customWidth="1"/>
    <col min="6661" max="6661" width="10" style="82" customWidth="1"/>
    <col min="6662" max="6663" width="9.140625" style="82"/>
    <col min="6664" max="6664" width="9.140625" style="82" customWidth="1"/>
    <col min="6665" max="6913" width="9.140625" style="82"/>
    <col min="6914" max="6914" width="4.5703125" style="82" customWidth="1"/>
    <col min="6915" max="6915" width="21.28515625" style="82" customWidth="1"/>
    <col min="6916" max="6916" width="6.28515625" style="82" customWidth="1"/>
    <col min="6917" max="6917" width="10" style="82" customWidth="1"/>
    <col min="6918" max="6919" width="9.140625" style="82"/>
    <col min="6920" max="6920" width="9.140625" style="82" customWidth="1"/>
    <col min="6921" max="7169" width="9.140625" style="82"/>
    <col min="7170" max="7170" width="4.5703125" style="82" customWidth="1"/>
    <col min="7171" max="7171" width="21.28515625" style="82" customWidth="1"/>
    <col min="7172" max="7172" width="6.28515625" style="82" customWidth="1"/>
    <col min="7173" max="7173" width="10" style="82" customWidth="1"/>
    <col min="7174" max="7175" width="9.140625" style="82"/>
    <col min="7176" max="7176" width="9.140625" style="82" customWidth="1"/>
    <col min="7177" max="7425" width="9.140625" style="82"/>
    <col min="7426" max="7426" width="4.5703125" style="82" customWidth="1"/>
    <col min="7427" max="7427" width="21.28515625" style="82" customWidth="1"/>
    <col min="7428" max="7428" width="6.28515625" style="82" customWidth="1"/>
    <col min="7429" max="7429" width="10" style="82" customWidth="1"/>
    <col min="7430" max="7431" width="9.140625" style="82"/>
    <col min="7432" max="7432" width="9.140625" style="82" customWidth="1"/>
    <col min="7433" max="7681" width="9.140625" style="82"/>
    <col min="7682" max="7682" width="4.5703125" style="82" customWidth="1"/>
    <col min="7683" max="7683" width="21.28515625" style="82" customWidth="1"/>
    <col min="7684" max="7684" width="6.28515625" style="82" customWidth="1"/>
    <col min="7685" max="7685" width="10" style="82" customWidth="1"/>
    <col min="7686" max="7687" width="9.140625" style="82"/>
    <col min="7688" max="7688" width="9.140625" style="82" customWidth="1"/>
    <col min="7689" max="7937" width="9.140625" style="82"/>
    <col min="7938" max="7938" width="4.5703125" style="82" customWidth="1"/>
    <col min="7939" max="7939" width="21.28515625" style="82" customWidth="1"/>
    <col min="7940" max="7940" width="6.28515625" style="82" customWidth="1"/>
    <col min="7941" max="7941" width="10" style="82" customWidth="1"/>
    <col min="7942" max="7943" width="9.140625" style="82"/>
    <col min="7944" max="7944" width="9.140625" style="82" customWidth="1"/>
    <col min="7945" max="8193" width="9.140625" style="82"/>
    <col min="8194" max="8194" width="4.5703125" style="82" customWidth="1"/>
    <col min="8195" max="8195" width="21.28515625" style="82" customWidth="1"/>
    <col min="8196" max="8196" width="6.28515625" style="82" customWidth="1"/>
    <col min="8197" max="8197" width="10" style="82" customWidth="1"/>
    <col min="8198" max="8199" width="9.140625" style="82"/>
    <col min="8200" max="8200" width="9.140625" style="82" customWidth="1"/>
    <col min="8201" max="8449" width="9.140625" style="82"/>
    <col min="8450" max="8450" width="4.5703125" style="82" customWidth="1"/>
    <col min="8451" max="8451" width="21.28515625" style="82" customWidth="1"/>
    <col min="8452" max="8452" width="6.28515625" style="82" customWidth="1"/>
    <col min="8453" max="8453" width="10" style="82" customWidth="1"/>
    <col min="8454" max="8455" width="9.140625" style="82"/>
    <col min="8456" max="8456" width="9.140625" style="82" customWidth="1"/>
    <col min="8457" max="8705" width="9.140625" style="82"/>
    <col min="8706" max="8706" width="4.5703125" style="82" customWidth="1"/>
    <col min="8707" max="8707" width="21.28515625" style="82" customWidth="1"/>
    <col min="8708" max="8708" width="6.28515625" style="82" customWidth="1"/>
    <col min="8709" max="8709" width="10" style="82" customWidth="1"/>
    <col min="8710" max="8711" width="9.140625" style="82"/>
    <col min="8712" max="8712" width="9.140625" style="82" customWidth="1"/>
    <col min="8713" max="8961" width="9.140625" style="82"/>
    <col min="8962" max="8962" width="4.5703125" style="82" customWidth="1"/>
    <col min="8963" max="8963" width="21.28515625" style="82" customWidth="1"/>
    <col min="8964" max="8964" width="6.28515625" style="82" customWidth="1"/>
    <col min="8965" max="8965" width="10" style="82" customWidth="1"/>
    <col min="8966" max="8967" width="9.140625" style="82"/>
    <col min="8968" max="8968" width="9.140625" style="82" customWidth="1"/>
    <col min="8969" max="9217" width="9.140625" style="82"/>
    <col min="9218" max="9218" width="4.5703125" style="82" customWidth="1"/>
    <col min="9219" max="9219" width="21.28515625" style="82" customWidth="1"/>
    <col min="9220" max="9220" width="6.28515625" style="82" customWidth="1"/>
    <col min="9221" max="9221" width="10" style="82" customWidth="1"/>
    <col min="9222" max="9223" width="9.140625" style="82"/>
    <col min="9224" max="9224" width="9.140625" style="82" customWidth="1"/>
    <col min="9225" max="9473" width="9.140625" style="82"/>
    <col min="9474" max="9474" width="4.5703125" style="82" customWidth="1"/>
    <col min="9475" max="9475" width="21.28515625" style="82" customWidth="1"/>
    <col min="9476" max="9476" width="6.28515625" style="82" customWidth="1"/>
    <col min="9477" max="9477" width="10" style="82" customWidth="1"/>
    <col min="9478" max="9479" width="9.140625" style="82"/>
    <col min="9480" max="9480" width="9.140625" style="82" customWidth="1"/>
    <col min="9481" max="9729" width="9.140625" style="82"/>
    <col min="9730" max="9730" width="4.5703125" style="82" customWidth="1"/>
    <col min="9731" max="9731" width="21.28515625" style="82" customWidth="1"/>
    <col min="9732" max="9732" width="6.28515625" style="82" customWidth="1"/>
    <col min="9733" max="9733" width="10" style="82" customWidth="1"/>
    <col min="9734" max="9735" width="9.140625" style="82"/>
    <col min="9736" max="9736" width="9.140625" style="82" customWidth="1"/>
    <col min="9737" max="9985" width="9.140625" style="82"/>
    <col min="9986" max="9986" width="4.5703125" style="82" customWidth="1"/>
    <col min="9987" max="9987" width="21.28515625" style="82" customWidth="1"/>
    <col min="9988" max="9988" width="6.28515625" style="82" customWidth="1"/>
    <col min="9989" max="9989" width="10" style="82" customWidth="1"/>
    <col min="9990" max="9991" width="9.140625" style="82"/>
    <col min="9992" max="9992" width="9.140625" style="82" customWidth="1"/>
    <col min="9993" max="10241" width="9.140625" style="82"/>
    <col min="10242" max="10242" width="4.5703125" style="82" customWidth="1"/>
    <col min="10243" max="10243" width="21.28515625" style="82" customWidth="1"/>
    <col min="10244" max="10244" width="6.28515625" style="82" customWidth="1"/>
    <col min="10245" max="10245" width="10" style="82" customWidth="1"/>
    <col min="10246" max="10247" width="9.140625" style="82"/>
    <col min="10248" max="10248" width="9.140625" style="82" customWidth="1"/>
    <col min="10249" max="10497" width="9.140625" style="82"/>
    <col min="10498" max="10498" width="4.5703125" style="82" customWidth="1"/>
    <col min="10499" max="10499" width="21.28515625" style="82" customWidth="1"/>
    <col min="10500" max="10500" width="6.28515625" style="82" customWidth="1"/>
    <col min="10501" max="10501" width="10" style="82" customWidth="1"/>
    <col min="10502" max="10503" width="9.140625" style="82"/>
    <col min="10504" max="10504" width="9.140625" style="82" customWidth="1"/>
    <col min="10505" max="10753" width="9.140625" style="82"/>
    <col min="10754" max="10754" width="4.5703125" style="82" customWidth="1"/>
    <col min="10755" max="10755" width="21.28515625" style="82" customWidth="1"/>
    <col min="10756" max="10756" width="6.28515625" style="82" customWidth="1"/>
    <col min="10757" max="10757" width="10" style="82" customWidth="1"/>
    <col min="10758" max="10759" width="9.140625" style="82"/>
    <col min="10760" max="10760" width="9.140625" style="82" customWidth="1"/>
    <col min="10761" max="11009" width="9.140625" style="82"/>
    <col min="11010" max="11010" width="4.5703125" style="82" customWidth="1"/>
    <col min="11011" max="11011" width="21.28515625" style="82" customWidth="1"/>
    <col min="11012" max="11012" width="6.28515625" style="82" customWidth="1"/>
    <col min="11013" max="11013" width="10" style="82" customWidth="1"/>
    <col min="11014" max="11015" width="9.140625" style="82"/>
    <col min="11016" max="11016" width="9.140625" style="82" customWidth="1"/>
    <col min="11017" max="11265" width="9.140625" style="82"/>
    <col min="11266" max="11266" width="4.5703125" style="82" customWidth="1"/>
    <col min="11267" max="11267" width="21.28515625" style="82" customWidth="1"/>
    <col min="11268" max="11268" width="6.28515625" style="82" customWidth="1"/>
    <col min="11269" max="11269" width="10" style="82" customWidth="1"/>
    <col min="11270" max="11271" width="9.140625" style="82"/>
    <col min="11272" max="11272" width="9.140625" style="82" customWidth="1"/>
    <col min="11273" max="11521" width="9.140625" style="82"/>
    <col min="11522" max="11522" width="4.5703125" style="82" customWidth="1"/>
    <col min="11523" max="11523" width="21.28515625" style="82" customWidth="1"/>
    <col min="11524" max="11524" width="6.28515625" style="82" customWidth="1"/>
    <col min="11525" max="11525" width="10" style="82" customWidth="1"/>
    <col min="11526" max="11527" width="9.140625" style="82"/>
    <col min="11528" max="11528" width="9.140625" style="82" customWidth="1"/>
    <col min="11529" max="11777" width="9.140625" style="82"/>
    <col min="11778" max="11778" width="4.5703125" style="82" customWidth="1"/>
    <col min="11779" max="11779" width="21.28515625" style="82" customWidth="1"/>
    <col min="11780" max="11780" width="6.28515625" style="82" customWidth="1"/>
    <col min="11781" max="11781" width="10" style="82" customWidth="1"/>
    <col min="11782" max="11783" width="9.140625" style="82"/>
    <col min="11784" max="11784" width="9.140625" style="82" customWidth="1"/>
    <col min="11785" max="12033" width="9.140625" style="82"/>
    <col min="12034" max="12034" width="4.5703125" style="82" customWidth="1"/>
    <col min="12035" max="12035" width="21.28515625" style="82" customWidth="1"/>
    <col min="12036" max="12036" width="6.28515625" style="82" customWidth="1"/>
    <col min="12037" max="12037" width="10" style="82" customWidth="1"/>
    <col min="12038" max="12039" width="9.140625" style="82"/>
    <col min="12040" max="12040" width="9.140625" style="82" customWidth="1"/>
    <col min="12041" max="12289" width="9.140625" style="82"/>
    <col min="12290" max="12290" width="4.5703125" style="82" customWidth="1"/>
    <col min="12291" max="12291" width="21.28515625" style="82" customWidth="1"/>
    <col min="12292" max="12292" width="6.28515625" style="82" customWidth="1"/>
    <col min="12293" max="12293" width="10" style="82" customWidth="1"/>
    <col min="12294" max="12295" width="9.140625" style="82"/>
    <col min="12296" max="12296" width="9.140625" style="82" customWidth="1"/>
    <col min="12297" max="12545" width="9.140625" style="82"/>
    <col min="12546" max="12546" width="4.5703125" style="82" customWidth="1"/>
    <col min="12547" max="12547" width="21.28515625" style="82" customWidth="1"/>
    <col min="12548" max="12548" width="6.28515625" style="82" customWidth="1"/>
    <col min="12549" max="12549" width="10" style="82" customWidth="1"/>
    <col min="12550" max="12551" width="9.140625" style="82"/>
    <col min="12552" max="12552" width="9.140625" style="82" customWidth="1"/>
    <col min="12553" max="12801" width="9.140625" style="82"/>
    <col min="12802" max="12802" width="4.5703125" style="82" customWidth="1"/>
    <col min="12803" max="12803" width="21.28515625" style="82" customWidth="1"/>
    <col min="12804" max="12804" width="6.28515625" style="82" customWidth="1"/>
    <col min="12805" max="12805" width="10" style="82" customWidth="1"/>
    <col min="12806" max="12807" width="9.140625" style="82"/>
    <col min="12808" max="12808" width="9.140625" style="82" customWidth="1"/>
    <col min="12809" max="13057" width="9.140625" style="82"/>
    <col min="13058" max="13058" width="4.5703125" style="82" customWidth="1"/>
    <col min="13059" max="13059" width="21.28515625" style="82" customWidth="1"/>
    <col min="13060" max="13060" width="6.28515625" style="82" customWidth="1"/>
    <col min="13061" max="13061" width="10" style="82" customWidth="1"/>
    <col min="13062" max="13063" width="9.140625" style="82"/>
    <col min="13064" max="13064" width="9.140625" style="82" customWidth="1"/>
    <col min="13065" max="13313" width="9.140625" style="82"/>
    <col min="13314" max="13314" width="4.5703125" style="82" customWidth="1"/>
    <col min="13315" max="13315" width="21.28515625" style="82" customWidth="1"/>
    <col min="13316" max="13316" width="6.28515625" style="82" customWidth="1"/>
    <col min="13317" max="13317" width="10" style="82" customWidth="1"/>
    <col min="13318" max="13319" width="9.140625" style="82"/>
    <col min="13320" max="13320" width="9.140625" style="82" customWidth="1"/>
    <col min="13321" max="13569" width="9.140625" style="82"/>
    <col min="13570" max="13570" width="4.5703125" style="82" customWidth="1"/>
    <col min="13571" max="13571" width="21.28515625" style="82" customWidth="1"/>
    <col min="13572" max="13572" width="6.28515625" style="82" customWidth="1"/>
    <col min="13573" max="13573" width="10" style="82" customWidth="1"/>
    <col min="13574" max="13575" width="9.140625" style="82"/>
    <col min="13576" max="13576" width="9.140625" style="82" customWidth="1"/>
    <col min="13577" max="13825" width="9.140625" style="82"/>
    <col min="13826" max="13826" width="4.5703125" style="82" customWidth="1"/>
    <col min="13827" max="13827" width="21.28515625" style="82" customWidth="1"/>
    <col min="13828" max="13828" width="6.28515625" style="82" customWidth="1"/>
    <col min="13829" max="13829" width="10" style="82" customWidth="1"/>
    <col min="13830" max="13831" width="9.140625" style="82"/>
    <col min="13832" max="13832" width="9.140625" style="82" customWidth="1"/>
    <col min="13833" max="14081" width="9.140625" style="82"/>
    <col min="14082" max="14082" width="4.5703125" style="82" customWidth="1"/>
    <col min="14083" max="14083" width="21.28515625" style="82" customWidth="1"/>
    <col min="14084" max="14084" width="6.28515625" style="82" customWidth="1"/>
    <col min="14085" max="14085" width="10" style="82" customWidth="1"/>
    <col min="14086" max="14087" width="9.140625" style="82"/>
    <col min="14088" max="14088" width="9.140625" style="82" customWidth="1"/>
    <col min="14089" max="14337" width="9.140625" style="82"/>
    <col min="14338" max="14338" width="4.5703125" style="82" customWidth="1"/>
    <col min="14339" max="14339" width="21.28515625" style="82" customWidth="1"/>
    <col min="14340" max="14340" width="6.28515625" style="82" customWidth="1"/>
    <col min="14341" max="14341" width="10" style="82" customWidth="1"/>
    <col min="14342" max="14343" width="9.140625" style="82"/>
    <col min="14344" max="14344" width="9.140625" style="82" customWidth="1"/>
    <col min="14345" max="14593" width="9.140625" style="82"/>
    <col min="14594" max="14594" width="4.5703125" style="82" customWidth="1"/>
    <col min="14595" max="14595" width="21.28515625" style="82" customWidth="1"/>
    <col min="14596" max="14596" width="6.28515625" style="82" customWidth="1"/>
    <col min="14597" max="14597" width="10" style="82" customWidth="1"/>
    <col min="14598" max="14599" width="9.140625" style="82"/>
    <col min="14600" max="14600" width="9.140625" style="82" customWidth="1"/>
    <col min="14601" max="14849" width="9.140625" style="82"/>
    <col min="14850" max="14850" width="4.5703125" style="82" customWidth="1"/>
    <col min="14851" max="14851" width="21.28515625" style="82" customWidth="1"/>
    <col min="14852" max="14852" width="6.28515625" style="82" customWidth="1"/>
    <col min="14853" max="14853" width="10" style="82" customWidth="1"/>
    <col min="14854" max="14855" width="9.140625" style="82"/>
    <col min="14856" max="14856" width="9.140625" style="82" customWidth="1"/>
    <col min="14857" max="15105" width="9.140625" style="82"/>
    <col min="15106" max="15106" width="4.5703125" style="82" customWidth="1"/>
    <col min="15107" max="15107" width="21.28515625" style="82" customWidth="1"/>
    <col min="15108" max="15108" width="6.28515625" style="82" customWidth="1"/>
    <col min="15109" max="15109" width="10" style="82" customWidth="1"/>
    <col min="15110" max="15111" width="9.140625" style="82"/>
    <col min="15112" max="15112" width="9.140625" style="82" customWidth="1"/>
    <col min="15113" max="15361" width="9.140625" style="82"/>
    <col min="15362" max="15362" width="4.5703125" style="82" customWidth="1"/>
    <col min="15363" max="15363" width="21.28515625" style="82" customWidth="1"/>
    <col min="15364" max="15364" width="6.28515625" style="82" customWidth="1"/>
    <col min="15365" max="15365" width="10" style="82" customWidth="1"/>
    <col min="15366" max="15367" width="9.140625" style="82"/>
    <col min="15368" max="15368" width="9.140625" style="82" customWidth="1"/>
    <col min="15369" max="15617" width="9.140625" style="82"/>
    <col min="15618" max="15618" width="4.5703125" style="82" customWidth="1"/>
    <col min="15619" max="15619" width="21.28515625" style="82" customWidth="1"/>
    <col min="15620" max="15620" width="6.28515625" style="82" customWidth="1"/>
    <col min="15621" max="15621" width="10" style="82" customWidth="1"/>
    <col min="15622" max="15623" width="9.140625" style="82"/>
    <col min="15624" max="15624" width="9.140625" style="82" customWidth="1"/>
    <col min="15625" max="15873" width="9.140625" style="82"/>
    <col min="15874" max="15874" width="4.5703125" style="82" customWidth="1"/>
    <col min="15875" max="15875" width="21.28515625" style="82" customWidth="1"/>
    <col min="15876" max="15876" width="6.28515625" style="82" customWidth="1"/>
    <col min="15877" max="15877" width="10" style="82" customWidth="1"/>
    <col min="15878" max="15879" width="9.140625" style="82"/>
    <col min="15880" max="15880" width="9.140625" style="82" customWidth="1"/>
    <col min="15881" max="16129" width="9.140625" style="82"/>
    <col min="16130" max="16130" width="4.5703125" style="82" customWidth="1"/>
    <col min="16131" max="16131" width="21.28515625" style="82" customWidth="1"/>
    <col min="16132" max="16132" width="6.28515625" style="82" customWidth="1"/>
    <col min="16133" max="16133" width="10" style="82" customWidth="1"/>
    <col min="16134" max="16135" width="9.140625" style="82"/>
    <col min="16136" max="16136" width="9.140625" style="82" customWidth="1"/>
    <col min="16137" max="16384" width="9.140625" style="82"/>
  </cols>
  <sheetData>
    <row r="1" spans="1:10" s="113" customFormat="1" ht="26.25" x14ac:dyDescent="0.2">
      <c r="A1" s="112" t="s">
        <v>207</v>
      </c>
    </row>
    <row r="2" spans="1:10" ht="14.25" customHeight="1" x14ac:dyDescent="0.2">
      <c r="A2" s="133" t="s">
        <v>208</v>
      </c>
      <c r="B2" s="133"/>
      <c r="C2" s="133"/>
      <c r="D2" s="133"/>
      <c r="E2" s="133"/>
      <c r="F2" s="133"/>
      <c r="G2" s="133"/>
      <c r="H2" s="133"/>
      <c r="I2" s="133"/>
      <c r="J2" s="133"/>
    </row>
    <row r="3" spans="1:10" ht="12.75" customHeight="1" x14ac:dyDescent="0.2">
      <c r="A3" s="133"/>
      <c r="B3" s="133"/>
      <c r="C3" s="133"/>
      <c r="D3" s="133"/>
      <c r="E3" s="133"/>
      <c r="F3" s="133"/>
      <c r="G3" s="133"/>
      <c r="H3" s="133"/>
      <c r="I3" s="133"/>
      <c r="J3" s="133"/>
    </row>
    <row r="4" spans="1:10" ht="12.75" customHeight="1" x14ac:dyDescent="0.2">
      <c r="A4" s="133"/>
      <c r="B4" s="133"/>
      <c r="C4" s="133"/>
      <c r="D4" s="133"/>
      <c r="E4" s="133"/>
      <c r="F4" s="133"/>
      <c r="G4" s="133"/>
      <c r="H4" s="133"/>
      <c r="I4" s="133"/>
      <c r="J4" s="133"/>
    </row>
    <row r="5" spans="1:10" ht="12.75" customHeight="1" x14ac:dyDescent="0.2">
      <c r="A5" s="133"/>
      <c r="B5" s="133"/>
      <c r="C5" s="133"/>
      <c r="D5" s="133"/>
      <c r="E5" s="133"/>
      <c r="F5" s="133"/>
      <c r="G5" s="133"/>
      <c r="H5" s="133"/>
      <c r="I5" s="133"/>
      <c r="J5" s="133"/>
    </row>
    <row r="6" spans="1:10" ht="12.75" customHeight="1" x14ac:dyDescent="0.2">
      <c r="A6" s="133"/>
      <c r="B6" s="133"/>
      <c r="C6" s="133"/>
      <c r="D6" s="133"/>
      <c r="E6" s="133"/>
      <c r="F6" s="133"/>
      <c r="G6" s="133"/>
      <c r="H6" s="133"/>
      <c r="I6" s="133"/>
      <c r="J6" s="133"/>
    </row>
    <row r="7" spans="1:10" ht="12.75" customHeight="1" x14ac:dyDescent="0.2">
      <c r="A7" s="133"/>
      <c r="B7" s="133"/>
      <c r="C7" s="133"/>
      <c r="D7" s="133"/>
      <c r="E7" s="133"/>
      <c r="F7" s="133"/>
      <c r="G7" s="133"/>
      <c r="H7" s="133"/>
      <c r="I7" s="133"/>
      <c r="J7" s="133"/>
    </row>
    <row r="8" spans="1:10" s="113" customFormat="1" ht="20.25" x14ac:dyDescent="0.2">
      <c r="A8" s="114" t="s">
        <v>209</v>
      </c>
    </row>
    <row r="9" spans="1:10" ht="15" x14ac:dyDescent="0.2">
      <c r="A9" s="83" t="s">
        <v>210</v>
      </c>
      <c r="C9" s="84" t="s">
        <v>211</v>
      </c>
      <c r="D9" s="83" t="s">
        <v>212</v>
      </c>
      <c r="F9" s="84" t="s">
        <v>213</v>
      </c>
    </row>
    <row r="10" spans="1:10" ht="15" x14ac:dyDescent="0.2">
      <c r="A10" s="83" t="s">
        <v>214</v>
      </c>
      <c r="C10" s="84" t="s">
        <v>215</v>
      </c>
      <c r="D10" s="83" t="s">
        <v>216</v>
      </c>
      <c r="F10" s="84" t="s">
        <v>217</v>
      </c>
    </row>
    <row r="11" spans="1:10" ht="15" x14ac:dyDescent="0.2">
      <c r="A11" s="83" t="s">
        <v>218</v>
      </c>
      <c r="C11" s="84" t="s">
        <v>219</v>
      </c>
      <c r="D11" s="83" t="s">
        <v>220</v>
      </c>
      <c r="F11" s="84" t="s">
        <v>221</v>
      </c>
    </row>
    <row r="12" spans="1:10" ht="15" x14ac:dyDescent="0.2">
      <c r="A12" s="83" t="s">
        <v>222</v>
      </c>
      <c r="C12" s="84" t="s">
        <v>223</v>
      </c>
      <c r="D12" s="83" t="s">
        <v>224</v>
      </c>
      <c r="F12" s="84" t="s">
        <v>225</v>
      </c>
    </row>
    <row r="13" spans="1:10" ht="15" x14ac:dyDescent="0.2">
      <c r="A13" s="83" t="s">
        <v>226</v>
      </c>
      <c r="C13" s="84" t="s">
        <v>227</v>
      </c>
      <c r="D13" s="83" t="s">
        <v>228</v>
      </c>
      <c r="F13" s="84" t="s">
        <v>229</v>
      </c>
    </row>
    <row r="15" spans="1:10" s="113" customFormat="1" ht="20.25" x14ac:dyDescent="0.2">
      <c r="A15" s="114" t="s">
        <v>230</v>
      </c>
    </row>
    <row r="16" spans="1:10" ht="14.25" customHeight="1" x14ac:dyDescent="0.2">
      <c r="A16" s="133" t="s">
        <v>231</v>
      </c>
      <c r="B16" s="133"/>
      <c r="C16" s="133"/>
      <c r="D16" s="133"/>
      <c r="E16" s="133"/>
      <c r="F16" s="133"/>
      <c r="G16" s="133"/>
      <c r="H16" s="133"/>
      <c r="I16" s="133"/>
      <c r="J16" s="133"/>
    </row>
    <row r="17" spans="1:10" ht="14.25" customHeight="1" x14ac:dyDescent="0.2">
      <c r="A17" s="133"/>
      <c r="B17" s="133"/>
      <c r="C17" s="133"/>
      <c r="D17" s="133"/>
      <c r="E17" s="133"/>
      <c r="F17" s="133"/>
      <c r="G17" s="133"/>
      <c r="H17" s="133"/>
      <c r="I17" s="133"/>
      <c r="J17" s="133"/>
    </row>
    <row r="18" spans="1:10" ht="14.25" customHeight="1" x14ac:dyDescent="0.2">
      <c r="A18" s="133"/>
      <c r="B18" s="133"/>
      <c r="C18" s="133"/>
      <c r="D18" s="133"/>
      <c r="E18" s="133"/>
      <c r="F18" s="133"/>
      <c r="G18" s="133"/>
      <c r="H18" s="133"/>
      <c r="I18" s="133"/>
      <c r="J18" s="133"/>
    </row>
    <row r="19" spans="1:10" ht="14.25" customHeight="1" x14ac:dyDescent="0.2">
      <c r="A19" s="133"/>
      <c r="B19" s="133"/>
      <c r="C19" s="133"/>
      <c r="D19" s="133"/>
      <c r="E19" s="133"/>
      <c r="F19" s="133"/>
      <c r="G19" s="133"/>
      <c r="H19" s="133"/>
      <c r="I19" s="133"/>
      <c r="J19" s="133"/>
    </row>
    <row r="20" spans="1:10" ht="14.25" customHeight="1" x14ac:dyDescent="0.2">
      <c r="A20" s="133"/>
      <c r="B20" s="133"/>
      <c r="C20" s="133"/>
      <c r="D20" s="133"/>
      <c r="E20" s="133"/>
      <c r="F20" s="133"/>
      <c r="G20" s="133"/>
      <c r="H20" s="133"/>
      <c r="I20" s="133"/>
      <c r="J20" s="133"/>
    </row>
    <row r="21" spans="1:10" ht="14.25" x14ac:dyDescent="0.2">
      <c r="A21" s="85"/>
    </row>
    <row r="22" spans="1:10" s="113" customFormat="1" ht="20.25" x14ac:dyDescent="0.2">
      <c r="A22" s="114" t="s">
        <v>232</v>
      </c>
    </row>
    <row r="23" spans="1:10" ht="14.25" customHeight="1" x14ac:dyDescent="0.2">
      <c r="A23" s="134" t="s">
        <v>233</v>
      </c>
      <c r="B23" s="134"/>
      <c r="C23" s="134"/>
      <c r="D23" s="134"/>
      <c r="E23" s="134"/>
      <c r="F23" s="134"/>
      <c r="G23" s="134"/>
      <c r="H23" s="134"/>
      <c r="I23" s="134"/>
      <c r="J23" s="134"/>
    </row>
    <row r="24" spans="1:10" ht="14.25" customHeight="1" x14ac:dyDescent="0.2">
      <c r="A24" s="134"/>
      <c r="B24" s="134"/>
      <c r="C24" s="134"/>
      <c r="D24" s="134"/>
      <c r="E24" s="134"/>
      <c r="F24" s="134"/>
      <c r="G24" s="134"/>
      <c r="H24" s="134"/>
      <c r="I24" s="134"/>
      <c r="J24" s="134"/>
    </row>
    <row r="25" spans="1:10" ht="14.25" customHeight="1" x14ac:dyDescent="0.2">
      <c r="A25" s="134"/>
      <c r="B25" s="134"/>
      <c r="C25" s="134"/>
      <c r="D25" s="134"/>
      <c r="E25" s="134"/>
      <c r="F25" s="134"/>
      <c r="G25" s="134"/>
      <c r="H25" s="134"/>
      <c r="I25" s="134"/>
      <c r="J25" s="134"/>
    </row>
    <row r="26" spans="1:10" ht="14.25" x14ac:dyDescent="0.2">
      <c r="A26" s="86"/>
    </row>
    <row r="27" spans="1:10" ht="15" x14ac:dyDescent="0.2">
      <c r="A27" s="135" t="s">
        <v>234</v>
      </c>
      <c r="B27" s="135"/>
      <c r="C27" s="135"/>
      <c r="D27" s="135" t="s">
        <v>235</v>
      </c>
      <c r="E27" s="135"/>
      <c r="F27" s="135"/>
      <c r="G27" s="135" t="s">
        <v>236</v>
      </c>
      <c r="H27" s="135"/>
      <c r="I27" s="135"/>
      <c r="J27" s="135"/>
    </row>
    <row r="28" spans="1:10" ht="14.25" x14ac:dyDescent="0.2">
      <c r="A28" s="130"/>
      <c r="B28" s="130"/>
      <c r="C28" s="130"/>
      <c r="D28" s="131"/>
      <c r="E28" s="131"/>
      <c r="F28" s="131"/>
      <c r="G28" s="131"/>
      <c r="H28" s="131"/>
      <c r="I28" s="131"/>
      <c r="J28" s="131"/>
    </row>
    <row r="29" spans="1:10" ht="14.25" x14ac:dyDescent="0.2">
      <c r="A29" s="130"/>
      <c r="B29" s="130"/>
      <c r="C29" s="130"/>
      <c r="D29" s="131"/>
      <c r="E29" s="131"/>
      <c r="F29" s="131"/>
      <c r="G29" s="131"/>
      <c r="H29" s="131"/>
      <c r="I29" s="131"/>
      <c r="J29" s="131"/>
    </row>
    <row r="30" spans="1:10" ht="14.25" x14ac:dyDescent="0.2">
      <c r="A30" s="130"/>
      <c r="B30" s="130"/>
      <c r="C30" s="130"/>
      <c r="D30" s="131"/>
      <c r="E30" s="131"/>
      <c r="F30" s="131"/>
      <c r="G30" s="131"/>
      <c r="H30" s="131"/>
      <c r="I30" s="131"/>
      <c r="J30" s="131"/>
    </row>
    <row r="31" spans="1:10" ht="14.25" x14ac:dyDescent="0.2">
      <c r="A31" s="130"/>
      <c r="B31" s="130"/>
      <c r="C31" s="130"/>
      <c r="D31" s="131"/>
      <c r="E31" s="131"/>
      <c r="F31" s="131"/>
      <c r="G31" s="131"/>
      <c r="H31" s="131"/>
      <c r="I31" s="131"/>
      <c r="J31" s="131"/>
    </row>
    <row r="32" spans="1:10" ht="14.25" x14ac:dyDescent="0.2">
      <c r="A32" s="130"/>
      <c r="B32" s="130"/>
      <c r="C32" s="130"/>
      <c r="D32" s="131"/>
      <c r="E32" s="131"/>
      <c r="F32" s="131"/>
      <c r="G32" s="131"/>
      <c r="H32" s="131"/>
      <c r="I32" s="131"/>
      <c r="J32" s="131"/>
    </row>
    <row r="33" spans="1:10" ht="14.25" x14ac:dyDescent="0.2">
      <c r="A33" s="86"/>
    </row>
    <row r="34" spans="1:10" ht="15.75" x14ac:dyDescent="0.2">
      <c r="A34" s="87"/>
    </row>
    <row r="35" spans="1:10" s="113" customFormat="1" ht="20.25" x14ac:dyDescent="0.2">
      <c r="A35" s="114" t="s">
        <v>237</v>
      </c>
    </row>
    <row r="36" spans="1:10" ht="14.25" customHeight="1" x14ac:dyDescent="0.2">
      <c r="A36" s="132" t="s">
        <v>238</v>
      </c>
      <c r="B36" s="132"/>
      <c r="C36" s="132"/>
      <c r="D36" s="132"/>
      <c r="E36" s="132"/>
      <c r="F36" s="132"/>
      <c r="G36" s="132"/>
      <c r="H36" s="132"/>
      <c r="I36" s="132"/>
      <c r="J36" s="132"/>
    </row>
    <row r="37" spans="1:10" ht="14.25" customHeight="1" x14ac:dyDescent="0.2">
      <c r="A37" s="132"/>
      <c r="B37" s="132"/>
      <c r="C37" s="132"/>
      <c r="D37" s="132"/>
      <c r="E37" s="132"/>
      <c r="F37" s="132"/>
      <c r="G37" s="132"/>
      <c r="H37" s="132"/>
      <c r="I37" s="132"/>
      <c r="J37" s="132"/>
    </row>
    <row r="38" spans="1:10" ht="14.25" x14ac:dyDescent="0.2">
      <c r="A38" s="85" t="s">
        <v>239</v>
      </c>
      <c r="C38" s="84" t="s">
        <v>240</v>
      </c>
      <c r="D38" s="85" t="s">
        <v>241</v>
      </c>
      <c r="E38" s="88"/>
      <c r="F38" s="88"/>
      <c r="G38" s="88"/>
      <c r="H38" s="85" t="s">
        <v>242</v>
      </c>
      <c r="I38" s="88"/>
      <c r="J38" s="88"/>
    </row>
    <row r="39" spans="1:10" ht="14.25" x14ac:dyDescent="0.2">
      <c r="A39" s="85"/>
    </row>
    <row r="40" spans="1:10" ht="16.5" x14ac:dyDescent="0.2">
      <c r="A40" s="85" t="s">
        <v>243</v>
      </c>
      <c r="C40" s="84" t="s">
        <v>244</v>
      </c>
      <c r="D40" s="85" t="s">
        <v>241</v>
      </c>
      <c r="E40" s="88"/>
      <c r="F40" s="88"/>
      <c r="G40" s="88"/>
      <c r="H40" s="85" t="s">
        <v>242</v>
      </c>
      <c r="I40" s="88"/>
      <c r="J40" s="88"/>
    </row>
    <row r="41" spans="1:10" ht="14.25" x14ac:dyDescent="0.2">
      <c r="A41" s="85"/>
    </row>
    <row r="42" spans="1:10" ht="14.25" x14ac:dyDescent="0.2">
      <c r="A42" s="85" t="s">
        <v>245</v>
      </c>
      <c r="C42" s="84" t="s">
        <v>246</v>
      </c>
      <c r="D42" s="85" t="s">
        <v>241</v>
      </c>
      <c r="E42" s="88"/>
      <c r="F42" s="88"/>
      <c r="G42" s="88"/>
      <c r="H42" s="85" t="s">
        <v>242</v>
      </c>
      <c r="I42" s="88"/>
      <c r="J42" s="88"/>
    </row>
    <row r="43" spans="1:10" ht="14.25" x14ac:dyDescent="0.2">
      <c r="A43" s="89"/>
    </row>
    <row r="44" spans="1:10" ht="14.25" x14ac:dyDescent="0.2">
      <c r="A44" s="89"/>
    </row>
    <row r="45" spans="1:10" ht="12.75" customHeight="1" x14ac:dyDescent="0.2">
      <c r="A45" s="133" t="s">
        <v>247</v>
      </c>
      <c r="B45" s="133"/>
      <c r="C45" s="133"/>
      <c r="D45" s="133"/>
      <c r="E45" s="133"/>
      <c r="F45" s="133"/>
      <c r="G45" s="133"/>
      <c r="H45" s="133"/>
      <c r="I45" s="133"/>
      <c r="J45" s="133"/>
    </row>
    <row r="46" spans="1:10" ht="12.75" customHeight="1" x14ac:dyDescent="0.2">
      <c r="A46" s="133"/>
      <c r="B46" s="133"/>
      <c r="C46" s="133"/>
      <c r="D46" s="133"/>
      <c r="E46" s="133"/>
      <c r="F46" s="133"/>
      <c r="G46" s="133"/>
      <c r="H46" s="133"/>
      <c r="I46" s="133"/>
      <c r="J46" s="133"/>
    </row>
    <row r="47" spans="1:10" ht="12.75" customHeight="1" x14ac:dyDescent="0.2">
      <c r="A47" s="133"/>
      <c r="B47" s="133"/>
      <c r="C47" s="133"/>
      <c r="D47" s="133"/>
      <c r="E47" s="133"/>
      <c r="F47" s="133"/>
      <c r="G47" s="133"/>
      <c r="H47" s="133"/>
      <c r="I47" s="133"/>
      <c r="J47" s="133"/>
    </row>
    <row r="48" spans="1:10" ht="14.25" customHeight="1" x14ac:dyDescent="0.2">
      <c r="A48" s="133"/>
      <c r="B48" s="133"/>
      <c r="C48" s="133"/>
      <c r="D48" s="133"/>
      <c r="E48" s="133"/>
      <c r="F48" s="133"/>
      <c r="G48" s="133"/>
      <c r="H48" s="133"/>
      <c r="I48" s="133"/>
      <c r="J48" s="133"/>
    </row>
    <row r="49" spans="1:10" x14ac:dyDescent="0.2">
      <c r="A49" s="133"/>
      <c r="B49" s="133"/>
      <c r="C49" s="133"/>
      <c r="D49" s="133"/>
      <c r="E49" s="133"/>
      <c r="F49" s="133"/>
      <c r="G49" s="133"/>
      <c r="H49" s="133"/>
      <c r="I49" s="133"/>
      <c r="J49" s="133"/>
    </row>
  </sheetData>
  <mergeCells count="23">
    <mergeCell ref="A2:J7"/>
    <mergeCell ref="A16:J20"/>
    <mergeCell ref="A23:J25"/>
    <mergeCell ref="A27:C27"/>
    <mergeCell ref="D27:F27"/>
    <mergeCell ref="G27:J27"/>
    <mergeCell ref="A28:C28"/>
    <mergeCell ref="D28:F28"/>
    <mergeCell ref="G28:J28"/>
    <mergeCell ref="A29:C29"/>
    <mergeCell ref="D29:F29"/>
    <mergeCell ref="G29:J29"/>
    <mergeCell ref="A30:C30"/>
    <mergeCell ref="D30:F30"/>
    <mergeCell ref="G30:J30"/>
    <mergeCell ref="A31:C31"/>
    <mergeCell ref="D31:F31"/>
    <mergeCell ref="G31:J31"/>
    <mergeCell ref="A32:C32"/>
    <mergeCell ref="D32:F32"/>
    <mergeCell ref="G32:J32"/>
    <mergeCell ref="A36:J37"/>
    <mergeCell ref="A45:J49"/>
  </mergeCells>
  <pageMargins left="0.47916666666666669" right="0.23958333333333334" top="0.75" bottom="0.75" header="0.3" footer="0.3"/>
  <pageSetup paperSize="9" orientation="portrait" r:id="rId1"/>
  <headerFooter>
    <oddFooter>&amp;C&amp;P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AD309"/>
  <sheetViews>
    <sheetView topLeftCell="A25" zoomScaleNormal="100" zoomScaleSheetLayoutView="100" workbookViewId="0">
      <selection activeCell="F72" sqref="F72:K72"/>
    </sheetView>
  </sheetViews>
  <sheetFormatPr defaultColWidth="9.140625" defaultRowHeight="12.75" x14ac:dyDescent="0.2"/>
  <cols>
    <col min="1" max="1" width="3.28515625" style="26" customWidth="1"/>
    <col min="2" max="2" width="3.5703125" style="26" customWidth="1"/>
    <col min="3" max="3" width="5.28515625" style="26" customWidth="1"/>
    <col min="4" max="4" width="15.85546875" style="26" customWidth="1"/>
    <col min="5" max="5" width="26" style="26" customWidth="1"/>
    <col min="6" max="6" width="34.7109375" style="26" customWidth="1"/>
    <col min="7" max="7" width="4.140625" style="26" customWidth="1"/>
    <col min="8" max="8" width="3.140625" style="26" customWidth="1"/>
    <col min="9" max="9" width="2.42578125" style="26" customWidth="1"/>
    <col min="10" max="10" width="35.7109375" style="26" customWidth="1"/>
    <col min="11" max="11" width="39.85546875" style="26" customWidth="1"/>
    <col min="12" max="12" width="2.5703125" style="26" customWidth="1"/>
    <col min="13" max="13" width="1.7109375" style="26" customWidth="1"/>
    <col min="14" max="14" width="4.42578125" style="26" customWidth="1"/>
    <col min="15" max="24" width="9.140625" style="26"/>
    <col min="25" max="25" width="10.5703125" style="26" customWidth="1"/>
    <col min="26" max="26" width="10.28515625" style="26" hidden="1" customWidth="1"/>
    <col min="27" max="27" width="37.28515625" style="26" hidden="1" customWidth="1"/>
    <col min="28" max="28" width="10.42578125" style="26" customWidth="1"/>
    <col min="29" max="256" width="9.140625" style="26"/>
    <col min="257" max="257" width="3.28515625" style="26" customWidth="1"/>
    <col min="258" max="258" width="3.5703125" style="26" customWidth="1"/>
    <col min="259" max="259" width="5.28515625" style="26" customWidth="1"/>
    <col min="260" max="260" width="15.85546875" style="26" customWidth="1"/>
    <col min="261" max="261" width="26" style="26" customWidth="1"/>
    <col min="262" max="262" width="34.7109375" style="26" customWidth="1"/>
    <col min="263" max="263" width="4.140625" style="26" customWidth="1"/>
    <col min="264" max="264" width="3.140625" style="26" customWidth="1"/>
    <col min="265" max="265" width="2.42578125" style="26" customWidth="1"/>
    <col min="266" max="266" width="35.7109375" style="26" customWidth="1"/>
    <col min="267" max="267" width="39.85546875" style="26" customWidth="1"/>
    <col min="268" max="268" width="2.5703125" style="26" customWidth="1"/>
    <col min="269" max="269" width="1.7109375" style="26" customWidth="1"/>
    <col min="270" max="270" width="4.42578125" style="26" customWidth="1"/>
    <col min="271" max="280" width="9.140625" style="26"/>
    <col min="281" max="281" width="10.5703125" style="26" customWidth="1"/>
    <col min="282" max="283" width="0" style="26" hidden="1" customWidth="1"/>
    <col min="284" max="284" width="10.42578125" style="26" customWidth="1"/>
    <col min="285" max="512" width="9.140625" style="26"/>
    <col min="513" max="513" width="3.28515625" style="26" customWidth="1"/>
    <col min="514" max="514" width="3.5703125" style="26" customWidth="1"/>
    <col min="515" max="515" width="5.28515625" style="26" customWidth="1"/>
    <col min="516" max="516" width="15.85546875" style="26" customWidth="1"/>
    <col min="517" max="517" width="26" style="26" customWidth="1"/>
    <col min="518" max="518" width="34.7109375" style="26" customWidth="1"/>
    <col min="519" max="519" width="4.140625" style="26" customWidth="1"/>
    <col min="520" max="520" width="3.140625" style="26" customWidth="1"/>
    <col min="521" max="521" width="2.42578125" style="26" customWidth="1"/>
    <col min="522" max="522" width="35.7109375" style="26" customWidth="1"/>
    <col min="523" max="523" width="39.85546875" style="26" customWidth="1"/>
    <col min="524" max="524" width="2.5703125" style="26" customWidth="1"/>
    <col min="525" max="525" width="1.7109375" style="26" customWidth="1"/>
    <col min="526" max="526" width="4.42578125" style="26" customWidth="1"/>
    <col min="527" max="536" width="9.140625" style="26"/>
    <col min="537" max="537" width="10.5703125" style="26" customWidth="1"/>
    <col min="538" max="539" width="0" style="26" hidden="1" customWidth="1"/>
    <col min="540" max="540" width="10.42578125" style="26" customWidth="1"/>
    <col min="541" max="768" width="9.140625" style="26"/>
    <col min="769" max="769" width="3.28515625" style="26" customWidth="1"/>
    <col min="770" max="770" width="3.5703125" style="26" customWidth="1"/>
    <col min="771" max="771" width="5.28515625" style="26" customWidth="1"/>
    <col min="772" max="772" width="15.85546875" style="26" customWidth="1"/>
    <col min="773" max="773" width="26" style="26" customWidth="1"/>
    <col min="774" max="774" width="34.7109375" style="26" customWidth="1"/>
    <col min="775" max="775" width="4.140625" style="26" customWidth="1"/>
    <col min="776" max="776" width="3.140625" style="26" customWidth="1"/>
    <col min="777" max="777" width="2.42578125" style="26" customWidth="1"/>
    <col min="778" max="778" width="35.7109375" style="26" customWidth="1"/>
    <col min="779" max="779" width="39.85546875" style="26" customWidth="1"/>
    <col min="780" max="780" width="2.5703125" style="26" customWidth="1"/>
    <col min="781" max="781" width="1.7109375" style="26" customWidth="1"/>
    <col min="782" max="782" width="4.42578125" style="26" customWidth="1"/>
    <col min="783" max="792" width="9.140625" style="26"/>
    <col min="793" max="793" width="10.5703125" style="26" customWidth="1"/>
    <col min="794" max="795" width="0" style="26" hidden="1" customWidth="1"/>
    <col min="796" max="796" width="10.42578125" style="26" customWidth="1"/>
    <col min="797" max="1024" width="9.140625" style="26"/>
    <col min="1025" max="1025" width="3.28515625" style="26" customWidth="1"/>
    <col min="1026" max="1026" width="3.5703125" style="26" customWidth="1"/>
    <col min="1027" max="1027" width="5.28515625" style="26" customWidth="1"/>
    <col min="1028" max="1028" width="15.85546875" style="26" customWidth="1"/>
    <col min="1029" max="1029" width="26" style="26" customWidth="1"/>
    <col min="1030" max="1030" width="34.7109375" style="26" customWidth="1"/>
    <col min="1031" max="1031" width="4.140625" style="26" customWidth="1"/>
    <col min="1032" max="1032" width="3.140625" style="26" customWidth="1"/>
    <col min="1033" max="1033" width="2.42578125" style="26" customWidth="1"/>
    <col min="1034" max="1034" width="35.7109375" style="26" customWidth="1"/>
    <col min="1035" max="1035" width="39.85546875" style="26" customWidth="1"/>
    <col min="1036" max="1036" width="2.5703125" style="26" customWidth="1"/>
    <col min="1037" max="1037" width="1.7109375" style="26" customWidth="1"/>
    <col min="1038" max="1038" width="4.42578125" style="26" customWidth="1"/>
    <col min="1039" max="1048" width="9.140625" style="26"/>
    <col min="1049" max="1049" width="10.5703125" style="26" customWidth="1"/>
    <col min="1050" max="1051" width="0" style="26" hidden="1" customWidth="1"/>
    <col min="1052" max="1052" width="10.42578125" style="26" customWidth="1"/>
    <col min="1053" max="1280" width="9.140625" style="26"/>
    <col min="1281" max="1281" width="3.28515625" style="26" customWidth="1"/>
    <col min="1282" max="1282" width="3.5703125" style="26" customWidth="1"/>
    <col min="1283" max="1283" width="5.28515625" style="26" customWidth="1"/>
    <col min="1284" max="1284" width="15.85546875" style="26" customWidth="1"/>
    <col min="1285" max="1285" width="26" style="26" customWidth="1"/>
    <col min="1286" max="1286" width="34.7109375" style="26" customWidth="1"/>
    <col min="1287" max="1287" width="4.140625" style="26" customWidth="1"/>
    <col min="1288" max="1288" width="3.140625" style="26" customWidth="1"/>
    <col min="1289" max="1289" width="2.42578125" style="26" customWidth="1"/>
    <col min="1290" max="1290" width="35.7109375" style="26" customWidth="1"/>
    <col min="1291" max="1291" width="39.85546875" style="26" customWidth="1"/>
    <col min="1292" max="1292" width="2.5703125" style="26" customWidth="1"/>
    <col min="1293" max="1293" width="1.7109375" style="26" customWidth="1"/>
    <col min="1294" max="1294" width="4.42578125" style="26" customWidth="1"/>
    <col min="1295" max="1304" width="9.140625" style="26"/>
    <col min="1305" max="1305" width="10.5703125" style="26" customWidth="1"/>
    <col min="1306" max="1307" width="0" style="26" hidden="1" customWidth="1"/>
    <col min="1308" max="1308" width="10.42578125" style="26" customWidth="1"/>
    <col min="1309" max="1536" width="9.140625" style="26"/>
    <col min="1537" max="1537" width="3.28515625" style="26" customWidth="1"/>
    <col min="1538" max="1538" width="3.5703125" style="26" customWidth="1"/>
    <col min="1539" max="1539" width="5.28515625" style="26" customWidth="1"/>
    <col min="1540" max="1540" width="15.85546875" style="26" customWidth="1"/>
    <col min="1541" max="1541" width="26" style="26" customWidth="1"/>
    <col min="1542" max="1542" width="34.7109375" style="26" customWidth="1"/>
    <col min="1543" max="1543" width="4.140625" style="26" customWidth="1"/>
    <col min="1544" max="1544" width="3.140625" style="26" customWidth="1"/>
    <col min="1545" max="1545" width="2.42578125" style="26" customWidth="1"/>
    <col min="1546" max="1546" width="35.7109375" style="26" customWidth="1"/>
    <col min="1547" max="1547" width="39.85546875" style="26" customWidth="1"/>
    <col min="1548" max="1548" width="2.5703125" style="26" customWidth="1"/>
    <col min="1549" max="1549" width="1.7109375" style="26" customWidth="1"/>
    <col min="1550" max="1550" width="4.42578125" style="26" customWidth="1"/>
    <col min="1551" max="1560" width="9.140625" style="26"/>
    <col min="1561" max="1561" width="10.5703125" style="26" customWidth="1"/>
    <col min="1562" max="1563" width="0" style="26" hidden="1" customWidth="1"/>
    <col min="1564" max="1564" width="10.42578125" style="26" customWidth="1"/>
    <col min="1565" max="1792" width="9.140625" style="26"/>
    <col min="1793" max="1793" width="3.28515625" style="26" customWidth="1"/>
    <col min="1794" max="1794" width="3.5703125" style="26" customWidth="1"/>
    <col min="1795" max="1795" width="5.28515625" style="26" customWidth="1"/>
    <col min="1796" max="1796" width="15.85546875" style="26" customWidth="1"/>
    <col min="1797" max="1797" width="26" style="26" customWidth="1"/>
    <col min="1798" max="1798" width="34.7109375" style="26" customWidth="1"/>
    <col min="1799" max="1799" width="4.140625" style="26" customWidth="1"/>
    <col min="1800" max="1800" width="3.140625" style="26" customWidth="1"/>
    <col min="1801" max="1801" width="2.42578125" style="26" customWidth="1"/>
    <col min="1802" max="1802" width="35.7109375" style="26" customWidth="1"/>
    <col min="1803" max="1803" width="39.85546875" style="26" customWidth="1"/>
    <col min="1804" max="1804" width="2.5703125" style="26" customWidth="1"/>
    <col min="1805" max="1805" width="1.7109375" style="26" customWidth="1"/>
    <col min="1806" max="1806" width="4.42578125" style="26" customWidth="1"/>
    <col min="1807" max="1816" width="9.140625" style="26"/>
    <col min="1817" max="1817" width="10.5703125" style="26" customWidth="1"/>
    <col min="1818" max="1819" width="0" style="26" hidden="1" customWidth="1"/>
    <col min="1820" max="1820" width="10.42578125" style="26" customWidth="1"/>
    <col min="1821" max="2048" width="9.140625" style="26"/>
    <col min="2049" max="2049" width="3.28515625" style="26" customWidth="1"/>
    <col min="2050" max="2050" width="3.5703125" style="26" customWidth="1"/>
    <col min="2051" max="2051" width="5.28515625" style="26" customWidth="1"/>
    <col min="2052" max="2052" width="15.85546875" style="26" customWidth="1"/>
    <col min="2053" max="2053" width="26" style="26" customWidth="1"/>
    <col min="2054" max="2054" width="34.7109375" style="26" customWidth="1"/>
    <col min="2055" max="2055" width="4.140625" style="26" customWidth="1"/>
    <col min="2056" max="2056" width="3.140625" style="26" customWidth="1"/>
    <col min="2057" max="2057" width="2.42578125" style="26" customWidth="1"/>
    <col min="2058" max="2058" width="35.7109375" style="26" customWidth="1"/>
    <col min="2059" max="2059" width="39.85546875" style="26" customWidth="1"/>
    <col min="2060" max="2060" width="2.5703125" style="26" customWidth="1"/>
    <col min="2061" max="2061" width="1.7109375" style="26" customWidth="1"/>
    <col min="2062" max="2062" width="4.42578125" style="26" customWidth="1"/>
    <col min="2063" max="2072" width="9.140625" style="26"/>
    <col min="2073" max="2073" width="10.5703125" style="26" customWidth="1"/>
    <col min="2074" max="2075" width="0" style="26" hidden="1" customWidth="1"/>
    <col min="2076" max="2076" width="10.42578125" style="26" customWidth="1"/>
    <col min="2077" max="2304" width="9.140625" style="26"/>
    <col min="2305" max="2305" width="3.28515625" style="26" customWidth="1"/>
    <col min="2306" max="2306" width="3.5703125" style="26" customWidth="1"/>
    <col min="2307" max="2307" width="5.28515625" style="26" customWidth="1"/>
    <col min="2308" max="2308" width="15.85546875" style="26" customWidth="1"/>
    <col min="2309" max="2309" width="26" style="26" customWidth="1"/>
    <col min="2310" max="2310" width="34.7109375" style="26" customWidth="1"/>
    <col min="2311" max="2311" width="4.140625" style="26" customWidth="1"/>
    <col min="2312" max="2312" width="3.140625" style="26" customWidth="1"/>
    <col min="2313" max="2313" width="2.42578125" style="26" customWidth="1"/>
    <col min="2314" max="2314" width="35.7109375" style="26" customWidth="1"/>
    <col min="2315" max="2315" width="39.85546875" style="26" customWidth="1"/>
    <col min="2316" max="2316" width="2.5703125" style="26" customWidth="1"/>
    <col min="2317" max="2317" width="1.7109375" style="26" customWidth="1"/>
    <col min="2318" max="2318" width="4.42578125" style="26" customWidth="1"/>
    <col min="2319" max="2328" width="9.140625" style="26"/>
    <col min="2329" max="2329" width="10.5703125" style="26" customWidth="1"/>
    <col min="2330" max="2331" width="0" style="26" hidden="1" customWidth="1"/>
    <col min="2332" max="2332" width="10.42578125" style="26" customWidth="1"/>
    <col min="2333" max="2560" width="9.140625" style="26"/>
    <col min="2561" max="2561" width="3.28515625" style="26" customWidth="1"/>
    <col min="2562" max="2562" width="3.5703125" style="26" customWidth="1"/>
    <col min="2563" max="2563" width="5.28515625" style="26" customWidth="1"/>
    <col min="2564" max="2564" width="15.85546875" style="26" customWidth="1"/>
    <col min="2565" max="2565" width="26" style="26" customWidth="1"/>
    <col min="2566" max="2566" width="34.7109375" style="26" customWidth="1"/>
    <col min="2567" max="2567" width="4.140625" style="26" customWidth="1"/>
    <col min="2568" max="2568" width="3.140625" style="26" customWidth="1"/>
    <col min="2569" max="2569" width="2.42578125" style="26" customWidth="1"/>
    <col min="2570" max="2570" width="35.7109375" style="26" customWidth="1"/>
    <col min="2571" max="2571" width="39.85546875" style="26" customWidth="1"/>
    <col min="2572" max="2572" width="2.5703125" style="26" customWidth="1"/>
    <col min="2573" max="2573" width="1.7109375" style="26" customWidth="1"/>
    <col min="2574" max="2574" width="4.42578125" style="26" customWidth="1"/>
    <col min="2575" max="2584" width="9.140625" style="26"/>
    <col min="2585" max="2585" width="10.5703125" style="26" customWidth="1"/>
    <col min="2586" max="2587" width="0" style="26" hidden="1" customWidth="1"/>
    <col min="2588" max="2588" width="10.42578125" style="26" customWidth="1"/>
    <col min="2589" max="2816" width="9.140625" style="26"/>
    <col min="2817" max="2817" width="3.28515625" style="26" customWidth="1"/>
    <col min="2818" max="2818" width="3.5703125" style="26" customWidth="1"/>
    <col min="2819" max="2819" width="5.28515625" style="26" customWidth="1"/>
    <col min="2820" max="2820" width="15.85546875" style="26" customWidth="1"/>
    <col min="2821" max="2821" width="26" style="26" customWidth="1"/>
    <col min="2822" max="2822" width="34.7109375" style="26" customWidth="1"/>
    <col min="2823" max="2823" width="4.140625" style="26" customWidth="1"/>
    <col min="2824" max="2824" width="3.140625" style="26" customWidth="1"/>
    <col min="2825" max="2825" width="2.42578125" style="26" customWidth="1"/>
    <col min="2826" max="2826" width="35.7109375" style="26" customWidth="1"/>
    <col min="2827" max="2827" width="39.85546875" style="26" customWidth="1"/>
    <col min="2828" max="2828" width="2.5703125" style="26" customWidth="1"/>
    <col min="2829" max="2829" width="1.7109375" style="26" customWidth="1"/>
    <col min="2830" max="2830" width="4.42578125" style="26" customWidth="1"/>
    <col min="2831" max="2840" width="9.140625" style="26"/>
    <col min="2841" max="2841" width="10.5703125" style="26" customWidth="1"/>
    <col min="2842" max="2843" width="0" style="26" hidden="1" customWidth="1"/>
    <col min="2844" max="2844" width="10.42578125" style="26" customWidth="1"/>
    <col min="2845" max="3072" width="9.140625" style="26"/>
    <col min="3073" max="3073" width="3.28515625" style="26" customWidth="1"/>
    <col min="3074" max="3074" width="3.5703125" style="26" customWidth="1"/>
    <col min="3075" max="3075" width="5.28515625" style="26" customWidth="1"/>
    <col min="3076" max="3076" width="15.85546875" style="26" customWidth="1"/>
    <col min="3077" max="3077" width="26" style="26" customWidth="1"/>
    <col min="3078" max="3078" width="34.7109375" style="26" customWidth="1"/>
    <col min="3079" max="3079" width="4.140625" style="26" customWidth="1"/>
    <col min="3080" max="3080" width="3.140625" style="26" customWidth="1"/>
    <col min="3081" max="3081" width="2.42578125" style="26" customWidth="1"/>
    <col min="3082" max="3082" width="35.7109375" style="26" customWidth="1"/>
    <col min="3083" max="3083" width="39.85546875" style="26" customWidth="1"/>
    <col min="3084" max="3084" width="2.5703125" style="26" customWidth="1"/>
    <col min="3085" max="3085" width="1.7109375" style="26" customWidth="1"/>
    <col min="3086" max="3086" width="4.42578125" style="26" customWidth="1"/>
    <col min="3087" max="3096" width="9.140625" style="26"/>
    <col min="3097" max="3097" width="10.5703125" style="26" customWidth="1"/>
    <col min="3098" max="3099" width="0" style="26" hidden="1" customWidth="1"/>
    <col min="3100" max="3100" width="10.42578125" style="26" customWidth="1"/>
    <col min="3101" max="3328" width="9.140625" style="26"/>
    <col min="3329" max="3329" width="3.28515625" style="26" customWidth="1"/>
    <col min="3330" max="3330" width="3.5703125" style="26" customWidth="1"/>
    <col min="3331" max="3331" width="5.28515625" style="26" customWidth="1"/>
    <col min="3332" max="3332" width="15.85546875" style="26" customWidth="1"/>
    <col min="3333" max="3333" width="26" style="26" customWidth="1"/>
    <col min="3334" max="3334" width="34.7109375" style="26" customWidth="1"/>
    <col min="3335" max="3335" width="4.140625" style="26" customWidth="1"/>
    <col min="3336" max="3336" width="3.140625" style="26" customWidth="1"/>
    <col min="3337" max="3337" width="2.42578125" style="26" customWidth="1"/>
    <col min="3338" max="3338" width="35.7109375" style="26" customWidth="1"/>
    <col min="3339" max="3339" width="39.85546875" style="26" customWidth="1"/>
    <col min="3340" max="3340" width="2.5703125" style="26" customWidth="1"/>
    <col min="3341" max="3341" width="1.7109375" style="26" customWidth="1"/>
    <col min="3342" max="3342" width="4.42578125" style="26" customWidth="1"/>
    <col min="3343" max="3352" width="9.140625" style="26"/>
    <col min="3353" max="3353" width="10.5703125" style="26" customWidth="1"/>
    <col min="3354" max="3355" width="0" style="26" hidden="1" customWidth="1"/>
    <col min="3356" max="3356" width="10.42578125" style="26" customWidth="1"/>
    <col min="3357" max="3584" width="9.140625" style="26"/>
    <col min="3585" max="3585" width="3.28515625" style="26" customWidth="1"/>
    <col min="3586" max="3586" width="3.5703125" style="26" customWidth="1"/>
    <col min="3587" max="3587" width="5.28515625" style="26" customWidth="1"/>
    <col min="3588" max="3588" width="15.85546875" style="26" customWidth="1"/>
    <col min="3589" max="3589" width="26" style="26" customWidth="1"/>
    <col min="3590" max="3590" width="34.7109375" style="26" customWidth="1"/>
    <col min="3591" max="3591" width="4.140625" style="26" customWidth="1"/>
    <col min="3592" max="3592" width="3.140625" style="26" customWidth="1"/>
    <col min="3593" max="3593" width="2.42578125" style="26" customWidth="1"/>
    <col min="3594" max="3594" width="35.7109375" style="26" customWidth="1"/>
    <col min="3595" max="3595" width="39.85546875" style="26" customWidth="1"/>
    <col min="3596" max="3596" width="2.5703125" style="26" customWidth="1"/>
    <col min="3597" max="3597" width="1.7109375" style="26" customWidth="1"/>
    <col min="3598" max="3598" width="4.42578125" style="26" customWidth="1"/>
    <col min="3599" max="3608" width="9.140625" style="26"/>
    <col min="3609" max="3609" width="10.5703125" style="26" customWidth="1"/>
    <col min="3610" max="3611" width="0" style="26" hidden="1" customWidth="1"/>
    <col min="3612" max="3612" width="10.42578125" style="26" customWidth="1"/>
    <col min="3613" max="3840" width="9.140625" style="26"/>
    <col min="3841" max="3841" width="3.28515625" style="26" customWidth="1"/>
    <col min="3842" max="3842" width="3.5703125" style="26" customWidth="1"/>
    <col min="3843" max="3843" width="5.28515625" style="26" customWidth="1"/>
    <col min="3844" max="3844" width="15.85546875" style="26" customWidth="1"/>
    <col min="3845" max="3845" width="26" style="26" customWidth="1"/>
    <col min="3846" max="3846" width="34.7109375" style="26" customWidth="1"/>
    <col min="3847" max="3847" width="4.140625" style="26" customWidth="1"/>
    <col min="3848" max="3848" width="3.140625" style="26" customWidth="1"/>
    <col min="3849" max="3849" width="2.42578125" style="26" customWidth="1"/>
    <col min="3850" max="3850" width="35.7109375" style="26" customWidth="1"/>
    <col min="3851" max="3851" width="39.85546875" style="26" customWidth="1"/>
    <col min="3852" max="3852" width="2.5703125" style="26" customWidth="1"/>
    <col min="3853" max="3853" width="1.7109375" style="26" customWidth="1"/>
    <col min="3854" max="3854" width="4.42578125" style="26" customWidth="1"/>
    <col min="3855" max="3864" width="9.140625" style="26"/>
    <col min="3865" max="3865" width="10.5703125" style="26" customWidth="1"/>
    <col min="3866" max="3867" width="0" style="26" hidden="1" customWidth="1"/>
    <col min="3868" max="3868" width="10.42578125" style="26" customWidth="1"/>
    <col min="3869" max="4096" width="9.140625" style="26"/>
    <col min="4097" max="4097" width="3.28515625" style="26" customWidth="1"/>
    <col min="4098" max="4098" width="3.5703125" style="26" customWidth="1"/>
    <col min="4099" max="4099" width="5.28515625" style="26" customWidth="1"/>
    <col min="4100" max="4100" width="15.85546875" style="26" customWidth="1"/>
    <col min="4101" max="4101" width="26" style="26" customWidth="1"/>
    <col min="4102" max="4102" width="34.7109375" style="26" customWidth="1"/>
    <col min="4103" max="4103" width="4.140625" style="26" customWidth="1"/>
    <col min="4104" max="4104" width="3.140625" style="26" customWidth="1"/>
    <col min="4105" max="4105" width="2.42578125" style="26" customWidth="1"/>
    <col min="4106" max="4106" width="35.7109375" style="26" customWidth="1"/>
    <col min="4107" max="4107" width="39.85546875" style="26" customWidth="1"/>
    <col min="4108" max="4108" width="2.5703125" style="26" customWidth="1"/>
    <col min="4109" max="4109" width="1.7109375" style="26" customWidth="1"/>
    <col min="4110" max="4110" width="4.42578125" style="26" customWidth="1"/>
    <col min="4111" max="4120" width="9.140625" style="26"/>
    <col min="4121" max="4121" width="10.5703125" style="26" customWidth="1"/>
    <col min="4122" max="4123" width="0" style="26" hidden="1" customWidth="1"/>
    <col min="4124" max="4124" width="10.42578125" style="26" customWidth="1"/>
    <col min="4125" max="4352" width="9.140625" style="26"/>
    <col min="4353" max="4353" width="3.28515625" style="26" customWidth="1"/>
    <col min="4354" max="4354" width="3.5703125" style="26" customWidth="1"/>
    <col min="4355" max="4355" width="5.28515625" style="26" customWidth="1"/>
    <col min="4356" max="4356" width="15.85546875" style="26" customWidth="1"/>
    <col min="4357" max="4357" width="26" style="26" customWidth="1"/>
    <col min="4358" max="4358" width="34.7109375" style="26" customWidth="1"/>
    <col min="4359" max="4359" width="4.140625" style="26" customWidth="1"/>
    <col min="4360" max="4360" width="3.140625" style="26" customWidth="1"/>
    <col min="4361" max="4361" width="2.42578125" style="26" customWidth="1"/>
    <col min="4362" max="4362" width="35.7109375" style="26" customWidth="1"/>
    <col min="4363" max="4363" width="39.85546875" style="26" customWidth="1"/>
    <col min="4364" max="4364" width="2.5703125" style="26" customWidth="1"/>
    <col min="4365" max="4365" width="1.7109375" style="26" customWidth="1"/>
    <col min="4366" max="4366" width="4.42578125" style="26" customWidth="1"/>
    <col min="4367" max="4376" width="9.140625" style="26"/>
    <col min="4377" max="4377" width="10.5703125" style="26" customWidth="1"/>
    <col min="4378" max="4379" width="0" style="26" hidden="1" customWidth="1"/>
    <col min="4380" max="4380" width="10.42578125" style="26" customWidth="1"/>
    <col min="4381" max="4608" width="9.140625" style="26"/>
    <col min="4609" max="4609" width="3.28515625" style="26" customWidth="1"/>
    <col min="4610" max="4610" width="3.5703125" style="26" customWidth="1"/>
    <col min="4611" max="4611" width="5.28515625" style="26" customWidth="1"/>
    <col min="4612" max="4612" width="15.85546875" style="26" customWidth="1"/>
    <col min="4613" max="4613" width="26" style="26" customWidth="1"/>
    <col min="4614" max="4614" width="34.7109375" style="26" customWidth="1"/>
    <col min="4615" max="4615" width="4.140625" style="26" customWidth="1"/>
    <col min="4616" max="4616" width="3.140625" style="26" customWidth="1"/>
    <col min="4617" max="4617" width="2.42578125" style="26" customWidth="1"/>
    <col min="4618" max="4618" width="35.7109375" style="26" customWidth="1"/>
    <col min="4619" max="4619" width="39.85546875" style="26" customWidth="1"/>
    <col min="4620" max="4620" width="2.5703125" style="26" customWidth="1"/>
    <col min="4621" max="4621" width="1.7109375" style="26" customWidth="1"/>
    <col min="4622" max="4622" width="4.42578125" style="26" customWidth="1"/>
    <col min="4623" max="4632" width="9.140625" style="26"/>
    <col min="4633" max="4633" width="10.5703125" style="26" customWidth="1"/>
    <col min="4634" max="4635" width="0" style="26" hidden="1" customWidth="1"/>
    <col min="4636" max="4636" width="10.42578125" style="26" customWidth="1"/>
    <col min="4637" max="4864" width="9.140625" style="26"/>
    <col min="4865" max="4865" width="3.28515625" style="26" customWidth="1"/>
    <col min="4866" max="4866" width="3.5703125" style="26" customWidth="1"/>
    <col min="4867" max="4867" width="5.28515625" style="26" customWidth="1"/>
    <col min="4868" max="4868" width="15.85546875" style="26" customWidth="1"/>
    <col min="4869" max="4869" width="26" style="26" customWidth="1"/>
    <col min="4870" max="4870" width="34.7109375" style="26" customWidth="1"/>
    <col min="4871" max="4871" width="4.140625" style="26" customWidth="1"/>
    <col min="4872" max="4872" width="3.140625" style="26" customWidth="1"/>
    <col min="4873" max="4873" width="2.42578125" style="26" customWidth="1"/>
    <col min="4874" max="4874" width="35.7109375" style="26" customWidth="1"/>
    <col min="4875" max="4875" width="39.85546875" style="26" customWidth="1"/>
    <col min="4876" max="4876" width="2.5703125" style="26" customWidth="1"/>
    <col min="4877" max="4877" width="1.7109375" style="26" customWidth="1"/>
    <col min="4878" max="4878" width="4.42578125" style="26" customWidth="1"/>
    <col min="4879" max="4888" width="9.140625" style="26"/>
    <col min="4889" max="4889" width="10.5703125" style="26" customWidth="1"/>
    <col min="4890" max="4891" width="0" style="26" hidden="1" customWidth="1"/>
    <col min="4892" max="4892" width="10.42578125" style="26" customWidth="1"/>
    <col min="4893" max="5120" width="9.140625" style="26"/>
    <col min="5121" max="5121" width="3.28515625" style="26" customWidth="1"/>
    <col min="5122" max="5122" width="3.5703125" style="26" customWidth="1"/>
    <col min="5123" max="5123" width="5.28515625" style="26" customWidth="1"/>
    <col min="5124" max="5124" width="15.85546875" style="26" customWidth="1"/>
    <col min="5125" max="5125" width="26" style="26" customWidth="1"/>
    <col min="5126" max="5126" width="34.7109375" style="26" customWidth="1"/>
    <col min="5127" max="5127" width="4.140625" style="26" customWidth="1"/>
    <col min="5128" max="5128" width="3.140625" style="26" customWidth="1"/>
    <col min="5129" max="5129" width="2.42578125" style="26" customWidth="1"/>
    <col min="5130" max="5130" width="35.7109375" style="26" customWidth="1"/>
    <col min="5131" max="5131" width="39.85546875" style="26" customWidth="1"/>
    <col min="5132" max="5132" width="2.5703125" style="26" customWidth="1"/>
    <col min="5133" max="5133" width="1.7109375" style="26" customWidth="1"/>
    <col min="5134" max="5134" width="4.42578125" style="26" customWidth="1"/>
    <col min="5135" max="5144" width="9.140625" style="26"/>
    <col min="5145" max="5145" width="10.5703125" style="26" customWidth="1"/>
    <col min="5146" max="5147" width="0" style="26" hidden="1" customWidth="1"/>
    <col min="5148" max="5148" width="10.42578125" style="26" customWidth="1"/>
    <col min="5149" max="5376" width="9.140625" style="26"/>
    <col min="5377" max="5377" width="3.28515625" style="26" customWidth="1"/>
    <col min="5378" max="5378" width="3.5703125" style="26" customWidth="1"/>
    <col min="5379" max="5379" width="5.28515625" style="26" customWidth="1"/>
    <col min="5380" max="5380" width="15.85546875" style="26" customWidth="1"/>
    <col min="5381" max="5381" width="26" style="26" customWidth="1"/>
    <col min="5382" max="5382" width="34.7109375" style="26" customWidth="1"/>
    <col min="5383" max="5383" width="4.140625" style="26" customWidth="1"/>
    <col min="5384" max="5384" width="3.140625" style="26" customWidth="1"/>
    <col min="5385" max="5385" width="2.42578125" style="26" customWidth="1"/>
    <col min="5386" max="5386" width="35.7109375" style="26" customWidth="1"/>
    <col min="5387" max="5387" width="39.85546875" style="26" customWidth="1"/>
    <col min="5388" max="5388" width="2.5703125" style="26" customWidth="1"/>
    <col min="5389" max="5389" width="1.7109375" style="26" customWidth="1"/>
    <col min="5390" max="5390" width="4.42578125" style="26" customWidth="1"/>
    <col min="5391" max="5400" width="9.140625" style="26"/>
    <col min="5401" max="5401" width="10.5703125" style="26" customWidth="1"/>
    <col min="5402" max="5403" width="0" style="26" hidden="1" customWidth="1"/>
    <col min="5404" max="5404" width="10.42578125" style="26" customWidth="1"/>
    <col min="5405" max="5632" width="9.140625" style="26"/>
    <col min="5633" max="5633" width="3.28515625" style="26" customWidth="1"/>
    <col min="5634" max="5634" width="3.5703125" style="26" customWidth="1"/>
    <col min="5635" max="5635" width="5.28515625" style="26" customWidth="1"/>
    <col min="5636" max="5636" width="15.85546875" style="26" customWidth="1"/>
    <col min="5637" max="5637" width="26" style="26" customWidth="1"/>
    <col min="5638" max="5638" width="34.7109375" style="26" customWidth="1"/>
    <col min="5639" max="5639" width="4.140625" style="26" customWidth="1"/>
    <col min="5640" max="5640" width="3.140625" style="26" customWidth="1"/>
    <col min="5641" max="5641" width="2.42578125" style="26" customWidth="1"/>
    <col min="5642" max="5642" width="35.7109375" style="26" customWidth="1"/>
    <col min="5643" max="5643" width="39.85546875" style="26" customWidth="1"/>
    <col min="5644" max="5644" width="2.5703125" style="26" customWidth="1"/>
    <col min="5645" max="5645" width="1.7109375" style="26" customWidth="1"/>
    <col min="5646" max="5646" width="4.42578125" style="26" customWidth="1"/>
    <col min="5647" max="5656" width="9.140625" style="26"/>
    <col min="5657" max="5657" width="10.5703125" style="26" customWidth="1"/>
    <col min="5658" max="5659" width="0" style="26" hidden="1" customWidth="1"/>
    <col min="5660" max="5660" width="10.42578125" style="26" customWidth="1"/>
    <col min="5661" max="5888" width="9.140625" style="26"/>
    <col min="5889" max="5889" width="3.28515625" style="26" customWidth="1"/>
    <col min="5890" max="5890" width="3.5703125" style="26" customWidth="1"/>
    <col min="5891" max="5891" width="5.28515625" style="26" customWidth="1"/>
    <col min="5892" max="5892" width="15.85546875" style="26" customWidth="1"/>
    <col min="5893" max="5893" width="26" style="26" customWidth="1"/>
    <col min="5894" max="5894" width="34.7109375" style="26" customWidth="1"/>
    <col min="5895" max="5895" width="4.140625" style="26" customWidth="1"/>
    <col min="5896" max="5896" width="3.140625" style="26" customWidth="1"/>
    <col min="5897" max="5897" width="2.42578125" style="26" customWidth="1"/>
    <col min="5898" max="5898" width="35.7109375" style="26" customWidth="1"/>
    <col min="5899" max="5899" width="39.85546875" style="26" customWidth="1"/>
    <col min="5900" max="5900" width="2.5703125" style="26" customWidth="1"/>
    <col min="5901" max="5901" width="1.7109375" style="26" customWidth="1"/>
    <col min="5902" max="5902" width="4.42578125" style="26" customWidth="1"/>
    <col min="5903" max="5912" width="9.140625" style="26"/>
    <col min="5913" max="5913" width="10.5703125" style="26" customWidth="1"/>
    <col min="5914" max="5915" width="0" style="26" hidden="1" customWidth="1"/>
    <col min="5916" max="5916" width="10.42578125" style="26" customWidth="1"/>
    <col min="5917" max="6144" width="9.140625" style="26"/>
    <col min="6145" max="6145" width="3.28515625" style="26" customWidth="1"/>
    <col min="6146" max="6146" width="3.5703125" style="26" customWidth="1"/>
    <col min="6147" max="6147" width="5.28515625" style="26" customWidth="1"/>
    <col min="6148" max="6148" width="15.85546875" style="26" customWidth="1"/>
    <col min="6149" max="6149" width="26" style="26" customWidth="1"/>
    <col min="6150" max="6150" width="34.7109375" style="26" customWidth="1"/>
    <col min="6151" max="6151" width="4.140625" style="26" customWidth="1"/>
    <col min="6152" max="6152" width="3.140625" style="26" customWidth="1"/>
    <col min="6153" max="6153" width="2.42578125" style="26" customWidth="1"/>
    <col min="6154" max="6154" width="35.7109375" style="26" customWidth="1"/>
    <col min="6155" max="6155" width="39.85546875" style="26" customWidth="1"/>
    <col min="6156" max="6156" width="2.5703125" style="26" customWidth="1"/>
    <col min="6157" max="6157" width="1.7109375" style="26" customWidth="1"/>
    <col min="6158" max="6158" width="4.42578125" style="26" customWidth="1"/>
    <col min="6159" max="6168" width="9.140625" style="26"/>
    <col min="6169" max="6169" width="10.5703125" style="26" customWidth="1"/>
    <col min="6170" max="6171" width="0" style="26" hidden="1" customWidth="1"/>
    <col min="6172" max="6172" width="10.42578125" style="26" customWidth="1"/>
    <col min="6173" max="6400" width="9.140625" style="26"/>
    <col min="6401" max="6401" width="3.28515625" style="26" customWidth="1"/>
    <col min="6402" max="6402" width="3.5703125" style="26" customWidth="1"/>
    <col min="6403" max="6403" width="5.28515625" style="26" customWidth="1"/>
    <col min="6404" max="6404" width="15.85546875" style="26" customWidth="1"/>
    <col min="6405" max="6405" width="26" style="26" customWidth="1"/>
    <col min="6406" max="6406" width="34.7109375" style="26" customWidth="1"/>
    <col min="6407" max="6407" width="4.140625" style="26" customWidth="1"/>
    <col min="6408" max="6408" width="3.140625" style="26" customWidth="1"/>
    <col min="6409" max="6409" width="2.42578125" style="26" customWidth="1"/>
    <col min="6410" max="6410" width="35.7109375" style="26" customWidth="1"/>
    <col min="6411" max="6411" width="39.85546875" style="26" customWidth="1"/>
    <col min="6412" max="6412" width="2.5703125" style="26" customWidth="1"/>
    <col min="6413" max="6413" width="1.7109375" style="26" customWidth="1"/>
    <col min="6414" max="6414" width="4.42578125" style="26" customWidth="1"/>
    <col min="6415" max="6424" width="9.140625" style="26"/>
    <col min="6425" max="6425" width="10.5703125" style="26" customWidth="1"/>
    <col min="6426" max="6427" width="0" style="26" hidden="1" customWidth="1"/>
    <col min="6428" max="6428" width="10.42578125" style="26" customWidth="1"/>
    <col min="6429" max="6656" width="9.140625" style="26"/>
    <col min="6657" max="6657" width="3.28515625" style="26" customWidth="1"/>
    <col min="6658" max="6658" width="3.5703125" style="26" customWidth="1"/>
    <col min="6659" max="6659" width="5.28515625" style="26" customWidth="1"/>
    <col min="6660" max="6660" width="15.85546875" style="26" customWidth="1"/>
    <col min="6661" max="6661" width="26" style="26" customWidth="1"/>
    <col min="6662" max="6662" width="34.7109375" style="26" customWidth="1"/>
    <col min="6663" max="6663" width="4.140625" style="26" customWidth="1"/>
    <col min="6664" max="6664" width="3.140625" style="26" customWidth="1"/>
    <col min="6665" max="6665" width="2.42578125" style="26" customWidth="1"/>
    <col min="6666" max="6666" width="35.7109375" style="26" customWidth="1"/>
    <col min="6667" max="6667" width="39.85546875" style="26" customWidth="1"/>
    <col min="6668" max="6668" width="2.5703125" style="26" customWidth="1"/>
    <col min="6669" max="6669" width="1.7109375" style="26" customWidth="1"/>
    <col min="6670" max="6670" width="4.42578125" style="26" customWidth="1"/>
    <col min="6671" max="6680" width="9.140625" style="26"/>
    <col min="6681" max="6681" width="10.5703125" style="26" customWidth="1"/>
    <col min="6682" max="6683" width="0" style="26" hidden="1" customWidth="1"/>
    <col min="6684" max="6684" width="10.42578125" style="26" customWidth="1"/>
    <col min="6685" max="6912" width="9.140625" style="26"/>
    <col min="6913" max="6913" width="3.28515625" style="26" customWidth="1"/>
    <col min="6914" max="6914" width="3.5703125" style="26" customWidth="1"/>
    <col min="6915" max="6915" width="5.28515625" style="26" customWidth="1"/>
    <col min="6916" max="6916" width="15.85546875" style="26" customWidth="1"/>
    <col min="6917" max="6917" width="26" style="26" customWidth="1"/>
    <col min="6918" max="6918" width="34.7109375" style="26" customWidth="1"/>
    <col min="6919" max="6919" width="4.140625" style="26" customWidth="1"/>
    <col min="6920" max="6920" width="3.140625" style="26" customWidth="1"/>
    <col min="6921" max="6921" width="2.42578125" style="26" customWidth="1"/>
    <col min="6922" max="6922" width="35.7109375" style="26" customWidth="1"/>
    <col min="6923" max="6923" width="39.85546875" style="26" customWidth="1"/>
    <col min="6924" max="6924" width="2.5703125" style="26" customWidth="1"/>
    <col min="6925" max="6925" width="1.7109375" style="26" customWidth="1"/>
    <col min="6926" max="6926" width="4.42578125" style="26" customWidth="1"/>
    <col min="6927" max="6936" width="9.140625" style="26"/>
    <col min="6937" max="6937" width="10.5703125" style="26" customWidth="1"/>
    <col min="6938" max="6939" width="0" style="26" hidden="1" customWidth="1"/>
    <col min="6940" max="6940" width="10.42578125" style="26" customWidth="1"/>
    <col min="6941" max="7168" width="9.140625" style="26"/>
    <col min="7169" max="7169" width="3.28515625" style="26" customWidth="1"/>
    <col min="7170" max="7170" width="3.5703125" style="26" customWidth="1"/>
    <col min="7171" max="7171" width="5.28515625" style="26" customWidth="1"/>
    <col min="7172" max="7172" width="15.85546875" style="26" customWidth="1"/>
    <col min="7173" max="7173" width="26" style="26" customWidth="1"/>
    <col min="7174" max="7174" width="34.7109375" style="26" customWidth="1"/>
    <col min="7175" max="7175" width="4.140625" style="26" customWidth="1"/>
    <col min="7176" max="7176" width="3.140625" style="26" customWidth="1"/>
    <col min="7177" max="7177" width="2.42578125" style="26" customWidth="1"/>
    <col min="7178" max="7178" width="35.7109375" style="26" customWidth="1"/>
    <col min="7179" max="7179" width="39.85546875" style="26" customWidth="1"/>
    <col min="7180" max="7180" width="2.5703125" style="26" customWidth="1"/>
    <col min="7181" max="7181" width="1.7109375" style="26" customWidth="1"/>
    <col min="7182" max="7182" width="4.42578125" style="26" customWidth="1"/>
    <col min="7183" max="7192" width="9.140625" style="26"/>
    <col min="7193" max="7193" width="10.5703125" style="26" customWidth="1"/>
    <col min="7194" max="7195" width="0" style="26" hidden="1" customWidth="1"/>
    <col min="7196" max="7196" width="10.42578125" style="26" customWidth="1"/>
    <col min="7197" max="7424" width="9.140625" style="26"/>
    <col min="7425" max="7425" width="3.28515625" style="26" customWidth="1"/>
    <col min="7426" max="7426" width="3.5703125" style="26" customWidth="1"/>
    <col min="7427" max="7427" width="5.28515625" style="26" customWidth="1"/>
    <col min="7428" max="7428" width="15.85546875" style="26" customWidth="1"/>
    <col min="7429" max="7429" width="26" style="26" customWidth="1"/>
    <col min="7430" max="7430" width="34.7109375" style="26" customWidth="1"/>
    <col min="7431" max="7431" width="4.140625" style="26" customWidth="1"/>
    <col min="7432" max="7432" width="3.140625" style="26" customWidth="1"/>
    <col min="7433" max="7433" width="2.42578125" style="26" customWidth="1"/>
    <col min="7434" max="7434" width="35.7109375" style="26" customWidth="1"/>
    <col min="7435" max="7435" width="39.85546875" style="26" customWidth="1"/>
    <col min="7436" max="7436" width="2.5703125" style="26" customWidth="1"/>
    <col min="7437" max="7437" width="1.7109375" style="26" customWidth="1"/>
    <col min="7438" max="7438" width="4.42578125" style="26" customWidth="1"/>
    <col min="7439" max="7448" width="9.140625" style="26"/>
    <col min="7449" max="7449" width="10.5703125" style="26" customWidth="1"/>
    <col min="7450" max="7451" width="0" style="26" hidden="1" customWidth="1"/>
    <col min="7452" max="7452" width="10.42578125" style="26" customWidth="1"/>
    <col min="7453" max="7680" width="9.140625" style="26"/>
    <col min="7681" max="7681" width="3.28515625" style="26" customWidth="1"/>
    <col min="7682" max="7682" width="3.5703125" style="26" customWidth="1"/>
    <col min="7683" max="7683" width="5.28515625" style="26" customWidth="1"/>
    <col min="7684" max="7684" width="15.85546875" style="26" customWidth="1"/>
    <col min="7685" max="7685" width="26" style="26" customWidth="1"/>
    <col min="7686" max="7686" width="34.7109375" style="26" customWidth="1"/>
    <col min="7687" max="7687" width="4.140625" style="26" customWidth="1"/>
    <col min="7688" max="7688" width="3.140625" style="26" customWidth="1"/>
    <col min="7689" max="7689" width="2.42578125" style="26" customWidth="1"/>
    <col min="7690" max="7690" width="35.7109375" style="26" customWidth="1"/>
    <col min="7691" max="7691" width="39.85546875" style="26" customWidth="1"/>
    <col min="7692" max="7692" width="2.5703125" style="26" customWidth="1"/>
    <col min="7693" max="7693" width="1.7109375" style="26" customWidth="1"/>
    <col min="7694" max="7694" width="4.42578125" style="26" customWidth="1"/>
    <col min="7695" max="7704" width="9.140625" style="26"/>
    <col min="7705" max="7705" width="10.5703125" style="26" customWidth="1"/>
    <col min="7706" max="7707" width="0" style="26" hidden="1" customWidth="1"/>
    <col min="7708" max="7708" width="10.42578125" style="26" customWidth="1"/>
    <col min="7709" max="7936" width="9.140625" style="26"/>
    <col min="7937" max="7937" width="3.28515625" style="26" customWidth="1"/>
    <col min="7938" max="7938" width="3.5703125" style="26" customWidth="1"/>
    <col min="7939" max="7939" width="5.28515625" style="26" customWidth="1"/>
    <col min="7940" max="7940" width="15.85546875" style="26" customWidth="1"/>
    <col min="7941" max="7941" width="26" style="26" customWidth="1"/>
    <col min="7942" max="7942" width="34.7109375" style="26" customWidth="1"/>
    <col min="7943" max="7943" width="4.140625" style="26" customWidth="1"/>
    <col min="7944" max="7944" width="3.140625" style="26" customWidth="1"/>
    <col min="7945" max="7945" width="2.42578125" style="26" customWidth="1"/>
    <col min="7946" max="7946" width="35.7109375" style="26" customWidth="1"/>
    <col min="7947" max="7947" width="39.85546875" style="26" customWidth="1"/>
    <col min="7948" max="7948" width="2.5703125" style="26" customWidth="1"/>
    <col min="7949" max="7949" width="1.7109375" style="26" customWidth="1"/>
    <col min="7950" max="7950" width="4.42578125" style="26" customWidth="1"/>
    <col min="7951" max="7960" width="9.140625" style="26"/>
    <col min="7961" max="7961" width="10.5703125" style="26" customWidth="1"/>
    <col min="7962" max="7963" width="0" style="26" hidden="1" customWidth="1"/>
    <col min="7964" max="7964" width="10.42578125" style="26" customWidth="1"/>
    <col min="7965" max="8192" width="9.140625" style="26"/>
    <col min="8193" max="8193" width="3.28515625" style="26" customWidth="1"/>
    <col min="8194" max="8194" width="3.5703125" style="26" customWidth="1"/>
    <col min="8195" max="8195" width="5.28515625" style="26" customWidth="1"/>
    <col min="8196" max="8196" width="15.85546875" style="26" customWidth="1"/>
    <col min="8197" max="8197" width="26" style="26" customWidth="1"/>
    <col min="8198" max="8198" width="34.7109375" style="26" customWidth="1"/>
    <col min="8199" max="8199" width="4.140625" style="26" customWidth="1"/>
    <col min="8200" max="8200" width="3.140625" style="26" customWidth="1"/>
    <col min="8201" max="8201" width="2.42578125" style="26" customWidth="1"/>
    <col min="8202" max="8202" width="35.7109375" style="26" customWidth="1"/>
    <col min="8203" max="8203" width="39.85546875" style="26" customWidth="1"/>
    <col min="8204" max="8204" width="2.5703125" style="26" customWidth="1"/>
    <col min="8205" max="8205" width="1.7109375" style="26" customWidth="1"/>
    <col min="8206" max="8206" width="4.42578125" style="26" customWidth="1"/>
    <col min="8207" max="8216" width="9.140625" style="26"/>
    <col min="8217" max="8217" width="10.5703125" style="26" customWidth="1"/>
    <col min="8218" max="8219" width="0" style="26" hidden="1" customWidth="1"/>
    <col min="8220" max="8220" width="10.42578125" style="26" customWidth="1"/>
    <col min="8221" max="8448" width="9.140625" style="26"/>
    <col min="8449" max="8449" width="3.28515625" style="26" customWidth="1"/>
    <col min="8450" max="8450" width="3.5703125" style="26" customWidth="1"/>
    <col min="8451" max="8451" width="5.28515625" style="26" customWidth="1"/>
    <col min="8452" max="8452" width="15.85546875" style="26" customWidth="1"/>
    <col min="8453" max="8453" width="26" style="26" customWidth="1"/>
    <col min="8454" max="8454" width="34.7109375" style="26" customWidth="1"/>
    <col min="8455" max="8455" width="4.140625" style="26" customWidth="1"/>
    <col min="8456" max="8456" width="3.140625" style="26" customWidth="1"/>
    <col min="8457" max="8457" width="2.42578125" style="26" customWidth="1"/>
    <col min="8458" max="8458" width="35.7109375" style="26" customWidth="1"/>
    <col min="8459" max="8459" width="39.85546875" style="26" customWidth="1"/>
    <col min="8460" max="8460" width="2.5703125" style="26" customWidth="1"/>
    <col min="8461" max="8461" width="1.7109375" style="26" customWidth="1"/>
    <col min="8462" max="8462" width="4.42578125" style="26" customWidth="1"/>
    <col min="8463" max="8472" width="9.140625" style="26"/>
    <col min="8473" max="8473" width="10.5703125" style="26" customWidth="1"/>
    <col min="8474" max="8475" width="0" style="26" hidden="1" customWidth="1"/>
    <col min="8476" max="8476" width="10.42578125" style="26" customWidth="1"/>
    <col min="8477" max="8704" width="9.140625" style="26"/>
    <col min="8705" max="8705" width="3.28515625" style="26" customWidth="1"/>
    <col min="8706" max="8706" width="3.5703125" style="26" customWidth="1"/>
    <col min="8707" max="8707" width="5.28515625" style="26" customWidth="1"/>
    <col min="8708" max="8708" width="15.85546875" style="26" customWidth="1"/>
    <col min="8709" max="8709" width="26" style="26" customWidth="1"/>
    <col min="8710" max="8710" width="34.7109375" style="26" customWidth="1"/>
    <col min="8711" max="8711" width="4.140625" style="26" customWidth="1"/>
    <col min="8712" max="8712" width="3.140625" style="26" customWidth="1"/>
    <col min="8713" max="8713" width="2.42578125" style="26" customWidth="1"/>
    <col min="8714" max="8714" width="35.7109375" style="26" customWidth="1"/>
    <col min="8715" max="8715" width="39.85546875" style="26" customWidth="1"/>
    <col min="8716" max="8716" width="2.5703125" style="26" customWidth="1"/>
    <col min="8717" max="8717" width="1.7109375" style="26" customWidth="1"/>
    <col min="8718" max="8718" width="4.42578125" style="26" customWidth="1"/>
    <col min="8719" max="8728" width="9.140625" style="26"/>
    <col min="8729" max="8729" width="10.5703125" style="26" customWidth="1"/>
    <col min="8730" max="8731" width="0" style="26" hidden="1" customWidth="1"/>
    <col min="8732" max="8732" width="10.42578125" style="26" customWidth="1"/>
    <col min="8733" max="8960" width="9.140625" style="26"/>
    <col min="8961" max="8961" width="3.28515625" style="26" customWidth="1"/>
    <col min="8962" max="8962" width="3.5703125" style="26" customWidth="1"/>
    <col min="8963" max="8963" width="5.28515625" style="26" customWidth="1"/>
    <col min="8964" max="8964" width="15.85546875" style="26" customWidth="1"/>
    <col min="8965" max="8965" width="26" style="26" customWidth="1"/>
    <col min="8966" max="8966" width="34.7109375" style="26" customWidth="1"/>
    <col min="8967" max="8967" width="4.140625" style="26" customWidth="1"/>
    <col min="8968" max="8968" width="3.140625" style="26" customWidth="1"/>
    <col min="8969" max="8969" width="2.42578125" style="26" customWidth="1"/>
    <col min="8970" max="8970" width="35.7109375" style="26" customWidth="1"/>
    <col min="8971" max="8971" width="39.85546875" style="26" customWidth="1"/>
    <col min="8972" max="8972" width="2.5703125" style="26" customWidth="1"/>
    <col min="8973" max="8973" width="1.7109375" style="26" customWidth="1"/>
    <col min="8974" max="8974" width="4.42578125" style="26" customWidth="1"/>
    <col min="8975" max="8984" width="9.140625" style="26"/>
    <col min="8985" max="8985" width="10.5703125" style="26" customWidth="1"/>
    <col min="8986" max="8987" width="0" style="26" hidden="1" customWidth="1"/>
    <col min="8988" max="8988" width="10.42578125" style="26" customWidth="1"/>
    <col min="8989" max="9216" width="9.140625" style="26"/>
    <col min="9217" max="9217" width="3.28515625" style="26" customWidth="1"/>
    <col min="9218" max="9218" width="3.5703125" style="26" customWidth="1"/>
    <col min="9219" max="9219" width="5.28515625" style="26" customWidth="1"/>
    <col min="9220" max="9220" width="15.85546875" style="26" customWidth="1"/>
    <col min="9221" max="9221" width="26" style="26" customWidth="1"/>
    <col min="9222" max="9222" width="34.7109375" style="26" customWidth="1"/>
    <col min="9223" max="9223" width="4.140625" style="26" customWidth="1"/>
    <col min="9224" max="9224" width="3.140625" style="26" customWidth="1"/>
    <col min="9225" max="9225" width="2.42578125" style="26" customWidth="1"/>
    <col min="9226" max="9226" width="35.7109375" style="26" customWidth="1"/>
    <col min="9227" max="9227" width="39.85546875" style="26" customWidth="1"/>
    <col min="9228" max="9228" width="2.5703125" style="26" customWidth="1"/>
    <col min="9229" max="9229" width="1.7109375" style="26" customWidth="1"/>
    <col min="9230" max="9230" width="4.42578125" style="26" customWidth="1"/>
    <col min="9231" max="9240" width="9.140625" style="26"/>
    <col min="9241" max="9241" width="10.5703125" style="26" customWidth="1"/>
    <col min="9242" max="9243" width="0" style="26" hidden="1" customWidth="1"/>
    <col min="9244" max="9244" width="10.42578125" style="26" customWidth="1"/>
    <col min="9245" max="9472" width="9.140625" style="26"/>
    <col min="9473" max="9473" width="3.28515625" style="26" customWidth="1"/>
    <col min="9474" max="9474" width="3.5703125" style="26" customWidth="1"/>
    <col min="9475" max="9475" width="5.28515625" style="26" customWidth="1"/>
    <col min="9476" max="9476" width="15.85546875" style="26" customWidth="1"/>
    <col min="9477" max="9477" width="26" style="26" customWidth="1"/>
    <col min="9478" max="9478" width="34.7109375" style="26" customWidth="1"/>
    <col min="9479" max="9479" width="4.140625" style="26" customWidth="1"/>
    <col min="9480" max="9480" width="3.140625" style="26" customWidth="1"/>
    <col min="9481" max="9481" width="2.42578125" style="26" customWidth="1"/>
    <col min="9482" max="9482" width="35.7109375" style="26" customWidth="1"/>
    <col min="9483" max="9483" width="39.85546875" style="26" customWidth="1"/>
    <col min="9484" max="9484" width="2.5703125" style="26" customWidth="1"/>
    <col min="9485" max="9485" width="1.7109375" style="26" customWidth="1"/>
    <col min="9486" max="9486" width="4.42578125" style="26" customWidth="1"/>
    <col min="9487" max="9496" width="9.140625" style="26"/>
    <col min="9497" max="9497" width="10.5703125" style="26" customWidth="1"/>
    <col min="9498" max="9499" width="0" style="26" hidden="1" customWidth="1"/>
    <col min="9500" max="9500" width="10.42578125" style="26" customWidth="1"/>
    <col min="9501" max="9728" width="9.140625" style="26"/>
    <col min="9729" max="9729" width="3.28515625" style="26" customWidth="1"/>
    <col min="9730" max="9730" width="3.5703125" style="26" customWidth="1"/>
    <col min="9731" max="9731" width="5.28515625" style="26" customWidth="1"/>
    <col min="9732" max="9732" width="15.85546875" style="26" customWidth="1"/>
    <col min="9733" max="9733" width="26" style="26" customWidth="1"/>
    <col min="9734" max="9734" width="34.7109375" style="26" customWidth="1"/>
    <col min="9735" max="9735" width="4.140625" style="26" customWidth="1"/>
    <col min="9736" max="9736" width="3.140625" style="26" customWidth="1"/>
    <col min="9737" max="9737" width="2.42578125" style="26" customWidth="1"/>
    <col min="9738" max="9738" width="35.7109375" style="26" customWidth="1"/>
    <col min="9739" max="9739" width="39.85546875" style="26" customWidth="1"/>
    <col min="9740" max="9740" width="2.5703125" style="26" customWidth="1"/>
    <col min="9741" max="9741" width="1.7109375" style="26" customWidth="1"/>
    <col min="9742" max="9742" width="4.42578125" style="26" customWidth="1"/>
    <col min="9743" max="9752" width="9.140625" style="26"/>
    <col min="9753" max="9753" width="10.5703125" style="26" customWidth="1"/>
    <col min="9754" max="9755" width="0" style="26" hidden="1" customWidth="1"/>
    <col min="9756" max="9756" width="10.42578125" style="26" customWidth="1"/>
    <col min="9757" max="9984" width="9.140625" style="26"/>
    <col min="9985" max="9985" width="3.28515625" style="26" customWidth="1"/>
    <col min="9986" max="9986" width="3.5703125" style="26" customWidth="1"/>
    <col min="9987" max="9987" width="5.28515625" style="26" customWidth="1"/>
    <col min="9988" max="9988" width="15.85546875" style="26" customWidth="1"/>
    <col min="9989" max="9989" width="26" style="26" customWidth="1"/>
    <col min="9990" max="9990" width="34.7109375" style="26" customWidth="1"/>
    <col min="9991" max="9991" width="4.140625" style="26" customWidth="1"/>
    <col min="9992" max="9992" width="3.140625" style="26" customWidth="1"/>
    <col min="9993" max="9993" width="2.42578125" style="26" customWidth="1"/>
    <col min="9994" max="9994" width="35.7109375" style="26" customWidth="1"/>
    <col min="9995" max="9995" width="39.85546875" style="26" customWidth="1"/>
    <col min="9996" max="9996" width="2.5703125" style="26" customWidth="1"/>
    <col min="9997" max="9997" width="1.7109375" style="26" customWidth="1"/>
    <col min="9998" max="9998" width="4.42578125" style="26" customWidth="1"/>
    <col min="9999" max="10008" width="9.140625" style="26"/>
    <col min="10009" max="10009" width="10.5703125" style="26" customWidth="1"/>
    <col min="10010" max="10011" width="0" style="26" hidden="1" customWidth="1"/>
    <col min="10012" max="10012" width="10.42578125" style="26" customWidth="1"/>
    <col min="10013" max="10240" width="9.140625" style="26"/>
    <col min="10241" max="10241" width="3.28515625" style="26" customWidth="1"/>
    <col min="10242" max="10242" width="3.5703125" style="26" customWidth="1"/>
    <col min="10243" max="10243" width="5.28515625" style="26" customWidth="1"/>
    <col min="10244" max="10244" width="15.85546875" style="26" customWidth="1"/>
    <col min="10245" max="10245" width="26" style="26" customWidth="1"/>
    <col min="10246" max="10246" width="34.7109375" style="26" customWidth="1"/>
    <col min="10247" max="10247" width="4.140625" style="26" customWidth="1"/>
    <col min="10248" max="10248" width="3.140625" style="26" customWidth="1"/>
    <col min="10249" max="10249" width="2.42578125" style="26" customWidth="1"/>
    <col min="10250" max="10250" width="35.7109375" style="26" customWidth="1"/>
    <col min="10251" max="10251" width="39.85546875" style="26" customWidth="1"/>
    <col min="10252" max="10252" width="2.5703125" style="26" customWidth="1"/>
    <col min="10253" max="10253" width="1.7109375" style="26" customWidth="1"/>
    <col min="10254" max="10254" width="4.42578125" style="26" customWidth="1"/>
    <col min="10255" max="10264" width="9.140625" style="26"/>
    <col min="10265" max="10265" width="10.5703125" style="26" customWidth="1"/>
    <col min="10266" max="10267" width="0" style="26" hidden="1" customWidth="1"/>
    <col min="10268" max="10268" width="10.42578125" style="26" customWidth="1"/>
    <col min="10269" max="10496" width="9.140625" style="26"/>
    <col min="10497" max="10497" width="3.28515625" style="26" customWidth="1"/>
    <col min="10498" max="10498" width="3.5703125" style="26" customWidth="1"/>
    <col min="10499" max="10499" width="5.28515625" style="26" customWidth="1"/>
    <col min="10500" max="10500" width="15.85546875" style="26" customWidth="1"/>
    <col min="10501" max="10501" width="26" style="26" customWidth="1"/>
    <col min="10502" max="10502" width="34.7109375" style="26" customWidth="1"/>
    <col min="10503" max="10503" width="4.140625" style="26" customWidth="1"/>
    <col min="10504" max="10504" width="3.140625" style="26" customWidth="1"/>
    <col min="10505" max="10505" width="2.42578125" style="26" customWidth="1"/>
    <col min="10506" max="10506" width="35.7109375" style="26" customWidth="1"/>
    <col min="10507" max="10507" width="39.85546875" style="26" customWidth="1"/>
    <col min="10508" max="10508" width="2.5703125" style="26" customWidth="1"/>
    <col min="10509" max="10509" width="1.7109375" style="26" customWidth="1"/>
    <col min="10510" max="10510" width="4.42578125" style="26" customWidth="1"/>
    <col min="10511" max="10520" width="9.140625" style="26"/>
    <col min="10521" max="10521" width="10.5703125" style="26" customWidth="1"/>
    <col min="10522" max="10523" width="0" style="26" hidden="1" customWidth="1"/>
    <col min="10524" max="10524" width="10.42578125" style="26" customWidth="1"/>
    <col min="10525" max="10752" width="9.140625" style="26"/>
    <col min="10753" max="10753" width="3.28515625" style="26" customWidth="1"/>
    <col min="10754" max="10754" width="3.5703125" style="26" customWidth="1"/>
    <col min="10755" max="10755" width="5.28515625" style="26" customWidth="1"/>
    <col min="10756" max="10756" width="15.85546875" style="26" customWidth="1"/>
    <col min="10757" max="10757" width="26" style="26" customWidth="1"/>
    <col min="10758" max="10758" width="34.7109375" style="26" customWidth="1"/>
    <col min="10759" max="10759" width="4.140625" style="26" customWidth="1"/>
    <col min="10760" max="10760" width="3.140625" style="26" customWidth="1"/>
    <col min="10761" max="10761" width="2.42578125" style="26" customWidth="1"/>
    <col min="10762" max="10762" width="35.7109375" style="26" customWidth="1"/>
    <col min="10763" max="10763" width="39.85546875" style="26" customWidth="1"/>
    <col min="10764" max="10764" width="2.5703125" style="26" customWidth="1"/>
    <col min="10765" max="10765" width="1.7109375" style="26" customWidth="1"/>
    <col min="10766" max="10766" width="4.42578125" style="26" customWidth="1"/>
    <col min="10767" max="10776" width="9.140625" style="26"/>
    <col min="10777" max="10777" width="10.5703125" style="26" customWidth="1"/>
    <col min="10778" max="10779" width="0" style="26" hidden="1" customWidth="1"/>
    <col min="10780" max="10780" width="10.42578125" style="26" customWidth="1"/>
    <col min="10781" max="11008" width="9.140625" style="26"/>
    <col min="11009" max="11009" width="3.28515625" style="26" customWidth="1"/>
    <col min="11010" max="11010" width="3.5703125" style="26" customWidth="1"/>
    <col min="11011" max="11011" width="5.28515625" style="26" customWidth="1"/>
    <col min="11012" max="11012" width="15.85546875" style="26" customWidth="1"/>
    <col min="11013" max="11013" width="26" style="26" customWidth="1"/>
    <col min="11014" max="11014" width="34.7109375" style="26" customWidth="1"/>
    <col min="11015" max="11015" width="4.140625" style="26" customWidth="1"/>
    <col min="11016" max="11016" width="3.140625" style="26" customWidth="1"/>
    <col min="11017" max="11017" width="2.42578125" style="26" customWidth="1"/>
    <col min="11018" max="11018" width="35.7109375" style="26" customWidth="1"/>
    <col min="11019" max="11019" width="39.85546875" style="26" customWidth="1"/>
    <col min="11020" max="11020" width="2.5703125" style="26" customWidth="1"/>
    <col min="11021" max="11021" width="1.7109375" style="26" customWidth="1"/>
    <col min="11022" max="11022" width="4.42578125" style="26" customWidth="1"/>
    <col min="11023" max="11032" width="9.140625" style="26"/>
    <col min="11033" max="11033" width="10.5703125" style="26" customWidth="1"/>
    <col min="11034" max="11035" width="0" style="26" hidden="1" customWidth="1"/>
    <col min="11036" max="11036" width="10.42578125" style="26" customWidth="1"/>
    <col min="11037" max="11264" width="9.140625" style="26"/>
    <col min="11265" max="11265" width="3.28515625" style="26" customWidth="1"/>
    <col min="11266" max="11266" width="3.5703125" style="26" customWidth="1"/>
    <col min="11267" max="11267" width="5.28515625" style="26" customWidth="1"/>
    <col min="11268" max="11268" width="15.85546875" style="26" customWidth="1"/>
    <col min="11269" max="11269" width="26" style="26" customWidth="1"/>
    <col min="11270" max="11270" width="34.7109375" style="26" customWidth="1"/>
    <col min="11271" max="11271" width="4.140625" style="26" customWidth="1"/>
    <col min="11272" max="11272" width="3.140625" style="26" customWidth="1"/>
    <col min="11273" max="11273" width="2.42578125" style="26" customWidth="1"/>
    <col min="11274" max="11274" width="35.7109375" style="26" customWidth="1"/>
    <col min="11275" max="11275" width="39.85546875" style="26" customWidth="1"/>
    <col min="11276" max="11276" width="2.5703125" style="26" customWidth="1"/>
    <col min="11277" max="11277" width="1.7109375" style="26" customWidth="1"/>
    <col min="11278" max="11278" width="4.42578125" style="26" customWidth="1"/>
    <col min="11279" max="11288" width="9.140625" style="26"/>
    <col min="11289" max="11289" width="10.5703125" style="26" customWidth="1"/>
    <col min="11290" max="11291" width="0" style="26" hidden="1" customWidth="1"/>
    <col min="11292" max="11292" width="10.42578125" style="26" customWidth="1"/>
    <col min="11293" max="11520" width="9.140625" style="26"/>
    <col min="11521" max="11521" width="3.28515625" style="26" customWidth="1"/>
    <col min="11522" max="11522" width="3.5703125" style="26" customWidth="1"/>
    <col min="11523" max="11523" width="5.28515625" style="26" customWidth="1"/>
    <col min="11524" max="11524" width="15.85546875" style="26" customWidth="1"/>
    <col min="11525" max="11525" width="26" style="26" customWidth="1"/>
    <col min="11526" max="11526" width="34.7109375" style="26" customWidth="1"/>
    <col min="11527" max="11527" width="4.140625" style="26" customWidth="1"/>
    <col min="11528" max="11528" width="3.140625" style="26" customWidth="1"/>
    <col min="11529" max="11529" width="2.42578125" style="26" customWidth="1"/>
    <col min="11530" max="11530" width="35.7109375" style="26" customWidth="1"/>
    <col min="11531" max="11531" width="39.85546875" style="26" customWidth="1"/>
    <col min="11532" max="11532" width="2.5703125" style="26" customWidth="1"/>
    <col min="11533" max="11533" width="1.7109375" style="26" customWidth="1"/>
    <col min="11534" max="11534" width="4.42578125" style="26" customWidth="1"/>
    <col min="11535" max="11544" width="9.140625" style="26"/>
    <col min="11545" max="11545" width="10.5703125" style="26" customWidth="1"/>
    <col min="11546" max="11547" width="0" style="26" hidden="1" customWidth="1"/>
    <col min="11548" max="11548" width="10.42578125" style="26" customWidth="1"/>
    <col min="11549" max="11776" width="9.140625" style="26"/>
    <col min="11777" max="11777" width="3.28515625" style="26" customWidth="1"/>
    <col min="11778" max="11778" width="3.5703125" style="26" customWidth="1"/>
    <col min="11779" max="11779" width="5.28515625" style="26" customWidth="1"/>
    <col min="11780" max="11780" width="15.85546875" style="26" customWidth="1"/>
    <col min="11781" max="11781" width="26" style="26" customWidth="1"/>
    <col min="11782" max="11782" width="34.7109375" style="26" customWidth="1"/>
    <col min="11783" max="11783" width="4.140625" style="26" customWidth="1"/>
    <col min="11784" max="11784" width="3.140625" style="26" customWidth="1"/>
    <col min="11785" max="11785" width="2.42578125" style="26" customWidth="1"/>
    <col min="11786" max="11786" width="35.7109375" style="26" customWidth="1"/>
    <col min="11787" max="11787" width="39.85546875" style="26" customWidth="1"/>
    <col min="11788" max="11788" width="2.5703125" style="26" customWidth="1"/>
    <col min="11789" max="11789" width="1.7109375" style="26" customWidth="1"/>
    <col min="11790" max="11790" width="4.42578125" style="26" customWidth="1"/>
    <col min="11791" max="11800" width="9.140625" style="26"/>
    <col min="11801" max="11801" width="10.5703125" style="26" customWidth="1"/>
    <col min="11802" max="11803" width="0" style="26" hidden="1" customWidth="1"/>
    <col min="11804" max="11804" width="10.42578125" style="26" customWidth="1"/>
    <col min="11805" max="12032" width="9.140625" style="26"/>
    <col min="12033" max="12033" width="3.28515625" style="26" customWidth="1"/>
    <col min="12034" max="12034" width="3.5703125" style="26" customWidth="1"/>
    <col min="12035" max="12035" width="5.28515625" style="26" customWidth="1"/>
    <col min="12036" max="12036" width="15.85546875" style="26" customWidth="1"/>
    <col min="12037" max="12037" width="26" style="26" customWidth="1"/>
    <col min="12038" max="12038" width="34.7109375" style="26" customWidth="1"/>
    <col min="12039" max="12039" width="4.140625" style="26" customWidth="1"/>
    <col min="12040" max="12040" width="3.140625" style="26" customWidth="1"/>
    <col min="12041" max="12041" width="2.42578125" style="26" customWidth="1"/>
    <col min="12042" max="12042" width="35.7109375" style="26" customWidth="1"/>
    <col min="12043" max="12043" width="39.85546875" style="26" customWidth="1"/>
    <col min="12044" max="12044" width="2.5703125" style="26" customWidth="1"/>
    <col min="12045" max="12045" width="1.7109375" style="26" customWidth="1"/>
    <col min="12046" max="12046" width="4.42578125" style="26" customWidth="1"/>
    <col min="12047" max="12056" width="9.140625" style="26"/>
    <col min="12057" max="12057" width="10.5703125" style="26" customWidth="1"/>
    <col min="12058" max="12059" width="0" style="26" hidden="1" customWidth="1"/>
    <col min="12060" max="12060" width="10.42578125" style="26" customWidth="1"/>
    <col min="12061" max="12288" width="9.140625" style="26"/>
    <col min="12289" max="12289" width="3.28515625" style="26" customWidth="1"/>
    <col min="12290" max="12290" width="3.5703125" style="26" customWidth="1"/>
    <col min="12291" max="12291" width="5.28515625" style="26" customWidth="1"/>
    <col min="12292" max="12292" width="15.85546875" style="26" customWidth="1"/>
    <col min="12293" max="12293" width="26" style="26" customWidth="1"/>
    <col min="12294" max="12294" width="34.7109375" style="26" customWidth="1"/>
    <col min="12295" max="12295" width="4.140625" style="26" customWidth="1"/>
    <col min="12296" max="12296" width="3.140625" style="26" customWidth="1"/>
    <col min="12297" max="12297" width="2.42578125" style="26" customWidth="1"/>
    <col min="12298" max="12298" width="35.7109375" style="26" customWidth="1"/>
    <col min="12299" max="12299" width="39.85546875" style="26" customWidth="1"/>
    <col min="12300" max="12300" width="2.5703125" style="26" customWidth="1"/>
    <col min="12301" max="12301" width="1.7109375" style="26" customWidth="1"/>
    <col min="12302" max="12302" width="4.42578125" style="26" customWidth="1"/>
    <col min="12303" max="12312" width="9.140625" style="26"/>
    <col min="12313" max="12313" width="10.5703125" style="26" customWidth="1"/>
    <col min="12314" max="12315" width="0" style="26" hidden="1" customWidth="1"/>
    <col min="12316" max="12316" width="10.42578125" style="26" customWidth="1"/>
    <col min="12317" max="12544" width="9.140625" style="26"/>
    <col min="12545" max="12545" width="3.28515625" style="26" customWidth="1"/>
    <col min="12546" max="12546" width="3.5703125" style="26" customWidth="1"/>
    <col min="12547" max="12547" width="5.28515625" style="26" customWidth="1"/>
    <col min="12548" max="12548" width="15.85546875" style="26" customWidth="1"/>
    <col min="12549" max="12549" width="26" style="26" customWidth="1"/>
    <col min="12550" max="12550" width="34.7109375" style="26" customWidth="1"/>
    <col min="12551" max="12551" width="4.140625" style="26" customWidth="1"/>
    <col min="12552" max="12552" width="3.140625" style="26" customWidth="1"/>
    <col min="12553" max="12553" width="2.42578125" style="26" customWidth="1"/>
    <col min="12554" max="12554" width="35.7109375" style="26" customWidth="1"/>
    <col min="12555" max="12555" width="39.85546875" style="26" customWidth="1"/>
    <col min="12556" max="12556" width="2.5703125" style="26" customWidth="1"/>
    <col min="12557" max="12557" width="1.7109375" style="26" customWidth="1"/>
    <col min="12558" max="12558" width="4.42578125" style="26" customWidth="1"/>
    <col min="12559" max="12568" width="9.140625" style="26"/>
    <col min="12569" max="12569" width="10.5703125" style="26" customWidth="1"/>
    <col min="12570" max="12571" width="0" style="26" hidden="1" customWidth="1"/>
    <col min="12572" max="12572" width="10.42578125" style="26" customWidth="1"/>
    <col min="12573" max="12800" width="9.140625" style="26"/>
    <col min="12801" max="12801" width="3.28515625" style="26" customWidth="1"/>
    <col min="12802" max="12802" width="3.5703125" style="26" customWidth="1"/>
    <col min="12803" max="12803" width="5.28515625" style="26" customWidth="1"/>
    <col min="12804" max="12804" width="15.85546875" style="26" customWidth="1"/>
    <col min="12805" max="12805" width="26" style="26" customWidth="1"/>
    <col min="12806" max="12806" width="34.7109375" style="26" customWidth="1"/>
    <col min="12807" max="12807" width="4.140625" style="26" customWidth="1"/>
    <col min="12808" max="12808" width="3.140625" style="26" customWidth="1"/>
    <col min="12809" max="12809" width="2.42578125" style="26" customWidth="1"/>
    <col min="12810" max="12810" width="35.7109375" style="26" customWidth="1"/>
    <col min="12811" max="12811" width="39.85546875" style="26" customWidth="1"/>
    <col min="12812" max="12812" width="2.5703125" style="26" customWidth="1"/>
    <col min="12813" max="12813" width="1.7109375" style="26" customWidth="1"/>
    <col min="12814" max="12814" width="4.42578125" style="26" customWidth="1"/>
    <col min="12815" max="12824" width="9.140625" style="26"/>
    <col min="12825" max="12825" width="10.5703125" style="26" customWidth="1"/>
    <col min="12826" max="12827" width="0" style="26" hidden="1" customWidth="1"/>
    <col min="12828" max="12828" width="10.42578125" style="26" customWidth="1"/>
    <col min="12829" max="13056" width="9.140625" style="26"/>
    <col min="13057" max="13057" width="3.28515625" style="26" customWidth="1"/>
    <col min="13058" max="13058" width="3.5703125" style="26" customWidth="1"/>
    <col min="13059" max="13059" width="5.28515625" style="26" customWidth="1"/>
    <col min="13060" max="13060" width="15.85546875" style="26" customWidth="1"/>
    <col min="13061" max="13061" width="26" style="26" customWidth="1"/>
    <col min="13062" max="13062" width="34.7109375" style="26" customWidth="1"/>
    <col min="13063" max="13063" width="4.140625" style="26" customWidth="1"/>
    <col min="13064" max="13064" width="3.140625" style="26" customWidth="1"/>
    <col min="13065" max="13065" width="2.42578125" style="26" customWidth="1"/>
    <col min="13066" max="13066" width="35.7109375" style="26" customWidth="1"/>
    <col min="13067" max="13067" width="39.85546875" style="26" customWidth="1"/>
    <col min="13068" max="13068" width="2.5703125" style="26" customWidth="1"/>
    <col min="13069" max="13069" width="1.7109375" style="26" customWidth="1"/>
    <col min="13070" max="13070" width="4.42578125" style="26" customWidth="1"/>
    <col min="13071" max="13080" width="9.140625" style="26"/>
    <col min="13081" max="13081" width="10.5703125" style="26" customWidth="1"/>
    <col min="13082" max="13083" width="0" style="26" hidden="1" customWidth="1"/>
    <col min="13084" max="13084" width="10.42578125" style="26" customWidth="1"/>
    <col min="13085" max="13312" width="9.140625" style="26"/>
    <col min="13313" max="13313" width="3.28515625" style="26" customWidth="1"/>
    <col min="13314" max="13314" width="3.5703125" style="26" customWidth="1"/>
    <col min="13315" max="13315" width="5.28515625" style="26" customWidth="1"/>
    <col min="13316" max="13316" width="15.85546875" style="26" customWidth="1"/>
    <col min="13317" max="13317" width="26" style="26" customWidth="1"/>
    <col min="13318" max="13318" width="34.7109375" style="26" customWidth="1"/>
    <col min="13319" max="13319" width="4.140625" style="26" customWidth="1"/>
    <col min="13320" max="13320" width="3.140625" style="26" customWidth="1"/>
    <col min="13321" max="13321" width="2.42578125" style="26" customWidth="1"/>
    <col min="13322" max="13322" width="35.7109375" style="26" customWidth="1"/>
    <col min="13323" max="13323" width="39.85546875" style="26" customWidth="1"/>
    <col min="13324" max="13324" width="2.5703125" style="26" customWidth="1"/>
    <col min="13325" max="13325" width="1.7109375" style="26" customWidth="1"/>
    <col min="13326" max="13326" width="4.42578125" style="26" customWidth="1"/>
    <col min="13327" max="13336" width="9.140625" style="26"/>
    <col min="13337" max="13337" width="10.5703125" style="26" customWidth="1"/>
    <col min="13338" max="13339" width="0" style="26" hidden="1" customWidth="1"/>
    <col min="13340" max="13340" width="10.42578125" style="26" customWidth="1"/>
    <col min="13341" max="13568" width="9.140625" style="26"/>
    <col min="13569" max="13569" width="3.28515625" style="26" customWidth="1"/>
    <col min="13570" max="13570" width="3.5703125" style="26" customWidth="1"/>
    <col min="13571" max="13571" width="5.28515625" style="26" customWidth="1"/>
    <col min="13572" max="13572" width="15.85546875" style="26" customWidth="1"/>
    <col min="13573" max="13573" width="26" style="26" customWidth="1"/>
    <col min="13574" max="13574" width="34.7109375" style="26" customWidth="1"/>
    <col min="13575" max="13575" width="4.140625" style="26" customWidth="1"/>
    <col min="13576" max="13576" width="3.140625" style="26" customWidth="1"/>
    <col min="13577" max="13577" width="2.42578125" style="26" customWidth="1"/>
    <col min="13578" max="13578" width="35.7109375" style="26" customWidth="1"/>
    <col min="13579" max="13579" width="39.85546875" style="26" customWidth="1"/>
    <col min="13580" max="13580" width="2.5703125" style="26" customWidth="1"/>
    <col min="13581" max="13581" width="1.7109375" style="26" customWidth="1"/>
    <col min="13582" max="13582" width="4.42578125" style="26" customWidth="1"/>
    <col min="13583" max="13592" width="9.140625" style="26"/>
    <col min="13593" max="13593" width="10.5703125" style="26" customWidth="1"/>
    <col min="13594" max="13595" width="0" style="26" hidden="1" customWidth="1"/>
    <col min="13596" max="13596" width="10.42578125" style="26" customWidth="1"/>
    <col min="13597" max="13824" width="9.140625" style="26"/>
    <col min="13825" max="13825" width="3.28515625" style="26" customWidth="1"/>
    <col min="13826" max="13826" width="3.5703125" style="26" customWidth="1"/>
    <col min="13827" max="13827" width="5.28515625" style="26" customWidth="1"/>
    <col min="13828" max="13828" width="15.85546875" style="26" customWidth="1"/>
    <col min="13829" max="13829" width="26" style="26" customWidth="1"/>
    <col min="13830" max="13830" width="34.7109375" style="26" customWidth="1"/>
    <col min="13831" max="13831" width="4.140625" style="26" customWidth="1"/>
    <col min="13832" max="13832" width="3.140625" style="26" customWidth="1"/>
    <col min="13833" max="13833" width="2.42578125" style="26" customWidth="1"/>
    <col min="13834" max="13834" width="35.7109375" style="26" customWidth="1"/>
    <col min="13835" max="13835" width="39.85546875" style="26" customWidth="1"/>
    <col min="13836" max="13836" width="2.5703125" style="26" customWidth="1"/>
    <col min="13837" max="13837" width="1.7109375" style="26" customWidth="1"/>
    <col min="13838" max="13838" width="4.42578125" style="26" customWidth="1"/>
    <col min="13839" max="13848" width="9.140625" style="26"/>
    <col min="13849" max="13849" width="10.5703125" style="26" customWidth="1"/>
    <col min="13850" max="13851" width="0" style="26" hidden="1" customWidth="1"/>
    <col min="13852" max="13852" width="10.42578125" style="26" customWidth="1"/>
    <col min="13853" max="14080" width="9.140625" style="26"/>
    <col min="14081" max="14081" width="3.28515625" style="26" customWidth="1"/>
    <col min="14082" max="14082" width="3.5703125" style="26" customWidth="1"/>
    <col min="14083" max="14083" width="5.28515625" style="26" customWidth="1"/>
    <col min="14084" max="14084" width="15.85546875" style="26" customWidth="1"/>
    <col min="14085" max="14085" width="26" style="26" customWidth="1"/>
    <col min="14086" max="14086" width="34.7109375" style="26" customWidth="1"/>
    <col min="14087" max="14087" width="4.140625" style="26" customWidth="1"/>
    <col min="14088" max="14088" width="3.140625" style="26" customWidth="1"/>
    <col min="14089" max="14089" width="2.42578125" style="26" customWidth="1"/>
    <col min="14090" max="14090" width="35.7109375" style="26" customWidth="1"/>
    <col min="14091" max="14091" width="39.85546875" style="26" customWidth="1"/>
    <col min="14092" max="14092" width="2.5703125" style="26" customWidth="1"/>
    <col min="14093" max="14093" width="1.7109375" style="26" customWidth="1"/>
    <col min="14094" max="14094" width="4.42578125" style="26" customWidth="1"/>
    <col min="14095" max="14104" width="9.140625" style="26"/>
    <col min="14105" max="14105" width="10.5703125" style="26" customWidth="1"/>
    <col min="14106" max="14107" width="0" style="26" hidden="1" customWidth="1"/>
    <col min="14108" max="14108" width="10.42578125" style="26" customWidth="1"/>
    <col min="14109" max="14336" width="9.140625" style="26"/>
    <col min="14337" max="14337" width="3.28515625" style="26" customWidth="1"/>
    <col min="14338" max="14338" width="3.5703125" style="26" customWidth="1"/>
    <col min="14339" max="14339" width="5.28515625" style="26" customWidth="1"/>
    <col min="14340" max="14340" width="15.85546875" style="26" customWidth="1"/>
    <col min="14341" max="14341" width="26" style="26" customWidth="1"/>
    <col min="14342" max="14342" width="34.7109375" style="26" customWidth="1"/>
    <col min="14343" max="14343" width="4.140625" style="26" customWidth="1"/>
    <col min="14344" max="14344" width="3.140625" style="26" customWidth="1"/>
    <col min="14345" max="14345" width="2.42578125" style="26" customWidth="1"/>
    <col min="14346" max="14346" width="35.7109375" style="26" customWidth="1"/>
    <col min="14347" max="14347" width="39.85546875" style="26" customWidth="1"/>
    <col min="14348" max="14348" width="2.5703125" style="26" customWidth="1"/>
    <col min="14349" max="14349" width="1.7109375" style="26" customWidth="1"/>
    <col min="14350" max="14350" width="4.42578125" style="26" customWidth="1"/>
    <col min="14351" max="14360" width="9.140625" style="26"/>
    <col min="14361" max="14361" width="10.5703125" style="26" customWidth="1"/>
    <col min="14362" max="14363" width="0" style="26" hidden="1" customWidth="1"/>
    <col min="14364" max="14364" width="10.42578125" style="26" customWidth="1"/>
    <col min="14365" max="14592" width="9.140625" style="26"/>
    <col min="14593" max="14593" width="3.28515625" style="26" customWidth="1"/>
    <col min="14594" max="14594" width="3.5703125" style="26" customWidth="1"/>
    <col min="14595" max="14595" width="5.28515625" style="26" customWidth="1"/>
    <col min="14596" max="14596" width="15.85546875" style="26" customWidth="1"/>
    <col min="14597" max="14597" width="26" style="26" customWidth="1"/>
    <col min="14598" max="14598" width="34.7109375" style="26" customWidth="1"/>
    <col min="14599" max="14599" width="4.140625" style="26" customWidth="1"/>
    <col min="14600" max="14600" width="3.140625" style="26" customWidth="1"/>
    <col min="14601" max="14601" width="2.42578125" style="26" customWidth="1"/>
    <col min="14602" max="14602" width="35.7109375" style="26" customWidth="1"/>
    <col min="14603" max="14603" width="39.85546875" style="26" customWidth="1"/>
    <col min="14604" max="14604" width="2.5703125" style="26" customWidth="1"/>
    <col min="14605" max="14605" width="1.7109375" style="26" customWidth="1"/>
    <col min="14606" max="14606" width="4.42578125" style="26" customWidth="1"/>
    <col min="14607" max="14616" width="9.140625" style="26"/>
    <col min="14617" max="14617" width="10.5703125" style="26" customWidth="1"/>
    <col min="14618" max="14619" width="0" style="26" hidden="1" customWidth="1"/>
    <col min="14620" max="14620" width="10.42578125" style="26" customWidth="1"/>
    <col min="14621" max="14848" width="9.140625" style="26"/>
    <col min="14849" max="14849" width="3.28515625" style="26" customWidth="1"/>
    <col min="14850" max="14850" width="3.5703125" style="26" customWidth="1"/>
    <col min="14851" max="14851" width="5.28515625" style="26" customWidth="1"/>
    <col min="14852" max="14852" width="15.85546875" style="26" customWidth="1"/>
    <col min="14853" max="14853" width="26" style="26" customWidth="1"/>
    <col min="14854" max="14854" width="34.7109375" style="26" customWidth="1"/>
    <col min="14855" max="14855" width="4.140625" style="26" customWidth="1"/>
    <col min="14856" max="14856" width="3.140625" style="26" customWidth="1"/>
    <col min="14857" max="14857" width="2.42578125" style="26" customWidth="1"/>
    <col min="14858" max="14858" width="35.7109375" style="26" customWidth="1"/>
    <col min="14859" max="14859" width="39.85546875" style="26" customWidth="1"/>
    <col min="14860" max="14860" width="2.5703125" style="26" customWidth="1"/>
    <col min="14861" max="14861" width="1.7109375" style="26" customWidth="1"/>
    <col min="14862" max="14862" width="4.42578125" style="26" customWidth="1"/>
    <col min="14863" max="14872" width="9.140625" style="26"/>
    <col min="14873" max="14873" width="10.5703125" style="26" customWidth="1"/>
    <col min="14874" max="14875" width="0" style="26" hidden="1" customWidth="1"/>
    <col min="14876" max="14876" width="10.42578125" style="26" customWidth="1"/>
    <col min="14877" max="15104" width="9.140625" style="26"/>
    <col min="15105" max="15105" width="3.28515625" style="26" customWidth="1"/>
    <col min="15106" max="15106" width="3.5703125" style="26" customWidth="1"/>
    <col min="15107" max="15107" width="5.28515625" style="26" customWidth="1"/>
    <col min="15108" max="15108" width="15.85546875" style="26" customWidth="1"/>
    <col min="15109" max="15109" width="26" style="26" customWidth="1"/>
    <col min="15110" max="15110" width="34.7109375" style="26" customWidth="1"/>
    <col min="15111" max="15111" width="4.140625" style="26" customWidth="1"/>
    <col min="15112" max="15112" width="3.140625" style="26" customWidth="1"/>
    <col min="15113" max="15113" width="2.42578125" style="26" customWidth="1"/>
    <col min="15114" max="15114" width="35.7109375" style="26" customWidth="1"/>
    <col min="15115" max="15115" width="39.85546875" style="26" customWidth="1"/>
    <col min="15116" max="15116" width="2.5703125" style="26" customWidth="1"/>
    <col min="15117" max="15117" width="1.7109375" style="26" customWidth="1"/>
    <col min="15118" max="15118" width="4.42578125" style="26" customWidth="1"/>
    <col min="15119" max="15128" width="9.140625" style="26"/>
    <col min="15129" max="15129" width="10.5703125" style="26" customWidth="1"/>
    <col min="15130" max="15131" width="0" style="26" hidden="1" customWidth="1"/>
    <col min="15132" max="15132" width="10.42578125" style="26" customWidth="1"/>
    <col min="15133" max="15360" width="9.140625" style="26"/>
    <col min="15361" max="15361" width="3.28515625" style="26" customWidth="1"/>
    <col min="15362" max="15362" width="3.5703125" style="26" customWidth="1"/>
    <col min="15363" max="15363" width="5.28515625" style="26" customWidth="1"/>
    <col min="15364" max="15364" width="15.85546875" style="26" customWidth="1"/>
    <col min="15365" max="15365" width="26" style="26" customWidth="1"/>
    <col min="15366" max="15366" width="34.7109375" style="26" customWidth="1"/>
    <col min="15367" max="15367" width="4.140625" style="26" customWidth="1"/>
    <col min="15368" max="15368" width="3.140625" style="26" customWidth="1"/>
    <col min="15369" max="15369" width="2.42578125" style="26" customWidth="1"/>
    <col min="15370" max="15370" width="35.7109375" style="26" customWidth="1"/>
    <col min="15371" max="15371" width="39.85546875" style="26" customWidth="1"/>
    <col min="15372" max="15372" width="2.5703125" style="26" customWidth="1"/>
    <col min="15373" max="15373" width="1.7109375" style="26" customWidth="1"/>
    <col min="15374" max="15374" width="4.42578125" style="26" customWidth="1"/>
    <col min="15375" max="15384" width="9.140625" style="26"/>
    <col min="15385" max="15385" width="10.5703125" style="26" customWidth="1"/>
    <col min="15386" max="15387" width="0" style="26" hidden="1" customWidth="1"/>
    <col min="15388" max="15388" width="10.42578125" style="26" customWidth="1"/>
    <col min="15389" max="15616" width="9.140625" style="26"/>
    <col min="15617" max="15617" width="3.28515625" style="26" customWidth="1"/>
    <col min="15618" max="15618" width="3.5703125" style="26" customWidth="1"/>
    <col min="15619" max="15619" width="5.28515625" style="26" customWidth="1"/>
    <col min="15620" max="15620" width="15.85546875" style="26" customWidth="1"/>
    <col min="15621" max="15621" width="26" style="26" customWidth="1"/>
    <col min="15622" max="15622" width="34.7109375" style="26" customWidth="1"/>
    <col min="15623" max="15623" width="4.140625" style="26" customWidth="1"/>
    <col min="15624" max="15624" width="3.140625" style="26" customWidth="1"/>
    <col min="15625" max="15625" width="2.42578125" style="26" customWidth="1"/>
    <col min="15626" max="15626" width="35.7109375" style="26" customWidth="1"/>
    <col min="15627" max="15627" width="39.85546875" style="26" customWidth="1"/>
    <col min="15628" max="15628" width="2.5703125" style="26" customWidth="1"/>
    <col min="15629" max="15629" width="1.7109375" style="26" customWidth="1"/>
    <col min="15630" max="15630" width="4.42578125" style="26" customWidth="1"/>
    <col min="15631" max="15640" width="9.140625" style="26"/>
    <col min="15641" max="15641" width="10.5703125" style="26" customWidth="1"/>
    <col min="15642" max="15643" width="0" style="26" hidden="1" customWidth="1"/>
    <col min="15644" max="15644" width="10.42578125" style="26" customWidth="1"/>
    <col min="15645" max="15872" width="9.140625" style="26"/>
    <col min="15873" max="15873" width="3.28515625" style="26" customWidth="1"/>
    <col min="15874" max="15874" width="3.5703125" style="26" customWidth="1"/>
    <col min="15875" max="15875" width="5.28515625" style="26" customWidth="1"/>
    <col min="15876" max="15876" width="15.85546875" style="26" customWidth="1"/>
    <col min="15877" max="15877" width="26" style="26" customWidth="1"/>
    <col min="15878" max="15878" width="34.7109375" style="26" customWidth="1"/>
    <col min="15879" max="15879" width="4.140625" style="26" customWidth="1"/>
    <col min="15880" max="15880" width="3.140625" style="26" customWidth="1"/>
    <col min="15881" max="15881" width="2.42578125" style="26" customWidth="1"/>
    <col min="15882" max="15882" width="35.7109375" style="26" customWidth="1"/>
    <col min="15883" max="15883" width="39.85546875" style="26" customWidth="1"/>
    <col min="15884" max="15884" width="2.5703125" style="26" customWidth="1"/>
    <col min="15885" max="15885" width="1.7109375" style="26" customWidth="1"/>
    <col min="15886" max="15886" width="4.42578125" style="26" customWidth="1"/>
    <col min="15887" max="15896" width="9.140625" style="26"/>
    <col min="15897" max="15897" width="10.5703125" style="26" customWidth="1"/>
    <col min="15898" max="15899" width="0" style="26" hidden="1" customWidth="1"/>
    <col min="15900" max="15900" width="10.42578125" style="26" customWidth="1"/>
    <col min="15901" max="16128" width="9.140625" style="26"/>
    <col min="16129" max="16129" width="3.28515625" style="26" customWidth="1"/>
    <col min="16130" max="16130" width="3.5703125" style="26" customWidth="1"/>
    <col min="16131" max="16131" width="5.28515625" style="26" customWidth="1"/>
    <col min="16132" max="16132" width="15.85546875" style="26" customWidth="1"/>
    <col min="16133" max="16133" width="26" style="26" customWidth="1"/>
    <col min="16134" max="16134" width="34.7109375" style="26" customWidth="1"/>
    <col min="16135" max="16135" width="4.140625" style="26" customWidth="1"/>
    <col min="16136" max="16136" width="3.140625" style="26" customWidth="1"/>
    <col min="16137" max="16137" width="2.42578125" style="26" customWidth="1"/>
    <col min="16138" max="16138" width="35.7109375" style="26" customWidth="1"/>
    <col min="16139" max="16139" width="39.85546875" style="26" customWidth="1"/>
    <col min="16140" max="16140" width="2.5703125" style="26" customWidth="1"/>
    <col min="16141" max="16141" width="1.7109375" style="26" customWidth="1"/>
    <col min="16142" max="16142" width="4.42578125" style="26" customWidth="1"/>
    <col min="16143" max="16152" width="9.140625" style="26"/>
    <col min="16153" max="16153" width="10.5703125" style="26" customWidth="1"/>
    <col min="16154" max="16155" width="0" style="26" hidden="1" customWidth="1"/>
    <col min="16156" max="16156" width="10.42578125" style="26" customWidth="1"/>
    <col min="16157" max="16384" width="9.140625" style="26"/>
  </cols>
  <sheetData>
    <row r="1" spans="2:27" ht="15.75" x14ac:dyDescent="0.2">
      <c r="B1" s="25" t="s">
        <v>20</v>
      </c>
    </row>
    <row r="2" spans="2:27" ht="16.5" thickBot="1" x14ac:dyDescent="0.25">
      <c r="B2" s="25"/>
    </row>
    <row r="3" spans="2:27" ht="13.5" thickBot="1" x14ac:dyDescent="0.25">
      <c r="B3" s="27"/>
      <c r="C3" s="28"/>
      <c r="D3" s="28"/>
      <c r="E3" s="28"/>
      <c r="F3" s="28"/>
      <c r="G3" s="28"/>
      <c r="H3" s="28"/>
      <c r="I3" s="28"/>
      <c r="J3" s="28"/>
      <c r="K3" s="28"/>
      <c r="L3" s="28"/>
      <c r="M3" s="29"/>
      <c r="Z3" s="30" t="s">
        <v>21</v>
      </c>
      <c r="AA3" s="31" t="s">
        <v>22</v>
      </c>
    </row>
    <row r="4" spans="2:27" ht="23.25" x14ac:dyDescent="0.2">
      <c r="B4" s="32"/>
      <c r="C4" s="93"/>
      <c r="D4" s="93"/>
      <c r="E4" s="93"/>
      <c r="F4" s="141" t="s">
        <v>248</v>
      </c>
      <c r="G4" s="141"/>
      <c r="H4" s="141"/>
      <c r="I4" s="141"/>
      <c r="J4" s="141"/>
      <c r="K4" s="93"/>
      <c r="L4" s="93"/>
      <c r="M4" s="33"/>
      <c r="Z4" s="34" t="s">
        <v>2</v>
      </c>
      <c r="AA4" s="35"/>
    </row>
    <row r="5" spans="2:27" ht="31.5" customHeight="1" x14ac:dyDescent="0.25">
      <c r="B5" s="138" t="s">
        <v>249</v>
      </c>
      <c r="C5" s="142"/>
      <c r="D5" s="142"/>
      <c r="E5" s="142"/>
      <c r="F5" s="142"/>
      <c r="G5" s="142"/>
      <c r="H5" s="142"/>
      <c r="I5" s="142"/>
      <c r="J5" s="142"/>
      <c r="K5" s="142"/>
      <c r="L5" s="142"/>
      <c r="M5" s="140"/>
      <c r="Z5" s="34">
        <v>0</v>
      </c>
      <c r="AA5" s="37" t="s">
        <v>25</v>
      </c>
    </row>
    <row r="6" spans="2:27" ht="21.75" customHeight="1" x14ac:dyDescent="0.2">
      <c r="B6" s="32"/>
      <c r="C6" s="94" t="s">
        <v>17</v>
      </c>
      <c r="D6" s="94"/>
      <c r="E6" s="95" t="s">
        <v>18</v>
      </c>
      <c r="F6" s="93"/>
      <c r="G6" s="93"/>
      <c r="H6" s="93"/>
      <c r="I6" s="93"/>
      <c r="J6" s="93"/>
      <c r="K6" s="93"/>
      <c r="L6" s="74"/>
      <c r="M6" s="33"/>
      <c r="Z6" s="40" t="s">
        <v>26</v>
      </c>
      <c r="AA6" s="37" t="s">
        <v>27</v>
      </c>
    </row>
    <row r="7" spans="2:27" x14ac:dyDescent="0.2">
      <c r="B7" s="41"/>
      <c r="C7" s="42"/>
      <c r="D7" s="42"/>
      <c r="E7" s="42"/>
      <c r="F7" s="42"/>
      <c r="G7" s="42"/>
      <c r="H7" s="42"/>
      <c r="I7" s="42"/>
      <c r="J7" s="42"/>
      <c r="K7" s="42"/>
      <c r="L7" s="42"/>
      <c r="M7" s="43"/>
      <c r="Z7" s="40" t="s">
        <v>26</v>
      </c>
      <c r="AA7" s="37" t="s">
        <v>28</v>
      </c>
    </row>
    <row r="8" spans="2:27" x14ac:dyDescent="0.2">
      <c r="B8" s="32"/>
      <c r="C8" s="93"/>
      <c r="D8" s="93"/>
      <c r="E8" s="93"/>
      <c r="F8" s="93"/>
      <c r="G8" s="93"/>
      <c r="H8" s="93"/>
      <c r="I8" s="93"/>
      <c r="J8" s="93"/>
      <c r="K8" s="93"/>
      <c r="L8" s="93"/>
      <c r="M8" s="33"/>
      <c r="Z8" s="40" t="s">
        <v>26</v>
      </c>
      <c r="AA8" s="37" t="s">
        <v>29</v>
      </c>
    </row>
    <row r="9" spans="2:27" ht="14.1" customHeight="1" x14ac:dyDescent="0.2">
      <c r="B9" s="32"/>
      <c r="C9" s="44" t="s">
        <v>30</v>
      </c>
      <c r="D9" s="44"/>
      <c r="E9" s="45"/>
      <c r="F9" s="45"/>
      <c r="G9" s="45"/>
      <c r="H9" s="45"/>
      <c r="I9" s="46"/>
      <c r="J9" s="45"/>
      <c r="K9" s="45"/>
      <c r="L9" s="93"/>
      <c r="M9" s="33"/>
      <c r="Z9" s="40" t="s">
        <v>26</v>
      </c>
      <c r="AA9" s="37" t="s">
        <v>31</v>
      </c>
    </row>
    <row r="10" spans="2:27" ht="14.1" customHeight="1" x14ac:dyDescent="0.2">
      <c r="B10" s="32"/>
      <c r="C10" s="96"/>
      <c r="D10" s="93"/>
      <c r="E10" s="93"/>
      <c r="F10" s="74"/>
      <c r="G10" s="93"/>
      <c r="H10" s="93"/>
      <c r="I10" s="96"/>
      <c r="J10" s="93"/>
      <c r="K10" s="74"/>
      <c r="L10" s="93"/>
      <c r="M10" s="33"/>
      <c r="Z10" s="40" t="s">
        <v>26</v>
      </c>
      <c r="AA10" s="37" t="s">
        <v>32</v>
      </c>
    </row>
    <row r="11" spans="2:27" ht="14.1" customHeight="1" x14ac:dyDescent="0.2">
      <c r="B11" s="32"/>
      <c r="C11" s="97" t="s">
        <v>250</v>
      </c>
      <c r="D11" s="96"/>
      <c r="E11" s="96"/>
      <c r="F11" s="48"/>
      <c r="G11" s="98"/>
      <c r="H11" s="98"/>
      <c r="I11" s="96"/>
      <c r="J11" s="98"/>
      <c r="K11" s="99"/>
      <c r="L11" s="93"/>
      <c r="M11" s="33"/>
      <c r="Z11" s="40"/>
      <c r="AA11" s="37" t="s">
        <v>34</v>
      </c>
    </row>
    <row r="12" spans="2:27" ht="14.1" customHeight="1" x14ac:dyDescent="0.2">
      <c r="B12" s="32"/>
      <c r="C12" s="96"/>
      <c r="D12" s="93"/>
      <c r="E12" s="93"/>
      <c r="F12" s="99"/>
      <c r="G12" s="98"/>
      <c r="H12" s="98"/>
      <c r="I12" s="96"/>
      <c r="J12" s="98"/>
      <c r="K12" s="99"/>
      <c r="L12" s="93"/>
      <c r="M12" s="33"/>
      <c r="Z12" s="40"/>
      <c r="AA12" s="37" t="s">
        <v>35</v>
      </c>
    </row>
    <row r="13" spans="2:27" ht="14.1" customHeight="1" x14ac:dyDescent="0.2">
      <c r="B13" s="32"/>
      <c r="C13" s="96" t="s">
        <v>36</v>
      </c>
      <c r="D13" s="96"/>
      <c r="E13" s="93"/>
      <c r="F13" s="51"/>
      <c r="G13" s="96"/>
      <c r="H13" s="96"/>
      <c r="I13" s="96" t="s">
        <v>37</v>
      </c>
      <c r="J13" s="96"/>
      <c r="K13" s="51"/>
      <c r="L13" s="93"/>
      <c r="M13" s="33"/>
      <c r="Z13" s="40" t="s">
        <v>26</v>
      </c>
      <c r="AA13" s="37" t="s">
        <v>38</v>
      </c>
    </row>
    <row r="14" spans="2:27" ht="14.1" customHeight="1" x14ac:dyDescent="0.2">
      <c r="B14" s="32"/>
      <c r="C14" s="96"/>
      <c r="D14" s="96"/>
      <c r="E14" s="96"/>
      <c r="F14" s="100"/>
      <c r="G14" s="96"/>
      <c r="H14" s="96"/>
      <c r="I14" s="96"/>
      <c r="J14" s="96"/>
      <c r="K14" s="100"/>
      <c r="L14" s="93"/>
      <c r="M14" s="33"/>
      <c r="Z14" s="40" t="s">
        <v>26</v>
      </c>
      <c r="AA14" s="37" t="s">
        <v>39</v>
      </c>
    </row>
    <row r="15" spans="2:27" ht="14.1" customHeight="1" x14ac:dyDescent="0.2">
      <c r="B15" s="32"/>
      <c r="C15" s="96" t="s">
        <v>40</v>
      </c>
      <c r="D15" s="93"/>
      <c r="E15" s="93"/>
      <c r="F15" s="53"/>
      <c r="G15" s="98"/>
      <c r="H15" s="98"/>
      <c r="I15" s="96" t="s">
        <v>41</v>
      </c>
      <c r="J15" s="96"/>
      <c r="K15" s="51"/>
      <c r="L15" s="93"/>
      <c r="M15" s="33"/>
      <c r="Z15" s="40" t="s">
        <v>26</v>
      </c>
      <c r="AA15" s="37" t="s">
        <v>42</v>
      </c>
    </row>
    <row r="16" spans="2:27" ht="14.1" customHeight="1" x14ac:dyDescent="0.2">
      <c r="B16" s="32"/>
      <c r="C16" s="96"/>
      <c r="D16" s="93"/>
      <c r="E16" s="93"/>
      <c r="F16" s="99"/>
      <c r="G16" s="98"/>
      <c r="H16" s="98"/>
      <c r="I16" s="96"/>
      <c r="J16" s="98"/>
      <c r="K16" s="99"/>
      <c r="L16" s="93"/>
      <c r="M16" s="33"/>
      <c r="Z16" s="34"/>
      <c r="AA16" s="37" t="s">
        <v>43</v>
      </c>
    </row>
    <row r="17" spans="2:30" ht="14.1" customHeight="1" x14ac:dyDescent="0.2">
      <c r="B17" s="32"/>
      <c r="C17" s="96" t="s">
        <v>44</v>
      </c>
      <c r="D17" s="96"/>
      <c r="E17" s="96"/>
      <c r="F17" s="51"/>
      <c r="G17" s="98"/>
      <c r="H17" s="98"/>
      <c r="I17" s="96" t="s">
        <v>45</v>
      </c>
      <c r="J17" s="96"/>
      <c r="K17" s="51"/>
      <c r="L17" s="93"/>
      <c r="M17" s="33"/>
      <c r="Z17" s="40" t="s">
        <v>26</v>
      </c>
      <c r="AA17" s="37" t="s">
        <v>46</v>
      </c>
    </row>
    <row r="18" spans="2:30" ht="14.1" customHeight="1" x14ac:dyDescent="0.2">
      <c r="B18" s="32"/>
      <c r="C18" s="96"/>
      <c r="D18" s="93"/>
      <c r="E18" s="93"/>
      <c r="F18" s="99"/>
      <c r="G18" s="98"/>
      <c r="H18" s="98"/>
      <c r="I18" s="96"/>
      <c r="J18" s="98"/>
      <c r="K18" s="99"/>
      <c r="L18" s="93"/>
      <c r="M18" s="33"/>
      <c r="Z18" s="34"/>
      <c r="AA18" s="37" t="s">
        <v>47</v>
      </c>
    </row>
    <row r="19" spans="2:30" ht="14.1" customHeight="1" x14ac:dyDescent="0.2">
      <c r="B19" s="32"/>
      <c r="C19" s="96" t="s">
        <v>48</v>
      </c>
      <c r="D19" s="96"/>
      <c r="E19" s="96"/>
      <c r="F19" s="48"/>
      <c r="G19" s="98"/>
      <c r="H19" s="98"/>
      <c r="I19" s="96" t="s">
        <v>49</v>
      </c>
      <c r="J19" s="96"/>
      <c r="K19" s="48"/>
      <c r="L19" s="93"/>
      <c r="M19" s="33"/>
      <c r="Z19" s="40" t="s">
        <v>26</v>
      </c>
      <c r="AA19" s="37" t="s">
        <v>50</v>
      </c>
    </row>
    <row r="20" spans="2:30" ht="14.1" customHeight="1" x14ac:dyDescent="0.2">
      <c r="B20" s="32"/>
      <c r="C20" s="96"/>
      <c r="D20" s="93"/>
      <c r="E20" s="93"/>
      <c r="F20" s="99"/>
      <c r="G20" s="98"/>
      <c r="H20" s="98"/>
      <c r="I20" s="96"/>
      <c r="J20" s="98"/>
      <c r="K20" s="99"/>
      <c r="L20" s="93"/>
      <c r="M20" s="33"/>
      <c r="Z20" s="34"/>
      <c r="AA20" s="37" t="s">
        <v>51</v>
      </c>
    </row>
    <row r="21" spans="2:30" ht="14.1" customHeight="1" x14ac:dyDescent="0.2">
      <c r="B21" s="32"/>
      <c r="C21" s="96" t="s">
        <v>52</v>
      </c>
      <c r="D21" s="96"/>
      <c r="E21" s="93"/>
      <c r="F21" s="54">
        <v>0</v>
      </c>
      <c r="G21" s="98"/>
      <c r="H21" s="98"/>
      <c r="I21" s="96" t="s">
        <v>53</v>
      </c>
      <c r="J21" s="96"/>
      <c r="K21" s="54">
        <v>0</v>
      </c>
      <c r="L21" s="93"/>
      <c r="M21" s="33"/>
      <c r="Z21" s="40" t="s">
        <v>26</v>
      </c>
      <c r="AA21" s="37" t="s">
        <v>54</v>
      </c>
    </row>
    <row r="22" spans="2:30" ht="14.1" customHeight="1" x14ac:dyDescent="0.2">
      <c r="B22" s="32"/>
      <c r="C22" s="96"/>
      <c r="D22" s="93"/>
      <c r="E22" s="93"/>
      <c r="F22" s="101"/>
      <c r="G22" s="93"/>
      <c r="H22" s="93"/>
      <c r="I22" s="96"/>
      <c r="J22" s="93"/>
      <c r="K22" s="101"/>
      <c r="L22" s="93"/>
      <c r="M22" s="33"/>
      <c r="Z22" s="34"/>
      <c r="AA22" s="37" t="s">
        <v>55</v>
      </c>
    </row>
    <row r="23" spans="2:30" ht="14.1" customHeight="1" x14ac:dyDescent="0.2">
      <c r="B23" s="32"/>
      <c r="C23" s="96"/>
      <c r="D23" s="93"/>
      <c r="E23" s="93"/>
      <c r="F23" s="101"/>
      <c r="G23" s="93"/>
      <c r="H23" s="93"/>
      <c r="I23" s="96"/>
      <c r="J23" s="93"/>
      <c r="K23" s="101"/>
      <c r="L23" s="93"/>
      <c r="M23" s="33"/>
      <c r="Z23" s="34"/>
      <c r="AA23" s="37" t="s">
        <v>56</v>
      </c>
    </row>
    <row r="24" spans="2:30" ht="14.1" customHeight="1" x14ac:dyDescent="0.2">
      <c r="B24" s="32"/>
      <c r="C24" s="96"/>
      <c r="D24" s="93"/>
      <c r="E24" s="93"/>
      <c r="F24" s="101"/>
      <c r="G24" s="93"/>
      <c r="H24" s="93"/>
      <c r="I24" s="96"/>
      <c r="J24" s="93"/>
      <c r="K24" s="101"/>
      <c r="L24" s="93"/>
      <c r="M24" s="33"/>
      <c r="Z24" s="34"/>
      <c r="AA24" s="37" t="s">
        <v>57</v>
      </c>
    </row>
    <row r="25" spans="2:30" ht="14.1" customHeight="1" x14ac:dyDescent="0.2">
      <c r="B25" s="32"/>
      <c r="C25" s="44" t="s">
        <v>251</v>
      </c>
      <c r="D25" s="44"/>
      <c r="E25" s="45"/>
      <c r="F25" s="45"/>
      <c r="G25" s="45"/>
      <c r="H25" s="45"/>
      <c r="I25" s="46"/>
      <c r="J25" s="45"/>
      <c r="K25" s="45"/>
      <c r="L25" s="93"/>
      <c r="M25" s="33"/>
      <c r="Z25" s="40" t="s">
        <v>26</v>
      </c>
      <c r="AA25" s="37" t="s">
        <v>59</v>
      </c>
      <c r="AC25" s="26" t="s">
        <v>26</v>
      </c>
      <c r="AD25" s="26" t="s">
        <v>26</v>
      </c>
    </row>
    <row r="26" spans="2:30" ht="14.1" customHeight="1" x14ac:dyDescent="0.2">
      <c r="B26" s="32"/>
      <c r="C26" s="93"/>
      <c r="D26" s="93"/>
      <c r="E26" s="93"/>
      <c r="F26" s="93"/>
      <c r="G26" s="93"/>
      <c r="H26" s="93"/>
      <c r="I26" s="96"/>
      <c r="J26" s="93"/>
      <c r="K26" s="93"/>
      <c r="L26" s="93"/>
      <c r="M26" s="33"/>
      <c r="Z26" s="40" t="s">
        <v>26</v>
      </c>
      <c r="AA26" s="37" t="s">
        <v>60</v>
      </c>
      <c r="AC26" s="26" t="s">
        <v>26</v>
      </c>
      <c r="AD26" s="26" t="s">
        <v>26</v>
      </c>
    </row>
    <row r="27" spans="2:30" ht="14.1" customHeight="1" x14ac:dyDescent="0.2">
      <c r="B27" s="32"/>
      <c r="C27" s="96" t="s">
        <v>61</v>
      </c>
      <c r="D27" s="96"/>
      <c r="E27" s="96"/>
      <c r="F27" s="51"/>
      <c r="G27" s="102" t="s">
        <v>62</v>
      </c>
      <c r="H27" s="98"/>
      <c r="I27" s="96" t="s">
        <v>63</v>
      </c>
      <c r="J27" s="96"/>
      <c r="K27" s="51"/>
      <c r="L27" s="93"/>
      <c r="M27" s="33"/>
      <c r="Z27" s="40" t="s">
        <v>26</v>
      </c>
      <c r="AA27" s="37" t="s">
        <v>64</v>
      </c>
      <c r="AC27" s="26" t="s">
        <v>26</v>
      </c>
      <c r="AD27" s="26" t="s">
        <v>26</v>
      </c>
    </row>
    <row r="28" spans="2:30" ht="14.1" customHeight="1" x14ac:dyDescent="0.2">
      <c r="B28" s="32"/>
      <c r="C28" s="96"/>
      <c r="D28" s="93"/>
      <c r="E28" s="93"/>
      <c r="F28" s="99"/>
      <c r="G28" s="98"/>
      <c r="H28" s="98"/>
      <c r="I28" s="98"/>
      <c r="J28" s="98"/>
      <c r="K28" s="99"/>
      <c r="L28" s="93"/>
      <c r="M28" s="33"/>
      <c r="Z28" s="40" t="s">
        <v>26</v>
      </c>
      <c r="AA28" s="37" t="s">
        <v>65</v>
      </c>
      <c r="AC28" s="26" t="s">
        <v>26</v>
      </c>
      <c r="AD28" s="26" t="s">
        <v>26</v>
      </c>
    </row>
    <row r="29" spans="2:30" ht="14.1" customHeight="1" x14ac:dyDescent="0.2">
      <c r="B29" s="32"/>
      <c r="C29" s="96"/>
      <c r="D29" s="93"/>
      <c r="E29" s="93"/>
      <c r="F29" s="99"/>
      <c r="G29" s="98"/>
      <c r="H29" s="98"/>
      <c r="I29" s="96" t="s">
        <v>66</v>
      </c>
      <c r="J29" s="96"/>
      <c r="K29" s="51"/>
      <c r="L29" s="93"/>
      <c r="M29" s="33"/>
      <c r="Z29" s="40" t="s">
        <v>26</v>
      </c>
      <c r="AA29" s="37" t="s">
        <v>67</v>
      </c>
      <c r="AC29" s="26" t="s">
        <v>26</v>
      </c>
      <c r="AD29" s="26" t="s">
        <v>26</v>
      </c>
    </row>
    <row r="30" spans="2:30" ht="14.1" customHeight="1" x14ac:dyDescent="0.2">
      <c r="B30" s="32"/>
      <c r="C30" s="96"/>
      <c r="D30" s="93"/>
      <c r="E30" s="93"/>
      <c r="F30" s="99"/>
      <c r="G30" s="98"/>
      <c r="H30" s="98"/>
      <c r="I30" s="98"/>
      <c r="J30" s="98"/>
      <c r="K30" s="99"/>
      <c r="L30" s="93"/>
      <c r="M30" s="33"/>
      <c r="Z30" s="40" t="s">
        <v>26</v>
      </c>
      <c r="AA30" s="37" t="s">
        <v>68</v>
      </c>
      <c r="AC30" s="26" t="s">
        <v>26</v>
      </c>
      <c r="AD30" s="26" t="s">
        <v>26</v>
      </c>
    </row>
    <row r="31" spans="2:30" ht="14.1" customHeight="1" x14ac:dyDescent="0.2">
      <c r="B31" s="32"/>
      <c r="C31" s="96"/>
      <c r="D31" s="93"/>
      <c r="E31" s="93"/>
      <c r="F31" s="99"/>
      <c r="G31" s="98"/>
      <c r="H31" s="98"/>
      <c r="I31" s="96" t="s">
        <v>69</v>
      </c>
      <c r="J31" s="96"/>
      <c r="K31" s="51"/>
      <c r="L31" s="93"/>
      <c r="M31" s="33"/>
      <c r="Z31" s="40" t="s">
        <v>26</v>
      </c>
      <c r="AA31" s="37" t="s">
        <v>70</v>
      </c>
      <c r="AC31" s="26" t="s">
        <v>26</v>
      </c>
      <c r="AD31" s="26" t="s">
        <v>26</v>
      </c>
    </row>
    <row r="32" spans="2:30" ht="14.1" customHeight="1" x14ac:dyDescent="0.2">
      <c r="B32" s="32"/>
      <c r="C32" s="96"/>
      <c r="D32" s="93"/>
      <c r="E32" s="93"/>
      <c r="F32" s="99"/>
      <c r="G32" s="98"/>
      <c r="H32" s="98"/>
      <c r="I32" s="96"/>
      <c r="J32" s="98"/>
      <c r="K32" s="99"/>
      <c r="L32" s="93"/>
      <c r="M32" s="33"/>
      <c r="Z32" s="34"/>
      <c r="AA32" s="37" t="s">
        <v>71</v>
      </c>
    </row>
    <row r="33" spans="2:27" ht="14.1" customHeight="1" x14ac:dyDescent="0.2">
      <c r="B33" s="32"/>
      <c r="C33" s="96"/>
      <c r="D33" s="93"/>
      <c r="E33" s="93"/>
      <c r="F33" s="101"/>
      <c r="G33" s="93"/>
      <c r="H33" s="93"/>
      <c r="I33" s="96"/>
      <c r="J33" s="93"/>
      <c r="K33" s="101"/>
      <c r="L33" s="93"/>
      <c r="M33" s="33"/>
      <c r="Z33" s="34"/>
      <c r="AA33" s="37" t="s">
        <v>72</v>
      </c>
    </row>
    <row r="34" spans="2:27" x14ac:dyDescent="0.2">
      <c r="B34" s="32"/>
      <c r="C34" s="93"/>
      <c r="D34" s="93"/>
      <c r="E34" s="93"/>
      <c r="F34" s="93"/>
      <c r="G34" s="93"/>
      <c r="H34" s="93"/>
      <c r="I34" s="93"/>
      <c r="J34" s="93"/>
      <c r="K34" s="93"/>
      <c r="L34" s="93"/>
      <c r="M34" s="33"/>
      <c r="Z34" s="34"/>
      <c r="AA34" s="37" t="s">
        <v>73</v>
      </c>
    </row>
    <row r="35" spans="2:27" ht="14.1" customHeight="1" x14ac:dyDescent="0.2">
      <c r="B35" s="32"/>
      <c r="C35" s="44" t="s">
        <v>252</v>
      </c>
      <c r="D35" s="44"/>
      <c r="E35" s="44"/>
      <c r="F35" s="45"/>
      <c r="G35" s="45"/>
      <c r="H35" s="45"/>
      <c r="I35" s="45"/>
      <c r="J35" s="45"/>
      <c r="K35" s="45"/>
      <c r="L35" s="93"/>
      <c r="M35" s="33"/>
      <c r="Z35" s="40" t="s">
        <v>26</v>
      </c>
      <c r="AA35" s="37" t="s">
        <v>75</v>
      </c>
    </row>
    <row r="36" spans="2:27" ht="14.1" customHeight="1" x14ac:dyDescent="0.2">
      <c r="B36" s="32"/>
      <c r="C36" s="93"/>
      <c r="D36" s="93"/>
      <c r="E36" s="93"/>
      <c r="F36" s="93"/>
      <c r="G36" s="93"/>
      <c r="H36" s="93"/>
      <c r="I36" s="93"/>
      <c r="J36" s="93"/>
      <c r="K36" s="93"/>
      <c r="L36" s="93"/>
      <c r="M36" s="33"/>
      <c r="Z36" s="40" t="s">
        <v>26</v>
      </c>
      <c r="AA36" s="37" t="s">
        <v>76</v>
      </c>
    </row>
    <row r="37" spans="2:27" ht="14.1" customHeight="1" x14ac:dyDescent="0.2">
      <c r="B37" s="32"/>
      <c r="C37" s="96"/>
      <c r="D37" s="96"/>
      <c r="E37" s="96"/>
      <c r="F37" s="143" t="s">
        <v>253</v>
      </c>
      <c r="G37" s="143"/>
      <c r="H37" s="143"/>
      <c r="I37" s="143"/>
      <c r="J37" s="143"/>
      <c r="K37" s="143"/>
      <c r="L37" s="93"/>
      <c r="M37" s="33"/>
      <c r="Z37" s="34"/>
      <c r="AA37" s="37" t="s">
        <v>79</v>
      </c>
    </row>
    <row r="38" spans="2:27" ht="14.1" customHeight="1" x14ac:dyDescent="0.2">
      <c r="B38" s="32"/>
      <c r="C38" s="103" t="s">
        <v>80</v>
      </c>
      <c r="D38" s="96"/>
      <c r="E38" s="96"/>
      <c r="F38" s="104" t="b">
        <v>0</v>
      </c>
      <c r="G38" s="105"/>
      <c r="H38" s="105"/>
      <c r="I38" s="105"/>
      <c r="J38" s="104" t="b">
        <v>0</v>
      </c>
      <c r="K38" s="104" t="b">
        <v>1</v>
      </c>
      <c r="L38" s="105"/>
      <c r="M38" s="33"/>
      <c r="Z38" s="34"/>
      <c r="AA38" s="37" t="s">
        <v>81</v>
      </c>
    </row>
    <row r="39" spans="2:27" ht="14.1" customHeight="1" x14ac:dyDescent="0.2">
      <c r="B39" s="32"/>
      <c r="C39" s="93"/>
      <c r="D39" s="93"/>
      <c r="E39" s="93"/>
      <c r="F39" s="104" t="b">
        <v>0</v>
      </c>
      <c r="G39" s="105"/>
      <c r="H39" s="105"/>
      <c r="I39" s="105"/>
      <c r="J39" s="104" t="b">
        <v>0</v>
      </c>
      <c r="K39" s="104" t="b">
        <v>0</v>
      </c>
      <c r="L39" s="105"/>
      <c r="M39" s="33"/>
      <c r="Z39" s="34"/>
      <c r="AA39" s="37" t="s">
        <v>82</v>
      </c>
    </row>
    <row r="40" spans="2:27" ht="14.1" customHeight="1" x14ac:dyDescent="0.2">
      <c r="B40" s="32"/>
      <c r="C40" s="93"/>
      <c r="D40" s="93"/>
      <c r="E40" s="93"/>
      <c r="F40" s="105"/>
      <c r="G40" s="105"/>
      <c r="H40" s="105"/>
      <c r="I40" s="105"/>
      <c r="J40" s="104"/>
      <c r="K40" s="104" t="b">
        <v>0</v>
      </c>
      <c r="L40" s="105"/>
      <c r="M40" s="33"/>
      <c r="Z40" s="34"/>
      <c r="AA40" s="37" t="s">
        <v>83</v>
      </c>
    </row>
    <row r="41" spans="2:27" ht="14.1" customHeight="1" x14ac:dyDescent="0.2">
      <c r="B41" s="32"/>
      <c r="C41" s="93"/>
      <c r="D41" s="93"/>
      <c r="E41" s="93"/>
      <c r="F41" s="105"/>
      <c r="G41" s="105"/>
      <c r="H41" s="105"/>
      <c r="I41" s="105"/>
      <c r="J41" s="105"/>
      <c r="K41" s="105"/>
      <c r="L41" s="105"/>
      <c r="M41" s="33"/>
      <c r="Z41" s="34"/>
      <c r="AA41" s="37" t="s">
        <v>84</v>
      </c>
    </row>
    <row r="42" spans="2:27" ht="168" customHeight="1" x14ac:dyDescent="0.2">
      <c r="B42" s="32"/>
      <c r="C42" s="144" t="s">
        <v>254</v>
      </c>
      <c r="D42" s="144"/>
      <c r="E42" s="145"/>
      <c r="F42" s="126"/>
      <c r="G42" s="127"/>
      <c r="H42" s="127"/>
      <c r="I42" s="127"/>
      <c r="J42" s="127"/>
      <c r="K42" s="128"/>
      <c r="L42" s="93"/>
      <c r="M42" s="33"/>
      <c r="Z42" s="40" t="s">
        <v>26</v>
      </c>
      <c r="AA42" s="37" t="s">
        <v>117</v>
      </c>
    </row>
    <row r="43" spans="2:27" ht="17.25" customHeight="1" x14ac:dyDescent="0.2">
      <c r="B43" s="32"/>
      <c r="C43" s="106"/>
      <c r="D43" s="93"/>
      <c r="E43" s="93"/>
      <c r="F43" s="107"/>
      <c r="G43" s="108"/>
      <c r="H43" s="108"/>
      <c r="I43" s="108"/>
      <c r="J43" s="108"/>
      <c r="K43" s="108"/>
      <c r="L43" s="93"/>
      <c r="M43" s="33"/>
      <c r="Z43" s="34"/>
      <c r="AA43" s="37" t="s">
        <v>118</v>
      </c>
    </row>
    <row r="44" spans="2:27" ht="168" customHeight="1" x14ac:dyDescent="0.2">
      <c r="B44" s="32"/>
      <c r="C44" s="146" t="s">
        <v>255</v>
      </c>
      <c r="D44" s="146"/>
      <c r="E44" s="125"/>
      <c r="F44" s="126"/>
      <c r="G44" s="127"/>
      <c r="H44" s="127"/>
      <c r="I44" s="127"/>
      <c r="J44" s="127"/>
      <c r="K44" s="128"/>
      <c r="L44" s="93"/>
      <c r="M44" s="33"/>
      <c r="Z44" s="40" t="s">
        <v>26</v>
      </c>
      <c r="AA44" s="37" t="s">
        <v>120</v>
      </c>
    </row>
    <row r="45" spans="2:27" x14ac:dyDescent="0.2">
      <c r="B45" s="41"/>
      <c r="C45" s="42"/>
      <c r="D45" s="42"/>
      <c r="E45" s="42"/>
      <c r="F45" s="42"/>
      <c r="G45" s="42"/>
      <c r="H45" s="42"/>
      <c r="I45" s="62"/>
      <c r="J45" s="42"/>
      <c r="K45" s="42"/>
      <c r="L45" s="42"/>
      <c r="M45" s="43"/>
      <c r="Z45" s="40" t="s">
        <v>26</v>
      </c>
      <c r="AA45" s="37" t="s">
        <v>121</v>
      </c>
    </row>
    <row r="46" spans="2:27" x14ac:dyDescent="0.2">
      <c r="B46" s="32"/>
      <c r="C46" s="93"/>
      <c r="D46" s="93"/>
      <c r="E46" s="93"/>
      <c r="F46" s="93"/>
      <c r="G46" s="93"/>
      <c r="H46" s="93"/>
      <c r="I46" s="96"/>
      <c r="J46" s="93"/>
      <c r="K46" s="93"/>
      <c r="L46" s="93"/>
      <c r="M46" s="33"/>
      <c r="Z46" s="40" t="s">
        <v>26</v>
      </c>
      <c r="AA46" s="37" t="s">
        <v>122</v>
      </c>
    </row>
    <row r="47" spans="2:27" ht="39.75" customHeight="1" x14ac:dyDescent="0.2">
      <c r="B47" s="32"/>
      <c r="C47" s="136"/>
      <c r="D47" s="136"/>
      <c r="E47" s="136"/>
      <c r="F47" s="136"/>
      <c r="G47" s="136"/>
      <c r="H47" s="136"/>
      <c r="I47" s="136"/>
      <c r="J47" s="136"/>
      <c r="K47" s="136"/>
      <c r="L47" s="93"/>
      <c r="M47" s="33"/>
      <c r="Z47" s="34"/>
      <c r="AA47" s="37" t="s">
        <v>124</v>
      </c>
    </row>
    <row r="48" spans="2:27" x14ac:dyDescent="0.2">
      <c r="B48" s="41"/>
      <c r="C48" s="42"/>
      <c r="D48" s="42"/>
      <c r="E48" s="42"/>
      <c r="F48" s="42"/>
      <c r="G48" s="42"/>
      <c r="H48" s="42"/>
      <c r="I48" s="62"/>
      <c r="J48" s="42"/>
      <c r="K48" s="42"/>
      <c r="L48" s="42"/>
      <c r="M48" s="43"/>
      <c r="Z48" s="40" t="s">
        <v>26</v>
      </c>
      <c r="AA48" s="37" t="s">
        <v>125</v>
      </c>
    </row>
    <row r="49" spans="2:27" x14ac:dyDescent="0.2">
      <c r="B49" s="32"/>
      <c r="C49" s="93"/>
      <c r="D49" s="93"/>
      <c r="E49" s="93"/>
      <c r="F49" s="93"/>
      <c r="G49" s="93"/>
      <c r="H49" s="93"/>
      <c r="I49" s="96"/>
      <c r="J49" s="93"/>
      <c r="K49" s="93"/>
      <c r="L49" s="93"/>
      <c r="M49" s="33"/>
      <c r="Z49" s="34"/>
      <c r="AA49" s="37" t="s">
        <v>126</v>
      </c>
    </row>
    <row r="50" spans="2:27" ht="16.5" customHeight="1" x14ac:dyDescent="0.2">
      <c r="B50" s="32"/>
      <c r="C50" s="93"/>
      <c r="D50" s="93"/>
      <c r="E50" s="93"/>
      <c r="F50" s="96" t="s">
        <v>127</v>
      </c>
      <c r="G50" s="96"/>
      <c r="H50" s="96" t="s">
        <v>128</v>
      </c>
      <c r="I50" s="96"/>
      <c r="J50" s="96"/>
      <c r="K50" s="96" t="s">
        <v>129</v>
      </c>
      <c r="L50" s="93"/>
      <c r="M50" s="33"/>
      <c r="Z50" s="34"/>
      <c r="AA50" s="37" t="s">
        <v>130</v>
      </c>
    </row>
    <row r="51" spans="2:27" x14ac:dyDescent="0.2">
      <c r="B51" s="32"/>
      <c r="C51" s="93"/>
      <c r="D51" s="93"/>
      <c r="E51" s="93"/>
      <c r="F51" s="96"/>
      <c r="G51" s="96"/>
      <c r="H51" s="109"/>
      <c r="I51" s="109"/>
      <c r="J51" s="109"/>
      <c r="K51" s="96"/>
      <c r="L51" s="93"/>
      <c r="M51" s="33"/>
      <c r="Z51" s="34"/>
      <c r="AA51" s="37" t="s">
        <v>131</v>
      </c>
    </row>
    <row r="52" spans="2:27" x14ac:dyDescent="0.2">
      <c r="B52" s="32"/>
      <c r="C52" s="93"/>
      <c r="D52" s="93"/>
      <c r="E52" s="93"/>
      <c r="F52" s="93"/>
      <c r="G52" s="93"/>
      <c r="H52" s="110"/>
      <c r="I52" s="109"/>
      <c r="J52" s="110"/>
      <c r="K52" s="111"/>
      <c r="L52" s="93"/>
      <c r="M52" s="33"/>
      <c r="Z52" s="34"/>
      <c r="AA52" s="37" t="s">
        <v>132</v>
      </c>
    </row>
    <row r="53" spans="2:27" x14ac:dyDescent="0.2">
      <c r="B53" s="32"/>
      <c r="C53" s="96" t="s">
        <v>256</v>
      </c>
      <c r="D53" s="96"/>
      <c r="E53" s="93"/>
      <c r="F53" s="66"/>
      <c r="G53" s="93"/>
      <c r="H53" s="110" t="s">
        <v>134</v>
      </c>
      <c r="I53" s="109"/>
      <c r="J53" s="110"/>
      <c r="K53" s="67"/>
      <c r="L53" s="93"/>
      <c r="M53" s="33"/>
      <c r="Z53" s="34"/>
      <c r="AA53" s="37" t="s">
        <v>135</v>
      </c>
    </row>
    <row r="54" spans="2:27" x14ac:dyDescent="0.2">
      <c r="B54" s="32"/>
      <c r="C54" s="96"/>
      <c r="D54" s="93"/>
      <c r="E54" s="93"/>
      <c r="F54" s="93"/>
      <c r="G54" s="93"/>
      <c r="H54" s="110"/>
      <c r="I54" s="109"/>
      <c r="J54" s="110"/>
      <c r="K54" s="93"/>
      <c r="L54" s="93"/>
      <c r="M54" s="33"/>
      <c r="Z54" s="34"/>
      <c r="AA54" s="37" t="s">
        <v>136</v>
      </c>
    </row>
    <row r="55" spans="2:27" x14ac:dyDescent="0.2">
      <c r="B55" s="32"/>
      <c r="C55" s="96"/>
      <c r="D55" s="93"/>
      <c r="E55" s="93"/>
      <c r="F55" s="93"/>
      <c r="G55" s="93"/>
      <c r="H55" s="110"/>
      <c r="I55" s="109"/>
      <c r="J55" s="110"/>
      <c r="K55" s="111"/>
      <c r="L55" s="93"/>
      <c r="M55" s="33"/>
      <c r="Z55" s="34"/>
      <c r="AA55" s="37" t="s">
        <v>137</v>
      </c>
    </row>
    <row r="56" spans="2:27" ht="15" customHeight="1" x14ac:dyDescent="0.2">
      <c r="B56" s="32"/>
      <c r="C56" s="96" t="s">
        <v>257</v>
      </c>
      <c r="D56" s="96"/>
      <c r="E56" s="93"/>
      <c r="F56" s="66"/>
      <c r="G56" s="93"/>
      <c r="H56" s="110" t="s">
        <v>134</v>
      </c>
      <c r="I56" s="109"/>
      <c r="J56" s="110"/>
      <c r="K56" s="67"/>
      <c r="L56" s="93"/>
      <c r="M56" s="33"/>
      <c r="Z56" s="34"/>
      <c r="AA56" s="37" t="s">
        <v>139</v>
      </c>
    </row>
    <row r="57" spans="2:27" x14ac:dyDescent="0.2">
      <c r="B57" s="32"/>
      <c r="C57" s="96"/>
      <c r="D57" s="93"/>
      <c r="E57" s="93"/>
      <c r="F57" s="93"/>
      <c r="G57" s="93"/>
      <c r="H57" s="110"/>
      <c r="I57" s="109"/>
      <c r="J57" s="110"/>
      <c r="K57" s="93"/>
      <c r="L57" s="93"/>
      <c r="M57" s="33"/>
      <c r="Z57" s="34"/>
      <c r="AA57" s="37" t="s">
        <v>140</v>
      </c>
    </row>
    <row r="58" spans="2:27" x14ac:dyDescent="0.2">
      <c r="B58" s="32"/>
      <c r="C58" s="96"/>
      <c r="D58" s="93"/>
      <c r="E58" s="93"/>
      <c r="F58" s="93"/>
      <c r="G58" s="93"/>
      <c r="H58" s="110"/>
      <c r="I58" s="109"/>
      <c r="J58" s="110"/>
      <c r="K58" s="111"/>
      <c r="L58" s="93"/>
      <c r="M58" s="33"/>
      <c r="Z58" s="34"/>
      <c r="AA58" s="37" t="s">
        <v>141</v>
      </c>
    </row>
    <row r="59" spans="2:27" x14ac:dyDescent="0.2">
      <c r="B59" s="32"/>
      <c r="C59" s="96" t="s">
        <v>142</v>
      </c>
      <c r="D59" s="96"/>
      <c r="E59" s="96"/>
      <c r="F59" s="66"/>
      <c r="G59" s="93"/>
      <c r="H59" s="110" t="s">
        <v>134</v>
      </c>
      <c r="I59" s="109"/>
      <c r="J59" s="110"/>
      <c r="K59" s="67"/>
      <c r="L59" s="93"/>
      <c r="M59" s="33"/>
      <c r="Z59" s="34"/>
      <c r="AA59" s="37" t="s">
        <v>143</v>
      </c>
    </row>
    <row r="60" spans="2:27" x14ac:dyDescent="0.2">
      <c r="B60" s="41"/>
      <c r="C60" s="42"/>
      <c r="D60" s="42"/>
      <c r="E60" s="42"/>
      <c r="F60" s="42"/>
      <c r="G60" s="42"/>
      <c r="H60" s="68"/>
      <c r="I60" s="69"/>
      <c r="J60" s="68"/>
      <c r="K60" s="42"/>
      <c r="L60" s="42"/>
      <c r="M60" s="43"/>
      <c r="Z60" s="34"/>
      <c r="AA60" s="37" t="s">
        <v>144</v>
      </c>
    </row>
    <row r="61" spans="2:27" x14ac:dyDescent="0.2">
      <c r="I61" s="47"/>
      <c r="Z61" s="40" t="s">
        <v>26</v>
      </c>
      <c r="AA61" s="37" t="s">
        <v>145</v>
      </c>
    </row>
    <row r="62" spans="2:27" x14ac:dyDescent="0.2">
      <c r="I62" s="47"/>
      <c r="Z62" s="34"/>
      <c r="AA62" s="37" t="s">
        <v>146</v>
      </c>
    </row>
    <row r="63" spans="2:27" ht="16.5" thickBot="1" x14ac:dyDescent="0.25">
      <c r="B63" s="25" t="s">
        <v>147</v>
      </c>
      <c r="C63" s="70"/>
      <c r="D63" s="70"/>
      <c r="E63" s="70"/>
      <c r="F63" s="70"/>
      <c r="I63" s="47"/>
      <c r="Z63" s="34"/>
      <c r="AA63" s="37" t="s">
        <v>148</v>
      </c>
    </row>
    <row r="64" spans="2:27" ht="13.5" thickBot="1" x14ac:dyDescent="0.25">
      <c r="B64" s="27"/>
      <c r="C64" s="28"/>
      <c r="D64" s="28"/>
      <c r="E64" s="28"/>
      <c r="F64" s="28"/>
      <c r="G64" s="28"/>
      <c r="H64" s="28"/>
      <c r="I64" s="28"/>
      <c r="J64" s="28"/>
      <c r="K64" s="28"/>
      <c r="L64" s="28"/>
      <c r="M64" s="29"/>
      <c r="Z64" s="30" t="s">
        <v>21</v>
      </c>
      <c r="AA64" s="31" t="s">
        <v>22</v>
      </c>
    </row>
    <row r="65" spans="2:27" ht="23.25" x14ac:dyDescent="0.2">
      <c r="B65" s="32"/>
      <c r="F65" s="137" t="s">
        <v>248</v>
      </c>
      <c r="G65" s="137"/>
      <c r="H65" s="137"/>
      <c r="I65" s="137"/>
      <c r="J65" s="137"/>
      <c r="M65" s="33"/>
      <c r="Z65" s="34">
        <v>0</v>
      </c>
      <c r="AA65" s="35"/>
    </row>
    <row r="66" spans="2:27" ht="31.5" customHeight="1" x14ac:dyDescent="0.25">
      <c r="B66" s="138" t="s">
        <v>258</v>
      </c>
      <c r="C66" s="139"/>
      <c r="D66" s="139"/>
      <c r="E66" s="139"/>
      <c r="F66" s="139"/>
      <c r="G66" s="139"/>
      <c r="H66" s="139"/>
      <c r="I66" s="139"/>
      <c r="J66" s="139"/>
      <c r="K66" s="139"/>
      <c r="L66" s="139"/>
      <c r="M66" s="140"/>
      <c r="Z66" s="34">
        <v>0</v>
      </c>
      <c r="AA66" s="37" t="s">
        <v>25</v>
      </c>
    </row>
    <row r="67" spans="2:27" ht="21.75" customHeight="1" x14ac:dyDescent="0.2">
      <c r="B67" s="32"/>
      <c r="C67" s="90" t="s">
        <v>17</v>
      </c>
      <c r="D67" s="90"/>
      <c r="E67" s="91">
        <v>0</v>
      </c>
      <c r="L67" s="39"/>
      <c r="M67" s="33"/>
      <c r="Z67" s="40" t="s">
        <v>26</v>
      </c>
      <c r="AA67" s="37" t="s">
        <v>27</v>
      </c>
    </row>
    <row r="68" spans="2:27" x14ac:dyDescent="0.2">
      <c r="B68" s="41"/>
      <c r="C68" s="42"/>
      <c r="D68" s="42"/>
      <c r="E68" s="42"/>
      <c r="F68" s="42"/>
      <c r="G68" s="42"/>
      <c r="H68" s="42"/>
      <c r="I68" s="42"/>
      <c r="J68" s="42"/>
      <c r="K68" s="42"/>
      <c r="L68" s="42"/>
      <c r="M68" s="43"/>
      <c r="Z68" s="40" t="s">
        <v>26</v>
      </c>
      <c r="AA68" s="37" t="s">
        <v>28</v>
      </c>
    </row>
    <row r="69" spans="2:27" x14ac:dyDescent="0.2">
      <c r="B69" s="32"/>
      <c r="M69" s="33"/>
      <c r="Z69" s="34"/>
      <c r="AA69" s="37" t="s">
        <v>154</v>
      </c>
    </row>
    <row r="70" spans="2:27" ht="14.1" customHeight="1" x14ac:dyDescent="0.2">
      <c r="B70" s="32"/>
      <c r="C70" s="44" t="s">
        <v>30</v>
      </c>
      <c r="D70" s="44"/>
      <c r="E70" s="45"/>
      <c r="F70" s="45"/>
      <c r="G70" s="45"/>
      <c r="H70" s="45"/>
      <c r="I70" s="46"/>
      <c r="J70" s="45"/>
      <c r="K70" s="45"/>
      <c r="M70" s="33"/>
      <c r="Z70" s="40" t="s">
        <v>26</v>
      </c>
      <c r="AA70" s="37" t="s">
        <v>155</v>
      </c>
    </row>
    <row r="71" spans="2:27" ht="14.1" customHeight="1" x14ac:dyDescent="0.2">
      <c r="B71" s="32"/>
      <c r="C71" s="47"/>
      <c r="F71" s="39"/>
      <c r="I71" s="47"/>
      <c r="K71" s="39"/>
      <c r="M71" s="33"/>
      <c r="Z71" s="40" t="s">
        <v>26</v>
      </c>
      <c r="AA71" s="37" t="s">
        <v>156</v>
      </c>
    </row>
    <row r="72" spans="2:27" ht="14.1" customHeight="1" x14ac:dyDescent="0.2">
      <c r="B72" s="32"/>
      <c r="C72" s="47" t="s">
        <v>157</v>
      </c>
      <c r="D72" s="47"/>
      <c r="E72" s="47"/>
      <c r="F72" s="71" t="str">
        <f>CONCATENATE("",F11)</f>
        <v/>
      </c>
      <c r="G72" s="49"/>
      <c r="H72" s="49"/>
      <c r="I72" s="47"/>
      <c r="J72" s="49"/>
      <c r="K72" s="49"/>
      <c r="M72" s="33"/>
      <c r="Z72" s="34"/>
      <c r="AA72" s="37" t="s">
        <v>158</v>
      </c>
    </row>
    <row r="73" spans="2:27" ht="14.1" customHeight="1" x14ac:dyDescent="0.2">
      <c r="B73" s="32"/>
      <c r="C73" s="47"/>
      <c r="F73" s="50"/>
      <c r="G73" s="49"/>
      <c r="H73" s="49"/>
      <c r="I73" s="47"/>
      <c r="J73" s="49"/>
      <c r="K73" s="50"/>
      <c r="M73" s="33"/>
      <c r="Z73" s="40"/>
      <c r="AA73" s="37" t="s">
        <v>156</v>
      </c>
    </row>
    <row r="74" spans="2:27" ht="14.1" customHeight="1" x14ac:dyDescent="0.2">
      <c r="B74" s="32"/>
      <c r="C74" s="47" t="s">
        <v>36</v>
      </c>
      <c r="D74" s="47"/>
      <c r="F74" s="71" t="str">
        <f>CONCATENATE("",F13)</f>
        <v/>
      </c>
      <c r="G74" s="47"/>
      <c r="H74" s="47"/>
      <c r="I74" s="47" t="s">
        <v>37</v>
      </c>
      <c r="J74" s="47"/>
      <c r="K74" s="72" t="str">
        <f>CONCATENATE("",K13)</f>
        <v/>
      </c>
      <c r="M74" s="33"/>
      <c r="Z74" s="40" t="s">
        <v>26</v>
      </c>
      <c r="AA74" s="37" t="s">
        <v>159</v>
      </c>
    </row>
    <row r="75" spans="2:27" ht="14.1" customHeight="1" x14ac:dyDescent="0.2">
      <c r="B75" s="32"/>
      <c r="C75" s="47"/>
      <c r="D75" s="47"/>
      <c r="E75" s="47"/>
      <c r="F75" s="52"/>
      <c r="G75" s="47"/>
      <c r="H75" s="47"/>
      <c r="I75" s="47"/>
      <c r="J75" s="47"/>
      <c r="K75" s="52"/>
      <c r="M75" s="33"/>
      <c r="Z75" s="40" t="s">
        <v>26</v>
      </c>
      <c r="AA75" s="37" t="s">
        <v>160</v>
      </c>
    </row>
    <row r="76" spans="2:27" ht="14.1" customHeight="1" x14ac:dyDescent="0.2">
      <c r="B76" s="32"/>
      <c r="C76" s="47" t="s">
        <v>40</v>
      </c>
      <c r="F76" s="73" t="str">
        <f>CONCATENATE("",F15)</f>
        <v/>
      </c>
      <c r="G76" s="49"/>
      <c r="H76" s="49"/>
      <c r="I76" s="47" t="s">
        <v>41</v>
      </c>
      <c r="J76" s="47"/>
      <c r="K76" s="72" t="str">
        <f>CONCATENATE("",K15)</f>
        <v/>
      </c>
      <c r="M76" s="33"/>
      <c r="Z76" s="40" t="s">
        <v>26</v>
      </c>
      <c r="AA76" s="37" t="s">
        <v>161</v>
      </c>
    </row>
    <row r="77" spans="2:27" ht="14.1" customHeight="1" x14ac:dyDescent="0.2">
      <c r="B77" s="32"/>
      <c r="C77" s="47"/>
      <c r="F77" s="50"/>
      <c r="G77" s="49"/>
      <c r="H77" s="49"/>
      <c r="I77" s="47"/>
      <c r="J77" s="49"/>
      <c r="K77" s="50"/>
      <c r="M77" s="33"/>
      <c r="Z77" s="34"/>
      <c r="AA77" s="37" t="s">
        <v>162</v>
      </c>
    </row>
    <row r="78" spans="2:27" ht="14.1" customHeight="1" x14ac:dyDescent="0.2">
      <c r="B78" s="32"/>
      <c r="C78" s="47" t="s">
        <v>44</v>
      </c>
      <c r="D78" s="47"/>
      <c r="E78" s="47"/>
      <c r="F78" s="71" t="str">
        <f>CONCATENATE("",F17)</f>
        <v/>
      </c>
      <c r="G78" s="49"/>
      <c r="H78" s="49"/>
      <c r="I78" s="47" t="s">
        <v>45</v>
      </c>
      <c r="J78" s="47"/>
      <c r="K78" s="72" t="str">
        <f>CONCATENATE("",K17)</f>
        <v/>
      </c>
      <c r="M78" s="33"/>
      <c r="Z78" s="40" t="s">
        <v>26</v>
      </c>
      <c r="AA78" s="37" t="s">
        <v>163</v>
      </c>
    </row>
    <row r="79" spans="2:27" ht="14.1" customHeight="1" x14ac:dyDescent="0.2">
      <c r="B79" s="32"/>
      <c r="C79" s="47"/>
      <c r="F79" s="50"/>
      <c r="G79" s="49"/>
      <c r="H79" s="49"/>
      <c r="I79" s="47"/>
      <c r="J79" s="49"/>
      <c r="K79" s="50"/>
      <c r="M79" s="33"/>
      <c r="Z79" s="34"/>
      <c r="AA79" s="37" t="s">
        <v>164</v>
      </c>
    </row>
    <row r="80" spans="2:27" ht="14.1" customHeight="1" x14ac:dyDescent="0.2">
      <c r="B80" s="32"/>
      <c r="C80" s="47" t="s">
        <v>48</v>
      </c>
      <c r="D80" s="47"/>
      <c r="E80" s="47"/>
      <c r="F80" s="71" t="str">
        <f>CONCATENATE("",F19)</f>
        <v/>
      </c>
      <c r="G80" s="49"/>
      <c r="H80" s="49"/>
      <c r="I80" s="47" t="s">
        <v>49</v>
      </c>
      <c r="J80" s="47"/>
      <c r="K80" s="72" t="str">
        <f>CONCATENATE("",K19)</f>
        <v/>
      </c>
      <c r="M80" s="33"/>
      <c r="Z80" s="40" t="s">
        <v>26</v>
      </c>
      <c r="AA80" s="37" t="s">
        <v>165</v>
      </c>
    </row>
    <row r="81" spans="2:27" ht="14.1" customHeight="1" x14ac:dyDescent="0.2">
      <c r="B81" s="32"/>
      <c r="C81" s="47"/>
      <c r="F81" s="50"/>
      <c r="G81" s="49"/>
      <c r="H81" s="49"/>
      <c r="I81" s="47"/>
      <c r="J81" s="49"/>
      <c r="K81" s="50"/>
      <c r="M81" s="33"/>
      <c r="Z81" s="34"/>
      <c r="AA81" s="37" t="s">
        <v>166</v>
      </c>
    </row>
    <row r="82" spans="2:27" ht="14.1" customHeight="1" x14ac:dyDescent="0.2">
      <c r="B82" s="32"/>
      <c r="C82" s="47" t="s">
        <v>52</v>
      </c>
      <c r="D82" s="47"/>
      <c r="F82" s="71" t="str">
        <f>CONCATENATE("",F21)</f>
        <v>0</v>
      </c>
      <c r="G82" s="49"/>
      <c r="H82" s="49"/>
      <c r="I82" s="47" t="s">
        <v>53</v>
      </c>
      <c r="J82" s="47"/>
      <c r="K82" s="72" t="str">
        <f>CONCATENATE("",K21)</f>
        <v>0</v>
      </c>
      <c r="M82" s="33"/>
      <c r="Z82" s="40" t="s">
        <v>26</v>
      </c>
      <c r="AA82" s="37" t="s">
        <v>167</v>
      </c>
    </row>
    <row r="83" spans="2:27" ht="14.1" customHeight="1" x14ac:dyDescent="0.2">
      <c r="B83" s="32"/>
      <c r="C83" s="47"/>
      <c r="I83" s="47"/>
      <c r="M83" s="33"/>
      <c r="Z83" s="34"/>
      <c r="AA83" s="37" t="s">
        <v>168</v>
      </c>
    </row>
    <row r="84" spans="2:27" ht="14.1" customHeight="1" x14ac:dyDescent="0.2">
      <c r="B84" s="32"/>
      <c r="C84" s="47"/>
      <c r="D84" s="47"/>
      <c r="E84" s="47"/>
      <c r="F84" s="74"/>
      <c r="I84" s="47"/>
      <c r="M84" s="33"/>
      <c r="Z84" s="34"/>
      <c r="AA84" s="37" t="s">
        <v>169</v>
      </c>
    </row>
    <row r="85" spans="2:27" ht="14.1" customHeight="1" x14ac:dyDescent="0.2">
      <c r="B85" s="32"/>
      <c r="C85" s="47"/>
      <c r="F85" s="55"/>
      <c r="I85" s="47"/>
      <c r="K85" s="55"/>
      <c r="M85" s="33"/>
      <c r="Z85" s="34"/>
      <c r="AA85" s="37" t="s">
        <v>170</v>
      </c>
    </row>
    <row r="86" spans="2:27" x14ac:dyDescent="0.2">
      <c r="B86" s="27"/>
      <c r="C86" s="28"/>
      <c r="D86" s="28"/>
      <c r="E86" s="28"/>
      <c r="F86" s="75"/>
      <c r="G86" s="76"/>
      <c r="H86" s="76"/>
      <c r="I86" s="77"/>
      <c r="J86" s="75"/>
      <c r="K86" s="75"/>
      <c r="L86" s="28"/>
      <c r="M86" s="29"/>
      <c r="Z86" s="34"/>
      <c r="AA86" s="37" t="s">
        <v>171</v>
      </c>
    </row>
    <row r="87" spans="2:27" x14ac:dyDescent="0.2">
      <c r="B87" s="32"/>
      <c r="C87" s="47" t="s">
        <v>172</v>
      </c>
      <c r="D87" s="47"/>
      <c r="F87" s="92" t="s">
        <v>259</v>
      </c>
      <c r="I87" s="47"/>
      <c r="J87" s="58"/>
      <c r="K87" s="58"/>
      <c r="L87" s="59"/>
      <c r="M87" s="33"/>
      <c r="Z87" s="34"/>
      <c r="AA87" s="37" t="s">
        <v>173</v>
      </c>
    </row>
    <row r="88" spans="2:27" x14ac:dyDescent="0.2">
      <c r="B88" s="32"/>
      <c r="C88" s="47"/>
      <c r="F88" s="58"/>
      <c r="I88" s="47"/>
      <c r="J88" s="58"/>
      <c r="K88" s="58"/>
      <c r="L88" s="59"/>
      <c r="M88" s="33"/>
      <c r="Z88" s="34"/>
      <c r="AA88" s="37" t="s">
        <v>174</v>
      </c>
    </row>
    <row r="89" spans="2:27" x14ac:dyDescent="0.2">
      <c r="B89" s="32"/>
      <c r="C89" s="47" t="s">
        <v>260</v>
      </c>
      <c r="F89" s="92" t="s">
        <v>259</v>
      </c>
      <c r="I89" s="47"/>
      <c r="J89" s="58"/>
      <c r="K89" s="58"/>
      <c r="L89" s="59"/>
      <c r="M89" s="33"/>
      <c r="Z89" s="34"/>
      <c r="AA89" s="37" t="s">
        <v>175</v>
      </c>
    </row>
    <row r="90" spans="2:27" x14ac:dyDescent="0.2">
      <c r="B90" s="41"/>
      <c r="C90" s="42"/>
      <c r="D90" s="42"/>
      <c r="E90" s="42"/>
      <c r="F90" s="66"/>
      <c r="G90" s="42"/>
      <c r="H90" s="42"/>
      <c r="I90" s="62"/>
      <c r="J90" s="66"/>
      <c r="K90" s="66"/>
      <c r="L90" s="42"/>
      <c r="M90" s="43"/>
      <c r="Z90" s="34"/>
      <c r="AA90" s="37" t="s">
        <v>176</v>
      </c>
    </row>
    <row r="91" spans="2:27" x14ac:dyDescent="0.2">
      <c r="B91" s="32"/>
      <c r="I91" s="47"/>
      <c r="M91" s="33"/>
      <c r="Z91" s="34"/>
      <c r="AA91" s="37" t="s">
        <v>177</v>
      </c>
    </row>
    <row r="92" spans="2:27" x14ac:dyDescent="0.2">
      <c r="B92" s="32"/>
      <c r="C92" s="78" t="s">
        <v>178</v>
      </c>
      <c r="D92" s="78"/>
      <c r="I92" s="47"/>
      <c r="M92" s="33"/>
      <c r="Z92" s="40" t="s">
        <v>26</v>
      </c>
      <c r="AA92" s="37" t="s">
        <v>179</v>
      </c>
    </row>
    <row r="93" spans="2:27" x14ac:dyDescent="0.2">
      <c r="B93" s="32"/>
      <c r="C93" s="78" t="s">
        <v>180</v>
      </c>
      <c r="D93" s="78"/>
      <c r="E93" s="78"/>
      <c r="F93" s="78"/>
      <c r="M93" s="33"/>
      <c r="Z93" s="40" t="s">
        <v>26</v>
      </c>
      <c r="AA93" s="37" t="s">
        <v>181</v>
      </c>
    </row>
    <row r="94" spans="2:27" x14ac:dyDescent="0.2">
      <c r="B94" s="32"/>
      <c r="C94" s="78" t="s">
        <v>182</v>
      </c>
      <c r="D94" s="78"/>
      <c r="E94" s="78"/>
      <c r="F94" s="78"/>
      <c r="G94" s="78"/>
      <c r="H94" s="78"/>
      <c r="I94" s="78"/>
      <c r="J94" s="78"/>
      <c r="M94" s="33"/>
      <c r="Z94" s="40" t="s">
        <v>26</v>
      </c>
      <c r="AA94" s="79" t="s">
        <v>183</v>
      </c>
    </row>
    <row r="95" spans="2:27" x14ac:dyDescent="0.2">
      <c r="B95" s="41"/>
      <c r="C95" s="42"/>
      <c r="D95" s="42"/>
      <c r="E95" s="42"/>
      <c r="F95" s="42"/>
      <c r="G95" s="42"/>
      <c r="H95" s="42"/>
      <c r="I95" s="42"/>
      <c r="J95" s="42"/>
      <c r="K95" s="42"/>
      <c r="L95" s="42"/>
      <c r="M95" s="43"/>
      <c r="Z95" s="40" t="s">
        <v>26</v>
      </c>
      <c r="AA95" s="79" t="s">
        <v>184</v>
      </c>
    </row>
    <row r="96" spans="2:27" ht="23.25" customHeight="1" x14ac:dyDescent="0.2">
      <c r="Z96" s="40" t="s">
        <v>26</v>
      </c>
      <c r="AA96" s="79" t="s">
        <v>185</v>
      </c>
    </row>
    <row r="97" spans="26:27" x14ac:dyDescent="0.2">
      <c r="Z97" s="40" t="s">
        <v>26</v>
      </c>
      <c r="AA97" s="79" t="s">
        <v>186</v>
      </c>
    </row>
    <row r="98" spans="26:27" x14ac:dyDescent="0.2">
      <c r="Z98" s="40" t="s">
        <v>26</v>
      </c>
      <c r="AA98" s="79" t="s">
        <v>187</v>
      </c>
    </row>
    <row r="99" spans="26:27" x14ac:dyDescent="0.2">
      <c r="Z99" s="40" t="s">
        <v>26</v>
      </c>
      <c r="AA99" s="79" t="s">
        <v>188</v>
      </c>
    </row>
    <row r="100" spans="26:27" x14ac:dyDescent="0.2">
      <c r="Z100" s="40" t="s">
        <v>26</v>
      </c>
      <c r="AA100" s="79" t="s">
        <v>189</v>
      </c>
    </row>
    <row r="101" spans="26:27" x14ac:dyDescent="0.2">
      <c r="Z101" s="40" t="s">
        <v>26</v>
      </c>
      <c r="AA101" s="79" t="s">
        <v>190</v>
      </c>
    </row>
    <row r="102" spans="26:27" x14ac:dyDescent="0.2">
      <c r="Z102" s="40" t="s">
        <v>26</v>
      </c>
      <c r="AA102" s="79" t="s">
        <v>191</v>
      </c>
    </row>
    <row r="103" spans="26:27" x14ac:dyDescent="0.2">
      <c r="Z103" s="40" t="s">
        <v>26</v>
      </c>
      <c r="AA103" s="79" t="s">
        <v>192</v>
      </c>
    </row>
    <row r="104" spans="26:27" x14ac:dyDescent="0.2">
      <c r="Z104" s="40" t="s">
        <v>26</v>
      </c>
      <c r="AA104" s="79" t="s">
        <v>193</v>
      </c>
    </row>
    <row r="105" spans="26:27" x14ac:dyDescent="0.2">
      <c r="Z105" s="40" t="s">
        <v>26</v>
      </c>
      <c r="AA105" s="79" t="s">
        <v>194</v>
      </c>
    </row>
    <row r="106" spans="26:27" x14ac:dyDescent="0.2">
      <c r="Z106" s="40" t="s">
        <v>26</v>
      </c>
      <c r="AA106" s="79" t="s">
        <v>195</v>
      </c>
    </row>
    <row r="107" spans="26:27" x14ac:dyDescent="0.2">
      <c r="Z107" s="40" t="s">
        <v>26</v>
      </c>
      <c r="AA107" s="79" t="s">
        <v>196</v>
      </c>
    </row>
    <row r="108" spans="26:27" x14ac:dyDescent="0.2">
      <c r="Z108" s="40" t="s">
        <v>26</v>
      </c>
      <c r="AA108" s="79" t="s">
        <v>197</v>
      </c>
    </row>
    <row r="109" spans="26:27" x14ac:dyDescent="0.2">
      <c r="Z109" s="40" t="s">
        <v>26</v>
      </c>
      <c r="AA109" s="79" t="s">
        <v>198</v>
      </c>
    </row>
    <row r="110" spans="26:27" x14ac:dyDescent="0.2">
      <c r="Z110" s="40" t="s">
        <v>26</v>
      </c>
      <c r="AA110" s="79" t="s">
        <v>199</v>
      </c>
    </row>
    <row r="111" spans="26:27" x14ac:dyDescent="0.2">
      <c r="Z111" s="40" t="s">
        <v>26</v>
      </c>
      <c r="AA111" s="79" t="s">
        <v>200</v>
      </c>
    </row>
    <row r="112" spans="26:27" x14ac:dyDescent="0.2">
      <c r="Z112" s="40" t="s">
        <v>26</v>
      </c>
      <c r="AA112" s="79" t="s">
        <v>201</v>
      </c>
    </row>
    <row r="113" spans="26:27" x14ac:dyDescent="0.2">
      <c r="Z113" s="40" t="s">
        <v>26</v>
      </c>
      <c r="AA113" s="79" t="s">
        <v>202</v>
      </c>
    </row>
    <row r="114" spans="26:27" x14ac:dyDescent="0.2">
      <c r="Z114" s="40" t="s">
        <v>26</v>
      </c>
      <c r="AA114" s="79" t="s">
        <v>203</v>
      </c>
    </row>
    <row r="115" spans="26:27" x14ac:dyDescent="0.2">
      <c r="Z115" s="40" t="s">
        <v>26</v>
      </c>
      <c r="AA115" s="79" t="s">
        <v>204</v>
      </c>
    </row>
    <row r="116" spans="26:27" x14ac:dyDescent="0.2">
      <c r="Z116" s="40" t="s">
        <v>26</v>
      </c>
      <c r="AA116" s="79" t="s">
        <v>205</v>
      </c>
    </row>
    <row r="117" spans="26:27" x14ac:dyDescent="0.2">
      <c r="Z117" s="40" t="s">
        <v>26</v>
      </c>
      <c r="AA117" s="79" t="s">
        <v>206</v>
      </c>
    </row>
    <row r="118" spans="26:27" x14ac:dyDescent="0.2">
      <c r="Z118" s="40" t="s">
        <v>26</v>
      </c>
      <c r="AA118" s="79"/>
    </row>
    <row r="119" spans="26:27" x14ac:dyDescent="0.2">
      <c r="Z119" s="40" t="s">
        <v>26</v>
      </c>
      <c r="AA119" s="79"/>
    </row>
    <row r="120" spans="26:27" x14ac:dyDescent="0.2">
      <c r="Z120" s="40" t="s">
        <v>26</v>
      </c>
      <c r="AA120" s="79"/>
    </row>
    <row r="121" spans="26:27" x14ac:dyDescent="0.2">
      <c r="Z121" s="40" t="s">
        <v>26</v>
      </c>
      <c r="AA121" s="79"/>
    </row>
    <row r="122" spans="26:27" x14ac:dyDescent="0.2">
      <c r="Z122" s="40" t="s">
        <v>26</v>
      </c>
      <c r="AA122" s="79"/>
    </row>
    <row r="123" spans="26:27" x14ac:dyDescent="0.2">
      <c r="Z123" s="40" t="s">
        <v>26</v>
      </c>
      <c r="AA123" s="79"/>
    </row>
    <row r="124" spans="26:27" x14ac:dyDescent="0.2">
      <c r="Z124" s="40" t="s">
        <v>26</v>
      </c>
      <c r="AA124" s="79"/>
    </row>
    <row r="125" spans="26:27" x14ac:dyDescent="0.2">
      <c r="Z125" s="40" t="s">
        <v>26</v>
      </c>
      <c r="AA125" s="79"/>
    </row>
    <row r="126" spans="26:27" x14ac:dyDescent="0.2">
      <c r="Z126" s="40" t="s">
        <v>26</v>
      </c>
      <c r="AA126" s="79"/>
    </row>
    <row r="127" spans="26:27" x14ac:dyDescent="0.2">
      <c r="Z127" s="40" t="s">
        <v>26</v>
      </c>
      <c r="AA127" s="79"/>
    </row>
    <row r="128" spans="26:27" x14ac:dyDescent="0.2">
      <c r="Z128" s="40" t="s">
        <v>26</v>
      </c>
      <c r="AA128" s="79"/>
    </row>
    <row r="129" spans="26:27" x14ac:dyDescent="0.2">
      <c r="Z129" s="40" t="s">
        <v>26</v>
      </c>
      <c r="AA129" s="79"/>
    </row>
    <row r="130" spans="26:27" x14ac:dyDescent="0.2">
      <c r="Z130" s="40" t="s">
        <v>26</v>
      </c>
      <c r="AA130" s="79"/>
    </row>
    <row r="131" spans="26:27" x14ac:dyDescent="0.2">
      <c r="Z131" s="40" t="s">
        <v>26</v>
      </c>
      <c r="AA131" s="79"/>
    </row>
    <row r="132" spans="26:27" x14ac:dyDescent="0.2">
      <c r="Z132" s="40" t="s">
        <v>26</v>
      </c>
      <c r="AA132" s="79"/>
    </row>
    <row r="133" spans="26:27" x14ac:dyDescent="0.2">
      <c r="Z133" s="40" t="s">
        <v>26</v>
      </c>
      <c r="AA133" s="79"/>
    </row>
    <row r="134" spans="26:27" x14ac:dyDescent="0.2">
      <c r="Z134" s="40" t="s">
        <v>26</v>
      </c>
      <c r="AA134" s="79"/>
    </row>
    <row r="135" spans="26:27" x14ac:dyDescent="0.2">
      <c r="Z135" s="40" t="s">
        <v>26</v>
      </c>
      <c r="AA135" s="79"/>
    </row>
    <row r="136" spans="26:27" x14ac:dyDescent="0.2">
      <c r="Z136" s="40" t="s">
        <v>26</v>
      </c>
      <c r="AA136" s="79"/>
    </row>
    <row r="137" spans="26:27" x14ac:dyDescent="0.2">
      <c r="Z137" s="40" t="s">
        <v>26</v>
      </c>
      <c r="AA137" s="79"/>
    </row>
    <row r="138" spans="26:27" x14ac:dyDescent="0.2">
      <c r="Z138" s="40" t="s">
        <v>26</v>
      </c>
      <c r="AA138" s="79"/>
    </row>
    <row r="139" spans="26:27" x14ac:dyDescent="0.2">
      <c r="Z139" s="40" t="s">
        <v>26</v>
      </c>
      <c r="AA139" s="79"/>
    </row>
    <row r="140" spans="26:27" x14ac:dyDescent="0.2">
      <c r="Z140" s="40" t="s">
        <v>26</v>
      </c>
      <c r="AA140" s="79"/>
    </row>
    <row r="141" spans="26:27" x14ac:dyDescent="0.2">
      <c r="Z141" s="40" t="s">
        <v>26</v>
      </c>
      <c r="AA141" s="79"/>
    </row>
    <row r="142" spans="26:27" x14ac:dyDescent="0.2">
      <c r="Z142" s="40" t="s">
        <v>26</v>
      </c>
      <c r="AA142" s="79"/>
    </row>
    <row r="143" spans="26:27" x14ac:dyDescent="0.2">
      <c r="Z143" s="40" t="s">
        <v>26</v>
      </c>
      <c r="AA143" s="79"/>
    </row>
    <row r="144" spans="26:27" x14ac:dyDescent="0.2">
      <c r="Z144" s="40" t="s">
        <v>26</v>
      </c>
      <c r="AA144" s="79"/>
    </row>
    <row r="145" spans="26:27" x14ac:dyDescent="0.2">
      <c r="Z145" s="40" t="s">
        <v>26</v>
      </c>
      <c r="AA145" s="79"/>
    </row>
    <row r="146" spans="26:27" x14ac:dyDescent="0.2">
      <c r="Z146" s="40" t="s">
        <v>26</v>
      </c>
      <c r="AA146" s="79"/>
    </row>
    <row r="147" spans="26:27" x14ac:dyDescent="0.2">
      <c r="Z147" s="40" t="s">
        <v>26</v>
      </c>
      <c r="AA147" s="79"/>
    </row>
    <row r="148" spans="26:27" x14ac:dyDescent="0.2">
      <c r="Z148" s="40" t="s">
        <v>26</v>
      </c>
      <c r="AA148" s="79"/>
    </row>
    <row r="149" spans="26:27" x14ac:dyDescent="0.2">
      <c r="Z149" s="40" t="s">
        <v>26</v>
      </c>
      <c r="AA149" s="79"/>
    </row>
    <row r="150" spans="26:27" x14ac:dyDescent="0.2">
      <c r="Z150" s="40" t="s">
        <v>26</v>
      </c>
      <c r="AA150" s="79"/>
    </row>
    <row r="151" spans="26:27" x14ac:dyDescent="0.2">
      <c r="Z151" s="40" t="s">
        <v>26</v>
      </c>
      <c r="AA151" s="79"/>
    </row>
    <row r="152" spans="26:27" x14ac:dyDescent="0.2">
      <c r="Z152" s="40" t="s">
        <v>26</v>
      </c>
      <c r="AA152" s="79"/>
    </row>
    <row r="153" spans="26:27" x14ac:dyDescent="0.2">
      <c r="Z153" s="40" t="s">
        <v>26</v>
      </c>
      <c r="AA153" s="79"/>
    </row>
    <row r="154" spans="26:27" x14ac:dyDescent="0.2">
      <c r="Z154" s="40" t="s">
        <v>26</v>
      </c>
      <c r="AA154" s="79"/>
    </row>
    <row r="155" spans="26:27" x14ac:dyDescent="0.2">
      <c r="Z155" s="40" t="s">
        <v>26</v>
      </c>
      <c r="AA155" s="79"/>
    </row>
    <row r="156" spans="26:27" x14ac:dyDescent="0.2">
      <c r="Z156" s="40" t="s">
        <v>26</v>
      </c>
      <c r="AA156" s="79"/>
    </row>
    <row r="157" spans="26:27" x14ac:dyDescent="0.2">
      <c r="Z157" s="40" t="s">
        <v>26</v>
      </c>
      <c r="AA157" s="79"/>
    </row>
    <row r="158" spans="26:27" x14ac:dyDescent="0.2">
      <c r="Z158" s="40" t="s">
        <v>26</v>
      </c>
      <c r="AA158" s="79"/>
    </row>
    <row r="159" spans="26:27" x14ac:dyDescent="0.2">
      <c r="Z159" s="40" t="s">
        <v>26</v>
      </c>
      <c r="AA159" s="79"/>
    </row>
    <row r="160" spans="26:27" x14ac:dyDescent="0.2">
      <c r="Z160" s="40" t="s">
        <v>26</v>
      </c>
      <c r="AA160" s="79"/>
    </row>
    <row r="161" spans="26:27" x14ac:dyDescent="0.2">
      <c r="Z161" s="40" t="s">
        <v>26</v>
      </c>
      <c r="AA161" s="79"/>
    </row>
    <row r="162" spans="26:27" x14ac:dyDescent="0.2">
      <c r="Z162" s="40" t="s">
        <v>26</v>
      </c>
      <c r="AA162" s="79"/>
    </row>
    <row r="163" spans="26:27" x14ac:dyDescent="0.2">
      <c r="Z163" s="40" t="s">
        <v>26</v>
      </c>
      <c r="AA163" s="79"/>
    </row>
    <row r="164" spans="26:27" x14ac:dyDescent="0.2">
      <c r="Z164" s="40" t="s">
        <v>26</v>
      </c>
      <c r="AA164" s="79"/>
    </row>
    <row r="165" spans="26:27" x14ac:dyDescent="0.2">
      <c r="Z165" s="40" t="s">
        <v>26</v>
      </c>
      <c r="AA165" s="80" t="s">
        <v>26</v>
      </c>
    </row>
    <row r="166" spans="26:27" x14ac:dyDescent="0.2">
      <c r="Z166" s="40" t="s">
        <v>26</v>
      </c>
      <c r="AA166" s="80" t="s">
        <v>26</v>
      </c>
    </row>
    <row r="167" spans="26:27" x14ac:dyDescent="0.2">
      <c r="Z167" s="40" t="s">
        <v>26</v>
      </c>
      <c r="AA167" s="80" t="s">
        <v>26</v>
      </c>
    </row>
    <row r="168" spans="26:27" x14ac:dyDescent="0.2">
      <c r="Z168" s="40" t="s">
        <v>26</v>
      </c>
      <c r="AA168" s="80" t="s">
        <v>26</v>
      </c>
    </row>
    <row r="169" spans="26:27" x14ac:dyDescent="0.2">
      <c r="Z169" s="40" t="s">
        <v>26</v>
      </c>
      <c r="AA169" s="80" t="s">
        <v>26</v>
      </c>
    </row>
    <row r="170" spans="26:27" x14ac:dyDescent="0.2">
      <c r="Z170" s="40" t="s">
        <v>26</v>
      </c>
      <c r="AA170" s="80" t="s">
        <v>26</v>
      </c>
    </row>
    <row r="171" spans="26:27" x14ac:dyDescent="0.2">
      <c r="Z171" s="40" t="s">
        <v>26</v>
      </c>
      <c r="AA171" s="80" t="s">
        <v>26</v>
      </c>
    </row>
    <row r="172" spans="26:27" x14ac:dyDescent="0.2">
      <c r="Z172" s="40" t="s">
        <v>26</v>
      </c>
      <c r="AA172" s="80" t="s">
        <v>26</v>
      </c>
    </row>
    <row r="173" spans="26:27" x14ac:dyDescent="0.2">
      <c r="Z173" s="40" t="s">
        <v>26</v>
      </c>
      <c r="AA173" s="80" t="s">
        <v>26</v>
      </c>
    </row>
    <row r="174" spans="26:27" x14ac:dyDescent="0.2">
      <c r="Z174" s="40" t="s">
        <v>26</v>
      </c>
      <c r="AA174" s="80" t="s">
        <v>26</v>
      </c>
    </row>
    <row r="175" spans="26:27" x14ac:dyDescent="0.2">
      <c r="Z175" s="40" t="s">
        <v>26</v>
      </c>
      <c r="AA175" s="80" t="s">
        <v>26</v>
      </c>
    </row>
    <row r="176" spans="26:27" x14ac:dyDescent="0.2">
      <c r="Z176" s="40" t="s">
        <v>26</v>
      </c>
      <c r="AA176" s="80" t="s">
        <v>26</v>
      </c>
    </row>
    <row r="177" spans="26:27" x14ac:dyDescent="0.2">
      <c r="Z177" s="40" t="s">
        <v>26</v>
      </c>
      <c r="AA177" s="80" t="s">
        <v>26</v>
      </c>
    </row>
    <row r="178" spans="26:27" x14ac:dyDescent="0.2">
      <c r="Z178" s="40" t="s">
        <v>26</v>
      </c>
      <c r="AA178" s="80" t="s">
        <v>26</v>
      </c>
    </row>
    <row r="179" spans="26:27" x14ac:dyDescent="0.2">
      <c r="Z179" s="40" t="s">
        <v>26</v>
      </c>
      <c r="AA179" s="80" t="s">
        <v>26</v>
      </c>
    </row>
    <row r="180" spans="26:27" x14ac:dyDescent="0.2">
      <c r="Z180" s="40" t="s">
        <v>26</v>
      </c>
      <c r="AA180" s="80" t="s">
        <v>26</v>
      </c>
    </row>
    <row r="181" spans="26:27" x14ac:dyDescent="0.2">
      <c r="Z181" s="40" t="s">
        <v>26</v>
      </c>
      <c r="AA181" s="80" t="s">
        <v>26</v>
      </c>
    </row>
    <row r="182" spans="26:27" x14ac:dyDescent="0.2">
      <c r="Z182" s="40" t="s">
        <v>26</v>
      </c>
      <c r="AA182" s="80" t="s">
        <v>26</v>
      </c>
    </row>
    <row r="183" spans="26:27" x14ac:dyDescent="0.2">
      <c r="Z183" s="40" t="s">
        <v>26</v>
      </c>
      <c r="AA183" s="80" t="s">
        <v>26</v>
      </c>
    </row>
    <row r="184" spans="26:27" x14ac:dyDescent="0.2">
      <c r="Z184" s="40" t="s">
        <v>26</v>
      </c>
      <c r="AA184" s="80" t="s">
        <v>26</v>
      </c>
    </row>
    <row r="185" spans="26:27" x14ac:dyDescent="0.2">
      <c r="Z185" s="40" t="s">
        <v>26</v>
      </c>
      <c r="AA185" s="80" t="s">
        <v>26</v>
      </c>
    </row>
    <row r="186" spans="26:27" x14ac:dyDescent="0.2">
      <c r="Z186" s="40" t="s">
        <v>26</v>
      </c>
      <c r="AA186" s="80" t="s">
        <v>26</v>
      </c>
    </row>
    <row r="187" spans="26:27" x14ac:dyDescent="0.2">
      <c r="Z187" s="40" t="s">
        <v>26</v>
      </c>
      <c r="AA187" s="80" t="s">
        <v>26</v>
      </c>
    </row>
    <row r="188" spans="26:27" x14ac:dyDescent="0.2">
      <c r="Z188" s="40" t="s">
        <v>26</v>
      </c>
      <c r="AA188" s="80" t="s">
        <v>26</v>
      </c>
    </row>
    <row r="189" spans="26:27" x14ac:dyDescent="0.2">
      <c r="Z189" s="40" t="s">
        <v>26</v>
      </c>
      <c r="AA189" s="80" t="s">
        <v>26</v>
      </c>
    </row>
    <row r="190" spans="26:27" x14ac:dyDescent="0.2">
      <c r="Z190" s="40" t="s">
        <v>26</v>
      </c>
      <c r="AA190" s="80" t="s">
        <v>26</v>
      </c>
    </row>
    <row r="191" spans="26:27" x14ac:dyDescent="0.2">
      <c r="Z191" s="40" t="s">
        <v>26</v>
      </c>
      <c r="AA191" s="80" t="s">
        <v>26</v>
      </c>
    </row>
    <row r="192" spans="26:27" x14ac:dyDescent="0.2">
      <c r="Z192" s="40" t="s">
        <v>26</v>
      </c>
      <c r="AA192" s="80" t="s">
        <v>26</v>
      </c>
    </row>
    <row r="193" spans="26:27" x14ac:dyDescent="0.2">
      <c r="Z193" s="40" t="s">
        <v>26</v>
      </c>
      <c r="AA193" s="80" t="s">
        <v>26</v>
      </c>
    </row>
    <row r="194" spans="26:27" x14ac:dyDescent="0.2">
      <c r="Z194" s="40" t="s">
        <v>26</v>
      </c>
      <c r="AA194" s="80" t="s">
        <v>26</v>
      </c>
    </row>
    <row r="195" spans="26:27" x14ac:dyDescent="0.2">
      <c r="Z195" s="40" t="s">
        <v>26</v>
      </c>
      <c r="AA195" s="80" t="s">
        <v>26</v>
      </c>
    </row>
    <row r="196" spans="26:27" x14ac:dyDescent="0.2">
      <c r="Z196" s="40" t="s">
        <v>26</v>
      </c>
      <c r="AA196" s="80" t="s">
        <v>26</v>
      </c>
    </row>
    <row r="197" spans="26:27" x14ac:dyDescent="0.2">
      <c r="Z197" s="40" t="s">
        <v>26</v>
      </c>
      <c r="AA197" s="80" t="s">
        <v>26</v>
      </c>
    </row>
    <row r="198" spans="26:27" x14ac:dyDescent="0.2">
      <c r="Z198" s="40" t="s">
        <v>26</v>
      </c>
      <c r="AA198" s="80" t="s">
        <v>26</v>
      </c>
    </row>
    <row r="199" spans="26:27" x14ac:dyDescent="0.2">
      <c r="Z199" s="40" t="s">
        <v>26</v>
      </c>
      <c r="AA199" s="80" t="s">
        <v>26</v>
      </c>
    </row>
    <row r="200" spans="26:27" x14ac:dyDescent="0.2">
      <c r="Z200" s="40" t="s">
        <v>26</v>
      </c>
      <c r="AA200" s="80" t="s">
        <v>26</v>
      </c>
    </row>
    <row r="201" spans="26:27" x14ac:dyDescent="0.2">
      <c r="Z201" s="40" t="s">
        <v>26</v>
      </c>
      <c r="AA201" s="80" t="s">
        <v>26</v>
      </c>
    </row>
    <row r="202" spans="26:27" x14ac:dyDescent="0.2">
      <c r="Z202" s="40" t="s">
        <v>26</v>
      </c>
      <c r="AA202" s="80" t="s">
        <v>26</v>
      </c>
    </row>
    <row r="203" spans="26:27" x14ac:dyDescent="0.2">
      <c r="Z203" s="40" t="s">
        <v>26</v>
      </c>
      <c r="AA203" s="80" t="s">
        <v>26</v>
      </c>
    </row>
    <row r="204" spans="26:27" x14ac:dyDescent="0.2">
      <c r="Z204" s="40" t="s">
        <v>26</v>
      </c>
      <c r="AA204" s="80" t="s">
        <v>26</v>
      </c>
    </row>
    <row r="205" spans="26:27" x14ac:dyDescent="0.2">
      <c r="Z205" s="40" t="s">
        <v>26</v>
      </c>
      <c r="AA205" s="80" t="s">
        <v>26</v>
      </c>
    </row>
    <row r="206" spans="26:27" x14ac:dyDescent="0.2">
      <c r="Z206" s="40" t="s">
        <v>26</v>
      </c>
      <c r="AA206" s="80" t="s">
        <v>26</v>
      </c>
    </row>
    <row r="207" spans="26:27" x14ac:dyDescent="0.2">
      <c r="Z207" s="40" t="s">
        <v>26</v>
      </c>
      <c r="AA207" s="80" t="s">
        <v>26</v>
      </c>
    </row>
    <row r="208" spans="26:27" x14ac:dyDescent="0.2">
      <c r="Z208" s="40" t="s">
        <v>26</v>
      </c>
      <c r="AA208" s="80" t="s">
        <v>26</v>
      </c>
    </row>
    <row r="209" spans="26:27" x14ac:dyDescent="0.2">
      <c r="Z209" s="40" t="s">
        <v>26</v>
      </c>
      <c r="AA209" s="80" t="s">
        <v>26</v>
      </c>
    </row>
    <row r="210" spans="26:27" x14ac:dyDescent="0.2">
      <c r="Z210" s="40" t="s">
        <v>26</v>
      </c>
      <c r="AA210" s="80" t="s">
        <v>26</v>
      </c>
    </row>
    <row r="211" spans="26:27" x14ac:dyDescent="0.2">
      <c r="Z211" s="40" t="s">
        <v>26</v>
      </c>
      <c r="AA211" s="80" t="s">
        <v>26</v>
      </c>
    </row>
    <row r="212" spans="26:27" x14ac:dyDescent="0.2">
      <c r="Z212" s="40" t="s">
        <v>26</v>
      </c>
      <c r="AA212" s="80" t="s">
        <v>26</v>
      </c>
    </row>
    <row r="213" spans="26:27" x14ac:dyDescent="0.2">
      <c r="Z213" s="40" t="s">
        <v>26</v>
      </c>
      <c r="AA213" s="80" t="s">
        <v>26</v>
      </c>
    </row>
    <row r="214" spans="26:27" x14ac:dyDescent="0.2">
      <c r="Z214" s="40" t="s">
        <v>26</v>
      </c>
      <c r="AA214" s="80" t="s">
        <v>26</v>
      </c>
    </row>
    <row r="215" spans="26:27" x14ac:dyDescent="0.2">
      <c r="Z215" s="40" t="s">
        <v>26</v>
      </c>
      <c r="AA215" s="80" t="s">
        <v>26</v>
      </c>
    </row>
    <row r="216" spans="26:27" x14ac:dyDescent="0.2">
      <c r="Z216" s="40" t="s">
        <v>26</v>
      </c>
      <c r="AA216" s="80" t="s">
        <v>26</v>
      </c>
    </row>
    <row r="217" spans="26:27" x14ac:dyDescent="0.2">
      <c r="Z217" s="40" t="s">
        <v>26</v>
      </c>
      <c r="AA217" s="80" t="s">
        <v>26</v>
      </c>
    </row>
    <row r="218" spans="26:27" x14ac:dyDescent="0.2">
      <c r="Z218" s="40" t="s">
        <v>26</v>
      </c>
      <c r="AA218" s="80" t="s">
        <v>26</v>
      </c>
    </row>
    <row r="219" spans="26:27" x14ac:dyDescent="0.2">
      <c r="Z219" s="40" t="s">
        <v>26</v>
      </c>
      <c r="AA219" s="80" t="s">
        <v>26</v>
      </c>
    </row>
    <row r="220" spans="26:27" x14ac:dyDescent="0.2">
      <c r="Z220" s="40" t="s">
        <v>26</v>
      </c>
      <c r="AA220" s="80" t="s">
        <v>26</v>
      </c>
    </row>
    <row r="221" spans="26:27" x14ac:dyDescent="0.2">
      <c r="Z221" s="40" t="s">
        <v>26</v>
      </c>
      <c r="AA221" s="80" t="s">
        <v>26</v>
      </c>
    </row>
    <row r="222" spans="26:27" x14ac:dyDescent="0.2">
      <c r="Z222" s="40" t="s">
        <v>26</v>
      </c>
      <c r="AA222" s="80" t="s">
        <v>26</v>
      </c>
    </row>
    <row r="223" spans="26:27" x14ac:dyDescent="0.2">
      <c r="Z223" s="40" t="s">
        <v>26</v>
      </c>
      <c r="AA223" s="80" t="s">
        <v>26</v>
      </c>
    </row>
    <row r="224" spans="26:27" x14ac:dyDescent="0.2">
      <c r="Z224" s="40" t="s">
        <v>26</v>
      </c>
      <c r="AA224" s="80" t="s">
        <v>26</v>
      </c>
    </row>
    <row r="225" spans="26:27" x14ac:dyDescent="0.2">
      <c r="Z225" s="40" t="s">
        <v>26</v>
      </c>
      <c r="AA225" s="80" t="s">
        <v>26</v>
      </c>
    </row>
    <row r="226" spans="26:27" x14ac:dyDescent="0.2">
      <c r="Z226" s="40" t="s">
        <v>26</v>
      </c>
      <c r="AA226" s="80" t="s">
        <v>26</v>
      </c>
    </row>
    <row r="227" spans="26:27" x14ac:dyDescent="0.2">
      <c r="Z227" s="40" t="s">
        <v>26</v>
      </c>
      <c r="AA227" s="80" t="s">
        <v>26</v>
      </c>
    </row>
    <row r="228" spans="26:27" x14ac:dyDescent="0.2">
      <c r="Z228" s="40" t="s">
        <v>26</v>
      </c>
      <c r="AA228" s="80" t="s">
        <v>26</v>
      </c>
    </row>
    <row r="229" spans="26:27" x14ac:dyDescent="0.2">
      <c r="Z229" s="40" t="s">
        <v>26</v>
      </c>
      <c r="AA229" s="80" t="s">
        <v>26</v>
      </c>
    </row>
    <row r="230" spans="26:27" x14ac:dyDescent="0.2">
      <c r="Z230" s="40" t="s">
        <v>26</v>
      </c>
      <c r="AA230" s="80" t="s">
        <v>26</v>
      </c>
    </row>
    <row r="231" spans="26:27" x14ac:dyDescent="0.2">
      <c r="Z231" s="40" t="s">
        <v>26</v>
      </c>
      <c r="AA231" s="80" t="s">
        <v>26</v>
      </c>
    </row>
    <row r="232" spans="26:27" x14ac:dyDescent="0.2">
      <c r="Z232" s="40" t="s">
        <v>26</v>
      </c>
      <c r="AA232" s="80" t="s">
        <v>26</v>
      </c>
    </row>
    <row r="233" spans="26:27" x14ac:dyDescent="0.2">
      <c r="Z233" s="40" t="s">
        <v>26</v>
      </c>
      <c r="AA233" s="80" t="s">
        <v>26</v>
      </c>
    </row>
    <row r="234" spans="26:27" x14ac:dyDescent="0.2">
      <c r="Z234" s="40" t="s">
        <v>26</v>
      </c>
      <c r="AA234" s="80" t="s">
        <v>26</v>
      </c>
    </row>
    <row r="235" spans="26:27" x14ac:dyDescent="0.2">
      <c r="Z235" s="40" t="s">
        <v>26</v>
      </c>
      <c r="AA235" s="80" t="s">
        <v>26</v>
      </c>
    </row>
    <row r="236" spans="26:27" x14ac:dyDescent="0.2">
      <c r="Z236" s="40" t="s">
        <v>26</v>
      </c>
      <c r="AA236" s="80" t="s">
        <v>26</v>
      </c>
    </row>
    <row r="237" spans="26:27" x14ac:dyDescent="0.2">
      <c r="Z237" s="40" t="s">
        <v>26</v>
      </c>
      <c r="AA237" s="80" t="s">
        <v>26</v>
      </c>
    </row>
    <row r="238" spans="26:27" x14ac:dyDescent="0.2">
      <c r="Z238" s="40" t="s">
        <v>26</v>
      </c>
      <c r="AA238" s="80" t="s">
        <v>26</v>
      </c>
    </row>
    <row r="239" spans="26:27" x14ac:dyDescent="0.2">
      <c r="Z239" s="40" t="s">
        <v>26</v>
      </c>
      <c r="AA239" s="80" t="s">
        <v>26</v>
      </c>
    </row>
    <row r="240" spans="26:27" x14ac:dyDescent="0.2">
      <c r="Z240" s="40" t="s">
        <v>26</v>
      </c>
      <c r="AA240" s="80" t="s">
        <v>26</v>
      </c>
    </row>
    <row r="241" spans="26:27" x14ac:dyDescent="0.2">
      <c r="Z241" s="40" t="s">
        <v>26</v>
      </c>
      <c r="AA241" s="80" t="s">
        <v>26</v>
      </c>
    </row>
    <row r="242" spans="26:27" x14ac:dyDescent="0.2">
      <c r="Z242" s="40" t="s">
        <v>26</v>
      </c>
      <c r="AA242" s="80" t="s">
        <v>26</v>
      </c>
    </row>
    <row r="243" spans="26:27" x14ac:dyDescent="0.2">
      <c r="Z243" s="40" t="s">
        <v>26</v>
      </c>
      <c r="AA243" s="80" t="s">
        <v>26</v>
      </c>
    </row>
    <row r="244" spans="26:27" x14ac:dyDescent="0.2">
      <c r="Z244" s="40" t="s">
        <v>26</v>
      </c>
      <c r="AA244" s="80" t="s">
        <v>26</v>
      </c>
    </row>
    <row r="245" spans="26:27" x14ac:dyDescent="0.2">
      <c r="Z245" s="40" t="s">
        <v>26</v>
      </c>
      <c r="AA245" s="80" t="s">
        <v>26</v>
      </c>
    </row>
    <row r="246" spans="26:27" x14ac:dyDescent="0.2">
      <c r="Z246" s="40" t="s">
        <v>26</v>
      </c>
      <c r="AA246" s="80" t="s">
        <v>26</v>
      </c>
    </row>
    <row r="247" spans="26:27" x14ac:dyDescent="0.2">
      <c r="Z247" s="40" t="s">
        <v>26</v>
      </c>
      <c r="AA247" s="80" t="s">
        <v>26</v>
      </c>
    </row>
    <row r="248" spans="26:27" x14ac:dyDescent="0.2">
      <c r="Z248" s="40" t="s">
        <v>26</v>
      </c>
      <c r="AA248" s="80" t="s">
        <v>26</v>
      </c>
    </row>
    <row r="249" spans="26:27" x14ac:dyDescent="0.2">
      <c r="Z249" s="40" t="s">
        <v>26</v>
      </c>
      <c r="AA249" s="80" t="s">
        <v>26</v>
      </c>
    </row>
    <row r="250" spans="26:27" x14ac:dyDescent="0.2">
      <c r="Z250" s="40" t="s">
        <v>26</v>
      </c>
      <c r="AA250" s="80" t="s">
        <v>26</v>
      </c>
    </row>
    <row r="251" spans="26:27" x14ac:dyDescent="0.2">
      <c r="Z251" s="40" t="s">
        <v>26</v>
      </c>
      <c r="AA251" s="80" t="s">
        <v>26</v>
      </c>
    </row>
    <row r="252" spans="26:27" x14ac:dyDescent="0.2">
      <c r="Z252" s="40" t="s">
        <v>26</v>
      </c>
      <c r="AA252" s="80" t="s">
        <v>26</v>
      </c>
    </row>
    <row r="253" spans="26:27" x14ac:dyDescent="0.2">
      <c r="Z253" s="40" t="s">
        <v>26</v>
      </c>
      <c r="AA253" s="80" t="s">
        <v>26</v>
      </c>
    </row>
    <row r="254" spans="26:27" x14ac:dyDescent="0.2">
      <c r="Z254" s="40" t="s">
        <v>26</v>
      </c>
      <c r="AA254" s="80" t="s">
        <v>26</v>
      </c>
    </row>
    <row r="255" spans="26:27" x14ac:dyDescent="0.2">
      <c r="Z255" s="40" t="s">
        <v>26</v>
      </c>
      <c r="AA255" s="80" t="s">
        <v>26</v>
      </c>
    </row>
    <row r="256" spans="26:27" x14ac:dyDescent="0.2">
      <c r="Z256" s="40" t="s">
        <v>26</v>
      </c>
      <c r="AA256" s="80" t="s">
        <v>26</v>
      </c>
    </row>
    <row r="257" spans="26:27" x14ac:dyDescent="0.2">
      <c r="Z257" s="40" t="s">
        <v>26</v>
      </c>
      <c r="AA257" s="80" t="s">
        <v>26</v>
      </c>
    </row>
    <row r="258" spans="26:27" x14ac:dyDescent="0.2">
      <c r="Z258" s="40" t="s">
        <v>26</v>
      </c>
      <c r="AA258" s="80" t="s">
        <v>26</v>
      </c>
    </row>
    <row r="259" spans="26:27" x14ac:dyDescent="0.2">
      <c r="Z259" s="40" t="s">
        <v>26</v>
      </c>
      <c r="AA259" s="80" t="s">
        <v>26</v>
      </c>
    </row>
    <row r="260" spans="26:27" x14ac:dyDescent="0.2">
      <c r="Z260" s="40" t="s">
        <v>26</v>
      </c>
      <c r="AA260" s="80" t="s">
        <v>26</v>
      </c>
    </row>
    <row r="261" spans="26:27" x14ac:dyDescent="0.2">
      <c r="Z261" s="40" t="s">
        <v>26</v>
      </c>
      <c r="AA261" s="80" t="s">
        <v>26</v>
      </c>
    </row>
    <row r="262" spans="26:27" x14ac:dyDescent="0.2">
      <c r="Z262" s="40" t="s">
        <v>26</v>
      </c>
      <c r="AA262" s="80" t="s">
        <v>26</v>
      </c>
    </row>
    <row r="263" spans="26:27" x14ac:dyDescent="0.2">
      <c r="Z263" s="40" t="s">
        <v>26</v>
      </c>
      <c r="AA263" s="80" t="s">
        <v>26</v>
      </c>
    </row>
    <row r="264" spans="26:27" x14ac:dyDescent="0.2">
      <c r="Z264" s="40" t="s">
        <v>26</v>
      </c>
      <c r="AA264" s="80" t="s">
        <v>26</v>
      </c>
    </row>
    <row r="265" spans="26:27" x14ac:dyDescent="0.2">
      <c r="Z265" s="40" t="s">
        <v>26</v>
      </c>
      <c r="AA265" s="80" t="s">
        <v>26</v>
      </c>
    </row>
    <row r="266" spans="26:27" x14ac:dyDescent="0.2">
      <c r="Z266" s="40" t="s">
        <v>26</v>
      </c>
      <c r="AA266" s="80" t="s">
        <v>26</v>
      </c>
    </row>
    <row r="267" spans="26:27" x14ac:dyDescent="0.2">
      <c r="Z267" s="40" t="s">
        <v>26</v>
      </c>
      <c r="AA267" s="80" t="s">
        <v>26</v>
      </c>
    </row>
    <row r="268" spans="26:27" x14ac:dyDescent="0.2">
      <c r="Z268" s="40" t="s">
        <v>26</v>
      </c>
      <c r="AA268" s="80" t="s">
        <v>26</v>
      </c>
    </row>
    <row r="269" spans="26:27" x14ac:dyDescent="0.2">
      <c r="Z269" s="40" t="s">
        <v>26</v>
      </c>
      <c r="AA269" s="80" t="s">
        <v>26</v>
      </c>
    </row>
    <row r="270" spans="26:27" x14ac:dyDescent="0.2">
      <c r="Z270" s="40" t="s">
        <v>26</v>
      </c>
      <c r="AA270" s="80" t="s">
        <v>26</v>
      </c>
    </row>
    <row r="271" spans="26:27" x14ac:dyDescent="0.2">
      <c r="Z271" s="40" t="s">
        <v>26</v>
      </c>
      <c r="AA271" s="80" t="s">
        <v>26</v>
      </c>
    </row>
    <row r="272" spans="26:27" x14ac:dyDescent="0.2">
      <c r="Z272" s="40" t="s">
        <v>26</v>
      </c>
      <c r="AA272" s="80" t="s">
        <v>26</v>
      </c>
    </row>
    <row r="273" spans="26:27" x14ac:dyDescent="0.2">
      <c r="Z273" s="40" t="s">
        <v>26</v>
      </c>
      <c r="AA273" s="80" t="s">
        <v>26</v>
      </c>
    </row>
    <row r="274" spans="26:27" x14ac:dyDescent="0.2">
      <c r="Z274" s="40" t="s">
        <v>26</v>
      </c>
      <c r="AA274" s="80" t="s">
        <v>26</v>
      </c>
    </row>
    <row r="275" spans="26:27" x14ac:dyDescent="0.2">
      <c r="Z275" s="40" t="s">
        <v>26</v>
      </c>
      <c r="AA275" s="80" t="s">
        <v>26</v>
      </c>
    </row>
    <row r="276" spans="26:27" x14ac:dyDescent="0.2">
      <c r="Z276" s="40" t="s">
        <v>26</v>
      </c>
      <c r="AA276" s="80" t="s">
        <v>26</v>
      </c>
    </row>
    <row r="277" spans="26:27" x14ac:dyDescent="0.2">
      <c r="Z277" s="40" t="s">
        <v>26</v>
      </c>
      <c r="AA277" s="80" t="s">
        <v>26</v>
      </c>
    </row>
    <row r="278" spans="26:27" x14ac:dyDescent="0.2">
      <c r="Z278" s="40" t="s">
        <v>26</v>
      </c>
      <c r="AA278" s="80" t="s">
        <v>26</v>
      </c>
    </row>
    <row r="279" spans="26:27" x14ac:dyDescent="0.2">
      <c r="Z279" s="40" t="s">
        <v>26</v>
      </c>
      <c r="AA279" s="80" t="s">
        <v>26</v>
      </c>
    </row>
    <row r="280" spans="26:27" x14ac:dyDescent="0.2">
      <c r="Z280" s="40" t="s">
        <v>26</v>
      </c>
      <c r="AA280" s="80" t="s">
        <v>26</v>
      </c>
    </row>
    <row r="281" spans="26:27" x14ac:dyDescent="0.2">
      <c r="Z281" s="40" t="s">
        <v>26</v>
      </c>
      <c r="AA281" s="80" t="s">
        <v>26</v>
      </c>
    </row>
    <row r="282" spans="26:27" x14ac:dyDescent="0.2">
      <c r="Z282" s="40" t="s">
        <v>26</v>
      </c>
      <c r="AA282" s="80" t="s">
        <v>26</v>
      </c>
    </row>
    <row r="283" spans="26:27" x14ac:dyDescent="0.2">
      <c r="Z283" s="40" t="s">
        <v>26</v>
      </c>
      <c r="AA283" s="80" t="s">
        <v>26</v>
      </c>
    </row>
    <row r="284" spans="26:27" x14ac:dyDescent="0.2">
      <c r="Z284" s="40" t="s">
        <v>26</v>
      </c>
      <c r="AA284" s="80" t="s">
        <v>26</v>
      </c>
    </row>
    <row r="285" spans="26:27" x14ac:dyDescent="0.2">
      <c r="Z285" s="40" t="s">
        <v>26</v>
      </c>
      <c r="AA285" s="80" t="s">
        <v>26</v>
      </c>
    </row>
    <row r="286" spans="26:27" x14ac:dyDescent="0.2">
      <c r="Z286" s="40" t="s">
        <v>26</v>
      </c>
      <c r="AA286" s="80" t="s">
        <v>26</v>
      </c>
    </row>
    <row r="287" spans="26:27" x14ac:dyDescent="0.2">
      <c r="Z287" s="40" t="s">
        <v>26</v>
      </c>
      <c r="AA287" s="80" t="s">
        <v>26</v>
      </c>
    </row>
    <row r="288" spans="26:27" x14ac:dyDescent="0.2">
      <c r="Z288" s="40" t="s">
        <v>26</v>
      </c>
      <c r="AA288" s="80" t="s">
        <v>26</v>
      </c>
    </row>
    <row r="289" spans="26:27" x14ac:dyDescent="0.2">
      <c r="Z289" s="40" t="s">
        <v>26</v>
      </c>
      <c r="AA289" s="80" t="s">
        <v>26</v>
      </c>
    </row>
    <row r="290" spans="26:27" x14ac:dyDescent="0.2">
      <c r="Z290" s="40" t="s">
        <v>26</v>
      </c>
      <c r="AA290" s="80" t="s">
        <v>26</v>
      </c>
    </row>
    <row r="291" spans="26:27" x14ac:dyDescent="0.2">
      <c r="Z291" s="40" t="s">
        <v>26</v>
      </c>
      <c r="AA291" s="80" t="s">
        <v>26</v>
      </c>
    </row>
    <row r="292" spans="26:27" x14ac:dyDescent="0.2">
      <c r="Z292" s="40" t="s">
        <v>26</v>
      </c>
      <c r="AA292" s="80" t="s">
        <v>26</v>
      </c>
    </row>
    <row r="293" spans="26:27" x14ac:dyDescent="0.2">
      <c r="Z293" s="40" t="s">
        <v>26</v>
      </c>
      <c r="AA293" s="80" t="s">
        <v>26</v>
      </c>
    </row>
    <row r="294" spans="26:27" x14ac:dyDescent="0.2">
      <c r="Z294" s="40" t="s">
        <v>26</v>
      </c>
      <c r="AA294" s="80" t="s">
        <v>26</v>
      </c>
    </row>
    <row r="295" spans="26:27" x14ac:dyDescent="0.2">
      <c r="Z295" s="40" t="s">
        <v>26</v>
      </c>
      <c r="AA295" s="80" t="s">
        <v>26</v>
      </c>
    </row>
    <row r="296" spans="26:27" x14ac:dyDescent="0.2">
      <c r="Z296" s="40" t="s">
        <v>26</v>
      </c>
      <c r="AA296" s="80" t="s">
        <v>26</v>
      </c>
    </row>
    <row r="297" spans="26:27" x14ac:dyDescent="0.2">
      <c r="Z297" s="40" t="s">
        <v>26</v>
      </c>
      <c r="AA297" s="80" t="s">
        <v>26</v>
      </c>
    </row>
    <row r="298" spans="26:27" x14ac:dyDescent="0.2">
      <c r="Z298" s="40" t="s">
        <v>26</v>
      </c>
      <c r="AA298" s="80" t="s">
        <v>26</v>
      </c>
    </row>
    <row r="299" spans="26:27" x14ac:dyDescent="0.2">
      <c r="Z299" s="40" t="s">
        <v>26</v>
      </c>
      <c r="AA299" s="80" t="s">
        <v>26</v>
      </c>
    </row>
    <row r="300" spans="26:27" x14ac:dyDescent="0.2">
      <c r="Z300" s="40" t="s">
        <v>26</v>
      </c>
      <c r="AA300" s="80" t="s">
        <v>26</v>
      </c>
    </row>
    <row r="301" spans="26:27" x14ac:dyDescent="0.2">
      <c r="Z301" s="40" t="s">
        <v>26</v>
      </c>
      <c r="AA301" s="80" t="s">
        <v>26</v>
      </c>
    </row>
    <row r="302" spans="26:27" x14ac:dyDescent="0.2">
      <c r="Z302" s="40" t="s">
        <v>26</v>
      </c>
      <c r="AA302" s="80" t="s">
        <v>26</v>
      </c>
    </row>
    <row r="303" spans="26:27" x14ac:dyDescent="0.2">
      <c r="Z303" s="40" t="s">
        <v>26</v>
      </c>
      <c r="AA303" s="80" t="s">
        <v>26</v>
      </c>
    </row>
    <row r="304" spans="26:27" x14ac:dyDescent="0.2">
      <c r="Z304" s="40" t="s">
        <v>26</v>
      </c>
      <c r="AA304" s="80" t="s">
        <v>26</v>
      </c>
    </row>
    <row r="305" spans="26:27" x14ac:dyDescent="0.2">
      <c r="Z305" s="40" t="s">
        <v>26</v>
      </c>
      <c r="AA305" s="80" t="s">
        <v>26</v>
      </c>
    </row>
    <row r="306" spans="26:27" x14ac:dyDescent="0.2">
      <c r="Z306" s="40" t="s">
        <v>26</v>
      </c>
      <c r="AA306" s="80" t="s">
        <v>26</v>
      </c>
    </row>
    <row r="307" spans="26:27" x14ac:dyDescent="0.2">
      <c r="Z307" s="40" t="s">
        <v>26</v>
      </c>
      <c r="AA307" s="80" t="s">
        <v>26</v>
      </c>
    </row>
    <row r="308" spans="26:27" x14ac:dyDescent="0.2">
      <c r="Z308" s="40" t="s">
        <v>26</v>
      </c>
      <c r="AA308" s="80" t="s">
        <v>26</v>
      </c>
    </row>
    <row r="309" spans="26:27" ht="13.5" thickBot="1" x14ac:dyDescent="0.25">
      <c r="Z309" s="40" t="s">
        <v>26</v>
      </c>
      <c r="AA309" s="81" t="s">
        <v>26</v>
      </c>
    </row>
  </sheetData>
  <mergeCells count="10">
    <mergeCell ref="C47:K47"/>
    <mergeCell ref="F65:J65"/>
    <mergeCell ref="B66:M66"/>
    <mergeCell ref="F4:J4"/>
    <mergeCell ref="B5:M5"/>
    <mergeCell ref="F37:K37"/>
    <mergeCell ref="C42:E42"/>
    <mergeCell ref="F42:K42"/>
    <mergeCell ref="C44:E44"/>
    <mergeCell ref="F44:K44"/>
  </mergeCells>
  <dataValidations count="6">
    <dataValidation allowBlank="1" showInputMessage="1" showErrorMessage="1" errorTitle="Input Error" error="Run # needs to be a number between 1 and 999." sqref="K27 JG27 TC27 ACY27 AMU27 AWQ27 BGM27 BQI27 CAE27 CKA27 CTW27 DDS27 DNO27 DXK27 EHG27 ERC27 FAY27 FKU27 FUQ27 GEM27 GOI27 GYE27 HIA27 HRW27 IBS27 ILO27 IVK27 JFG27 JPC27 JYY27 KIU27 KSQ27 LCM27 LMI27 LWE27 MGA27 MPW27 MZS27 NJO27 NTK27 ODG27 ONC27 OWY27 PGU27 PQQ27 QAM27 QKI27 QUE27 REA27 RNW27 RXS27 SHO27 SRK27 TBG27 TLC27 TUY27 UEU27 UOQ27 UYM27 VII27 VSE27 WCA27 WLW27 WVS27 K65563 JG65563 TC65563 ACY65563 AMU65563 AWQ65563 BGM65563 BQI65563 CAE65563 CKA65563 CTW65563 DDS65563 DNO65563 DXK65563 EHG65563 ERC65563 FAY65563 FKU65563 FUQ65563 GEM65563 GOI65563 GYE65563 HIA65563 HRW65563 IBS65563 ILO65563 IVK65563 JFG65563 JPC65563 JYY65563 KIU65563 KSQ65563 LCM65563 LMI65563 LWE65563 MGA65563 MPW65563 MZS65563 NJO65563 NTK65563 ODG65563 ONC65563 OWY65563 PGU65563 PQQ65563 QAM65563 QKI65563 QUE65563 REA65563 RNW65563 RXS65563 SHO65563 SRK65563 TBG65563 TLC65563 TUY65563 UEU65563 UOQ65563 UYM65563 VII65563 VSE65563 WCA65563 WLW65563 WVS65563 K131099 JG131099 TC131099 ACY131099 AMU131099 AWQ131099 BGM131099 BQI131099 CAE131099 CKA131099 CTW131099 DDS131099 DNO131099 DXK131099 EHG131099 ERC131099 FAY131099 FKU131099 FUQ131099 GEM131099 GOI131099 GYE131099 HIA131099 HRW131099 IBS131099 ILO131099 IVK131099 JFG131099 JPC131099 JYY131099 KIU131099 KSQ131099 LCM131099 LMI131099 LWE131099 MGA131099 MPW131099 MZS131099 NJO131099 NTK131099 ODG131099 ONC131099 OWY131099 PGU131099 PQQ131099 QAM131099 QKI131099 QUE131099 REA131099 RNW131099 RXS131099 SHO131099 SRK131099 TBG131099 TLC131099 TUY131099 UEU131099 UOQ131099 UYM131099 VII131099 VSE131099 WCA131099 WLW131099 WVS131099 K196635 JG196635 TC196635 ACY196635 AMU196635 AWQ196635 BGM196635 BQI196635 CAE196635 CKA196635 CTW196635 DDS196635 DNO196635 DXK196635 EHG196635 ERC196635 FAY196635 FKU196635 FUQ196635 GEM196635 GOI196635 GYE196635 HIA196635 HRW196635 IBS196635 ILO196635 IVK196635 JFG196635 JPC196635 JYY196635 KIU196635 KSQ196635 LCM196635 LMI196635 LWE196635 MGA196635 MPW196635 MZS196635 NJO196635 NTK196635 ODG196635 ONC196635 OWY196635 PGU196635 PQQ196635 QAM196635 QKI196635 QUE196635 REA196635 RNW196635 RXS196635 SHO196635 SRK196635 TBG196635 TLC196635 TUY196635 UEU196635 UOQ196635 UYM196635 VII196635 VSE196635 WCA196635 WLW196635 WVS196635 K262171 JG262171 TC262171 ACY262171 AMU262171 AWQ262171 BGM262171 BQI262171 CAE262171 CKA262171 CTW262171 DDS262171 DNO262171 DXK262171 EHG262171 ERC262171 FAY262171 FKU262171 FUQ262171 GEM262171 GOI262171 GYE262171 HIA262171 HRW262171 IBS262171 ILO262171 IVK262171 JFG262171 JPC262171 JYY262171 KIU262171 KSQ262171 LCM262171 LMI262171 LWE262171 MGA262171 MPW262171 MZS262171 NJO262171 NTK262171 ODG262171 ONC262171 OWY262171 PGU262171 PQQ262171 QAM262171 QKI262171 QUE262171 REA262171 RNW262171 RXS262171 SHO262171 SRK262171 TBG262171 TLC262171 TUY262171 UEU262171 UOQ262171 UYM262171 VII262171 VSE262171 WCA262171 WLW262171 WVS262171 K327707 JG327707 TC327707 ACY327707 AMU327707 AWQ327707 BGM327707 BQI327707 CAE327707 CKA327707 CTW327707 DDS327707 DNO327707 DXK327707 EHG327707 ERC327707 FAY327707 FKU327707 FUQ327707 GEM327707 GOI327707 GYE327707 HIA327707 HRW327707 IBS327707 ILO327707 IVK327707 JFG327707 JPC327707 JYY327707 KIU327707 KSQ327707 LCM327707 LMI327707 LWE327707 MGA327707 MPW327707 MZS327707 NJO327707 NTK327707 ODG327707 ONC327707 OWY327707 PGU327707 PQQ327707 QAM327707 QKI327707 QUE327707 REA327707 RNW327707 RXS327707 SHO327707 SRK327707 TBG327707 TLC327707 TUY327707 UEU327707 UOQ327707 UYM327707 VII327707 VSE327707 WCA327707 WLW327707 WVS327707 K393243 JG393243 TC393243 ACY393243 AMU393243 AWQ393243 BGM393243 BQI393243 CAE393243 CKA393243 CTW393243 DDS393243 DNO393243 DXK393243 EHG393243 ERC393243 FAY393243 FKU393243 FUQ393243 GEM393243 GOI393243 GYE393243 HIA393243 HRW393243 IBS393243 ILO393243 IVK393243 JFG393243 JPC393243 JYY393243 KIU393243 KSQ393243 LCM393243 LMI393243 LWE393243 MGA393243 MPW393243 MZS393243 NJO393243 NTK393243 ODG393243 ONC393243 OWY393243 PGU393243 PQQ393243 QAM393243 QKI393243 QUE393243 REA393243 RNW393243 RXS393243 SHO393243 SRK393243 TBG393243 TLC393243 TUY393243 UEU393243 UOQ393243 UYM393243 VII393243 VSE393243 WCA393243 WLW393243 WVS393243 K458779 JG458779 TC458779 ACY458779 AMU458779 AWQ458779 BGM458779 BQI458779 CAE458779 CKA458779 CTW458779 DDS458779 DNO458779 DXK458779 EHG458779 ERC458779 FAY458779 FKU458779 FUQ458779 GEM458779 GOI458779 GYE458779 HIA458779 HRW458779 IBS458779 ILO458779 IVK458779 JFG458779 JPC458779 JYY458779 KIU458779 KSQ458779 LCM458779 LMI458779 LWE458779 MGA458779 MPW458779 MZS458779 NJO458779 NTK458779 ODG458779 ONC458779 OWY458779 PGU458779 PQQ458779 QAM458779 QKI458779 QUE458779 REA458779 RNW458779 RXS458779 SHO458779 SRK458779 TBG458779 TLC458779 TUY458779 UEU458779 UOQ458779 UYM458779 VII458779 VSE458779 WCA458779 WLW458779 WVS458779 K524315 JG524315 TC524315 ACY524315 AMU524315 AWQ524315 BGM524315 BQI524315 CAE524315 CKA524315 CTW524315 DDS524315 DNO524315 DXK524315 EHG524315 ERC524315 FAY524315 FKU524315 FUQ524315 GEM524315 GOI524315 GYE524315 HIA524315 HRW524315 IBS524315 ILO524315 IVK524315 JFG524315 JPC524315 JYY524315 KIU524315 KSQ524315 LCM524315 LMI524315 LWE524315 MGA524315 MPW524315 MZS524315 NJO524315 NTK524315 ODG524315 ONC524315 OWY524315 PGU524315 PQQ524315 QAM524315 QKI524315 QUE524315 REA524315 RNW524315 RXS524315 SHO524315 SRK524315 TBG524315 TLC524315 TUY524315 UEU524315 UOQ524315 UYM524315 VII524315 VSE524315 WCA524315 WLW524315 WVS524315 K589851 JG589851 TC589851 ACY589851 AMU589851 AWQ589851 BGM589851 BQI589851 CAE589851 CKA589851 CTW589851 DDS589851 DNO589851 DXK589851 EHG589851 ERC589851 FAY589851 FKU589851 FUQ589851 GEM589851 GOI589851 GYE589851 HIA589851 HRW589851 IBS589851 ILO589851 IVK589851 JFG589851 JPC589851 JYY589851 KIU589851 KSQ589851 LCM589851 LMI589851 LWE589851 MGA589851 MPW589851 MZS589851 NJO589851 NTK589851 ODG589851 ONC589851 OWY589851 PGU589851 PQQ589851 QAM589851 QKI589851 QUE589851 REA589851 RNW589851 RXS589851 SHO589851 SRK589851 TBG589851 TLC589851 TUY589851 UEU589851 UOQ589851 UYM589851 VII589851 VSE589851 WCA589851 WLW589851 WVS589851 K655387 JG655387 TC655387 ACY655387 AMU655387 AWQ655387 BGM655387 BQI655387 CAE655387 CKA655387 CTW655387 DDS655387 DNO655387 DXK655387 EHG655387 ERC655387 FAY655387 FKU655387 FUQ655387 GEM655387 GOI655387 GYE655387 HIA655387 HRW655387 IBS655387 ILO655387 IVK655387 JFG655387 JPC655387 JYY655387 KIU655387 KSQ655387 LCM655387 LMI655387 LWE655387 MGA655387 MPW655387 MZS655387 NJO655387 NTK655387 ODG655387 ONC655387 OWY655387 PGU655387 PQQ655387 QAM655387 QKI655387 QUE655387 REA655387 RNW655387 RXS655387 SHO655387 SRK655387 TBG655387 TLC655387 TUY655387 UEU655387 UOQ655387 UYM655387 VII655387 VSE655387 WCA655387 WLW655387 WVS655387 K720923 JG720923 TC720923 ACY720923 AMU720923 AWQ720923 BGM720923 BQI720923 CAE720923 CKA720923 CTW720923 DDS720923 DNO720923 DXK720923 EHG720923 ERC720923 FAY720923 FKU720923 FUQ720923 GEM720923 GOI720923 GYE720923 HIA720923 HRW720923 IBS720923 ILO720923 IVK720923 JFG720923 JPC720923 JYY720923 KIU720923 KSQ720923 LCM720923 LMI720923 LWE720923 MGA720923 MPW720923 MZS720923 NJO720923 NTK720923 ODG720923 ONC720923 OWY720923 PGU720923 PQQ720923 QAM720923 QKI720923 QUE720923 REA720923 RNW720923 RXS720923 SHO720923 SRK720923 TBG720923 TLC720923 TUY720923 UEU720923 UOQ720923 UYM720923 VII720923 VSE720923 WCA720923 WLW720923 WVS720923 K786459 JG786459 TC786459 ACY786459 AMU786459 AWQ786459 BGM786459 BQI786459 CAE786459 CKA786459 CTW786459 DDS786459 DNO786459 DXK786459 EHG786459 ERC786459 FAY786459 FKU786459 FUQ786459 GEM786459 GOI786459 GYE786459 HIA786459 HRW786459 IBS786459 ILO786459 IVK786459 JFG786459 JPC786459 JYY786459 KIU786459 KSQ786459 LCM786459 LMI786459 LWE786459 MGA786459 MPW786459 MZS786459 NJO786459 NTK786459 ODG786459 ONC786459 OWY786459 PGU786459 PQQ786459 QAM786459 QKI786459 QUE786459 REA786459 RNW786459 RXS786459 SHO786459 SRK786459 TBG786459 TLC786459 TUY786459 UEU786459 UOQ786459 UYM786459 VII786459 VSE786459 WCA786459 WLW786459 WVS786459 K851995 JG851995 TC851995 ACY851995 AMU851995 AWQ851995 BGM851995 BQI851995 CAE851995 CKA851995 CTW851995 DDS851995 DNO851995 DXK851995 EHG851995 ERC851995 FAY851995 FKU851995 FUQ851995 GEM851995 GOI851995 GYE851995 HIA851995 HRW851995 IBS851995 ILO851995 IVK851995 JFG851995 JPC851995 JYY851995 KIU851995 KSQ851995 LCM851995 LMI851995 LWE851995 MGA851995 MPW851995 MZS851995 NJO851995 NTK851995 ODG851995 ONC851995 OWY851995 PGU851995 PQQ851995 QAM851995 QKI851995 QUE851995 REA851995 RNW851995 RXS851995 SHO851995 SRK851995 TBG851995 TLC851995 TUY851995 UEU851995 UOQ851995 UYM851995 VII851995 VSE851995 WCA851995 WLW851995 WVS851995 K917531 JG917531 TC917531 ACY917531 AMU917531 AWQ917531 BGM917531 BQI917531 CAE917531 CKA917531 CTW917531 DDS917531 DNO917531 DXK917531 EHG917531 ERC917531 FAY917531 FKU917531 FUQ917531 GEM917531 GOI917531 GYE917531 HIA917531 HRW917531 IBS917531 ILO917531 IVK917531 JFG917531 JPC917531 JYY917531 KIU917531 KSQ917531 LCM917531 LMI917531 LWE917531 MGA917531 MPW917531 MZS917531 NJO917531 NTK917531 ODG917531 ONC917531 OWY917531 PGU917531 PQQ917531 QAM917531 QKI917531 QUE917531 REA917531 RNW917531 RXS917531 SHO917531 SRK917531 TBG917531 TLC917531 TUY917531 UEU917531 UOQ917531 UYM917531 VII917531 VSE917531 WCA917531 WLW917531 WVS917531 K983067 JG983067 TC983067 ACY983067 AMU983067 AWQ983067 BGM983067 BQI983067 CAE983067 CKA983067 CTW983067 DDS983067 DNO983067 DXK983067 EHG983067 ERC983067 FAY983067 FKU983067 FUQ983067 GEM983067 GOI983067 GYE983067 HIA983067 HRW983067 IBS983067 ILO983067 IVK983067 JFG983067 JPC983067 JYY983067 KIU983067 KSQ983067 LCM983067 LMI983067 LWE983067 MGA983067 MPW983067 MZS983067 NJO983067 NTK983067 ODG983067 ONC983067 OWY983067 PGU983067 PQQ983067 QAM983067 QKI983067 QUE983067 REA983067 RNW983067 RXS983067 SHO983067 SRK983067 TBG983067 TLC983067 TUY983067 UEU983067 UOQ983067 UYM983067 VII983067 VSE983067 WCA983067 WLW983067 WVS983067 K29 JG29 TC29 ACY29 AMU29 AWQ29 BGM29 BQI29 CAE29 CKA29 CTW29 DDS29 DNO29 DXK29 EHG29 ERC29 FAY29 FKU29 FUQ29 GEM29 GOI29 GYE29 HIA29 HRW29 IBS29 ILO29 IVK29 JFG29 JPC29 JYY29 KIU29 KSQ29 LCM29 LMI29 LWE29 MGA29 MPW29 MZS29 NJO29 NTK29 ODG29 ONC29 OWY29 PGU29 PQQ29 QAM29 QKI29 QUE29 REA29 RNW29 RXS29 SHO29 SRK29 TBG29 TLC29 TUY29 UEU29 UOQ29 UYM29 VII29 VSE29 WCA29 WLW29 WVS29 K65565 JG65565 TC65565 ACY65565 AMU65565 AWQ65565 BGM65565 BQI65565 CAE65565 CKA65565 CTW65565 DDS65565 DNO65565 DXK65565 EHG65565 ERC65565 FAY65565 FKU65565 FUQ65565 GEM65565 GOI65565 GYE65565 HIA65565 HRW65565 IBS65565 ILO65565 IVK65565 JFG65565 JPC65565 JYY65565 KIU65565 KSQ65565 LCM65565 LMI65565 LWE65565 MGA65565 MPW65565 MZS65565 NJO65565 NTK65565 ODG65565 ONC65565 OWY65565 PGU65565 PQQ65565 QAM65565 QKI65565 QUE65565 REA65565 RNW65565 RXS65565 SHO65565 SRK65565 TBG65565 TLC65565 TUY65565 UEU65565 UOQ65565 UYM65565 VII65565 VSE65565 WCA65565 WLW65565 WVS65565 K131101 JG131101 TC131101 ACY131101 AMU131101 AWQ131101 BGM131101 BQI131101 CAE131101 CKA131101 CTW131101 DDS131101 DNO131101 DXK131101 EHG131101 ERC131101 FAY131101 FKU131101 FUQ131101 GEM131101 GOI131101 GYE131101 HIA131101 HRW131101 IBS131101 ILO131101 IVK131101 JFG131101 JPC131101 JYY131101 KIU131101 KSQ131101 LCM131101 LMI131101 LWE131101 MGA131101 MPW131101 MZS131101 NJO131101 NTK131101 ODG131101 ONC131101 OWY131101 PGU131101 PQQ131101 QAM131101 QKI131101 QUE131101 REA131101 RNW131101 RXS131101 SHO131101 SRK131101 TBG131101 TLC131101 TUY131101 UEU131101 UOQ131101 UYM131101 VII131101 VSE131101 WCA131101 WLW131101 WVS131101 K196637 JG196637 TC196637 ACY196637 AMU196637 AWQ196637 BGM196637 BQI196637 CAE196637 CKA196637 CTW196637 DDS196637 DNO196637 DXK196637 EHG196637 ERC196637 FAY196637 FKU196637 FUQ196637 GEM196637 GOI196637 GYE196637 HIA196637 HRW196637 IBS196637 ILO196637 IVK196637 JFG196637 JPC196637 JYY196637 KIU196637 KSQ196637 LCM196637 LMI196637 LWE196637 MGA196637 MPW196637 MZS196637 NJO196637 NTK196637 ODG196637 ONC196637 OWY196637 PGU196637 PQQ196637 QAM196637 QKI196637 QUE196637 REA196637 RNW196637 RXS196637 SHO196637 SRK196637 TBG196637 TLC196637 TUY196637 UEU196637 UOQ196637 UYM196637 VII196637 VSE196637 WCA196637 WLW196637 WVS196637 K262173 JG262173 TC262173 ACY262173 AMU262173 AWQ262173 BGM262173 BQI262173 CAE262173 CKA262173 CTW262173 DDS262173 DNO262173 DXK262173 EHG262173 ERC262173 FAY262173 FKU262173 FUQ262173 GEM262173 GOI262173 GYE262173 HIA262173 HRW262173 IBS262173 ILO262173 IVK262173 JFG262173 JPC262173 JYY262173 KIU262173 KSQ262173 LCM262173 LMI262173 LWE262173 MGA262173 MPW262173 MZS262173 NJO262173 NTK262173 ODG262173 ONC262173 OWY262173 PGU262173 PQQ262173 QAM262173 QKI262173 QUE262173 REA262173 RNW262173 RXS262173 SHO262173 SRK262173 TBG262173 TLC262173 TUY262173 UEU262173 UOQ262173 UYM262173 VII262173 VSE262173 WCA262173 WLW262173 WVS262173 K327709 JG327709 TC327709 ACY327709 AMU327709 AWQ327709 BGM327709 BQI327709 CAE327709 CKA327709 CTW327709 DDS327709 DNO327709 DXK327709 EHG327709 ERC327709 FAY327709 FKU327709 FUQ327709 GEM327709 GOI327709 GYE327709 HIA327709 HRW327709 IBS327709 ILO327709 IVK327709 JFG327709 JPC327709 JYY327709 KIU327709 KSQ327709 LCM327709 LMI327709 LWE327709 MGA327709 MPW327709 MZS327709 NJO327709 NTK327709 ODG327709 ONC327709 OWY327709 PGU327709 PQQ327709 QAM327709 QKI327709 QUE327709 REA327709 RNW327709 RXS327709 SHO327709 SRK327709 TBG327709 TLC327709 TUY327709 UEU327709 UOQ327709 UYM327709 VII327709 VSE327709 WCA327709 WLW327709 WVS327709 K393245 JG393245 TC393245 ACY393245 AMU393245 AWQ393245 BGM393245 BQI393245 CAE393245 CKA393245 CTW393245 DDS393245 DNO393245 DXK393245 EHG393245 ERC393245 FAY393245 FKU393245 FUQ393245 GEM393245 GOI393245 GYE393245 HIA393245 HRW393245 IBS393245 ILO393245 IVK393245 JFG393245 JPC393245 JYY393245 KIU393245 KSQ393245 LCM393245 LMI393245 LWE393245 MGA393245 MPW393245 MZS393245 NJO393245 NTK393245 ODG393245 ONC393245 OWY393245 PGU393245 PQQ393245 QAM393245 QKI393245 QUE393245 REA393245 RNW393245 RXS393245 SHO393245 SRK393245 TBG393245 TLC393245 TUY393245 UEU393245 UOQ393245 UYM393245 VII393245 VSE393245 WCA393245 WLW393245 WVS393245 K458781 JG458781 TC458781 ACY458781 AMU458781 AWQ458781 BGM458781 BQI458781 CAE458781 CKA458781 CTW458781 DDS458781 DNO458781 DXK458781 EHG458781 ERC458781 FAY458781 FKU458781 FUQ458781 GEM458781 GOI458781 GYE458781 HIA458781 HRW458781 IBS458781 ILO458781 IVK458781 JFG458781 JPC458781 JYY458781 KIU458781 KSQ458781 LCM458781 LMI458781 LWE458781 MGA458781 MPW458781 MZS458781 NJO458781 NTK458781 ODG458781 ONC458781 OWY458781 PGU458781 PQQ458781 QAM458781 QKI458781 QUE458781 REA458781 RNW458781 RXS458781 SHO458781 SRK458781 TBG458781 TLC458781 TUY458781 UEU458781 UOQ458781 UYM458781 VII458781 VSE458781 WCA458781 WLW458781 WVS458781 K524317 JG524317 TC524317 ACY524317 AMU524317 AWQ524317 BGM524317 BQI524317 CAE524317 CKA524317 CTW524317 DDS524317 DNO524317 DXK524317 EHG524317 ERC524317 FAY524317 FKU524317 FUQ524317 GEM524317 GOI524317 GYE524317 HIA524317 HRW524317 IBS524317 ILO524317 IVK524317 JFG524317 JPC524317 JYY524317 KIU524317 KSQ524317 LCM524317 LMI524317 LWE524317 MGA524317 MPW524317 MZS524317 NJO524317 NTK524317 ODG524317 ONC524317 OWY524317 PGU524317 PQQ524317 QAM524317 QKI524317 QUE524317 REA524317 RNW524317 RXS524317 SHO524317 SRK524317 TBG524317 TLC524317 TUY524317 UEU524317 UOQ524317 UYM524317 VII524317 VSE524317 WCA524317 WLW524317 WVS524317 K589853 JG589853 TC589853 ACY589853 AMU589853 AWQ589853 BGM589853 BQI589853 CAE589853 CKA589853 CTW589853 DDS589853 DNO589853 DXK589853 EHG589853 ERC589853 FAY589853 FKU589853 FUQ589853 GEM589853 GOI589853 GYE589853 HIA589853 HRW589853 IBS589853 ILO589853 IVK589853 JFG589853 JPC589853 JYY589853 KIU589853 KSQ589853 LCM589853 LMI589853 LWE589853 MGA589853 MPW589853 MZS589853 NJO589853 NTK589853 ODG589853 ONC589853 OWY589853 PGU589853 PQQ589853 QAM589853 QKI589853 QUE589853 REA589853 RNW589853 RXS589853 SHO589853 SRK589853 TBG589853 TLC589853 TUY589853 UEU589853 UOQ589853 UYM589853 VII589853 VSE589853 WCA589853 WLW589853 WVS589853 K655389 JG655389 TC655389 ACY655389 AMU655389 AWQ655389 BGM655389 BQI655389 CAE655389 CKA655389 CTW655389 DDS655389 DNO655389 DXK655389 EHG655389 ERC655389 FAY655389 FKU655389 FUQ655389 GEM655389 GOI655389 GYE655389 HIA655389 HRW655389 IBS655389 ILO655389 IVK655389 JFG655389 JPC655389 JYY655389 KIU655389 KSQ655389 LCM655389 LMI655389 LWE655389 MGA655389 MPW655389 MZS655389 NJO655389 NTK655389 ODG655389 ONC655389 OWY655389 PGU655389 PQQ655389 QAM655389 QKI655389 QUE655389 REA655389 RNW655389 RXS655389 SHO655389 SRK655389 TBG655389 TLC655389 TUY655389 UEU655389 UOQ655389 UYM655389 VII655389 VSE655389 WCA655389 WLW655389 WVS655389 K720925 JG720925 TC720925 ACY720925 AMU720925 AWQ720925 BGM720925 BQI720925 CAE720925 CKA720925 CTW720925 DDS720925 DNO720925 DXK720925 EHG720925 ERC720925 FAY720925 FKU720925 FUQ720925 GEM720925 GOI720925 GYE720925 HIA720925 HRW720925 IBS720925 ILO720925 IVK720925 JFG720925 JPC720925 JYY720925 KIU720925 KSQ720925 LCM720925 LMI720925 LWE720925 MGA720925 MPW720925 MZS720925 NJO720925 NTK720925 ODG720925 ONC720925 OWY720925 PGU720925 PQQ720925 QAM720925 QKI720925 QUE720925 REA720925 RNW720925 RXS720925 SHO720925 SRK720925 TBG720925 TLC720925 TUY720925 UEU720925 UOQ720925 UYM720925 VII720925 VSE720925 WCA720925 WLW720925 WVS720925 K786461 JG786461 TC786461 ACY786461 AMU786461 AWQ786461 BGM786461 BQI786461 CAE786461 CKA786461 CTW786461 DDS786461 DNO786461 DXK786461 EHG786461 ERC786461 FAY786461 FKU786461 FUQ786461 GEM786461 GOI786461 GYE786461 HIA786461 HRW786461 IBS786461 ILO786461 IVK786461 JFG786461 JPC786461 JYY786461 KIU786461 KSQ786461 LCM786461 LMI786461 LWE786461 MGA786461 MPW786461 MZS786461 NJO786461 NTK786461 ODG786461 ONC786461 OWY786461 PGU786461 PQQ786461 QAM786461 QKI786461 QUE786461 REA786461 RNW786461 RXS786461 SHO786461 SRK786461 TBG786461 TLC786461 TUY786461 UEU786461 UOQ786461 UYM786461 VII786461 VSE786461 WCA786461 WLW786461 WVS786461 K851997 JG851997 TC851997 ACY851997 AMU851997 AWQ851997 BGM851997 BQI851997 CAE851997 CKA851997 CTW851997 DDS851997 DNO851997 DXK851997 EHG851997 ERC851997 FAY851997 FKU851997 FUQ851997 GEM851997 GOI851997 GYE851997 HIA851997 HRW851997 IBS851997 ILO851997 IVK851997 JFG851997 JPC851997 JYY851997 KIU851997 KSQ851997 LCM851997 LMI851997 LWE851997 MGA851997 MPW851997 MZS851997 NJO851997 NTK851997 ODG851997 ONC851997 OWY851997 PGU851997 PQQ851997 QAM851997 QKI851997 QUE851997 REA851997 RNW851997 RXS851997 SHO851997 SRK851997 TBG851997 TLC851997 TUY851997 UEU851997 UOQ851997 UYM851997 VII851997 VSE851997 WCA851997 WLW851997 WVS851997 K917533 JG917533 TC917533 ACY917533 AMU917533 AWQ917533 BGM917533 BQI917533 CAE917533 CKA917533 CTW917533 DDS917533 DNO917533 DXK917533 EHG917533 ERC917533 FAY917533 FKU917533 FUQ917533 GEM917533 GOI917533 GYE917533 HIA917533 HRW917533 IBS917533 ILO917533 IVK917533 JFG917533 JPC917533 JYY917533 KIU917533 KSQ917533 LCM917533 LMI917533 LWE917533 MGA917533 MPW917533 MZS917533 NJO917533 NTK917533 ODG917533 ONC917533 OWY917533 PGU917533 PQQ917533 QAM917533 QKI917533 QUE917533 REA917533 RNW917533 RXS917533 SHO917533 SRK917533 TBG917533 TLC917533 TUY917533 UEU917533 UOQ917533 UYM917533 VII917533 VSE917533 WCA917533 WLW917533 WVS917533 K983069 JG983069 TC983069 ACY983069 AMU983069 AWQ983069 BGM983069 BQI983069 CAE983069 CKA983069 CTW983069 DDS983069 DNO983069 DXK983069 EHG983069 ERC983069 FAY983069 FKU983069 FUQ983069 GEM983069 GOI983069 GYE983069 HIA983069 HRW983069 IBS983069 ILO983069 IVK983069 JFG983069 JPC983069 JYY983069 KIU983069 KSQ983069 LCM983069 LMI983069 LWE983069 MGA983069 MPW983069 MZS983069 NJO983069 NTK983069 ODG983069 ONC983069 OWY983069 PGU983069 PQQ983069 QAM983069 QKI983069 QUE983069 REA983069 RNW983069 RXS983069 SHO983069 SRK983069 TBG983069 TLC983069 TUY983069 UEU983069 UOQ983069 UYM983069 VII983069 VSE983069 WCA983069 WLW983069 WVS983069 K31 JG31 TC31 ACY31 AMU31 AWQ31 BGM31 BQI31 CAE31 CKA31 CTW31 DDS31 DNO31 DXK31 EHG31 ERC31 FAY31 FKU31 FUQ31 GEM31 GOI31 GYE31 HIA31 HRW31 IBS31 ILO31 IVK31 JFG31 JPC31 JYY31 KIU31 KSQ31 LCM31 LMI31 LWE31 MGA31 MPW31 MZS31 NJO31 NTK31 ODG31 ONC31 OWY31 PGU31 PQQ31 QAM31 QKI31 QUE31 REA31 RNW31 RXS31 SHO31 SRK31 TBG31 TLC31 TUY31 UEU31 UOQ31 UYM31 VII31 VSE31 WCA31 WLW31 WVS31 K65567 JG65567 TC65567 ACY65567 AMU65567 AWQ65567 BGM65567 BQI65567 CAE65567 CKA65567 CTW65567 DDS65567 DNO65567 DXK65567 EHG65567 ERC65567 FAY65567 FKU65567 FUQ65567 GEM65567 GOI65567 GYE65567 HIA65567 HRW65567 IBS65567 ILO65567 IVK65567 JFG65567 JPC65567 JYY65567 KIU65567 KSQ65567 LCM65567 LMI65567 LWE65567 MGA65567 MPW65567 MZS65567 NJO65567 NTK65567 ODG65567 ONC65567 OWY65567 PGU65567 PQQ65567 QAM65567 QKI65567 QUE65567 REA65567 RNW65567 RXS65567 SHO65567 SRK65567 TBG65567 TLC65567 TUY65567 UEU65567 UOQ65567 UYM65567 VII65567 VSE65567 WCA65567 WLW65567 WVS65567 K131103 JG131103 TC131103 ACY131103 AMU131103 AWQ131103 BGM131103 BQI131103 CAE131103 CKA131103 CTW131103 DDS131103 DNO131103 DXK131103 EHG131103 ERC131103 FAY131103 FKU131103 FUQ131103 GEM131103 GOI131103 GYE131103 HIA131103 HRW131103 IBS131103 ILO131103 IVK131103 JFG131103 JPC131103 JYY131103 KIU131103 KSQ131103 LCM131103 LMI131103 LWE131103 MGA131103 MPW131103 MZS131103 NJO131103 NTK131103 ODG131103 ONC131103 OWY131103 PGU131103 PQQ131103 QAM131103 QKI131103 QUE131103 REA131103 RNW131103 RXS131103 SHO131103 SRK131103 TBG131103 TLC131103 TUY131103 UEU131103 UOQ131103 UYM131103 VII131103 VSE131103 WCA131103 WLW131103 WVS131103 K196639 JG196639 TC196639 ACY196639 AMU196639 AWQ196639 BGM196639 BQI196639 CAE196639 CKA196639 CTW196639 DDS196639 DNO196639 DXK196639 EHG196639 ERC196639 FAY196639 FKU196639 FUQ196639 GEM196639 GOI196639 GYE196639 HIA196639 HRW196639 IBS196639 ILO196639 IVK196639 JFG196639 JPC196639 JYY196639 KIU196639 KSQ196639 LCM196639 LMI196639 LWE196639 MGA196639 MPW196639 MZS196639 NJO196639 NTK196639 ODG196639 ONC196639 OWY196639 PGU196639 PQQ196639 QAM196639 QKI196639 QUE196639 REA196639 RNW196639 RXS196639 SHO196639 SRK196639 TBG196639 TLC196639 TUY196639 UEU196639 UOQ196639 UYM196639 VII196639 VSE196639 WCA196639 WLW196639 WVS196639 K262175 JG262175 TC262175 ACY262175 AMU262175 AWQ262175 BGM262175 BQI262175 CAE262175 CKA262175 CTW262175 DDS262175 DNO262175 DXK262175 EHG262175 ERC262175 FAY262175 FKU262175 FUQ262175 GEM262175 GOI262175 GYE262175 HIA262175 HRW262175 IBS262175 ILO262175 IVK262175 JFG262175 JPC262175 JYY262175 KIU262175 KSQ262175 LCM262175 LMI262175 LWE262175 MGA262175 MPW262175 MZS262175 NJO262175 NTK262175 ODG262175 ONC262175 OWY262175 PGU262175 PQQ262175 QAM262175 QKI262175 QUE262175 REA262175 RNW262175 RXS262175 SHO262175 SRK262175 TBG262175 TLC262175 TUY262175 UEU262175 UOQ262175 UYM262175 VII262175 VSE262175 WCA262175 WLW262175 WVS262175 K327711 JG327711 TC327711 ACY327711 AMU327711 AWQ327711 BGM327711 BQI327711 CAE327711 CKA327711 CTW327711 DDS327711 DNO327711 DXK327711 EHG327711 ERC327711 FAY327711 FKU327711 FUQ327711 GEM327711 GOI327711 GYE327711 HIA327711 HRW327711 IBS327711 ILO327711 IVK327711 JFG327711 JPC327711 JYY327711 KIU327711 KSQ327711 LCM327711 LMI327711 LWE327711 MGA327711 MPW327711 MZS327711 NJO327711 NTK327711 ODG327711 ONC327711 OWY327711 PGU327711 PQQ327711 QAM327711 QKI327711 QUE327711 REA327711 RNW327711 RXS327711 SHO327711 SRK327711 TBG327711 TLC327711 TUY327711 UEU327711 UOQ327711 UYM327711 VII327711 VSE327711 WCA327711 WLW327711 WVS327711 K393247 JG393247 TC393247 ACY393247 AMU393247 AWQ393247 BGM393247 BQI393247 CAE393247 CKA393247 CTW393247 DDS393247 DNO393247 DXK393247 EHG393247 ERC393247 FAY393247 FKU393247 FUQ393247 GEM393247 GOI393247 GYE393247 HIA393247 HRW393247 IBS393247 ILO393247 IVK393247 JFG393247 JPC393247 JYY393247 KIU393247 KSQ393247 LCM393247 LMI393247 LWE393247 MGA393247 MPW393247 MZS393247 NJO393247 NTK393247 ODG393247 ONC393247 OWY393247 PGU393247 PQQ393247 QAM393247 QKI393247 QUE393247 REA393247 RNW393247 RXS393247 SHO393247 SRK393247 TBG393247 TLC393247 TUY393247 UEU393247 UOQ393247 UYM393247 VII393247 VSE393247 WCA393247 WLW393247 WVS393247 K458783 JG458783 TC458783 ACY458783 AMU458783 AWQ458783 BGM458783 BQI458783 CAE458783 CKA458783 CTW458783 DDS458783 DNO458783 DXK458783 EHG458783 ERC458783 FAY458783 FKU458783 FUQ458783 GEM458783 GOI458783 GYE458783 HIA458783 HRW458783 IBS458783 ILO458783 IVK458783 JFG458783 JPC458783 JYY458783 KIU458783 KSQ458783 LCM458783 LMI458783 LWE458783 MGA458783 MPW458783 MZS458783 NJO458783 NTK458783 ODG458783 ONC458783 OWY458783 PGU458783 PQQ458783 QAM458783 QKI458783 QUE458783 REA458783 RNW458783 RXS458783 SHO458783 SRK458783 TBG458783 TLC458783 TUY458783 UEU458783 UOQ458783 UYM458783 VII458783 VSE458783 WCA458783 WLW458783 WVS458783 K524319 JG524319 TC524319 ACY524319 AMU524319 AWQ524319 BGM524319 BQI524319 CAE524319 CKA524319 CTW524319 DDS524319 DNO524319 DXK524319 EHG524319 ERC524319 FAY524319 FKU524319 FUQ524319 GEM524319 GOI524319 GYE524319 HIA524319 HRW524319 IBS524319 ILO524319 IVK524319 JFG524319 JPC524319 JYY524319 KIU524319 KSQ524319 LCM524319 LMI524319 LWE524319 MGA524319 MPW524319 MZS524319 NJO524319 NTK524319 ODG524319 ONC524319 OWY524319 PGU524319 PQQ524319 QAM524319 QKI524319 QUE524319 REA524319 RNW524319 RXS524319 SHO524319 SRK524319 TBG524319 TLC524319 TUY524319 UEU524319 UOQ524319 UYM524319 VII524319 VSE524319 WCA524319 WLW524319 WVS524319 K589855 JG589855 TC589855 ACY589855 AMU589855 AWQ589855 BGM589855 BQI589855 CAE589855 CKA589855 CTW589855 DDS589855 DNO589855 DXK589855 EHG589855 ERC589855 FAY589855 FKU589855 FUQ589855 GEM589855 GOI589855 GYE589855 HIA589855 HRW589855 IBS589855 ILO589855 IVK589855 JFG589855 JPC589855 JYY589855 KIU589855 KSQ589855 LCM589855 LMI589855 LWE589855 MGA589855 MPW589855 MZS589855 NJO589855 NTK589855 ODG589855 ONC589855 OWY589855 PGU589855 PQQ589855 QAM589855 QKI589855 QUE589855 REA589855 RNW589855 RXS589855 SHO589855 SRK589855 TBG589855 TLC589855 TUY589855 UEU589855 UOQ589855 UYM589855 VII589855 VSE589855 WCA589855 WLW589855 WVS589855 K655391 JG655391 TC655391 ACY655391 AMU655391 AWQ655391 BGM655391 BQI655391 CAE655391 CKA655391 CTW655391 DDS655391 DNO655391 DXK655391 EHG655391 ERC655391 FAY655391 FKU655391 FUQ655391 GEM655391 GOI655391 GYE655391 HIA655391 HRW655391 IBS655391 ILO655391 IVK655391 JFG655391 JPC655391 JYY655391 KIU655391 KSQ655391 LCM655391 LMI655391 LWE655391 MGA655391 MPW655391 MZS655391 NJO655391 NTK655391 ODG655391 ONC655391 OWY655391 PGU655391 PQQ655391 QAM655391 QKI655391 QUE655391 REA655391 RNW655391 RXS655391 SHO655391 SRK655391 TBG655391 TLC655391 TUY655391 UEU655391 UOQ655391 UYM655391 VII655391 VSE655391 WCA655391 WLW655391 WVS655391 K720927 JG720927 TC720927 ACY720927 AMU720927 AWQ720927 BGM720927 BQI720927 CAE720927 CKA720927 CTW720927 DDS720927 DNO720927 DXK720927 EHG720927 ERC720927 FAY720927 FKU720927 FUQ720927 GEM720927 GOI720927 GYE720927 HIA720927 HRW720927 IBS720927 ILO720927 IVK720927 JFG720927 JPC720927 JYY720927 KIU720927 KSQ720927 LCM720927 LMI720927 LWE720927 MGA720927 MPW720927 MZS720927 NJO720927 NTK720927 ODG720927 ONC720927 OWY720927 PGU720927 PQQ720927 QAM720927 QKI720927 QUE720927 REA720927 RNW720927 RXS720927 SHO720927 SRK720927 TBG720927 TLC720927 TUY720927 UEU720927 UOQ720927 UYM720927 VII720927 VSE720927 WCA720927 WLW720927 WVS720927 K786463 JG786463 TC786463 ACY786463 AMU786463 AWQ786463 BGM786463 BQI786463 CAE786463 CKA786463 CTW786463 DDS786463 DNO786463 DXK786463 EHG786463 ERC786463 FAY786463 FKU786463 FUQ786463 GEM786463 GOI786463 GYE786463 HIA786463 HRW786463 IBS786463 ILO786463 IVK786463 JFG786463 JPC786463 JYY786463 KIU786463 KSQ786463 LCM786463 LMI786463 LWE786463 MGA786463 MPW786463 MZS786463 NJO786463 NTK786463 ODG786463 ONC786463 OWY786463 PGU786463 PQQ786463 QAM786463 QKI786463 QUE786463 REA786463 RNW786463 RXS786463 SHO786463 SRK786463 TBG786463 TLC786463 TUY786463 UEU786463 UOQ786463 UYM786463 VII786463 VSE786463 WCA786463 WLW786463 WVS786463 K851999 JG851999 TC851999 ACY851999 AMU851999 AWQ851999 BGM851999 BQI851999 CAE851999 CKA851999 CTW851999 DDS851999 DNO851999 DXK851999 EHG851999 ERC851999 FAY851999 FKU851999 FUQ851999 GEM851999 GOI851999 GYE851999 HIA851999 HRW851999 IBS851999 ILO851999 IVK851999 JFG851999 JPC851999 JYY851999 KIU851999 KSQ851999 LCM851999 LMI851999 LWE851999 MGA851999 MPW851999 MZS851999 NJO851999 NTK851999 ODG851999 ONC851999 OWY851999 PGU851999 PQQ851999 QAM851999 QKI851999 QUE851999 REA851999 RNW851999 RXS851999 SHO851999 SRK851999 TBG851999 TLC851999 TUY851999 UEU851999 UOQ851999 UYM851999 VII851999 VSE851999 WCA851999 WLW851999 WVS851999 K917535 JG917535 TC917535 ACY917535 AMU917535 AWQ917535 BGM917535 BQI917535 CAE917535 CKA917535 CTW917535 DDS917535 DNO917535 DXK917535 EHG917535 ERC917535 FAY917535 FKU917535 FUQ917535 GEM917535 GOI917535 GYE917535 HIA917535 HRW917535 IBS917535 ILO917535 IVK917535 JFG917535 JPC917535 JYY917535 KIU917535 KSQ917535 LCM917535 LMI917535 LWE917535 MGA917535 MPW917535 MZS917535 NJO917535 NTK917535 ODG917535 ONC917535 OWY917535 PGU917535 PQQ917535 QAM917535 QKI917535 QUE917535 REA917535 RNW917535 RXS917535 SHO917535 SRK917535 TBG917535 TLC917535 TUY917535 UEU917535 UOQ917535 UYM917535 VII917535 VSE917535 WCA917535 WLW917535 WVS917535 K983071 JG983071 TC983071 ACY983071 AMU983071 AWQ983071 BGM983071 BQI983071 CAE983071 CKA983071 CTW983071 DDS983071 DNO983071 DXK983071 EHG983071 ERC983071 FAY983071 FKU983071 FUQ983071 GEM983071 GOI983071 GYE983071 HIA983071 HRW983071 IBS983071 ILO983071 IVK983071 JFG983071 JPC983071 JYY983071 KIU983071 KSQ983071 LCM983071 LMI983071 LWE983071 MGA983071 MPW983071 MZS983071 NJO983071 NTK983071 ODG983071 ONC983071 OWY983071 PGU983071 PQQ983071 QAM983071 QKI983071 QUE983071 REA983071 RNW983071 RXS983071 SHO983071 SRK983071 TBG983071 TLC983071 TUY983071 UEU983071 UOQ983071 UYM983071 VII983071 VSE983071 WCA983071 WLW983071 WVS983071"/>
    <dataValidation allowBlank="1" showInputMessage="1" showErrorMessage="1" errorTitle="Input Error" error="Job # needs to be a number between 1 and 999999999999999." sqref="F27 JB27 SX27 ACT27 AMP27 AWL27 BGH27 BQD27 BZZ27 CJV27 CTR27 DDN27 DNJ27 DXF27 EHB27 EQX27 FAT27 FKP27 FUL27 GEH27 GOD27 GXZ27 HHV27 HRR27 IBN27 ILJ27 IVF27 JFB27 JOX27 JYT27 KIP27 KSL27 LCH27 LMD27 LVZ27 MFV27 MPR27 MZN27 NJJ27 NTF27 ODB27 OMX27 OWT27 PGP27 PQL27 QAH27 QKD27 QTZ27 RDV27 RNR27 RXN27 SHJ27 SRF27 TBB27 TKX27 TUT27 UEP27 UOL27 UYH27 VID27 VRZ27 WBV27 WLR27 WVN27 F65563 JB65563 SX65563 ACT65563 AMP65563 AWL65563 BGH65563 BQD65563 BZZ65563 CJV65563 CTR65563 DDN65563 DNJ65563 DXF65563 EHB65563 EQX65563 FAT65563 FKP65563 FUL65563 GEH65563 GOD65563 GXZ65563 HHV65563 HRR65563 IBN65563 ILJ65563 IVF65563 JFB65563 JOX65563 JYT65563 KIP65563 KSL65563 LCH65563 LMD65563 LVZ65563 MFV65563 MPR65563 MZN65563 NJJ65563 NTF65563 ODB65563 OMX65563 OWT65563 PGP65563 PQL65563 QAH65563 QKD65563 QTZ65563 RDV65563 RNR65563 RXN65563 SHJ65563 SRF65563 TBB65563 TKX65563 TUT65563 UEP65563 UOL65563 UYH65563 VID65563 VRZ65563 WBV65563 WLR65563 WVN65563 F131099 JB131099 SX131099 ACT131099 AMP131099 AWL131099 BGH131099 BQD131099 BZZ131099 CJV131099 CTR131099 DDN131099 DNJ131099 DXF131099 EHB131099 EQX131099 FAT131099 FKP131099 FUL131099 GEH131099 GOD131099 GXZ131099 HHV131099 HRR131099 IBN131099 ILJ131099 IVF131099 JFB131099 JOX131099 JYT131099 KIP131099 KSL131099 LCH131099 LMD131099 LVZ131099 MFV131099 MPR131099 MZN131099 NJJ131099 NTF131099 ODB131099 OMX131099 OWT131099 PGP131099 PQL131099 QAH131099 QKD131099 QTZ131099 RDV131099 RNR131099 RXN131099 SHJ131099 SRF131099 TBB131099 TKX131099 TUT131099 UEP131099 UOL131099 UYH131099 VID131099 VRZ131099 WBV131099 WLR131099 WVN131099 F196635 JB196635 SX196635 ACT196635 AMP196635 AWL196635 BGH196635 BQD196635 BZZ196635 CJV196635 CTR196635 DDN196635 DNJ196635 DXF196635 EHB196635 EQX196635 FAT196635 FKP196635 FUL196635 GEH196635 GOD196635 GXZ196635 HHV196635 HRR196635 IBN196635 ILJ196635 IVF196635 JFB196635 JOX196635 JYT196635 KIP196635 KSL196635 LCH196635 LMD196635 LVZ196635 MFV196635 MPR196635 MZN196635 NJJ196635 NTF196635 ODB196635 OMX196635 OWT196635 PGP196635 PQL196635 QAH196635 QKD196635 QTZ196635 RDV196635 RNR196635 RXN196635 SHJ196635 SRF196635 TBB196635 TKX196635 TUT196635 UEP196635 UOL196635 UYH196635 VID196635 VRZ196635 WBV196635 WLR196635 WVN196635 F262171 JB262171 SX262171 ACT262171 AMP262171 AWL262171 BGH262171 BQD262171 BZZ262171 CJV262171 CTR262171 DDN262171 DNJ262171 DXF262171 EHB262171 EQX262171 FAT262171 FKP262171 FUL262171 GEH262171 GOD262171 GXZ262171 HHV262171 HRR262171 IBN262171 ILJ262171 IVF262171 JFB262171 JOX262171 JYT262171 KIP262171 KSL262171 LCH262171 LMD262171 LVZ262171 MFV262171 MPR262171 MZN262171 NJJ262171 NTF262171 ODB262171 OMX262171 OWT262171 PGP262171 PQL262171 QAH262171 QKD262171 QTZ262171 RDV262171 RNR262171 RXN262171 SHJ262171 SRF262171 TBB262171 TKX262171 TUT262171 UEP262171 UOL262171 UYH262171 VID262171 VRZ262171 WBV262171 WLR262171 WVN262171 F327707 JB327707 SX327707 ACT327707 AMP327707 AWL327707 BGH327707 BQD327707 BZZ327707 CJV327707 CTR327707 DDN327707 DNJ327707 DXF327707 EHB327707 EQX327707 FAT327707 FKP327707 FUL327707 GEH327707 GOD327707 GXZ327707 HHV327707 HRR327707 IBN327707 ILJ327707 IVF327707 JFB327707 JOX327707 JYT327707 KIP327707 KSL327707 LCH327707 LMD327707 LVZ327707 MFV327707 MPR327707 MZN327707 NJJ327707 NTF327707 ODB327707 OMX327707 OWT327707 PGP327707 PQL327707 QAH327707 QKD327707 QTZ327707 RDV327707 RNR327707 RXN327707 SHJ327707 SRF327707 TBB327707 TKX327707 TUT327707 UEP327707 UOL327707 UYH327707 VID327707 VRZ327707 WBV327707 WLR327707 WVN327707 F393243 JB393243 SX393243 ACT393243 AMP393243 AWL393243 BGH393243 BQD393243 BZZ393243 CJV393243 CTR393243 DDN393243 DNJ393243 DXF393243 EHB393243 EQX393243 FAT393243 FKP393243 FUL393243 GEH393243 GOD393243 GXZ393243 HHV393243 HRR393243 IBN393243 ILJ393243 IVF393243 JFB393243 JOX393243 JYT393243 KIP393243 KSL393243 LCH393243 LMD393243 LVZ393243 MFV393243 MPR393243 MZN393243 NJJ393243 NTF393243 ODB393243 OMX393243 OWT393243 PGP393243 PQL393243 QAH393243 QKD393243 QTZ393243 RDV393243 RNR393243 RXN393243 SHJ393243 SRF393243 TBB393243 TKX393243 TUT393243 UEP393243 UOL393243 UYH393243 VID393243 VRZ393243 WBV393243 WLR393243 WVN393243 F458779 JB458779 SX458779 ACT458779 AMP458779 AWL458779 BGH458779 BQD458779 BZZ458779 CJV458779 CTR458779 DDN458779 DNJ458779 DXF458779 EHB458779 EQX458779 FAT458779 FKP458779 FUL458779 GEH458779 GOD458779 GXZ458779 HHV458779 HRR458779 IBN458779 ILJ458779 IVF458779 JFB458779 JOX458779 JYT458779 KIP458779 KSL458779 LCH458779 LMD458779 LVZ458779 MFV458779 MPR458779 MZN458779 NJJ458779 NTF458779 ODB458779 OMX458779 OWT458779 PGP458779 PQL458779 QAH458779 QKD458779 QTZ458779 RDV458779 RNR458779 RXN458779 SHJ458779 SRF458779 TBB458779 TKX458779 TUT458779 UEP458779 UOL458779 UYH458779 VID458779 VRZ458779 WBV458779 WLR458779 WVN458779 F524315 JB524315 SX524315 ACT524315 AMP524315 AWL524315 BGH524315 BQD524315 BZZ524315 CJV524315 CTR524315 DDN524315 DNJ524315 DXF524315 EHB524315 EQX524315 FAT524315 FKP524315 FUL524315 GEH524315 GOD524315 GXZ524315 HHV524315 HRR524315 IBN524315 ILJ524315 IVF524315 JFB524315 JOX524315 JYT524315 KIP524315 KSL524315 LCH524315 LMD524315 LVZ524315 MFV524315 MPR524315 MZN524315 NJJ524315 NTF524315 ODB524315 OMX524315 OWT524315 PGP524315 PQL524315 QAH524315 QKD524315 QTZ524315 RDV524315 RNR524315 RXN524315 SHJ524315 SRF524315 TBB524315 TKX524315 TUT524315 UEP524315 UOL524315 UYH524315 VID524315 VRZ524315 WBV524315 WLR524315 WVN524315 F589851 JB589851 SX589851 ACT589851 AMP589851 AWL589851 BGH589851 BQD589851 BZZ589851 CJV589851 CTR589851 DDN589851 DNJ589851 DXF589851 EHB589851 EQX589851 FAT589851 FKP589851 FUL589851 GEH589851 GOD589851 GXZ589851 HHV589851 HRR589851 IBN589851 ILJ589851 IVF589851 JFB589851 JOX589851 JYT589851 KIP589851 KSL589851 LCH589851 LMD589851 LVZ589851 MFV589851 MPR589851 MZN589851 NJJ589851 NTF589851 ODB589851 OMX589851 OWT589851 PGP589851 PQL589851 QAH589851 QKD589851 QTZ589851 RDV589851 RNR589851 RXN589851 SHJ589851 SRF589851 TBB589851 TKX589851 TUT589851 UEP589851 UOL589851 UYH589851 VID589851 VRZ589851 WBV589851 WLR589851 WVN589851 F655387 JB655387 SX655387 ACT655387 AMP655387 AWL655387 BGH655387 BQD655387 BZZ655387 CJV655387 CTR655387 DDN655387 DNJ655387 DXF655387 EHB655387 EQX655387 FAT655387 FKP655387 FUL655387 GEH655387 GOD655387 GXZ655387 HHV655387 HRR655387 IBN655387 ILJ655387 IVF655387 JFB655387 JOX655387 JYT655387 KIP655387 KSL655387 LCH655387 LMD655387 LVZ655387 MFV655387 MPR655387 MZN655387 NJJ655387 NTF655387 ODB655387 OMX655387 OWT655387 PGP655387 PQL655387 QAH655387 QKD655387 QTZ655387 RDV655387 RNR655387 RXN655387 SHJ655387 SRF655387 TBB655387 TKX655387 TUT655387 UEP655387 UOL655387 UYH655387 VID655387 VRZ655387 WBV655387 WLR655387 WVN655387 F720923 JB720923 SX720923 ACT720923 AMP720923 AWL720923 BGH720923 BQD720923 BZZ720923 CJV720923 CTR720923 DDN720923 DNJ720923 DXF720923 EHB720923 EQX720923 FAT720923 FKP720923 FUL720923 GEH720923 GOD720923 GXZ720923 HHV720923 HRR720923 IBN720923 ILJ720923 IVF720923 JFB720923 JOX720923 JYT720923 KIP720923 KSL720923 LCH720923 LMD720923 LVZ720923 MFV720923 MPR720923 MZN720923 NJJ720923 NTF720923 ODB720923 OMX720923 OWT720923 PGP720923 PQL720923 QAH720923 QKD720923 QTZ720923 RDV720923 RNR720923 RXN720923 SHJ720923 SRF720923 TBB720923 TKX720923 TUT720923 UEP720923 UOL720923 UYH720923 VID720923 VRZ720923 WBV720923 WLR720923 WVN720923 F786459 JB786459 SX786459 ACT786459 AMP786459 AWL786459 BGH786459 BQD786459 BZZ786459 CJV786459 CTR786459 DDN786459 DNJ786459 DXF786459 EHB786459 EQX786459 FAT786459 FKP786459 FUL786459 GEH786459 GOD786459 GXZ786459 HHV786459 HRR786459 IBN786459 ILJ786459 IVF786459 JFB786459 JOX786459 JYT786459 KIP786459 KSL786459 LCH786459 LMD786459 LVZ786459 MFV786459 MPR786459 MZN786459 NJJ786459 NTF786459 ODB786459 OMX786459 OWT786459 PGP786459 PQL786459 QAH786459 QKD786459 QTZ786459 RDV786459 RNR786459 RXN786459 SHJ786459 SRF786459 TBB786459 TKX786459 TUT786459 UEP786459 UOL786459 UYH786459 VID786459 VRZ786459 WBV786459 WLR786459 WVN786459 F851995 JB851995 SX851995 ACT851995 AMP851995 AWL851995 BGH851995 BQD851995 BZZ851995 CJV851995 CTR851995 DDN851995 DNJ851995 DXF851995 EHB851995 EQX851995 FAT851995 FKP851995 FUL851995 GEH851995 GOD851995 GXZ851995 HHV851995 HRR851995 IBN851995 ILJ851995 IVF851995 JFB851995 JOX851995 JYT851995 KIP851995 KSL851995 LCH851995 LMD851995 LVZ851995 MFV851995 MPR851995 MZN851995 NJJ851995 NTF851995 ODB851995 OMX851995 OWT851995 PGP851995 PQL851995 QAH851995 QKD851995 QTZ851995 RDV851995 RNR851995 RXN851995 SHJ851995 SRF851995 TBB851995 TKX851995 TUT851995 UEP851995 UOL851995 UYH851995 VID851995 VRZ851995 WBV851995 WLR851995 WVN851995 F917531 JB917531 SX917531 ACT917531 AMP917531 AWL917531 BGH917531 BQD917531 BZZ917531 CJV917531 CTR917531 DDN917531 DNJ917531 DXF917531 EHB917531 EQX917531 FAT917531 FKP917531 FUL917531 GEH917531 GOD917531 GXZ917531 HHV917531 HRR917531 IBN917531 ILJ917531 IVF917531 JFB917531 JOX917531 JYT917531 KIP917531 KSL917531 LCH917531 LMD917531 LVZ917531 MFV917531 MPR917531 MZN917531 NJJ917531 NTF917531 ODB917531 OMX917531 OWT917531 PGP917531 PQL917531 QAH917531 QKD917531 QTZ917531 RDV917531 RNR917531 RXN917531 SHJ917531 SRF917531 TBB917531 TKX917531 TUT917531 UEP917531 UOL917531 UYH917531 VID917531 VRZ917531 WBV917531 WLR917531 WVN917531 F983067 JB983067 SX983067 ACT983067 AMP983067 AWL983067 BGH983067 BQD983067 BZZ983067 CJV983067 CTR983067 DDN983067 DNJ983067 DXF983067 EHB983067 EQX983067 FAT983067 FKP983067 FUL983067 GEH983067 GOD983067 GXZ983067 HHV983067 HRR983067 IBN983067 ILJ983067 IVF983067 JFB983067 JOX983067 JYT983067 KIP983067 KSL983067 LCH983067 LMD983067 LVZ983067 MFV983067 MPR983067 MZN983067 NJJ983067 NTF983067 ODB983067 OMX983067 OWT983067 PGP983067 PQL983067 QAH983067 QKD983067 QTZ983067 RDV983067 RNR983067 RXN983067 SHJ983067 SRF983067 TBB983067 TKX983067 TUT983067 UEP983067 UOL983067 UYH983067 VID983067 VRZ983067 WBV983067 WLR983067 WVN983067"/>
    <dataValidation type="decimal" allowBlank="1" showInputMessage="1" showErrorMessage="1" errorTitle="Input Error" error="Depth Out needs to be a number between 0 and 999999999999999." sqref="K21 JG21 TC21 ACY21 AMU21 AWQ21 BGM21 BQI21 CAE21 CKA21 CTW21 DDS21 DNO21 DXK21 EHG21 ERC21 FAY21 FKU21 FUQ21 GEM21 GOI21 GYE21 HIA21 HRW21 IBS21 ILO21 IVK21 JFG21 JPC21 JYY21 KIU21 KSQ21 LCM21 LMI21 LWE21 MGA21 MPW21 MZS21 NJO21 NTK21 ODG21 ONC21 OWY21 PGU21 PQQ21 QAM21 QKI21 QUE21 REA21 RNW21 RXS21 SHO21 SRK21 TBG21 TLC21 TUY21 UEU21 UOQ21 UYM21 VII21 VSE21 WCA21 WLW21 WVS21 K65557 JG65557 TC65557 ACY65557 AMU65557 AWQ65557 BGM65557 BQI65557 CAE65557 CKA65557 CTW65557 DDS65557 DNO65557 DXK65557 EHG65557 ERC65557 FAY65557 FKU65557 FUQ65557 GEM65557 GOI65557 GYE65557 HIA65557 HRW65557 IBS65557 ILO65557 IVK65557 JFG65557 JPC65557 JYY65557 KIU65557 KSQ65557 LCM65557 LMI65557 LWE65557 MGA65557 MPW65557 MZS65557 NJO65557 NTK65557 ODG65557 ONC65557 OWY65557 PGU65557 PQQ65557 QAM65557 QKI65557 QUE65557 REA65557 RNW65557 RXS65557 SHO65557 SRK65557 TBG65557 TLC65557 TUY65557 UEU65557 UOQ65557 UYM65557 VII65557 VSE65557 WCA65557 WLW65557 WVS65557 K131093 JG131093 TC131093 ACY131093 AMU131093 AWQ131093 BGM131093 BQI131093 CAE131093 CKA131093 CTW131093 DDS131093 DNO131093 DXK131093 EHG131093 ERC131093 FAY131093 FKU131093 FUQ131093 GEM131093 GOI131093 GYE131093 HIA131093 HRW131093 IBS131093 ILO131093 IVK131093 JFG131093 JPC131093 JYY131093 KIU131093 KSQ131093 LCM131093 LMI131093 LWE131093 MGA131093 MPW131093 MZS131093 NJO131093 NTK131093 ODG131093 ONC131093 OWY131093 PGU131093 PQQ131093 QAM131093 QKI131093 QUE131093 REA131093 RNW131093 RXS131093 SHO131093 SRK131093 TBG131093 TLC131093 TUY131093 UEU131093 UOQ131093 UYM131093 VII131093 VSE131093 WCA131093 WLW131093 WVS131093 K196629 JG196629 TC196629 ACY196629 AMU196629 AWQ196629 BGM196629 BQI196629 CAE196629 CKA196629 CTW196629 DDS196629 DNO196629 DXK196629 EHG196629 ERC196629 FAY196629 FKU196629 FUQ196629 GEM196629 GOI196629 GYE196629 HIA196629 HRW196629 IBS196629 ILO196629 IVK196629 JFG196629 JPC196629 JYY196629 KIU196629 KSQ196629 LCM196629 LMI196629 LWE196629 MGA196629 MPW196629 MZS196629 NJO196629 NTK196629 ODG196629 ONC196629 OWY196629 PGU196629 PQQ196629 QAM196629 QKI196629 QUE196629 REA196629 RNW196629 RXS196629 SHO196629 SRK196629 TBG196629 TLC196629 TUY196629 UEU196629 UOQ196629 UYM196629 VII196629 VSE196629 WCA196629 WLW196629 WVS196629 K262165 JG262165 TC262165 ACY262165 AMU262165 AWQ262165 BGM262165 BQI262165 CAE262165 CKA262165 CTW262165 DDS262165 DNO262165 DXK262165 EHG262165 ERC262165 FAY262165 FKU262165 FUQ262165 GEM262165 GOI262165 GYE262165 HIA262165 HRW262165 IBS262165 ILO262165 IVK262165 JFG262165 JPC262165 JYY262165 KIU262165 KSQ262165 LCM262165 LMI262165 LWE262165 MGA262165 MPW262165 MZS262165 NJO262165 NTK262165 ODG262165 ONC262165 OWY262165 PGU262165 PQQ262165 QAM262165 QKI262165 QUE262165 REA262165 RNW262165 RXS262165 SHO262165 SRK262165 TBG262165 TLC262165 TUY262165 UEU262165 UOQ262165 UYM262165 VII262165 VSE262165 WCA262165 WLW262165 WVS262165 K327701 JG327701 TC327701 ACY327701 AMU327701 AWQ327701 BGM327701 BQI327701 CAE327701 CKA327701 CTW327701 DDS327701 DNO327701 DXK327701 EHG327701 ERC327701 FAY327701 FKU327701 FUQ327701 GEM327701 GOI327701 GYE327701 HIA327701 HRW327701 IBS327701 ILO327701 IVK327701 JFG327701 JPC327701 JYY327701 KIU327701 KSQ327701 LCM327701 LMI327701 LWE327701 MGA327701 MPW327701 MZS327701 NJO327701 NTK327701 ODG327701 ONC327701 OWY327701 PGU327701 PQQ327701 QAM327701 QKI327701 QUE327701 REA327701 RNW327701 RXS327701 SHO327701 SRK327701 TBG327701 TLC327701 TUY327701 UEU327701 UOQ327701 UYM327701 VII327701 VSE327701 WCA327701 WLW327701 WVS327701 K393237 JG393237 TC393237 ACY393237 AMU393237 AWQ393237 BGM393237 BQI393237 CAE393237 CKA393237 CTW393237 DDS393237 DNO393237 DXK393237 EHG393237 ERC393237 FAY393237 FKU393237 FUQ393237 GEM393237 GOI393237 GYE393237 HIA393237 HRW393237 IBS393237 ILO393237 IVK393237 JFG393237 JPC393237 JYY393237 KIU393237 KSQ393237 LCM393237 LMI393237 LWE393237 MGA393237 MPW393237 MZS393237 NJO393237 NTK393237 ODG393237 ONC393237 OWY393237 PGU393237 PQQ393237 QAM393237 QKI393237 QUE393237 REA393237 RNW393237 RXS393237 SHO393237 SRK393237 TBG393237 TLC393237 TUY393237 UEU393237 UOQ393237 UYM393237 VII393237 VSE393237 WCA393237 WLW393237 WVS393237 K458773 JG458773 TC458773 ACY458773 AMU458773 AWQ458773 BGM458773 BQI458773 CAE458773 CKA458773 CTW458773 DDS458773 DNO458773 DXK458773 EHG458773 ERC458773 FAY458773 FKU458773 FUQ458773 GEM458773 GOI458773 GYE458773 HIA458773 HRW458773 IBS458773 ILO458773 IVK458773 JFG458773 JPC458773 JYY458773 KIU458773 KSQ458773 LCM458773 LMI458773 LWE458773 MGA458773 MPW458773 MZS458773 NJO458773 NTK458773 ODG458773 ONC458773 OWY458773 PGU458773 PQQ458773 QAM458773 QKI458773 QUE458773 REA458773 RNW458773 RXS458773 SHO458773 SRK458773 TBG458773 TLC458773 TUY458773 UEU458773 UOQ458773 UYM458773 VII458773 VSE458773 WCA458773 WLW458773 WVS458773 K524309 JG524309 TC524309 ACY524309 AMU524309 AWQ524309 BGM524309 BQI524309 CAE524309 CKA524309 CTW524309 DDS524309 DNO524309 DXK524309 EHG524309 ERC524309 FAY524309 FKU524309 FUQ524309 GEM524309 GOI524309 GYE524309 HIA524309 HRW524309 IBS524309 ILO524309 IVK524309 JFG524309 JPC524309 JYY524309 KIU524309 KSQ524309 LCM524309 LMI524309 LWE524309 MGA524309 MPW524309 MZS524309 NJO524309 NTK524309 ODG524309 ONC524309 OWY524309 PGU524309 PQQ524309 QAM524309 QKI524309 QUE524309 REA524309 RNW524309 RXS524309 SHO524309 SRK524309 TBG524309 TLC524309 TUY524309 UEU524309 UOQ524309 UYM524309 VII524309 VSE524309 WCA524309 WLW524309 WVS524309 K589845 JG589845 TC589845 ACY589845 AMU589845 AWQ589845 BGM589845 BQI589845 CAE589845 CKA589845 CTW589845 DDS589845 DNO589845 DXK589845 EHG589845 ERC589845 FAY589845 FKU589845 FUQ589845 GEM589845 GOI589845 GYE589845 HIA589845 HRW589845 IBS589845 ILO589845 IVK589845 JFG589845 JPC589845 JYY589845 KIU589845 KSQ589845 LCM589845 LMI589845 LWE589845 MGA589845 MPW589845 MZS589845 NJO589845 NTK589845 ODG589845 ONC589845 OWY589845 PGU589845 PQQ589845 QAM589845 QKI589845 QUE589845 REA589845 RNW589845 RXS589845 SHO589845 SRK589845 TBG589845 TLC589845 TUY589845 UEU589845 UOQ589845 UYM589845 VII589845 VSE589845 WCA589845 WLW589845 WVS589845 K655381 JG655381 TC655381 ACY655381 AMU655381 AWQ655381 BGM655381 BQI655381 CAE655381 CKA655381 CTW655381 DDS655381 DNO655381 DXK655381 EHG655381 ERC655381 FAY655381 FKU655381 FUQ655381 GEM655381 GOI655381 GYE655381 HIA655381 HRW655381 IBS655381 ILO655381 IVK655381 JFG655381 JPC655381 JYY655381 KIU655381 KSQ655381 LCM655381 LMI655381 LWE655381 MGA655381 MPW655381 MZS655381 NJO655381 NTK655381 ODG655381 ONC655381 OWY655381 PGU655381 PQQ655381 QAM655381 QKI655381 QUE655381 REA655381 RNW655381 RXS655381 SHO655381 SRK655381 TBG655381 TLC655381 TUY655381 UEU655381 UOQ655381 UYM655381 VII655381 VSE655381 WCA655381 WLW655381 WVS655381 K720917 JG720917 TC720917 ACY720917 AMU720917 AWQ720917 BGM720917 BQI720917 CAE720917 CKA720917 CTW720917 DDS720917 DNO720917 DXK720917 EHG720917 ERC720917 FAY720917 FKU720917 FUQ720917 GEM720917 GOI720917 GYE720917 HIA720917 HRW720917 IBS720917 ILO720917 IVK720917 JFG720917 JPC720917 JYY720917 KIU720917 KSQ720917 LCM720917 LMI720917 LWE720917 MGA720917 MPW720917 MZS720917 NJO720917 NTK720917 ODG720917 ONC720917 OWY720917 PGU720917 PQQ720917 QAM720917 QKI720917 QUE720917 REA720917 RNW720917 RXS720917 SHO720917 SRK720917 TBG720917 TLC720917 TUY720917 UEU720917 UOQ720917 UYM720917 VII720917 VSE720917 WCA720917 WLW720917 WVS720917 K786453 JG786453 TC786453 ACY786453 AMU786453 AWQ786453 BGM786453 BQI786453 CAE786453 CKA786453 CTW786453 DDS786453 DNO786453 DXK786453 EHG786453 ERC786453 FAY786453 FKU786453 FUQ786453 GEM786453 GOI786453 GYE786453 HIA786453 HRW786453 IBS786453 ILO786453 IVK786453 JFG786453 JPC786453 JYY786453 KIU786453 KSQ786453 LCM786453 LMI786453 LWE786453 MGA786453 MPW786453 MZS786453 NJO786453 NTK786453 ODG786453 ONC786453 OWY786453 PGU786453 PQQ786453 QAM786453 QKI786453 QUE786453 REA786453 RNW786453 RXS786453 SHO786453 SRK786453 TBG786453 TLC786453 TUY786453 UEU786453 UOQ786453 UYM786453 VII786453 VSE786453 WCA786453 WLW786453 WVS786453 K851989 JG851989 TC851989 ACY851989 AMU851989 AWQ851989 BGM851989 BQI851989 CAE851989 CKA851989 CTW851989 DDS851989 DNO851989 DXK851989 EHG851989 ERC851989 FAY851989 FKU851989 FUQ851989 GEM851989 GOI851989 GYE851989 HIA851989 HRW851989 IBS851989 ILO851989 IVK851989 JFG851989 JPC851989 JYY851989 KIU851989 KSQ851989 LCM851989 LMI851989 LWE851989 MGA851989 MPW851989 MZS851989 NJO851989 NTK851989 ODG851989 ONC851989 OWY851989 PGU851989 PQQ851989 QAM851989 QKI851989 QUE851989 REA851989 RNW851989 RXS851989 SHO851989 SRK851989 TBG851989 TLC851989 TUY851989 UEU851989 UOQ851989 UYM851989 VII851989 VSE851989 WCA851989 WLW851989 WVS851989 K917525 JG917525 TC917525 ACY917525 AMU917525 AWQ917525 BGM917525 BQI917525 CAE917525 CKA917525 CTW917525 DDS917525 DNO917525 DXK917525 EHG917525 ERC917525 FAY917525 FKU917525 FUQ917525 GEM917525 GOI917525 GYE917525 HIA917525 HRW917525 IBS917525 ILO917525 IVK917525 JFG917525 JPC917525 JYY917525 KIU917525 KSQ917525 LCM917525 LMI917525 LWE917525 MGA917525 MPW917525 MZS917525 NJO917525 NTK917525 ODG917525 ONC917525 OWY917525 PGU917525 PQQ917525 QAM917525 QKI917525 QUE917525 REA917525 RNW917525 RXS917525 SHO917525 SRK917525 TBG917525 TLC917525 TUY917525 UEU917525 UOQ917525 UYM917525 VII917525 VSE917525 WCA917525 WLW917525 WVS917525 K983061 JG983061 TC983061 ACY983061 AMU983061 AWQ983061 BGM983061 BQI983061 CAE983061 CKA983061 CTW983061 DDS983061 DNO983061 DXK983061 EHG983061 ERC983061 FAY983061 FKU983061 FUQ983061 GEM983061 GOI983061 GYE983061 HIA983061 HRW983061 IBS983061 ILO983061 IVK983061 JFG983061 JPC983061 JYY983061 KIU983061 KSQ983061 LCM983061 LMI983061 LWE983061 MGA983061 MPW983061 MZS983061 NJO983061 NTK983061 ODG983061 ONC983061 OWY983061 PGU983061 PQQ983061 QAM983061 QKI983061 QUE983061 REA983061 RNW983061 RXS983061 SHO983061 SRK983061 TBG983061 TLC983061 TUY983061 UEU983061 UOQ983061 UYM983061 VII983061 VSE983061 WCA983061 WLW983061 WVS983061">
      <formula1>0</formula1>
      <formula2>999999999999999</formula2>
    </dataValidation>
    <dataValidation type="decimal" allowBlank="1" showInputMessage="1" showErrorMessage="1" errorTitle="Input Error" error="Depth In needs to be a number between 0 and 999999999999999." sqref="F21 JB21 SX21 ACT21 AMP21 AWL21 BGH21 BQD21 BZZ21 CJV21 CTR21 DDN21 DNJ21 DXF21 EHB21 EQX21 FAT21 FKP21 FUL21 GEH21 GOD21 GXZ21 HHV21 HRR21 IBN21 ILJ21 IVF21 JFB21 JOX21 JYT21 KIP21 KSL21 LCH21 LMD21 LVZ21 MFV21 MPR21 MZN21 NJJ21 NTF21 ODB21 OMX21 OWT21 PGP21 PQL21 QAH21 QKD21 QTZ21 RDV21 RNR21 RXN21 SHJ21 SRF21 TBB21 TKX21 TUT21 UEP21 UOL21 UYH21 VID21 VRZ21 WBV21 WLR21 WVN21 F65557 JB65557 SX65557 ACT65557 AMP65557 AWL65557 BGH65557 BQD65557 BZZ65557 CJV65557 CTR65557 DDN65557 DNJ65557 DXF65557 EHB65557 EQX65557 FAT65557 FKP65557 FUL65557 GEH65557 GOD65557 GXZ65557 HHV65557 HRR65557 IBN65557 ILJ65557 IVF65557 JFB65557 JOX65557 JYT65557 KIP65557 KSL65557 LCH65557 LMD65557 LVZ65557 MFV65557 MPR65557 MZN65557 NJJ65557 NTF65557 ODB65557 OMX65557 OWT65557 PGP65557 PQL65557 QAH65557 QKD65557 QTZ65557 RDV65557 RNR65557 RXN65557 SHJ65557 SRF65557 TBB65557 TKX65557 TUT65557 UEP65557 UOL65557 UYH65557 VID65557 VRZ65557 WBV65557 WLR65557 WVN65557 F131093 JB131093 SX131093 ACT131093 AMP131093 AWL131093 BGH131093 BQD131093 BZZ131093 CJV131093 CTR131093 DDN131093 DNJ131093 DXF131093 EHB131093 EQX131093 FAT131093 FKP131093 FUL131093 GEH131093 GOD131093 GXZ131093 HHV131093 HRR131093 IBN131093 ILJ131093 IVF131093 JFB131093 JOX131093 JYT131093 KIP131093 KSL131093 LCH131093 LMD131093 LVZ131093 MFV131093 MPR131093 MZN131093 NJJ131093 NTF131093 ODB131093 OMX131093 OWT131093 PGP131093 PQL131093 QAH131093 QKD131093 QTZ131093 RDV131093 RNR131093 RXN131093 SHJ131093 SRF131093 TBB131093 TKX131093 TUT131093 UEP131093 UOL131093 UYH131093 VID131093 VRZ131093 WBV131093 WLR131093 WVN131093 F196629 JB196629 SX196629 ACT196629 AMP196629 AWL196629 BGH196629 BQD196629 BZZ196629 CJV196629 CTR196629 DDN196629 DNJ196629 DXF196629 EHB196629 EQX196629 FAT196629 FKP196629 FUL196629 GEH196629 GOD196629 GXZ196629 HHV196629 HRR196629 IBN196629 ILJ196629 IVF196629 JFB196629 JOX196629 JYT196629 KIP196629 KSL196629 LCH196629 LMD196629 LVZ196629 MFV196629 MPR196629 MZN196629 NJJ196629 NTF196629 ODB196629 OMX196629 OWT196629 PGP196629 PQL196629 QAH196629 QKD196629 QTZ196629 RDV196629 RNR196629 RXN196629 SHJ196629 SRF196629 TBB196629 TKX196629 TUT196629 UEP196629 UOL196629 UYH196629 VID196629 VRZ196629 WBV196629 WLR196629 WVN196629 F262165 JB262165 SX262165 ACT262165 AMP262165 AWL262165 BGH262165 BQD262165 BZZ262165 CJV262165 CTR262165 DDN262165 DNJ262165 DXF262165 EHB262165 EQX262165 FAT262165 FKP262165 FUL262165 GEH262165 GOD262165 GXZ262165 HHV262165 HRR262165 IBN262165 ILJ262165 IVF262165 JFB262165 JOX262165 JYT262165 KIP262165 KSL262165 LCH262165 LMD262165 LVZ262165 MFV262165 MPR262165 MZN262165 NJJ262165 NTF262165 ODB262165 OMX262165 OWT262165 PGP262165 PQL262165 QAH262165 QKD262165 QTZ262165 RDV262165 RNR262165 RXN262165 SHJ262165 SRF262165 TBB262165 TKX262165 TUT262165 UEP262165 UOL262165 UYH262165 VID262165 VRZ262165 WBV262165 WLR262165 WVN262165 F327701 JB327701 SX327701 ACT327701 AMP327701 AWL327701 BGH327701 BQD327701 BZZ327701 CJV327701 CTR327701 DDN327701 DNJ327701 DXF327701 EHB327701 EQX327701 FAT327701 FKP327701 FUL327701 GEH327701 GOD327701 GXZ327701 HHV327701 HRR327701 IBN327701 ILJ327701 IVF327701 JFB327701 JOX327701 JYT327701 KIP327701 KSL327701 LCH327701 LMD327701 LVZ327701 MFV327701 MPR327701 MZN327701 NJJ327701 NTF327701 ODB327701 OMX327701 OWT327701 PGP327701 PQL327701 QAH327701 QKD327701 QTZ327701 RDV327701 RNR327701 RXN327701 SHJ327701 SRF327701 TBB327701 TKX327701 TUT327701 UEP327701 UOL327701 UYH327701 VID327701 VRZ327701 WBV327701 WLR327701 WVN327701 F393237 JB393237 SX393237 ACT393237 AMP393237 AWL393237 BGH393237 BQD393237 BZZ393237 CJV393237 CTR393237 DDN393237 DNJ393237 DXF393237 EHB393237 EQX393237 FAT393237 FKP393237 FUL393237 GEH393237 GOD393237 GXZ393237 HHV393237 HRR393237 IBN393237 ILJ393237 IVF393237 JFB393237 JOX393237 JYT393237 KIP393237 KSL393237 LCH393237 LMD393237 LVZ393237 MFV393237 MPR393237 MZN393237 NJJ393237 NTF393237 ODB393237 OMX393237 OWT393237 PGP393237 PQL393237 QAH393237 QKD393237 QTZ393237 RDV393237 RNR393237 RXN393237 SHJ393237 SRF393237 TBB393237 TKX393237 TUT393237 UEP393237 UOL393237 UYH393237 VID393237 VRZ393237 WBV393237 WLR393237 WVN393237 F458773 JB458773 SX458773 ACT458773 AMP458773 AWL458773 BGH458773 BQD458773 BZZ458773 CJV458773 CTR458773 DDN458773 DNJ458773 DXF458773 EHB458773 EQX458773 FAT458773 FKP458773 FUL458773 GEH458773 GOD458773 GXZ458773 HHV458773 HRR458773 IBN458773 ILJ458773 IVF458773 JFB458773 JOX458773 JYT458773 KIP458773 KSL458773 LCH458773 LMD458773 LVZ458773 MFV458773 MPR458773 MZN458773 NJJ458773 NTF458773 ODB458773 OMX458773 OWT458773 PGP458773 PQL458773 QAH458773 QKD458773 QTZ458773 RDV458773 RNR458773 RXN458773 SHJ458773 SRF458773 TBB458773 TKX458773 TUT458773 UEP458773 UOL458773 UYH458773 VID458773 VRZ458773 WBV458773 WLR458773 WVN458773 F524309 JB524309 SX524309 ACT524309 AMP524309 AWL524309 BGH524309 BQD524309 BZZ524309 CJV524309 CTR524309 DDN524309 DNJ524309 DXF524309 EHB524309 EQX524309 FAT524309 FKP524309 FUL524309 GEH524309 GOD524309 GXZ524309 HHV524309 HRR524309 IBN524309 ILJ524309 IVF524309 JFB524309 JOX524309 JYT524309 KIP524309 KSL524309 LCH524309 LMD524309 LVZ524309 MFV524309 MPR524309 MZN524309 NJJ524309 NTF524309 ODB524309 OMX524309 OWT524309 PGP524309 PQL524309 QAH524309 QKD524309 QTZ524309 RDV524309 RNR524309 RXN524309 SHJ524309 SRF524309 TBB524309 TKX524309 TUT524309 UEP524309 UOL524309 UYH524309 VID524309 VRZ524309 WBV524309 WLR524309 WVN524309 F589845 JB589845 SX589845 ACT589845 AMP589845 AWL589845 BGH589845 BQD589845 BZZ589845 CJV589845 CTR589845 DDN589845 DNJ589845 DXF589845 EHB589845 EQX589845 FAT589845 FKP589845 FUL589845 GEH589845 GOD589845 GXZ589845 HHV589845 HRR589845 IBN589845 ILJ589845 IVF589845 JFB589845 JOX589845 JYT589845 KIP589845 KSL589845 LCH589845 LMD589845 LVZ589845 MFV589845 MPR589845 MZN589845 NJJ589845 NTF589845 ODB589845 OMX589845 OWT589845 PGP589845 PQL589845 QAH589845 QKD589845 QTZ589845 RDV589845 RNR589845 RXN589845 SHJ589845 SRF589845 TBB589845 TKX589845 TUT589845 UEP589845 UOL589845 UYH589845 VID589845 VRZ589845 WBV589845 WLR589845 WVN589845 F655381 JB655381 SX655381 ACT655381 AMP655381 AWL655381 BGH655381 BQD655381 BZZ655381 CJV655381 CTR655381 DDN655381 DNJ655381 DXF655381 EHB655381 EQX655381 FAT655381 FKP655381 FUL655381 GEH655381 GOD655381 GXZ655381 HHV655381 HRR655381 IBN655381 ILJ655381 IVF655381 JFB655381 JOX655381 JYT655381 KIP655381 KSL655381 LCH655381 LMD655381 LVZ655381 MFV655381 MPR655381 MZN655381 NJJ655381 NTF655381 ODB655381 OMX655381 OWT655381 PGP655381 PQL655381 QAH655381 QKD655381 QTZ655381 RDV655381 RNR655381 RXN655381 SHJ655381 SRF655381 TBB655381 TKX655381 TUT655381 UEP655381 UOL655381 UYH655381 VID655381 VRZ655381 WBV655381 WLR655381 WVN655381 F720917 JB720917 SX720917 ACT720917 AMP720917 AWL720917 BGH720917 BQD720917 BZZ720917 CJV720917 CTR720917 DDN720917 DNJ720917 DXF720917 EHB720917 EQX720917 FAT720917 FKP720917 FUL720917 GEH720917 GOD720917 GXZ720917 HHV720917 HRR720917 IBN720917 ILJ720917 IVF720917 JFB720917 JOX720917 JYT720917 KIP720917 KSL720917 LCH720917 LMD720917 LVZ720917 MFV720917 MPR720917 MZN720917 NJJ720917 NTF720917 ODB720917 OMX720917 OWT720917 PGP720917 PQL720917 QAH720917 QKD720917 QTZ720917 RDV720917 RNR720917 RXN720917 SHJ720917 SRF720917 TBB720917 TKX720917 TUT720917 UEP720917 UOL720917 UYH720917 VID720917 VRZ720917 WBV720917 WLR720917 WVN720917 F786453 JB786453 SX786453 ACT786453 AMP786453 AWL786453 BGH786453 BQD786453 BZZ786453 CJV786453 CTR786453 DDN786453 DNJ786453 DXF786453 EHB786453 EQX786453 FAT786453 FKP786453 FUL786453 GEH786453 GOD786453 GXZ786453 HHV786453 HRR786453 IBN786453 ILJ786453 IVF786453 JFB786453 JOX786453 JYT786453 KIP786453 KSL786453 LCH786453 LMD786453 LVZ786453 MFV786453 MPR786453 MZN786453 NJJ786453 NTF786453 ODB786453 OMX786453 OWT786453 PGP786453 PQL786453 QAH786453 QKD786453 QTZ786453 RDV786453 RNR786453 RXN786453 SHJ786453 SRF786453 TBB786453 TKX786453 TUT786453 UEP786453 UOL786453 UYH786453 VID786453 VRZ786453 WBV786453 WLR786453 WVN786453 F851989 JB851989 SX851989 ACT851989 AMP851989 AWL851989 BGH851989 BQD851989 BZZ851989 CJV851989 CTR851989 DDN851989 DNJ851989 DXF851989 EHB851989 EQX851989 FAT851989 FKP851989 FUL851989 GEH851989 GOD851989 GXZ851989 HHV851989 HRR851989 IBN851989 ILJ851989 IVF851989 JFB851989 JOX851989 JYT851989 KIP851989 KSL851989 LCH851989 LMD851989 LVZ851989 MFV851989 MPR851989 MZN851989 NJJ851989 NTF851989 ODB851989 OMX851989 OWT851989 PGP851989 PQL851989 QAH851989 QKD851989 QTZ851989 RDV851989 RNR851989 RXN851989 SHJ851989 SRF851989 TBB851989 TKX851989 TUT851989 UEP851989 UOL851989 UYH851989 VID851989 VRZ851989 WBV851989 WLR851989 WVN851989 F917525 JB917525 SX917525 ACT917525 AMP917525 AWL917525 BGH917525 BQD917525 BZZ917525 CJV917525 CTR917525 DDN917525 DNJ917525 DXF917525 EHB917525 EQX917525 FAT917525 FKP917525 FUL917525 GEH917525 GOD917525 GXZ917525 HHV917525 HRR917525 IBN917525 ILJ917525 IVF917525 JFB917525 JOX917525 JYT917525 KIP917525 KSL917525 LCH917525 LMD917525 LVZ917525 MFV917525 MPR917525 MZN917525 NJJ917525 NTF917525 ODB917525 OMX917525 OWT917525 PGP917525 PQL917525 QAH917525 QKD917525 QTZ917525 RDV917525 RNR917525 RXN917525 SHJ917525 SRF917525 TBB917525 TKX917525 TUT917525 UEP917525 UOL917525 UYH917525 VID917525 VRZ917525 WBV917525 WLR917525 WVN917525 F983061 JB983061 SX983061 ACT983061 AMP983061 AWL983061 BGH983061 BQD983061 BZZ983061 CJV983061 CTR983061 DDN983061 DNJ983061 DXF983061 EHB983061 EQX983061 FAT983061 FKP983061 FUL983061 GEH983061 GOD983061 GXZ983061 HHV983061 HRR983061 IBN983061 ILJ983061 IVF983061 JFB983061 JOX983061 JYT983061 KIP983061 KSL983061 LCH983061 LMD983061 LVZ983061 MFV983061 MPR983061 MZN983061 NJJ983061 NTF983061 ODB983061 OMX983061 OWT983061 PGP983061 PQL983061 QAH983061 QKD983061 QTZ983061 RDV983061 RNR983061 RXN983061 SHJ983061 SRF983061 TBB983061 TKX983061 TUT983061 UEP983061 UOL983061 UYH983061 VID983061 VRZ983061 WBV983061 WLR983061 WVN983061">
      <formula1>0</formula1>
      <formula2>999999999999999</formula2>
    </dataValidation>
    <dataValidation allowBlank="1" showInputMessage="1" showErrorMessage="1" errorTitle="Input Error" error="Incident Date needs to be a valid date after 2008-01-01." sqref="F84 JB84 SX84 ACT84 AMP84 AWL84 BGH84 BQD84 BZZ84 CJV84 CTR84 DDN84 DNJ84 DXF84 EHB84 EQX84 FAT84 FKP84 FUL84 GEH84 GOD84 GXZ84 HHV84 HRR84 IBN84 ILJ84 IVF84 JFB84 JOX84 JYT84 KIP84 KSL84 LCH84 LMD84 LVZ84 MFV84 MPR84 MZN84 NJJ84 NTF84 ODB84 OMX84 OWT84 PGP84 PQL84 QAH84 QKD84 QTZ84 RDV84 RNR84 RXN84 SHJ84 SRF84 TBB84 TKX84 TUT84 UEP84 UOL84 UYH84 VID84 VRZ84 WBV84 WLR84 WVN84 F65620 JB65620 SX65620 ACT65620 AMP65620 AWL65620 BGH65620 BQD65620 BZZ65620 CJV65620 CTR65620 DDN65620 DNJ65620 DXF65620 EHB65620 EQX65620 FAT65620 FKP65620 FUL65620 GEH65620 GOD65620 GXZ65620 HHV65620 HRR65620 IBN65620 ILJ65620 IVF65620 JFB65620 JOX65620 JYT65620 KIP65620 KSL65620 LCH65620 LMD65620 LVZ65620 MFV65620 MPR65620 MZN65620 NJJ65620 NTF65620 ODB65620 OMX65620 OWT65620 PGP65620 PQL65620 QAH65620 QKD65620 QTZ65620 RDV65620 RNR65620 RXN65620 SHJ65620 SRF65620 TBB65620 TKX65620 TUT65620 UEP65620 UOL65620 UYH65620 VID65620 VRZ65620 WBV65620 WLR65620 WVN65620 F131156 JB131156 SX131156 ACT131156 AMP131156 AWL131156 BGH131156 BQD131156 BZZ131156 CJV131156 CTR131156 DDN131156 DNJ131156 DXF131156 EHB131156 EQX131156 FAT131156 FKP131156 FUL131156 GEH131156 GOD131156 GXZ131156 HHV131156 HRR131156 IBN131156 ILJ131156 IVF131156 JFB131156 JOX131156 JYT131156 KIP131156 KSL131156 LCH131156 LMD131156 LVZ131156 MFV131156 MPR131156 MZN131156 NJJ131156 NTF131156 ODB131156 OMX131156 OWT131156 PGP131156 PQL131156 QAH131156 QKD131156 QTZ131156 RDV131156 RNR131156 RXN131156 SHJ131156 SRF131156 TBB131156 TKX131156 TUT131156 UEP131156 UOL131156 UYH131156 VID131156 VRZ131156 WBV131156 WLR131156 WVN131156 F196692 JB196692 SX196692 ACT196692 AMP196692 AWL196692 BGH196692 BQD196692 BZZ196692 CJV196692 CTR196692 DDN196692 DNJ196692 DXF196692 EHB196692 EQX196692 FAT196692 FKP196692 FUL196692 GEH196692 GOD196692 GXZ196692 HHV196692 HRR196692 IBN196692 ILJ196692 IVF196692 JFB196692 JOX196692 JYT196692 KIP196692 KSL196692 LCH196692 LMD196692 LVZ196692 MFV196692 MPR196692 MZN196692 NJJ196692 NTF196692 ODB196692 OMX196692 OWT196692 PGP196692 PQL196692 QAH196692 QKD196692 QTZ196692 RDV196692 RNR196692 RXN196692 SHJ196692 SRF196692 TBB196692 TKX196692 TUT196692 UEP196692 UOL196692 UYH196692 VID196692 VRZ196692 WBV196692 WLR196692 WVN196692 F262228 JB262228 SX262228 ACT262228 AMP262228 AWL262228 BGH262228 BQD262228 BZZ262228 CJV262228 CTR262228 DDN262228 DNJ262228 DXF262228 EHB262228 EQX262228 FAT262228 FKP262228 FUL262228 GEH262228 GOD262228 GXZ262228 HHV262228 HRR262228 IBN262228 ILJ262228 IVF262228 JFB262228 JOX262228 JYT262228 KIP262228 KSL262228 LCH262228 LMD262228 LVZ262228 MFV262228 MPR262228 MZN262228 NJJ262228 NTF262228 ODB262228 OMX262228 OWT262228 PGP262228 PQL262228 QAH262228 QKD262228 QTZ262228 RDV262228 RNR262228 RXN262228 SHJ262228 SRF262228 TBB262228 TKX262228 TUT262228 UEP262228 UOL262228 UYH262228 VID262228 VRZ262228 WBV262228 WLR262228 WVN262228 F327764 JB327764 SX327764 ACT327764 AMP327764 AWL327764 BGH327764 BQD327764 BZZ327764 CJV327764 CTR327764 DDN327764 DNJ327764 DXF327764 EHB327764 EQX327764 FAT327764 FKP327764 FUL327764 GEH327764 GOD327764 GXZ327764 HHV327764 HRR327764 IBN327764 ILJ327764 IVF327764 JFB327764 JOX327764 JYT327764 KIP327764 KSL327764 LCH327764 LMD327764 LVZ327764 MFV327764 MPR327764 MZN327764 NJJ327764 NTF327764 ODB327764 OMX327764 OWT327764 PGP327764 PQL327764 QAH327764 QKD327764 QTZ327764 RDV327764 RNR327764 RXN327764 SHJ327764 SRF327764 TBB327764 TKX327764 TUT327764 UEP327764 UOL327764 UYH327764 VID327764 VRZ327764 WBV327764 WLR327764 WVN327764 F393300 JB393300 SX393300 ACT393300 AMP393300 AWL393300 BGH393300 BQD393300 BZZ393300 CJV393300 CTR393300 DDN393300 DNJ393300 DXF393300 EHB393300 EQX393300 FAT393300 FKP393300 FUL393300 GEH393300 GOD393300 GXZ393300 HHV393300 HRR393300 IBN393300 ILJ393300 IVF393300 JFB393300 JOX393300 JYT393300 KIP393300 KSL393300 LCH393300 LMD393300 LVZ393300 MFV393300 MPR393300 MZN393300 NJJ393300 NTF393300 ODB393300 OMX393300 OWT393300 PGP393300 PQL393300 QAH393300 QKD393300 QTZ393300 RDV393300 RNR393300 RXN393300 SHJ393300 SRF393300 TBB393300 TKX393300 TUT393300 UEP393300 UOL393300 UYH393300 VID393300 VRZ393300 WBV393300 WLR393300 WVN393300 F458836 JB458836 SX458836 ACT458836 AMP458836 AWL458836 BGH458836 BQD458836 BZZ458836 CJV458836 CTR458836 DDN458836 DNJ458836 DXF458836 EHB458836 EQX458836 FAT458836 FKP458836 FUL458836 GEH458836 GOD458836 GXZ458836 HHV458836 HRR458836 IBN458836 ILJ458836 IVF458836 JFB458836 JOX458836 JYT458836 KIP458836 KSL458836 LCH458836 LMD458836 LVZ458836 MFV458836 MPR458836 MZN458836 NJJ458836 NTF458836 ODB458836 OMX458836 OWT458836 PGP458836 PQL458836 QAH458836 QKD458836 QTZ458836 RDV458836 RNR458836 RXN458836 SHJ458836 SRF458836 TBB458836 TKX458836 TUT458836 UEP458836 UOL458836 UYH458836 VID458836 VRZ458836 WBV458836 WLR458836 WVN458836 F524372 JB524372 SX524372 ACT524372 AMP524372 AWL524372 BGH524372 BQD524372 BZZ524372 CJV524372 CTR524372 DDN524372 DNJ524372 DXF524372 EHB524372 EQX524372 FAT524372 FKP524372 FUL524372 GEH524372 GOD524372 GXZ524372 HHV524372 HRR524372 IBN524372 ILJ524372 IVF524372 JFB524372 JOX524372 JYT524372 KIP524372 KSL524372 LCH524372 LMD524372 LVZ524372 MFV524372 MPR524372 MZN524372 NJJ524372 NTF524372 ODB524372 OMX524372 OWT524372 PGP524372 PQL524372 QAH524372 QKD524372 QTZ524372 RDV524372 RNR524372 RXN524372 SHJ524372 SRF524372 TBB524372 TKX524372 TUT524372 UEP524372 UOL524372 UYH524372 VID524372 VRZ524372 WBV524372 WLR524372 WVN524372 F589908 JB589908 SX589908 ACT589908 AMP589908 AWL589908 BGH589908 BQD589908 BZZ589908 CJV589908 CTR589908 DDN589908 DNJ589908 DXF589908 EHB589908 EQX589908 FAT589908 FKP589908 FUL589908 GEH589908 GOD589908 GXZ589908 HHV589908 HRR589908 IBN589908 ILJ589908 IVF589908 JFB589908 JOX589908 JYT589908 KIP589908 KSL589908 LCH589908 LMD589908 LVZ589908 MFV589908 MPR589908 MZN589908 NJJ589908 NTF589908 ODB589908 OMX589908 OWT589908 PGP589908 PQL589908 QAH589908 QKD589908 QTZ589908 RDV589908 RNR589908 RXN589908 SHJ589908 SRF589908 TBB589908 TKX589908 TUT589908 UEP589908 UOL589908 UYH589908 VID589908 VRZ589908 WBV589908 WLR589908 WVN589908 F655444 JB655444 SX655444 ACT655444 AMP655444 AWL655444 BGH655444 BQD655444 BZZ655444 CJV655444 CTR655444 DDN655444 DNJ655444 DXF655444 EHB655444 EQX655444 FAT655444 FKP655444 FUL655444 GEH655444 GOD655444 GXZ655444 HHV655444 HRR655444 IBN655444 ILJ655444 IVF655444 JFB655444 JOX655444 JYT655444 KIP655444 KSL655444 LCH655444 LMD655444 LVZ655444 MFV655444 MPR655444 MZN655444 NJJ655444 NTF655444 ODB655444 OMX655444 OWT655444 PGP655444 PQL655444 QAH655444 QKD655444 QTZ655444 RDV655444 RNR655444 RXN655444 SHJ655444 SRF655444 TBB655444 TKX655444 TUT655444 UEP655444 UOL655444 UYH655444 VID655444 VRZ655444 WBV655444 WLR655444 WVN655444 F720980 JB720980 SX720980 ACT720980 AMP720980 AWL720980 BGH720980 BQD720980 BZZ720980 CJV720980 CTR720980 DDN720980 DNJ720980 DXF720980 EHB720980 EQX720980 FAT720980 FKP720980 FUL720980 GEH720980 GOD720980 GXZ720980 HHV720980 HRR720980 IBN720980 ILJ720980 IVF720980 JFB720980 JOX720980 JYT720980 KIP720980 KSL720980 LCH720980 LMD720980 LVZ720980 MFV720980 MPR720980 MZN720980 NJJ720980 NTF720980 ODB720980 OMX720980 OWT720980 PGP720980 PQL720980 QAH720980 QKD720980 QTZ720980 RDV720980 RNR720980 RXN720980 SHJ720980 SRF720980 TBB720980 TKX720980 TUT720980 UEP720980 UOL720980 UYH720980 VID720980 VRZ720980 WBV720980 WLR720980 WVN720980 F786516 JB786516 SX786516 ACT786516 AMP786516 AWL786516 BGH786516 BQD786516 BZZ786516 CJV786516 CTR786516 DDN786516 DNJ786516 DXF786516 EHB786516 EQX786516 FAT786516 FKP786516 FUL786516 GEH786516 GOD786516 GXZ786516 HHV786516 HRR786516 IBN786516 ILJ786516 IVF786516 JFB786516 JOX786516 JYT786516 KIP786516 KSL786516 LCH786516 LMD786516 LVZ786516 MFV786516 MPR786516 MZN786516 NJJ786516 NTF786516 ODB786516 OMX786516 OWT786516 PGP786516 PQL786516 QAH786516 QKD786516 QTZ786516 RDV786516 RNR786516 RXN786516 SHJ786516 SRF786516 TBB786516 TKX786516 TUT786516 UEP786516 UOL786516 UYH786516 VID786516 VRZ786516 WBV786516 WLR786516 WVN786516 F852052 JB852052 SX852052 ACT852052 AMP852052 AWL852052 BGH852052 BQD852052 BZZ852052 CJV852052 CTR852052 DDN852052 DNJ852052 DXF852052 EHB852052 EQX852052 FAT852052 FKP852052 FUL852052 GEH852052 GOD852052 GXZ852052 HHV852052 HRR852052 IBN852052 ILJ852052 IVF852052 JFB852052 JOX852052 JYT852052 KIP852052 KSL852052 LCH852052 LMD852052 LVZ852052 MFV852052 MPR852052 MZN852052 NJJ852052 NTF852052 ODB852052 OMX852052 OWT852052 PGP852052 PQL852052 QAH852052 QKD852052 QTZ852052 RDV852052 RNR852052 RXN852052 SHJ852052 SRF852052 TBB852052 TKX852052 TUT852052 UEP852052 UOL852052 UYH852052 VID852052 VRZ852052 WBV852052 WLR852052 WVN852052 F917588 JB917588 SX917588 ACT917588 AMP917588 AWL917588 BGH917588 BQD917588 BZZ917588 CJV917588 CTR917588 DDN917588 DNJ917588 DXF917588 EHB917588 EQX917588 FAT917588 FKP917588 FUL917588 GEH917588 GOD917588 GXZ917588 HHV917588 HRR917588 IBN917588 ILJ917588 IVF917588 JFB917588 JOX917588 JYT917588 KIP917588 KSL917588 LCH917588 LMD917588 LVZ917588 MFV917588 MPR917588 MZN917588 NJJ917588 NTF917588 ODB917588 OMX917588 OWT917588 PGP917588 PQL917588 QAH917588 QKD917588 QTZ917588 RDV917588 RNR917588 RXN917588 SHJ917588 SRF917588 TBB917588 TKX917588 TUT917588 UEP917588 UOL917588 UYH917588 VID917588 VRZ917588 WBV917588 WLR917588 WVN917588 F983124 JB983124 SX983124 ACT983124 AMP983124 AWL983124 BGH983124 BQD983124 BZZ983124 CJV983124 CTR983124 DDN983124 DNJ983124 DXF983124 EHB983124 EQX983124 FAT983124 FKP983124 FUL983124 GEH983124 GOD983124 GXZ983124 HHV983124 HRR983124 IBN983124 ILJ983124 IVF983124 JFB983124 JOX983124 JYT983124 KIP983124 KSL983124 LCH983124 LMD983124 LVZ983124 MFV983124 MPR983124 MZN983124 NJJ983124 NTF983124 ODB983124 OMX983124 OWT983124 PGP983124 PQL983124 QAH983124 QKD983124 QTZ983124 RDV983124 RNR983124 RXN983124 SHJ983124 SRF983124 TBB983124 TKX983124 TUT983124 UEP983124 UOL983124 UYH983124 VID983124 VRZ983124 WBV983124 WLR983124 WVN983124 F19 JB19 SX19 ACT19 AMP19 AWL19 BGH19 BQD19 BZZ19 CJV19 CTR19 DDN19 DNJ19 DXF19 EHB19 EQX19 FAT19 FKP19 FUL19 GEH19 GOD19 GXZ19 HHV19 HRR19 IBN19 ILJ19 IVF19 JFB19 JOX19 JYT19 KIP19 KSL19 LCH19 LMD19 LVZ19 MFV19 MPR19 MZN19 NJJ19 NTF19 ODB19 OMX19 OWT19 PGP19 PQL19 QAH19 QKD19 QTZ19 RDV19 RNR19 RXN19 SHJ19 SRF19 TBB19 TKX19 TUT19 UEP19 UOL19 UYH19 VID19 VRZ19 WBV19 WLR19 WVN19 F65555 JB65555 SX65555 ACT65555 AMP65555 AWL65555 BGH65555 BQD65555 BZZ65555 CJV65555 CTR65555 DDN65555 DNJ65555 DXF65555 EHB65555 EQX65555 FAT65555 FKP65555 FUL65555 GEH65555 GOD65555 GXZ65555 HHV65555 HRR65555 IBN65555 ILJ65555 IVF65555 JFB65555 JOX65555 JYT65555 KIP65555 KSL65555 LCH65555 LMD65555 LVZ65555 MFV65555 MPR65555 MZN65555 NJJ65555 NTF65555 ODB65555 OMX65555 OWT65555 PGP65555 PQL65555 QAH65555 QKD65555 QTZ65555 RDV65555 RNR65555 RXN65555 SHJ65555 SRF65555 TBB65555 TKX65555 TUT65555 UEP65555 UOL65555 UYH65555 VID65555 VRZ65555 WBV65555 WLR65555 WVN65555 F131091 JB131091 SX131091 ACT131091 AMP131091 AWL131091 BGH131091 BQD131091 BZZ131091 CJV131091 CTR131091 DDN131091 DNJ131091 DXF131091 EHB131091 EQX131091 FAT131091 FKP131091 FUL131091 GEH131091 GOD131091 GXZ131091 HHV131091 HRR131091 IBN131091 ILJ131091 IVF131091 JFB131091 JOX131091 JYT131091 KIP131091 KSL131091 LCH131091 LMD131091 LVZ131091 MFV131091 MPR131091 MZN131091 NJJ131091 NTF131091 ODB131091 OMX131091 OWT131091 PGP131091 PQL131091 QAH131091 QKD131091 QTZ131091 RDV131091 RNR131091 RXN131091 SHJ131091 SRF131091 TBB131091 TKX131091 TUT131091 UEP131091 UOL131091 UYH131091 VID131091 VRZ131091 WBV131091 WLR131091 WVN131091 F196627 JB196627 SX196627 ACT196627 AMP196627 AWL196627 BGH196627 BQD196627 BZZ196627 CJV196627 CTR196627 DDN196627 DNJ196627 DXF196627 EHB196627 EQX196627 FAT196627 FKP196627 FUL196627 GEH196627 GOD196627 GXZ196627 HHV196627 HRR196627 IBN196627 ILJ196627 IVF196627 JFB196627 JOX196627 JYT196627 KIP196627 KSL196627 LCH196627 LMD196627 LVZ196627 MFV196627 MPR196627 MZN196627 NJJ196627 NTF196627 ODB196627 OMX196627 OWT196627 PGP196627 PQL196627 QAH196627 QKD196627 QTZ196627 RDV196627 RNR196627 RXN196627 SHJ196627 SRF196627 TBB196627 TKX196627 TUT196627 UEP196627 UOL196627 UYH196627 VID196627 VRZ196627 WBV196627 WLR196627 WVN196627 F262163 JB262163 SX262163 ACT262163 AMP262163 AWL262163 BGH262163 BQD262163 BZZ262163 CJV262163 CTR262163 DDN262163 DNJ262163 DXF262163 EHB262163 EQX262163 FAT262163 FKP262163 FUL262163 GEH262163 GOD262163 GXZ262163 HHV262163 HRR262163 IBN262163 ILJ262163 IVF262163 JFB262163 JOX262163 JYT262163 KIP262163 KSL262163 LCH262163 LMD262163 LVZ262163 MFV262163 MPR262163 MZN262163 NJJ262163 NTF262163 ODB262163 OMX262163 OWT262163 PGP262163 PQL262163 QAH262163 QKD262163 QTZ262163 RDV262163 RNR262163 RXN262163 SHJ262163 SRF262163 TBB262163 TKX262163 TUT262163 UEP262163 UOL262163 UYH262163 VID262163 VRZ262163 WBV262163 WLR262163 WVN262163 F327699 JB327699 SX327699 ACT327699 AMP327699 AWL327699 BGH327699 BQD327699 BZZ327699 CJV327699 CTR327699 DDN327699 DNJ327699 DXF327699 EHB327699 EQX327699 FAT327699 FKP327699 FUL327699 GEH327699 GOD327699 GXZ327699 HHV327699 HRR327699 IBN327699 ILJ327699 IVF327699 JFB327699 JOX327699 JYT327699 KIP327699 KSL327699 LCH327699 LMD327699 LVZ327699 MFV327699 MPR327699 MZN327699 NJJ327699 NTF327699 ODB327699 OMX327699 OWT327699 PGP327699 PQL327699 QAH327699 QKD327699 QTZ327699 RDV327699 RNR327699 RXN327699 SHJ327699 SRF327699 TBB327699 TKX327699 TUT327699 UEP327699 UOL327699 UYH327699 VID327699 VRZ327699 WBV327699 WLR327699 WVN327699 F393235 JB393235 SX393235 ACT393235 AMP393235 AWL393235 BGH393235 BQD393235 BZZ393235 CJV393235 CTR393235 DDN393235 DNJ393235 DXF393235 EHB393235 EQX393235 FAT393235 FKP393235 FUL393235 GEH393235 GOD393235 GXZ393235 HHV393235 HRR393235 IBN393235 ILJ393235 IVF393235 JFB393235 JOX393235 JYT393235 KIP393235 KSL393235 LCH393235 LMD393235 LVZ393235 MFV393235 MPR393235 MZN393235 NJJ393235 NTF393235 ODB393235 OMX393235 OWT393235 PGP393235 PQL393235 QAH393235 QKD393235 QTZ393235 RDV393235 RNR393235 RXN393235 SHJ393235 SRF393235 TBB393235 TKX393235 TUT393235 UEP393235 UOL393235 UYH393235 VID393235 VRZ393235 WBV393235 WLR393235 WVN393235 F458771 JB458771 SX458771 ACT458771 AMP458771 AWL458771 BGH458771 BQD458771 BZZ458771 CJV458771 CTR458771 DDN458771 DNJ458771 DXF458771 EHB458771 EQX458771 FAT458771 FKP458771 FUL458771 GEH458771 GOD458771 GXZ458771 HHV458771 HRR458771 IBN458771 ILJ458771 IVF458771 JFB458771 JOX458771 JYT458771 KIP458771 KSL458771 LCH458771 LMD458771 LVZ458771 MFV458771 MPR458771 MZN458771 NJJ458771 NTF458771 ODB458771 OMX458771 OWT458771 PGP458771 PQL458771 QAH458771 QKD458771 QTZ458771 RDV458771 RNR458771 RXN458771 SHJ458771 SRF458771 TBB458771 TKX458771 TUT458771 UEP458771 UOL458771 UYH458771 VID458771 VRZ458771 WBV458771 WLR458771 WVN458771 F524307 JB524307 SX524307 ACT524307 AMP524307 AWL524307 BGH524307 BQD524307 BZZ524307 CJV524307 CTR524307 DDN524307 DNJ524307 DXF524307 EHB524307 EQX524307 FAT524307 FKP524307 FUL524307 GEH524307 GOD524307 GXZ524307 HHV524307 HRR524307 IBN524307 ILJ524307 IVF524307 JFB524307 JOX524307 JYT524307 KIP524307 KSL524307 LCH524307 LMD524307 LVZ524307 MFV524307 MPR524307 MZN524307 NJJ524307 NTF524307 ODB524307 OMX524307 OWT524307 PGP524307 PQL524307 QAH524307 QKD524307 QTZ524307 RDV524307 RNR524307 RXN524307 SHJ524307 SRF524307 TBB524307 TKX524307 TUT524307 UEP524307 UOL524307 UYH524307 VID524307 VRZ524307 WBV524307 WLR524307 WVN524307 F589843 JB589843 SX589843 ACT589843 AMP589843 AWL589843 BGH589843 BQD589843 BZZ589843 CJV589843 CTR589843 DDN589843 DNJ589843 DXF589843 EHB589843 EQX589843 FAT589843 FKP589843 FUL589843 GEH589843 GOD589843 GXZ589843 HHV589843 HRR589843 IBN589843 ILJ589843 IVF589843 JFB589843 JOX589843 JYT589843 KIP589843 KSL589843 LCH589843 LMD589843 LVZ589843 MFV589843 MPR589843 MZN589843 NJJ589843 NTF589843 ODB589843 OMX589843 OWT589843 PGP589843 PQL589843 QAH589843 QKD589843 QTZ589843 RDV589843 RNR589843 RXN589843 SHJ589843 SRF589843 TBB589843 TKX589843 TUT589843 UEP589843 UOL589843 UYH589843 VID589843 VRZ589843 WBV589843 WLR589843 WVN589843 F655379 JB655379 SX655379 ACT655379 AMP655379 AWL655379 BGH655379 BQD655379 BZZ655379 CJV655379 CTR655379 DDN655379 DNJ655379 DXF655379 EHB655379 EQX655379 FAT655379 FKP655379 FUL655379 GEH655379 GOD655379 GXZ655379 HHV655379 HRR655379 IBN655379 ILJ655379 IVF655379 JFB655379 JOX655379 JYT655379 KIP655379 KSL655379 LCH655379 LMD655379 LVZ655379 MFV655379 MPR655379 MZN655379 NJJ655379 NTF655379 ODB655379 OMX655379 OWT655379 PGP655379 PQL655379 QAH655379 QKD655379 QTZ655379 RDV655379 RNR655379 RXN655379 SHJ655379 SRF655379 TBB655379 TKX655379 TUT655379 UEP655379 UOL655379 UYH655379 VID655379 VRZ655379 WBV655379 WLR655379 WVN655379 F720915 JB720915 SX720915 ACT720915 AMP720915 AWL720915 BGH720915 BQD720915 BZZ720915 CJV720915 CTR720915 DDN720915 DNJ720915 DXF720915 EHB720915 EQX720915 FAT720915 FKP720915 FUL720915 GEH720915 GOD720915 GXZ720915 HHV720915 HRR720915 IBN720915 ILJ720915 IVF720915 JFB720915 JOX720915 JYT720915 KIP720915 KSL720915 LCH720915 LMD720915 LVZ720915 MFV720915 MPR720915 MZN720915 NJJ720915 NTF720915 ODB720915 OMX720915 OWT720915 PGP720915 PQL720915 QAH720915 QKD720915 QTZ720915 RDV720915 RNR720915 RXN720915 SHJ720915 SRF720915 TBB720915 TKX720915 TUT720915 UEP720915 UOL720915 UYH720915 VID720915 VRZ720915 WBV720915 WLR720915 WVN720915 F786451 JB786451 SX786451 ACT786451 AMP786451 AWL786451 BGH786451 BQD786451 BZZ786451 CJV786451 CTR786451 DDN786451 DNJ786451 DXF786451 EHB786451 EQX786451 FAT786451 FKP786451 FUL786451 GEH786451 GOD786451 GXZ786451 HHV786451 HRR786451 IBN786451 ILJ786451 IVF786451 JFB786451 JOX786451 JYT786451 KIP786451 KSL786451 LCH786451 LMD786451 LVZ786451 MFV786451 MPR786451 MZN786451 NJJ786451 NTF786451 ODB786451 OMX786451 OWT786451 PGP786451 PQL786451 QAH786451 QKD786451 QTZ786451 RDV786451 RNR786451 RXN786451 SHJ786451 SRF786451 TBB786451 TKX786451 TUT786451 UEP786451 UOL786451 UYH786451 VID786451 VRZ786451 WBV786451 WLR786451 WVN786451 F851987 JB851987 SX851987 ACT851987 AMP851987 AWL851987 BGH851987 BQD851987 BZZ851987 CJV851987 CTR851987 DDN851987 DNJ851987 DXF851987 EHB851987 EQX851987 FAT851987 FKP851987 FUL851987 GEH851987 GOD851987 GXZ851987 HHV851987 HRR851987 IBN851987 ILJ851987 IVF851987 JFB851987 JOX851987 JYT851987 KIP851987 KSL851987 LCH851987 LMD851987 LVZ851987 MFV851987 MPR851987 MZN851987 NJJ851987 NTF851987 ODB851987 OMX851987 OWT851987 PGP851987 PQL851987 QAH851987 QKD851987 QTZ851987 RDV851987 RNR851987 RXN851987 SHJ851987 SRF851987 TBB851987 TKX851987 TUT851987 UEP851987 UOL851987 UYH851987 VID851987 VRZ851987 WBV851987 WLR851987 WVN851987 F917523 JB917523 SX917523 ACT917523 AMP917523 AWL917523 BGH917523 BQD917523 BZZ917523 CJV917523 CTR917523 DDN917523 DNJ917523 DXF917523 EHB917523 EQX917523 FAT917523 FKP917523 FUL917523 GEH917523 GOD917523 GXZ917523 HHV917523 HRR917523 IBN917523 ILJ917523 IVF917523 JFB917523 JOX917523 JYT917523 KIP917523 KSL917523 LCH917523 LMD917523 LVZ917523 MFV917523 MPR917523 MZN917523 NJJ917523 NTF917523 ODB917523 OMX917523 OWT917523 PGP917523 PQL917523 QAH917523 QKD917523 QTZ917523 RDV917523 RNR917523 RXN917523 SHJ917523 SRF917523 TBB917523 TKX917523 TUT917523 UEP917523 UOL917523 UYH917523 VID917523 VRZ917523 WBV917523 WLR917523 WVN917523 F983059 JB983059 SX983059 ACT983059 AMP983059 AWL983059 BGH983059 BQD983059 BZZ983059 CJV983059 CTR983059 DDN983059 DNJ983059 DXF983059 EHB983059 EQX983059 FAT983059 FKP983059 FUL983059 GEH983059 GOD983059 GXZ983059 HHV983059 HRR983059 IBN983059 ILJ983059 IVF983059 JFB983059 JOX983059 JYT983059 KIP983059 KSL983059 LCH983059 LMD983059 LVZ983059 MFV983059 MPR983059 MZN983059 NJJ983059 NTF983059 ODB983059 OMX983059 OWT983059 PGP983059 PQL983059 QAH983059 QKD983059 QTZ983059 RDV983059 RNR983059 RXN983059 SHJ983059 SRF983059 TBB983059 TKX983059 TUT983059 UEP983059 UOL983059 UYH983059 VID983059 VRZ983059 WBV983059 WLR983059 WVN983059 K19 JG19 TC19 ACY19 AMU19 AWQ19 BGM19 BQI19 CAE19 CKA19 CTW19 DDS19 DNO19 DXK19 EHG19 ERC19 FAY19 FKU19 FUQ19 GEM19 GOI19 GYE19 HIA19 HRW19 IBS19 ILO19 IVK19 JFG19 JPC19 JYY19 KIU19 KSQ19 LCM19 LMI19 LWE19 MGA19 MPW19 MZS19 NJO19 NTK19 ODG19 ONC19 OWY19 PGU19 PQQ19 QAM19 QKI19 QUE19 REA19 RNW19 RXS19 SHO19 SRK19 TBG19 TLC19 TUY19 UEU19 UOQ19 UYM19 VII19 VSE19 WCA19 WLW19 WVS19 K65555 JG65555 TC65555 ACY65555 AMU65555 AWQ65555 BGM65555 BQI65555 CAE65555 CKA65555 CTW65555 DDS65555 DNO65555 DXK65555 EHG65555 ERC65555 FAY65555 FKU65555 FUQ65555 GEM65555 GOI65555 GYE65555 HIA65555 HRW65555 IBS65555 ILO65555 IVK65555 JFG65555 JPC65555 JYY65555 KIU65555 KSQ65555 LCM65555 LMI65555 LWE65555 MGA65555 MPW65555 MZS65555 NJO65555 NTK65555 ODG65555 ONC65555 OWY65555 PGU65555 PQQ65555 QAM65555 QKI65555 QUE65555 REA65555 RNW65555 RXS65555 SHO65555 SRK65555 TBG65555 TLC65555 TUY65555 UEU65555 UOQ65555 UYM65555 VII65555 VSE65555 WCA65555 WLW65555 WVS65555 K131091 JG131091 TC131091 ACY131091 AMU131091 AWQ131091 BGM131091 BQI131091 CAE131091 CKA131091 CTW131091 DDS131091 DNO131091 DXK131091 EHG131091 ERC131091 FAY131091 FKU131091 FUQ131091 GEM131091 GOI131091 GYE131091 HIA131091 HRW131091 IBS131091 ILO131091 IVK131091 JFG131091 JPC131091 JYY131091 KIU131091 KSQ131091 LCM131091 LMI131091 LWE131091 MGA131091 MPW131091 MZS131091 NJO131091 NTK131091 ODG131091 ONC131091 OWY131091 PGU131091 PQQ131091 QAM131091 QKI131091 QUE131091 REA131091 RNW131091 RXS131091 SHO131091 SRK131091 TBG131091 TLC131091 TUY131091 UEU131091 UOQ131091 UYM131091 VII131091 VSE131091 WCA131091 WLW131091 WVS131091 K196627 JG196627 TC196627 ACY196627 AMU196627 AWQ196627 BGM196627 BQI196627 CAE196627 CKA196627 CTW196627 DDS196627 DNO196627 DXK196627 EHG196627 ERC196627 FAY196627 FKU196627 FUQ196627 GEM196627 GOI196627 GYE196627 HIA196627 HRW196627 IBS196627 ILO196627 IVK196627 JFG196627 JPC196627 JYY196627 KIU196627 KSQ196627 LCM196627 LMI196627 LWE196627 MGA196627 MPW196627 MZS196627 NJO196627 NTK196627 ODG196627 ONC196627 OWY196627 PGU196627 PQQ196627 QAM196627 QKI196627 QUE196627 REA196627 RNW196627 RXS196627 SHO196627 SRK196627 TBG196627 TLC196627 TUY196627 UEU196627 UOQ196627 UYM196627 VII196627 VSE196627 WCA196627 WLW196627 WVS196627 K262163 JG262163 TC262163 ACY262163 AMU262163 AWQ262163 BGM262163 BQI262163 CAE262163 CKA262163 CTW262163 DDS262163 DNO262163 DXK262163 EHG262163 ERC262163 FAY262163 FKU262163 FUQ262163 GEM262163 GOI262163 GYE262163 HIA262163 HRW262163 IBS262163 ILO262163 IVK262163 JFG262163 JPC262163 JYY262163 KIU262163 KSQ262163 LCM262163 LMI262163 LWE262163 MGA262163 MPW262163 MZS262163 NJO262163 NTK262163 ODG262163 ONC262163 OWY262163 PGU262163 PQQ262163 QAM262163 QKI262163 QUE262163 REA262163 RNW262163 RXS262163 SHO262163 SRK262163 TBG262163 TLC262163 TUY262163 UEU262163 UOQ262163 UYM262163 VII262163 VSE262163 WCA262163 WLW262163 WVS262163 K327699 JG327699 TC327699 ACY327699 AMU327699 AWQ327699 BGM327699 BQI327699 CAE327699 CKA327699 CTW327699 DDS327699 DNO327699 DXK327699 EHG327699 ERC327699 FAY327699 FKU327699 FUQ327699 GEM327699 GOI327699 GYE327699 HIA327699 HRW327699 IBS327699 ILO327699 IVK327699 JFG327699 JPC327699 JYY327699 KIU327699 KSQ327699 LCM327699 LMI327699 LWE327699 MGA327699 MPW327699 MZS327699 NJO327699 NTK327699 ODG327699 ONC327699 OWY327699 PGU327699 PQQ327699 QAM327699 QKI327699 QUE327699 REA327699 RNW327699 RXS327699 SHO327699 SRK327699 TBG327699 TLC327699 TUY327699 UEU327699 UOQ327699 UYM327699 VII327699 VSE327699 WCA327699 WLW327699 WVS327699 K393235 JG393235 TC393235 ACY393235 AMU393235 AWQ393235 BGM393235 BQI393235 CAE393235 CKA393235 CTW393235 DDS393235 DNO393235 DXK393235 EHG393235 ERC393235 FAY393235 FKU393235 FUQ393235 GEM393235 GOI393235 GYE393235 HIA393235 HRW393235 IBS393235 ILO393235 IVK393235 JFG393235 JPC393235 JYY393235 KIU393235 KSQ393235 LCM393235 LMI393235 LWE393235 MGA393235 MPW393235 MZS393235 NJO393235 NTK393235 ODG393235 ONC393235 OWY393235 PGU393235 PQQ393235 QAM393235 QKI393235 QUE393235 REA393235 RNW393235 RXS393235 SHO393235 SRK393235 TBG393235 TLC393235 TUY393235 UEU393235 UOQ393235 UYM393235 VII393235 VSE393235 WCA393235 WLW393235 WVS393235 K458771 JG458771 TC458771 ACY458771 AMU458771 AWQ458771 BGM458771 BQI458771 CAE458771 CKA458771 CTW458771 DDS458771 DNO458771 DXK458771 EHG458771 ERC458771 FAY458771 FKU458771 FUQ458771 GEM458771 GOI458771 GYE458771 HIA458771 HRW458771 IBS458771 ILO458771 IVK458771 JFG458771 JPC458771 JYY458771 KIU458771 KSQ458771 LCM458771 LMI458771 LWE458771 MGA458771 MPW458771 MZS458771 NJO458771 NTK458771 ODG458771 ONC458771 OWY458771 PGU458771 PQQ458771 QAM458771 QKI458771 QUE458771 REA458771 RNW458771 RXS458771 SHO458771 SRK458771 TBG458771 TLC458771 TUY458771 UEU458771 UOQ458771 UYM458771 VII458771 VSE458771 WCA458771 WLW458771 WVS458771 K524307 JG524307 TC524307 ACY524307 AMU524307 AWQ524307 BGM524307 BQI524307 CAE524307 CKA524307 CTW524307 DDS524307 DNO524307 DXK524307 EHG524307 ERC524307 FAY524307 FKU524307 FUQ524307 GEM524307 GOI524307 GYE524307 HIA524307 HRW524307 IBS524307 ILO524307 IVK524307 JFG524307 JPC524307 JYY524307 KIU524307 KSQ524307 LCM524307 LMI524307 LWE524307 MGA524307 MPW524307 MZS524307 NJO524307 NTK524307 ODG524307 ONC524307 OWY524307 PGU524307 PQQ524307 QAM524307 QKI524307 QUE524307 REA524307 RNW524307 RXS524307 SHO524307 SRK524307 TBG524307 TLC524307 TUY524307 UEU524307 UOQ524307 UYM524307 VII524307 VSE524307 WCA524307 WLW524307 WVS524307 K589843 JG589843 TC589843 ACY589843 AMU589843 AWQ589843 BGM589843 BQI589843 CAE589843 CKA589843 CTW589843 DDS589843 DNO589843 DXK589843 EHG589843 ERC589843 FAY589843 FKU589843 FUQ589843 GEM589843 GOI589843 GYE589843 HIA589843 HRW589843 IBS589843 ILO589843 IVK589843 JFG589843 JPC589843 JYY589843 KIU589843 KSQ589843 LCM589843 LMI589843 LWE589843 MGA589843 MPW589843 MZS589843 NJO589843 NTK589843 ODG589843 ONC589843 OWY589843 PGU589843 PQQ589843 QAM589843 QKI589843 QUE589843 REA589843 RNW589843 RXS589843 SHO589843 SRK589843 TBG589843 TLC589843 TUY589843 UEU589843 UOQ589843 UYM589843 VII589843 VSE589843 WCA589843 WLW589843 WVS589843 K655379 JG655379 TC655379 ACY655379 AMU655379 AWQ655379 BGM655379 BQI655379 CAE655379 CKA655379 CTW655379 DDS655379 DNO655379 DXK655379 EHG655379 ERC655379 FAY655379 FKU655379 FUQ655379 GEM655379 GOI655379 GYE655379 HIA655379 HRW655379 IBS655379 ILO655379 IVK655379 JFG655379 JPC655379 JYY655379 KIU655379 KSQ655379 LCM655379 LMI655379 LWE655379 MGA655379 MPW655379 MZS655379 NJO655379 NTK655379 ODG655379 ONC655379 OWY655379 PGU655379 PQQ655379 QAM655379 QKI655379 QUE655379 REA655379 RNW655379 RXS655379 SHO655379 SRK655379 TBG655379 TLC655379 TUY655379 UEU655379 UOQ655379 UYM655379 VII655379 VSE655379 WCA655379 WLW655379 WVS655379 K720915 JG720915 TC720915 ACY720915 AMU720915 AWQ720915 BGM720915 BQI720915 CAE720915 CKA720915 CTW720915 DDS720915 DNO720915 DXK720915 EHG720915 ERC720915 FAY720915 FKU720915 FUQ720915 GEM720915 GOI720915 GYE720915 HIA720915 HRW720915 IBS720915 ILO720915 IVK720915 JFG720915 JPC720915 JYY720915 KIU720915 KSQ720915 LCM720915 LMI720915 LWE720915 MGA720915 MPW720915 MZS720915 NJO720915 NTK720915 ODG720915 ONC720915 OWY720915 PGU720915 PQQ720915 QAM720915 QKI720915 QUE720915 REA720915 RNW720915 RXS720915 SHO720915 SRK720915 TBG720915 TLC720915 TUY720915 UEU720915 UOQ720915 UYM720915 VII720915 VSE720915 WCA720915 WLW720915 WVS720915 K786451 JG786451 TC786451 ACY786451 AMU786451 AWQ786451 BGM786451 BQI786451 CAE786451 CKA786451 CTW786451 DDS786451 DNO786451 DXK786451 EHG786451 ERC786451 FAY786451 FKU786451 FUQ786451 GEM786451 GOI786451 GYE786451 HIA786451 HRW786451 IBS786451 ILO786451 IVK786451 JFG786451 JPC786451 JYY786451 KIU786451 KSQ786451 LCM786451 LMI786451 LWE786451 MGA786451 MPW786451 MZS786451 NJO786451 NTK786451 ODG786451 ONC786451 OWY786451 PGU786451 PQQ786451 QAM786451 QKI786451 QUE786451 REA786451 RNW786451 RXS786451 SHO786451 SRK786451 TBG786451 TLC786451 TUY786451 UEU786451 UOQ786451 UYM786451 VII786451 VSE786451 WCA786451 WLW786451 WVS786451 K851987 JG851987 TC851987 ACY851987 AMU851987 AWQ851987 BGM851987 BQI851987 CAE851987 CKA851987 CTW851987 DDS851987 DNO851987 DXK851987 EHG851987 ERC851987 FAY851987 FKU851987 FUQ851987 GEM851987 GOI851987 GYE851987 HIA851987 HRW851987 IBS851987 ILO851987 IVK851987 JFG851987 JPC851987 JYY851987 KIU851987 KSQ851987 LCM851987 LMI851987 LWE851987 MGA851987 MPW851987 MZS851987 NJO851987 NTK851987 ODG851987 ONC851987 OWY851987 PGU851987 PQQ851987 QAM851987 QKI851987 QUE851987 REA851987 RNW851987 RXS851987 SHO851987 SRK851987 TBG851987 TLC851987 TUY851987 UEU851987 UOQ851987 UYM851987 VII851987 VSE851987 WCA851987 WLW851987 WVS851987 K917523 JG917523 TC917523 ACY917523 AMU917523 AWQ917523 BGM917523 BQI917523 CAE917523 CKA917523 CTW917523 DDS917523 DNO917523 DXK917523 EHG917523 ERC917523 FAY917523 FKU917523 FUQ917523 GEM917523 GOI917523 GYE917523 HIA917523 HRW917523 IBS917523 ILO917523 IVK917523 JFG917523 JPC917523 JYY917523 KIU917523 KSQ917523 LCM917523 LMI917523 LWE917523 MGA917523 MPW917523 MZS917523 NJO917523 NTK917523 ODG917523 ONC917523 OWY917523 PGU917523 PQQ917523 QAM917523 QKI917523 QUE917523 REA917523 RNW917523 RXS917523 SHO917523 SRK917523 TBG917523 TLC917523 TUY917523 UEU917523 UOQ917523 UYM917523 VII917523 VSE917523 WCA917523 WLW917523 WVS917523 K983059 JG983059 TC983059 ACY983059 AMU983059 AWQ983059 BGM983059 BQI983059 CAE983059 CKA983059 CTW983059 DDS983059 DNO983059 DXK983059 EHG983059 ERC983059 FAY983059 FKU983059 FUQ983059 GEM983059 GOI983059 GYE983059 HIA983059 HRW983059 IBS983059 ILO983059 IVK983059 JFG983059 JPC983059 JYY983059 KIU983059 KSQ983059 LCM983059 LMI983059 LWE983059 MGA983059 MPW983059 MZS983059 NJO983059 NTK983059 ODG983059 ONC983059 OWY983059 PGU983059 PQQ983059 QAM983059 QKI983059 QUE983059 REA983059 RNW983059 RXS983059 SHO983059 SRK983059 TBG983059 TLC983059 TUY983059 UEU983059 UOQ983059 UYM983059 VII983059 VSE983059 WCA983059 WLW983059 WVS983059 F11 JB11 SX11 ACT11 AMP11 AWL11 BGH11 BQD11 BZZ11 CJV11 CTR11 DDN11 DNJ11 DXF11 EHB11 EQX11 FAT11 FKP11 FUL11 GEH11 GOD11 GXZ11 HHV11 HRR11 IBN11 ILJ11 IVF11 JFB11 JOX11 JYT11 KIP11 KSL11 LCH11 LMD11 LVZ11 MFV11 MPR11 MZN11 NJJ11 NTF11 ODB11 OMX11 OWT11 PGP11 PQL11 QAH11 QKD11 QTZ11 RDV11 RNR11 RXN11 SHJ11 SRF11 TBB11 TKX11 TUT11 UEP11 UOL11 UYH11 VID11 VRZ11 WBV11 WLR11 WVN11 F65547 JB65547 SX65547 ACT65547 AMP65547 AWL65547 BGH65547 BQD65547 BZZ65547 CJV65547 CTR65547 DDN65547 DNJ65547 DXF65547 EHB65547 EQX65547 FAT65547 FKP65547 FUL65547 GEH65547 GOD65547 GXZ65547 HHV65547 HRR65547 IBN65547 ILJ65547 IVF65547 JFB65547 JOX65547 JYT65547 KIP65547 KSL65547 LCH65547 LMD65547 LVZ65547 MFV65547 MPR65547 MZN65547 NJJ65547 NTF65547 ODB65547 OMX65547 OWT65547 PGP65547 PQL65547 QAH65547 QKD65547 QTZ65547 RDV65547 RNR65547 RXN65547 SHJ65547 SRF65547 TBB65547 TKX65547 TUT65547 UEP65547 UOL65547 UYH65547 VID65547 VRZ65547 WBV65547 WLR65547 WVN65547 F131083 JB131083 SX131083 ACT131083 AMP131083 AWL131083 BGH131083 BQD131083 BZZ131083 CJV131083 CTR131083 DDN131083 DNJ131083 DXF131083 EHB131083 EQX131083 FAT131083 FKP131083 FUL131083 GEH131083 GOD131083 GXZ131083 HHV131083 HRR131083 IBN131083 ILJ131083 IVF131083 JFB131083 JOX131083 JYT131083 KIP131083 KSL131083 LCH131083 LMD131083 LVZ131083 MFV131083 MPR131083 MZN131083 NJJ131083 NTF131083 ODB131083 OMX131083 OWT131083 PGP131083 PQL131083 QAH131083 QKD131083 QTZ131083 RDV131083 RNR131083 RXN131083 SHJ131083 SRF131083 TBB131083 TKX131083 TUT131083 UEP131083 UOL131083 UYH131083 VID131083 VRZ131083 WBV131083 WLR131083 WVN131083 F196619 JB196619 SX196619 ACT196619 AMP196619 AWL196619 BGH196619 BQD196619 BZZ196619 CJV196619 CTR196619 DDN196619 DNJ196619 DXF196619 EHB196619 EQX196619 FAT196619 FKP196619 FUL196619 GEH196619 GOD196619 GXZ196619 HHV196619 HRR196619 IBN196619 ILJ196619 IVF196619 JFB196619 JOX196619 JYT196619 KIP196619 KSL196619 LCH196619 LMD196619 LVZ196619 MFV196619 MPR196619 MZN196619 NJJ196619 NTF196619 ODB196619 OMX196619 OWT196619 PGP196619 PQL196619 QAH196619 QKD196619 QTZ196619 RDV196619 RNR196619 RXN196619 SHJ196619 SRF196619 TBB196619 TKX196619 TUT196619 UEP196619 UOL196619 UYH196619 VID196619 VRZ196619 WBV196619 WLR196619 WVN196619 F262155 JB262155 SX262155 ACT262155 AMP262155 AWL262155 BGH262155 BQD262155 BZZ262155 CJV262155 CTR262155 DDN262155 DNJ262155 DXF262155 EHB262155 EQX262155 FAT262155 FKP262155 FUL262155 GEH262155 GOD262155 GXZ262155 HHV262155 HRR262155 IBN262155 ILJ262155 IVF262155 JFB262155 JOX262155 JYT262155 KIP262155 KSL262155 LCH262155 LMD262155 LVZ262155 MFV262155 MPR262155 MZN262155 NJJ262155 NTF262155 ODB262155 OMX262155 OWT262155 PGP262155 PQL262155 QAH262155 QKD262155 QTZ262155 RDV262155 RNR262155 RXN262155 SHJ262155 SRF262155 TBB262155 TKX262155 TUT262155 UEP262155 UOL262155 UYH262155 VID262155 VRZ262155 WBV262155 WLR262155 WVN262155 F327691 JB327691 SX327691 ACT327691 AMP327691 AWL327691 BGH327691 BQD327691 BZZ327691 CJV327691 CTR327691 DDN327691 DNJ327691 DXF327691 EHB327691 EQX327691 FAT327691 FKP327691 FUL327691 GEH327691 GOD327691 GXZ327691 HHV327691 HRR327691 IBN327691 ILJ327691 IVF327691 JFB327691 JOX327691 JYT327691 KIP327691 KSL327691 LCH327691 LMD327691 LVZ327691 MFV327691 MPR327691 MZN327691 NJJ327691 NTF327691 ODB327691 OMX327691 OWT327691 PGP327691 PQL327691 QAH327691 QKD327691 QTZ327691 RDV327691 RNR327691 RXN327691 SHJ327691 SRF327691 TBB327691 TKX327691 TUT327691 UEP327691 UOL327691 UYH327691 VID327691 VRZ327691 WBV327691 WLR327691 WVN327691 F393227 JB393227 SX393227 ACT393227 AMP393227 AWL393227 BGH393227 BQD393227 BZZ393227 CJV393227 CTR393227 DDN393227 DNJ393227 DXF393227 EHB393227 EQX393227 FAT393227 FKP393227 FUL393227 GEH393227 GOD393227 GXZ393227 HHV393227 HRR393227 IBN393227 ILJ393227 IVF393227 JFB393227 JOX393227 JYT393227 KIP393227 KSL393227 LCH393227 LMD393227 LVZ393227 MFV393227 MPR393227 MZN393227 NJJ393227 NTF393227 ODB393227 OMX393227 OWT393227 PGP393227 PQL393227 QAH393227 QKD393227 QTZ393227 RDV393227 RNR393227 RXN393227 SHJ393227 SRF393227 TBB393227 TKX393227 TUT393227 UEP393227 UOL393227 UYH393227 VID393227 VRZ393227 WBV393227 WLR393227 WVN393227 F458763 JB458763 SX458763 ACT458763 AMP458763 AWL458763 BGH458763 BQD458763 BZZ458763 CJV458763 CTR458763 DDN458763 DNJ458763 DXF458763 EHB458763 EQX458763 FAT458763 FKP458763 FUL458763 GEH458763 GOD458763 GXZ458763 HHV458763 HRR458763 IBN458763 ILJ458763 IVF458763 JFB458763 JOX458763 JYT458763 KIP458763 KSL458763 LCH458763 LMD458763 LVZ458763 MFV458763 MPR458763 MZN458763 NJJ458763 NTF458763 ODB458763 OMX458763 OWT458763 PGP458763 PQL458763 QAH458763 QKD458763 QTZ458763 RDV458763 RNR458763 RXN458763 SHJ458763 SRF458763 TBB458763 TKX458763 TUT458763 UEP458763 UOL458763 UYH458763 VID458763 VRZ458763 WBV458763 WLR458763 WVN458763 F524299 JB524299 SX524299 ACT524299 AMP524299 AWL524299 BGH524299 BQD524299 BZZ524299 CJV524299 CTR524299 DDN524299 DNJ524299 DXF524299 EHB524299 EQX524299 FAT524299 FKP524299 FUL524299 GEH524299 GOD524299 GXZ524299 HHV524299 HRR524299 IBN524299 ILJ524299 IVF524299 JFB524299 JOX524299 JYT524299 KIP524299 KSL524299 LCH524299 LMD524299 LVZ524299 MFV524299 MPR524299 MZN524299 NJJ524299 NTF524299 ODB524299 OMX524299 OWT524299 PGP524299 PQL524299 QAH524299 QKD524299 QTZ524299 RDV524299 RNR524299 RXN524299 SHJ524299 SRF524299 TBB524299 TKX524299 TUT524299 UEP524299 UOL524299 UYH524299 VID524299 VRZ524299 WBV524299 WLR524299 WVN524299 F589835 JB589835 SX589835 ACT589835 AMP589835 AWL589835 BGH589835 BQD589835 BZZ589835 CJV589835 CTR589835 DDN589835 DNJ589835 DXF589835 EHB589835 EQX589835 FAT589835 FKP589835 FUL589835 GEH589835 GOD589835 GXZ589835 HHV589835 HRR589835 IBN589835 ILJ589835 IVF589835 JFB589835 JOX589835 JYT589835 KIP589835 KSL589835 LCH589835 LMD589835 LVZ589835 MFV589835 MPR589835 MZN589835 NJJ589835 NTF589835 ODB589835 OMX589835 OWT589835 PGP589835 PQL589835 QAH589835 QKD589835 QTZ589835 RDV589835 RNR589835 RXN589835 SHJ589835 SRF589835 TBB589835 TKX589835 TUT589835 UEP589835 UOL589835 UYH589835 VID589835 VRZ589835 WBV589835 WLR589835 WVN589835 F655371 JB655371 SX655371 ACT655371 AMP655371 AWL655371 BGH655371 BQD655371 BZZ655371 CJV655371 CTR655371 DDN655371 DNJ655371 DXF655371 EHB655371 EQX655371 FAT655371 FKP655371 FUL655371 GEH655371 GOD655371 GXZ655371 HHV655371 HRR655371 IBN655371 ILJ655371 IVF655371 JFB655371 JOX655371 JYT655371 KIP655371 KSL655371 LCH655371 LMD655371 LVZ655371 MFV655371 MPR655371 MZN655371 NJJ655371 NTF655371 ODB655371 OMX655371 OWT655371 PGP655371 PQL655371 QAH655371 QKD655371 QTZ655371 RDV655371 RNR655371 RXN655371 SHJ655371 SRF655371 TBB655371 TKX655371 TUT655371 UEP655371 UOL655371 UYH655371 VID655371 VRZ655371 WBV655371 WLR655371 WVN655371 F720907 JB720907 SX720907 ACT720907 AMP720907 AWL720907 BGH720907 BQD720907 BZZ720907 CJV720907 CTR720907 DDN720907 DNJ720907 DXF720907 EHB720907 EQX720907 FAT720907 FKP720907 FUL720907 GEH720907 GOD720907 GXZ720907 HHV720907 HRR720907 IBN720907 ILJ720907 IVF720907 JFB720907 JOX720907 JYT720907 KIP720907 KSL720907 LCH720907 LMD720907 LVZ720907 MFV720907 MPR720907 MZN720907 NJJ720907 NTF720907 ODB720907 OMX720907 OWT720907 PGP720907 PQL720907 QAH720907 QKD720907 QTZ720907 RDV720907 RNR720907 RXN720907 SHJ720907 SRF720907 TBB720907 TKX720907 TUT720907 UEP720907 UOL720907 UYH720907 VID720907 VRZ720907 WBV720907 WLR720907 WVN720907 F786443 JB786443 SX786443 ACT786443 AMP786443 AWL786443 BGH786443 BQD786443 BZZ786443 CJV786443 CTR786443 DDN786443 DNJ786443 DXF786443 EHB786443 EQX786443 FAT786443 FKP786443 FUL786443 GEH786443 GOD786443 GXZ786443 HHV786443 HRR786443 IBN786443 ILJ786443 IVF786443 JFB786443 JOX786443 JYT786443 KIP786443 KSL786443 LCH786443 LMD786443 LVZ786443 MFV786443 MPR786443 MZN786443 NJJ786443 NTF786443 ODB786443 OMX786443 OWT786443 PGP786443 PQL786443 QAH786443 QKD786443 QTZ786443 RDV786443 RNR786443 RXN786443 SHJ786443 SRF786443 TBB786443 TKX786443 TUT786443 UEP786443 UOL786443 UYH786443 VID786443 VRZ786443 WBV786443 WLR786443 WVN786443 F851979 JB851979 SX851979 ACT851979 AMP851979 AWL851979 BGH851979 BQD851979 BZZ851979 CJV851979 CTR851979 DDN851979 DNJ851979 DXF851979 EHB851979 EQX851979 FAT851979 FKP851979 FUL851979 GEH851979 GOD851979 GXZ851979 HHV851979 HRR851979 IBN851979 ILJ851979 IVF851979 JFB851979 JOX851979 JYT851979 KIP851979 KSL851979 LCH851979 LMD851979 LVZ851979 MFV851979 MPR851979 MZN851979 NJJ851979 NTF851979 ODB851979 OMX851979 OWT851979 PGP851979 PQL851979 QAH851979 QKD851979 QTZ851979 RDV851979 RNR851979 RXN851979 SHJ851979 SRF851979 TBB851979 TKX851979 TUT851979 UEP851979 UOL851979 UYH851979 VID851979 VRZ851979 WBV851979 WLR851979 WVN851979 F917515 JB917515 SX917515 ACT917515 AMP917515 AWL917515 BGH917515 BQD917515 BZZ917515 CJV917515 CTR917515 DDN917515 DNJ917515 DXF917515 EHB917515 EQX917515 FAT917515 FKP917515 FUL917515 GEH917515 GOD917515 GXZ917515 HHV917515 HRR917515 IBN917515 ILJ917515 IVF917515 JFB917515 JOX917515 JYT917515 KIP917515 KSL917515 LCH917515 LMD917515 LVZ917515 MFV917515 MPR917515 MZN917515 NJJ917515 NTF917515 ODB917515 OMX917515 OWT917515 PGP917515 PQL917515 QAH917515 QKD917515 QTZ917515 RDV917515 RNR917515 RXN917515 SHJ917515 SRF917515 TBB917515 TKX917515 TUT917515 UEP917515 UOL917515 UYH917515 VID917515 VRZ917515 WBV917515 WLR917515 WVN917515 F983051 JB983051 SX983051 ACT983051 AMP983051 AWL983051 BGH983051 BQD983051 BZZ983051 CJV983051 CTR983051 DDN983051 DNJ983051 DXF983051 EHB983051 EQX983051 FAT983051 FKP983051 FUL983051 GEH983051 GOD983051 GXZ983051 HHV983051 HRR983051 IBN983051 ILJ983051 IVF983051 JFB983051 JOX983051 JYT983051 KIP983051 KSL983051 LCH983051 LMD983051 LVZ983051 MFV983051 MPR983051 MZN983051 NJJ983051 NTF983051 ODB983051 OMX983051 OWT983051 PGP983051 PQL983051 QAH983051 QKD983051 QTZ983051 RDV983051 RNR983051 RXN983051 SHJ983051 SRF983051 TBB983051 TKX983051 TUT983051 UEP983051 UOL983051 UYH983051 VID983051 VRZ983051 WBV983051 WLR983051 WVN983051"/>
    <dataValidation type="list" allowBlank="1" showInputMessage="1" showErrorMessage="1" sqref="F13 JB13 SX13 ACT13 AMP13 AWL13 BGH13 BQD13 BZZ13 CJV13 CTR13 DDN13 DNJ13 DXF13 EHB13 EQX13 FAT13 FKP13 FUL13 GEH13 GOD13 GXZ13 HHV13 HRR13 IBN13 ILJ13 IVF13 JFB13 JOX13 JYT13 KIP13 KSL13 LCH13 LMD13 LVZ13 MFV13 MPR13 MZN13 NJJ13 NTF13 ODB13 OMX13 OWT13 PGP13 PQL13 QAH13 QKD13 QTZ13 RDV13 RNR13 RXN13 SHJ13 SRF13 TBB13 TKX13 TUT13 UEP13 UOL13 UYH13 VID13 VRZ13 WBV13 WLR13 WVN13 F65549 JB65549 SX65549 ACT65549 AMP65549 AWL65549 BGH65549 BQD65549 BZZ65549 CJV65549 CTR65549 DDN65549 DNJ65549 DXF65549 EHB65549 EQX65549 FAT65549 FKP65549 FUL65549 GEH65549 GOD65549 GXZ65549 HHV65549 HRR65549 IBN65549 ILJ65549 IVF65549 JFB65549 JOX65549 JYT65549 KIP65549 KSL65549 LCH65549 LMD65549 LVZ65549 MFV65549 MPR65549 MZN65549 NJJ65549 NTF65549 ODB65549 OMX65549 OWT65549 PGP65549 PQL65549 QAH65549 QKD65549 QTZ65549 RDV65549 RNR65549 RXN65549 SHJ65549 SRF65549 TBB65549 TKX65549 TUT65549 UEP65549 UOL65549 UYH65549 VID65549 VRZ65549 WBV65549 WLR65549 WVN65549 F131085 JB131085 SX131085 ACT131085 AMP131085 AWL131085 BGH131085 BQD131085 BZZ131085 CJV131085 CTR131085 DDN131085 DNJ131085 DXF131085 EHB131085 EQX131085 FAT131085 FKP131085 FUL131085 GEH131085 GOD131085 GXZ131085 HHV131085 HRR131085 IBN131085 ILJ131085 IVF131085 JFB131085 JOX131085 JYT131085 KIP131085 KSL131085 LCH131085 LMD131085 LVZ131085 MFV131085 MPR131085 MZN131085 NJJ131085 NTF131085 ODB131085 OMX131085 OWT131085 PGP131085 PQL131085 QAH131085 QKD131085 QTZ131085 RDV131085 RNR131085 RXN131085 SHJ131085 SRF131085 TBB131085 TKX131085 TUT131085 UEP131085 UOL131085 UYH131085 VID131085 VRZ131085 WBV131085 WLR131085 WVN131085 F196621 JB196621 SX196621 ACT196621 AMP196621 AWL196621 BGH196621 BQD196621 BZZ196621 CJV196621 CTR196621 DDN196621 DNJ196621 DXF196621 EHB196621 EQX196621 FAT196621 FKP196621 FUL196621 GEH196621 GOD196621 GXZ196621 HHV196621 HRR196621 IBN196621 ILJ196621 IVF196621 JFB196621 JOX196621 JYT196621 KIP196621 KSL196621 LCH196621 LMD196621 LVZ196621 MFV196621 MPR196621 MZN196621 NJJ196621 NTF196621 ODB196621 OMX196621 OWT196621 PGP196621 PQL196621 QAH196621 QKD196621 QTZ196621 RDV196621 RNR196621 RXN196621 SHJ196621 SRF196621 TBB196621 TKX196621 TUT196621 UEP196621 UOL196621 UYH196621 VID196621 VRZ196621 WBV196621 WLR196621 WVN196621 F262157 JB262157 SX262157 ACT262157 AMP262157 AWL262157 BGH262157 BQD262157 BZZ262157 CJV262157 CTR262157 DDN262157 DNJ262157 DXF262157 EHB262157 EQX262157 FAT262157 FKP262157 FUL262157 GEH262157 GOD262157 GXZ262157 HHV262157 HRR262157 IBN262157 ILJ262157 IVF262157 JFB262157 JOX262157 JYT262157 KIP262157 KSL262157 LCH262157 LMD262157 LVZ262157 MFV262157 MPR262157 MZN262157 NJJ262157 NTF262157 ODB262157 OMX262157 OWT262157 PGP262157 PQL262157 QAH262157 QKD262157 QTZ262157 RDV262157 RNR262157 RXN262157 SHJ262157 SRF262157 TBB262157 TKX262157 TUT262157 UEP262157 UOL262157 UYH262157 VID262157 VRZ262157 WBV262157 WLR262157 WVN262157 F327693 JB327693 SX327693 ACT327693 AMP327693 AWL327693 BGH327693 BQD327693 BZZ327693 CJV327693 CTR327693 DDN327693 DNJ327693 DXF327693 EHB327693 EQX327693 FAT327693 FKP327693 FUL327693 GEH327693 GOD327693 GXZ327693 HHV327693 HRR327693 IBN327693 ILJ327693 IVF327693 JFB327693 JOX327693 JYT327693 KIP327693 KSL327693 LCH327693 LMD327693 LVZ327693 MFV327693 MPR327693 MZN327693 NJJ327693 NTF327693 ODB327693 OMX327693 OWT327693 PGP327693 PQL327693 QAH327693 QKD327693 QTZ327693 RDV327693 RNR327693 RXN327693 SHJ327693 SRF327693 TBB327693 TKX327693 TUT327693 UEP327693 UOL327693 UYH327693 VID327693 VRZ327693 WBV327693 WLR327693 WVN327693 F393229 JB393229 SX393229 ACT393229 AMP393229 AWL393229 BGH393229 BQD393229 BZZ393229 CJV393229 CTR393229 DDN393229 DNJ393229 DXF393229 EHB393229 EQX393229 FAT393229 FKP393229 FUL393229 GEH393229 GOD393229 GXZ393229 HHV393229 HRR393229 IBN393229 ILJ393229 IVF393229 JFB393229 JOX393229 JYT393229 KIP393229 KSL393229 LCH393229 LMD393229 LVZ393229 MFV393229 MPR393229 MZN393229 NJJ393229 NTF393229 ODB393229 OMX393229 OWT393229 PGP393229 PQL393229 QAH393229 QKD393229 QTZ393229 RDV393229 RNR393229 RXN393229 SHJ393229 SRF393229 TBB393229 TKX393229 TUT393229 UEP393229 UOL393229 UYH393229 VID393229 VRZ393229 WBV393229 WLR393229 WVN393229 F458765 JB458765 SX458765 ACT458765 AMP458765 AWL458765 BGH458765 BQD458765 BZZ458765 CJV458765 CTR458765 DDN458765 DNJ458765 DXF458765 EHB458765 EQX458765 FAT458765 FKP458765 FUL458765 GEH458765 GOD458765 GXZ458765 HHV458765 HRR458765 IBN458765 ILJ458765 IVF458765 JFB458765 JOX458765 JYT458765 KIP458765 KSL458765 LCH458765 LMD458765 LVZ458765 MFV458765 MPR458765 MZN458765 NJJ458765 NTF458765 ODB458765 OMX458765 OWT458765 PGP458765 PQL458765 QAH458765 QKD458765 QTZ458765 RDV458765 RNR458765 RXN458765 SHJ458765 SRF458765 TBB458765 TKX458765 TUT458765 UEP458765 UOL458765 UYH458765 VID458765 VRZ458765 WBV458765 WLR458765 WVN458765 F524301 JB524301 SX524301 ACT524301 AMP524301 AWL524301 BGH524301 BQD524301 BZZ524301 CJV524301 CTR524301 DDN524301 DNJ524301 DXF524301 EHB524301 EQX524301 FAT524301 FKP524301 FUL524301 GEH524301 GOD524301 GXZ524301 HHV524301 HRR524301 IBN524301 ILJ524301 IVF524301 JFB524301 JOX524301 JYT524301 KIP524301 KSL524301 LCH524301 LMD524301 LVZ524301 MFV524301 MPR524301 MZN524301 NJJ524301 NTF524301 ODB524301 OMX524301 OWT524301 PGP524301 PQL524301 QAH524301 QKD524301 QTZ524301 RDV524301 RNR524301 RXN524301 SHJ524301 SRF524301 TBB524301 TKX524301 TUT524301 UEP524301 UOL524301 UYH524301 VID524301 VRZ524301 WBV524301 WLR524301 WVN524301 F589837 JB589837 SX589837 ACT589837 AMP589837 AWL589837 BGH589837 BQD589837 BZZ589837 CJV589837 CTR589837 DDN589837 DNJ589837 DXF589837 EHB589837 EQX589837 FAT589837 FKP589837 FUL589837 GEH589837 GOD589837 GXZ589837 HHV589837 HRR589837 IBN589837 ILJ589837 IVF589837 JFB589837 JOX589837 JYT589837 KIP589837 KSL589837 LCH589837 LMD589837 LVZ589837 MFV589837 MPR589837 MZN589837 NJJ589837 NTF589837 ODB589837 OMX589837 OWT589837 PGP589837 PQL589837 QAH589837 QKD589837 QTZ589837 RDV589837 RNR589837 RXN589837 SHJ589837 SRF589837 TBB589837 TKX589837 TUT589837 UEP589837 UOL589837 UYH589837 VID589837 VRZ589837 WBV589837 WLR589837 WVN589837 F655373 JB655373 SX655373 ACT655373 AMP655373 AWL655373 BGH655373 BQD655373 BZZ655373 CJV655373 CTR655373 DDN655373 DNJ655373 DXF655373 EHB655373 EQX655373 FAT655373 FKP655373 FUL655373 GEH655373 GOD655373 GXZ655373 HHV655373 HRR655373 IBN655373 ILJ655373 IVF655373 JFB655373 JOX655373 JYT655373 KIP655373 KSL655373 LCH655373 LMD655373 LVZ655373 MFV655373 MPR655373 MZN655373 NJJ655373 NTF655373 ODB655373 OMX655373 OWT655373 PGP655373 PQL655373 QAH655373 QKD655373 QTZ655373 RDV655373 RNR655373 RXN655373 SHJ655373 SRF655373 TBB655373 TKX655373 TUT655373 UEP655373 UOL655373 UYH655373 VID655373 VRZ655373 WBV655373 WLR655373 WVN655373 F720909 JB720909 SX720909 ACT720909 AMP720909 AWL720909 BGH720909 BQD720909 BZZ720909 CJV720909 CTR720909 DDN720909 DNJ720909 DXF720909 EHB720909 EQX720909 FAT720909 FKP720909 FUL720909 GEH720909 GOD720909 GXZ720909 HHV720909 HRR720909 IBN720909 ILJ720909 IVF720909 JFB720909 JOX720909 JYT720909 KIP720909 KSL720909 LCH720909 LMD720909 LVZ720909 MFV720909 MPR720909 MZN720909 NJJ720909 NTF720909 ODB720909 OMX720909 OWT720909 PGP720909 PQL720909 QAH720909 QKD720909 QTZ720909 RDV720909 RNR720909 RXN720909 SHJ720909 SRF720909 TBB720909 TKX720909 TUT720909 UEP720909 UOL720909 UYH720909 VID720909 VRZ720909 WBV720909 WLR720909 WVN720909 F786445 JB786445 SX786445 ACT786445 AMP786445 AWL786445 BGH786445 BQD786445 BZZ786445 CJV786445 CTR786445 DDN786445 DNJ786445 DXF786445 EHB786445 EQX786445 FAT786445 FKP786445 FUL786445 GEH786445 GOD786445 GXZ786445 HHV786445 HRR786445 IBN786445 ILJ786445 IVF786445 JFB786445 JOX786445 JYT786445 KIP786445 KSL786445 LCH786445 LMD786445 LVZ786445 MFV786445 MPR786445 MZN786445 NJJ786445 NTF786445 ODB786445 OMX786445 OWT786445 PGP786445 PQL786445 QAH786445 QKD786445 QTZ786445 RDV786445 RNR786445 RXN786445 SHJ786445 SRF786445 TBB786445 TKX786445 TUT786445 UEP786445 UOL786445 UYH786445 VID786445 VRZ786445 WBV786445 WLR786445 WVN786445 F851981 JB851981 SX851981 ACT851981 AMP851981 AWL851981 BGH851981 BQD851981 BZZ851981 CJV851981 CTR851981 DDN851981 DNJ851981 DXF851981 EHB851981 EQX851981 FAT851981 FKP851981 FUL851981 GEH851981 GOD851981 GXZ851981 HHV851981 HRR851981 IBN851981 ILJ851981 IVF851981 JFB851981 JOX851981 JYT851981 KIP851981 KSL851981 LCH851981 LMD851981 LVZ851981 MFV851981 MPR851981 MZN851981 NJJ851981 NTF851981 ODB851981 OMX851981 OWT851981 PGP851981 PQL851981 QAH851981 QKD851981 QTZ851981 RDV851981 RNR851981 RXN851981 SHJ851981 SRF851981 TBB851981 TKX851981 TUT851981 UEP851981 UOL851981 UYH851981 VID851981 VRZ851981 WBV851981 WLR851981 WVN851981 F917517 JB917517 SX917517 ACT917517 AMP917517 AWL917517 BGH917517 BQD917517 BZZ917517 CJV917517 CTR917517 DDN917517 DNJ917517 DXF917517 EHB917517 EQX917517 FAT917517 FKP917517 FUL917517 GEH917517 GOD917517 GXZ917517 HHV917517 HRR917517 IBN917517 ILJ917517 IVF917517 JFB917517 JOX917517 JYT917517 KIP917517 KSL917517 LCH917517 LMD917517 LVZ917517 MFV917517 MPR917517 MZN917517 NJJ917517 NTF917517 ODB917517 OMX917517 OWT917517 PGP917517 PQL917517 QAH917517 QKD917517 QTZ917517 RDV917517 RNR917517 RXN917517 SHJ917517 SRF917517 TBB917517 TKX917517 TUT917517 UEP917517 UOL917517 UYH917517 VID917517 VRZ917517 WBV917517 WLR917517 WVN917517 F983053 JB983053 SX983053 ACT983053 AMP983053 AWL983053 BGH983053 BQD983053 BZZ983053 CJV983053 CTR983053 DDN983053 DNJ983053 DXF983053 EHB983053 EQX983053 FAT983053 FKP983053 FUL983053 GEH983053 GOD983053 GXZ983053 HHV983053 HRR983053 IBN983053 ILJ983053 IVF983053 JFB983053 JOX983053 JYT983053 KIP983053 KSL983053 LCH983053 LMD983053 LVZ983053 MFV983053 MPR983053 MZN983053 NJJ983053 NTF983053 ODB983053 OMX983053 OWT983053 PGP983053 PQL983053 QAH983053 QKD983053 QTZ983053 RDV983053 RNR983053 RXN983053 SHJ983053 SRF983053 TBB983053 TKX983053 TUT983053 UEP983053 UOL983053 UYH983053 VID983053 VRZ983053 WBV983053 WLR983053 WVN983053">
      <formula1>$AA$4:$AA$124</formula1>
    </dataValidation>
  </dataValidations>
  <pageMargins left="0.7" right="0.7" top="0.75" bottom="0.75" header="0.3" footer="0.3"/>
  <pageSetup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locked="0" defaultSize="0" autoFill="0" autoLine="0" autoPict="0">
                <anchor moveWithCells="1">
                  <from>
                    <xdr:col>4</xdr:col>
                    <xdr:colOff>1695450</xdr:colOff>
                    <xdr:row>37</xdr:row>
                    <xdr:rowOff>38100</xdr:rowOff>
                  </from>
                  <to>
                    <xdr:col>6</xdr:col>
                    <xdr:colOff>209550</xdr:colOff>
                    <xdr:row>38</xdr:row>
                    <xdr:rowOff>76200</xdr:rowOff>
                  </to>
                </anchor>
              </controlPr>
            </control>
          </mc:Choice>
        </mc:AlternateContent>
        <mc:AlternateContent xmlns:mc="http://schemas.openxmlformats.org/markup-compatibility/2006">
          <mc:Choice Requires="x14">
            <control shapeId="4098" r:id="rId5" name="Check Box 2">
              <controlPr locked="0" defaultSize="0" autoFill="0" autoLine="0" autoPict="0">
                <anchor moveWithCells="1">
                  <from>
                    <xdr:col>4</xdr:col>
                    <xdr:colOff>1704975</xdr:colOff>
                    <xdr:row>38</xdr:row>
                    <xdr:rowOff>28575</xdr:rowOff>
                  </from>
                  <to>
                    <xdr:col>6</xdr:col>
                    <xdr:colOff>219075</xdr:colOff>
                    <xdr:row>39</xdr:row>
                    <xdr:rowOff>95250</xdr:rowOff>
                  </to>
                </anchor>
              </controlPr>
            </control>
          </mc:Choice>
        </mc:AlternateContent>
        <mc:AlternateContent xmlns:mc="http://schemas.openxmlformats.org/markup-compatibility/2006">
          <mc:Choice Requires="x14">
            <control shapeId="4099" r:id="rId6" name="Check Box 3">
              <controlPr locked="0" defaultSize="0" autoFill="0" autoLine="0" autoPict="0">
                <anchor moveWithCells="1">
                  <from>
                    <xdr:col>7</xdr:col>
                    <xdr:colOff>190500</xdr:colOff>
                    <xdr:row>37</xdr:row>
                    <xdr:rowOff>28575</xdr:rowOff>
                  </from>
                  <to>
                    <xdr:col>10</xdr:col>
                    <xdr:colOff>47625</xdr:colOff>
                    <xdr:row>38</xdr:row>
                    <xdr:rowOff>76200</xdr:rowOff>
                  </to>
                </anchor>
              </controlPr>
            </control>
          </mc:Choice>
        </mc:AlternateContent>
        <mc:AlternateContent xmlns:mc="http://schemas.openxmlformats.org/markup-compatibility/2006">
          <mc:Choice Requires="x14">
            <control shapeId="4100" r:id="rId7" name="Check Box 4">
              <controlPr locked="0" defaultSize="0" autoFill="0" autoLine="0" autoPict="0">
                <anchor moveWithCells="1">
                  <from>
                    <xdr:col>7</xdr:col>
                    <xdr:colOff>190500</xdr:colOff>
                    <xdr:row>38</xdr:row>
                    <xdr:rowOff>0</xdr:rowOff>
                  </from>
                  <to>
                    <xdr:col>10</xdr:col>
                    <xdr:colOff>47625</xdr:colOff>
                    <xdr:row>39</xdr:row>
                    <xdr:rowOff>66675</xdr:rowOff>
                  </to>
                </anchor>
              </controlPr>
            </control>
          </mc:Choice>
        </mc:AlternateContent>
        <mc:AlternateContent xmlns:mc="http://schemas.openxmlformats.org/markup-compatibility/2006">
          <mc:Choice Requires="x14">
            <control shapeId="4101" r:id="rId8" name="Check Box 5">
              <controlPr locked="0" defaultSize="0" autoFill="0" autoLine="0" autoPict="0">
                <anchor moveWithCells="1">
                  <from>
                    <xdr:col>4</xdr:col>
                    <xdr:colOff>1704975</xdr:colOff>
                    <xdr:row>39</xdr:row>
                    <xdr:rowOff>57150</xdr:rowOff>
                  </from>
                  <to>
                    <xdr:col>6</xdr:col>
                    <xdr:colOff>219075</xdr:colOff>
                    <xdr:row>40</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whole" allowBlank="1" showInputMessage="1" showErrorMessage="1" errorTitle="Input Error" error="Run # needs to be a number between 1 and 999.">
          <x14:formula1>
            <xm:f>1</xm:f>
          </x14:formula1>
          <x14:formula2>
            <xm:f>999</xm:f>
          </x14:formula2>
          <xm:sqref>K85 JG85 TC85 ACY85 AMU85 AWQ85 BGM85 BQI85 CAE85 CKA85 CTW85 DDS85 DNO85 DXK85 EHG85 ERC85 FAY85 FKU85 FUQ85 GEM85 GOI85 GYE85 HIA85 HRW85 IBS85 ILO85 IVK85 JFG85 JPC85 JYY85 KIU85 KSQ85 LCM85 LMI85 LWE85 MGA85 MPW85 MZS85 NJO85 NTK85 ODG85 ONC85 OWY85 PGU85 PQQ85 QAM85 QKI85 QUE85 REA85 RNW85 RXS85 SHO85 SRK85 TBG85 TLC85 TUY85 UEU85 UOQ85 UYM85 VII85 VSE85 WCA85 WLW85 WVS85 K65621 JG65621 TC65621 ACY65621 AMU65621 AWQ65621 BGM65621 BQI65621 CAE65621 CKA65621 CTW65621 DDS65621 DNO65621 DXK65621 EHG65621 ERC65621 FAY65621 FKU65621 FUQ65621 GEM65621 GOI65621 GYE65621 HIA65621 HRW65621 IBS65621 ILO65621 IVK65621 JFG65621 JPC65621 JYY65621 KIU65621 KSQ65621 LCM65621 LMI65621 LWE65621 MGA65621 MPW65621 MZS65621 NJO65621 NTK65621 ODG65621 ONC65621 OWY65621 PGU65621 PQQ65621 QAM65621 QKI65621 QUE65621 REA65621 RNW65621 RXS65621 SHO65621 SRK65621 TBG65621 TLC65621 TUY65621 UEU65621 UOQ65621 UYM65621 VII65621 VSE65621 WCA65621 WLW65621 WVS65621 K131157 JG131157 TC131157 ACY131157 AMU131157 AWQ131157 BGM131157 BQI131157 CAE131157 CKA131157 CTW131157 DDS131157 DNO131157 DXK131157 EHG131157 ERC131157 FAY131157 FKU131157 FUQ131157 GEM131157 GOI131157 GYE131157 HIA131157 HRW131157 IBS131157 ILO131157 IVK131157 JFG131157 JPC131157 JYY131157 KIU131157 KSQ131157 LCM131157 LMI131157 LWE131157 MGA131157 MPW131157 MZS131157 NJO131157 NTK131157 ODG131157 ONC131157 OWY131157 PGU131157 PQQ131157 QAM131157 QKI131157 QUE131157 REA131157 RNW131157 RXS131157 SHO131157 SRK131157 TBG131157 TLC131157 TUY131157 UEU131157 UOQ131157 UYM131157 VII131157 VSE131157 WCA131157 WLW131157 WVS131157 K196693 JG196693 TC196693 ACY196693 AMU196693 AWQ196693 BGM196693 BQI196693 CAE196693 CKA196693 CTW196693 DDS196693 DNO196693 DXK196693 EHG196693 ERC196693 FAY196693 FKU196693 FUQ196693 GEM196693 GOI196693 GYE196693 HIA196693 HRW196693 IBS196693 ILO196693 IVK196693 JFG196693 JPC196693 JYY196693 KIU196693 KSQ196693 LCM196693 LMI196693 LWE196693 MGA196693 MPW196693 MZS196693 NJO196693 NTK196693 ODG196693 ONC196693 OWY196693 PGU196693 PQQ196693 QAM196693 QKI196693 QUE196693 REA196693 RNW196693 RXS196693 SHO196693 SRK196693 TBG196693 TLC196693 TUY196693 UEU196693 UOQ196693 UYM196693 VII196693 VSE196693 WCA196693 WLW196693 WVS196693 K262229 JG262229 TC262229 ACY262229 AMU262229 AWQ262229 BGM262229 BQI262229 CAE262229 CKA262229 CTW262229 DDS262229 DNO262229 DXK262229 EHG262229 ERC262229 FAY262229 FKU262229 FUQ262229 GEM262229 GOI262229 GYE262229 HIA262229 HRW262229 IBS262229 ILO262229 IVK262229 JFG262229 JPC262229 JYY262229 KIU262229 KSQ262229 LCM262229 LMI262229 LWE262229 MGA262229 MPW262229 MZS262229 NJO262229 NTK262229 ODG262229 ONC262229 OWY262229 PGU262229 PQQ262229 QAM262229 QKI262229 QUE262229 REA262229 RNW262229 RXS262229 SHO262229 SRK262229 TBG262229 TLC262229 TUY262229 UEU262229 UOQ262229 UYM262229 VII262229 VSE262229 WCA262229 WLW262229 WVS262229 K327765 JG327765 TC327765 ACY327765 AMU327765 AWQ327765 BGM327765 BQI327765 CAE327765 CKA327765 CTW327765 DDS327765 DNO327765 DXK327765 EHG327765 ERC327765 FAY327765 FKU327765 FUQ327765 GEM327765 GOI327765 GYE327765 HIA327765 HRW327765 IBS327765 ILO327765 IVK327765 JFG327765 JPC327765 JYY327765 KIU327765 KSQ327765 LCM327765 LMI327765 LWE327765 MGA327765 MPW327765 MZS327765 NJO327765 NTK327765 ODG327765 ONC327765 OWY327765 PGU327765 PQQ327765 QAM327765 QKI327765 QUE327765 REA327765 RNW327765 RXS327765 SHO327765 SRK327765 TBG327765 TLC327765 TUY327765 UEU327765 UOQ327765 UYM327765 VII327765 VSE327765 WCA327765 WLW327765 WVS327765 K393301 JG393301 TC393301 ACY393301 AMU393301 AWQ393301 BGM393301 BQI393301 CAE393301 CKA393301 CTW393301 DDS393301 DNO393301 DXK393301 EHG393301 ERC393301 FAY393301 FKU393301 FUQ393301 GEM393301 GOI393301 GYE393301 HIA393301 HRW393301 IBS393301 ILO393301 IVK393301 JFG393301 JPC393301 JYY393301 KIU393301 KSQ393301 LCM393301 LMI393301 LWE393301 MGA393301 MPW393301 MZS393301 NJO393301 NTK393301 ODG393301 ONC393301 OWY393301 PGU393301 PQQ393301 QAM393301 QKI393301 QUE393301 REA393301 RNW393301 RXS393301 SHO393301 SRK393301 TBG393301 TLC393301 TUY393301 UEU393301 UOQ393301 UYM393301 VII393301 VSE393301 WCA393301 WLW393301 WVS393301 K458837 JG458837 TC458837 ACY458837 AMU458837 AWQ458837 BGM458837 BQI458837 CAE458837 CKA458837 CTW458837 DDS458837 DNO458837 DXK458837 EHG458837 ERC458837 FAY458837 FKU458837 FUQ458837 GEM458837 GOI458837 GYE458837 HIA458837 HRW458837 IBS458837 ILO458837 IVK458837 JFG458837 JPC458837 JYY458837 KIU458837 KSQ458837 LCM458837 LMI458837 LWE458837 MGA458837 MPW458837 MZS458837 NJO458837 NTK458837 ODG458837 ONC458837 OWY458837 PGU458837 PQQ458837 QAM458837 QKI458837 QUE458837 REA458837 RNW458837 RXS458837 SHO458837 SRK458837 TBG458837 TLC458837 TUY458837 UEU458837 UOQ458837 UYM458837 VII458837 VSE458837 WCA458837 WLW458837 WVS458837 K524373 JG524373 TC524373 ACY524373 AMU524373 AWQ524373 BGM524373 BQI524373 CAE524373 CKA524373 CTW524373 DDS524373 DNO524373 DXK524373 EHG524373 ERC524373 FAY524373 FKU524373 FUQ524373 GEM524373 GOI524373 GYE524373 HIA524373 HRW524373 IBS524373 ILO524373 IVK524373 JFG524373 JPC524373 JYY524373 KIU524373 KSQ524373 LCM524373 LMI524373 LWE524373 MGA524373 MPW524373 MZS524373 NJO524373 NTK524373 ODG524373 ONC524373 OWY524373 PGU524373 PQQ524373 QAM524373 QKI524373 QUE524373 REA524373 RNW524373 RXS524373 SHO524373 SRK524373 TBG524373 TLC524373 TUY524373 UEU524373 UOQ524373 UYM524373 VII524373 VSE524373 WCA524373 WLW524373 WVS524373 K589909 JG589909 TC589909 ACY589909 AMU589909 AWQ589909 BGM589909 BQI589909 CAE589909 CKA589909 CTW589909 DDS589909 DNO589909 DXK589909 EHG589909 ERC589909 FAY589909 FKU589909 FUQ589909 GEM589909 GOI589909 GYE589909 HIA589909 HRW589909 IBS589909 ILO589909 IVK589909 JFG589909 JPC589909 JYY589909 KIU589909 KSQ589909 LCM589909 LMI589909 LWE589909 MGA589909 MPW589909 MZS589909 NJO589909 NTK589909 ODG589909 ONC589909 OWY589909 PGU589909 PQQ589909 QAM589909 QKI589909 QUE589909 REA589909 RNW589909 RXS589909 SHO589909 SRK589909 TBG589909 TLC589909 TUY589909 UEU589909 UOQ589909 UYM589909 VII589909 VSE589909 WCA589909 WLW589909 WVS589909 K655445 JG655445 TC655445 ACY655445 AMU655445 AWQ655445 BGM655445 BQI655445 CAE655445 CKA655445 CTW655445 DDS655445 DNO655445 DXK655445 EHG655445 ERC655445 FAY655445 FKU655445 FUQ655445 GEM655445 GOI655445 GYE655445 HIA655445 HRW655445 IBS655445 ILO655445 IVK655445 JFG655445 JPC655445 JYY655445 KIU655445 KSQ655445 LCM655445 LMI655445 LWE655445 MGA655445 MPW655445 MZS655445 NJO655445 NTK655445 ODG655445 ONC655445 OWY655445 PGU655445 PQQ655445 QAM655445 QKI655445 QUE655445 REA655445 RNW655445 RXS655445 SHO655445 SRK655445 TBG655445 TLC655445 TUY655445 UEU655445 UOQ655445 UYM655445 VII655445 VSE655445 WCA655445 WLW655445 WVS655445 K720981 JG720981 TC720981 ACY720981 AMU720981 AWQ720981 BGM720981 BQI720981 CAE720981 CKA720981 CTW720981 DDS720981 DNO720981 DXK720981 EHG720981 ERC720981 FAY720981 FKU720981 FUQ720981 GEM720981 GOI720981 GYE720981 HIA720981 HRW720981 IBS720981 ILO720981 IVK720981 JFG720981 JPC720981 JYY720981 KIU720981 KSQ720981 LCM720981 LMI720981 LWE720981 MGA720981 MPW720981 MZS720981 NJO720981 NTK720981 ODG720981 ONC720981 OWY720981 PGU720981 PQQ720981 QAM720981 QKI720981 QUE720981 REA720981 RNW720981 RXS720981 SHO720981 SRK720981 TBG720981 TLC720981 TUY720981 UEU720981 UOQ720981 UYM720981 VII720981 VSE720981 WCA720981 WLW720981 WVS720981 K786517 JG786517 TC786517 ACY786517 AMU786517 AWQ786517 BGM786517 BQI786517 CAE786517 CKA786517 CTW786517 DDS786517 DNO786517 DXK786517 EHG786517 ERC786517 FAY786517 FKU786517 FUQ786517 GEM786517 GOI786517 GYE786517 HIA786517 HRW786517 IBS786517 ILO786517 IVK786517 JFG786517 JPC786517 JYY786517 KIU786517 KSQ786517 LCM786517 LMI786517 LWE786517 MGA786517 MPW786517 MZS786517 NJO786517 NTK786517 ODG786517 ONC786517 OWY786517 PGU786517 PQQ786517 QAM786517 QKI786517 QUE786517 REA786517 RNW786517 RXS786517 SHO786517 SRK786517 TBG786517 TLC786517 TUY786517 UEU786517 UOQ786517 UYM786517 VII786517 VSE786517 WCA786517 WLW786517 WVS786517 K852053 JG852053 TC852053 ACY852053 AMU852053 AWQ852053 BGM852053 BQI852053 CAE852053 CKA852053 CTW852053 DDS852053 DNO852053 DXK852053 EHG852053 ERC852053 FAY852053 FKU852053 FUQ852053 GEM852053 GOI852053 GYE852053 HIA852053 HRW852053 IBS852053 ILO852053 IVK852053 JFG852053 JPC852053 JYY852053 KIU852053 KSQ852053 LCM852053 LMI852053 LWE852053 MGA852053 MPW852053 MZS852053 NJO852053 NTK852053 ODG852053 ONC852053 OWY852053 PGU852053 PQQ852053 QAM852053 QKI852053 QUE852053 REA852053 RNW852053 RXS852053 SHO852053 SRK852053 TBG852053 TLC852053 TUY852053 UEU852053 UOQ852053 UYM852053 VII852053 VSE852053 WCA852053 WLW852053 WVS852053 K917589 JG917589 TC917589 ACY917589 AMU917589 AWQ917589 BGM917589 BQI917589 CAE917589 CKA917589 CTW917589 DDS917589 DNO917589 DXK917589 EHG917589 ERC917589 FAY917589 FKU917589 FUQ917589 GEM917589 GOI917589 GYE917589 HIA917589 HRW917589 IBS917589 ILO917589 IVK917589 JFG917589 JPC917589 JYY917589 KIU917589 KSQ917589 LCM917589 LMI917589 LWE917589 MGA917589 MPW917589 MZS917589 NJO917589 NTK917589 ODG917589 ONC917589 OWY917589 PGU917589 PQQ917589 QAM917589 QKI917589 QUE917589 REA917589 RNW917589 RXS917589 SHO917589 SRK917589 TBG917589 TLC917589 TUY917589 UEU917589 UOQ917589 UYM917589 VII917589 VSE917589 WCA917589 WLW917589 WVS917589 K983125 JG983125 TC983125 ACY983125 AMU983125 AWQ983125 BGM983125 BQI983125 CAE983125 CKA983125 CTW983125 DDS983125 DNO983125 DXK983125 EHG983125 ERC983125 FAY983125 FKU983125 FUQ983125 GEM983125 GOI983125 GYE983125 HIA983125 HRW983125 IBS983125 ILO983125 IVK983125 JFG983125 JPC983125 JYY983125 KIU983125 KSQ983125 LCM983125 LMI983125 LWE983125 MGA983125 MPW983125 MZS983125 NJO983125 NTK983125 ODG983125 ONC983125 OWY983125 PGU983125 PQQ983125 QAM983125 QKI983125 QUE983125 REA983125 RNW983125 RXS983125 SHO983125 SRK983125 TBG983125 TLC983125 TUY983125 UEU983125 UOQ983125 UYM983125 VII983125 VSE983125 WCA983125 WLW983125 WVS983125 K16:K18 JG16:JG18 TC16:TC18 ACY16:ACY18 AMU16:AMU18 AWQ16:AWQ18 BGM16:BGM18 BQI16:BQI18 CAE16:CAE18 CKA16:CKA18 CTW16:CTW18 DDS16:DDS18 DNO16:DNO18 DXK16:DXK18 EHG16:EHG18 ERC16:ERC18 FAY16:FAY18 FKU16:FKU18 FUQ16:FUQ18 GEM16:GEM18 GOI16:GOI18 GYE16:GYE18 HIA16:HIA18 HRW16:HRW18 IBS16:IBS18 ILO16:ILO18 IVK16:IVK18 JFG16:JFG18 JPC16:JPC18 JYY16:JYY18 KIU16:KIU18 KSQ16:KSQ18 LCM16:LCM18 LMI16:LMI18 LWE16:LWE18 MGA16:MGA18 MPW16:MPW18 MZS16:MZS18 NJO16:NJO18 NTK16:NTK18 ODG16:ODG18 ONC16:ONC18 OWY16:OWY18 PGU16:PGU18 PQQ16:PQQ18 QAM16:QAM18 QKI16:QKI18 QUE16:QUE18 REA16:REA18 RNW16:RNW18 RXS16:RXS18 SHO16:SHO18 SRK16:SRK18 TBG16:TBG18 TLC16:TLC18 TUY16:TUY18 UEU16:UEU18 UOQ16:UOQ18 UYM16:UYM18 VII16:VII18 VSE16:VSE18 WCA16:WCA18 WLW16:WLW18 WVS16:WVS18 K65552:K65554 JG65552:JG65554 TC65552:TC65554 ACY65552:ACY65554 AMU65552:AMU65554 AWQ65552:AWQ65554 BGM65552:BGM65554 BQI65552:BQI65554 CAE65552:CAE65554 CKA65552:CKA65554 CTW65552:CTW65554 DDS65552:DDS65554 DNO65552:DNO65554 DXK65552:DXK65554 EHG65552:EHG65554 ERC65552:ERC65554 FAY65552:FAY65554 FKU65552:FKU65554 FUQ65552:FUQ65554 GEM65552:GEM65554 GOI65552:GOI65554 GYE65552:GYE65554 HIA65552:HIA65554 HRW65552:HRW65554 IBS65552:IBS65554 ILO65552:ILO65554 IVK65552:IVK65554 JFG65552:JFG65554 JPC65552:JPC65554 JYY65552:JYY65554 KIU65552:KIU65554 KSQ65552:KSQ65554 LCM65552:LCM65554 LMI65552:LMI65554 LWE65552:LWE65554 MGA65552:MGA65554 MPW65552:MPW65554 MZS65552:MZS65554 NJO65552:NJO65554 NTK65552:NTK65554 ODG65552:ODG65554 ONC65552:ONC65554 OWY65552:OWY65554 PGU65552:PGU65554 PQQ65552:PQQ65554 QAM65552:QAM65554 QKI65552:QKI65554 QUE65552:QUE65554 REA65552:REA65554 RNW65552:RNW65554 RXS65552:RXS65554 SHO65552:SHO65554 SRK65552:SRK65554 TBG65552:TBG65554 TLC65552:TLC65554 TUY65552:TUY65554 UEU65552:UEU65554 UOQ65552:UOQ65554 UYM65552:UYM65554 VII65552:VII65554 VSE65552:VSE65554 WCA65552:WCA65554 WLW65552:WLW65554 WVS65552:WVS65554 K131088:K131090 JG131088:JG131090 TC131088:TC131090 ACY131088:ACY131090 AMU131088:AMU131090 AWQ131088:AWQ131090 BGM131088:BGM131090 BQI131088:BQI131090 CAE131088:CAE131090 CKA131088:CKA131090 CTW131088:CTW131090 DDS131088:DDS131090 DNO131088:DNO131090 DXK131088:DXK131090 EHG131088:EHG131090 ERC131088:ERC131090 FAY131088:FAY131090 FKU131088:FKU131090 FUQ131088:FUQ131090 GEM131088:GEM131090 GOI131088:GOI131090 GYE131088:GYE131090 HIA131088:HIA131090 HRW131088:HRW131090 IBS131088:IBS131090 ILO131088:ILO131090 IVK131088:IVK131090 JFG131088:JFG131090 JPC131088:JPC131090 JYY131088:JYY131090 KIU131088:KIU131090 KSQ131088:KSQ131090 LCM131088:LCM131090 LMI131088:LMI131090 LWE131088:LWE131090 MGA131088:MGA131090 MPW131088:MPW131090 MZS131088:MZS131090 NJO131088:NJO131090 NTK131088:NTK131090 ODG131088:ODG131090 ONC131088:ONC131090 OWY131088:OWY131090 PGU131088:PGU131090 PQQ131088:PQQ131090 QAM131088:QAM131090 QKI131088:QKI131090 QUE131088:QUE131090 REA131088:REA131090 RNW131088:RNW131090 RXS131088:RXS131090 SHO131088:SHO131090 SRK131088:SRK131090 TBG131088:TBG131090 TLC131088:TLC131090 TUY131088:TUY131090 UEU131088:UEU131090 UOQ131088:UOQ131090 UYM131088:UYM131090 VII131088:VII131090 VSE131088:VSE131090 WCA131088:WCA131090 WLW131088:WLW131090 WVS131088:WVS131090 K196624:K196626 JG196624:JG196626 TC196624:TC196626 ACY196624:ACY196626 AMU196624:AMU196626 AWQ196624:AWQ196626 BGM196624:BGM196626 BQI196624:BQI196626 CAE196624:CAE196626 CKA196624:CKA196626 CTW196624:CTW196626 DDS196624:DDS196626 DNO196624:DNO196626 DXK196624:DXK196626 EHG196624:EHG196626 ERC196624:ERC196626 FAY196624:FAY196626 FKU196624:FKU196626 FUQ196624:FUQ196626 GEM196624:GEM196626 GOI196624:GOI196626 GYE196624:GYE196626 HIA196624:HIA196626 HRW196624:HRW196626 IBS196624:IBS196626 ILO196624:ILO196626 IVK196624:IVK196626 JFG196624:JFG196626 JPC196624:JPC196626 JYY196624:JYY196626 KIU196624:KIU196626 KSQ196624:KSQ196626 LCM196624:LCM196626 LMI196624:LMI196626 LWE196624:LWE196626 MGA196624:MGA196626 MPW196624:MPW196626 MZS196624:MZS196626 NJO196624:NJO196626 NTK196624:NTK196626 ODG196624:ODG196626 ONC196624:ONC196626 OWY196624:OWY196626 PGU196624:PGU196626 PQQ196624:PQQ196626 QAM196624:QAM196626 QKI196624:QKI196626 QUE196624:QUE196626 REA196624:REA196626 RNW196624:RNW196626 RXS196624:RXS196626 SHO196624:SHO196626 SRK196624:SRK196626 TBG196624:TBG196626 TLC196624:TLC196626 TUY196624:TUY196626 UEU196624:UEU196626 UOQ196624:UOQ196626 UYM196624:UYM196626 VII196624:VII196626 VSE196624:VSE196626 WCA196624:WCA196626 WLW196624:WLW196626 WVS196624:WVS196626 K262160:K262162 JG262160:JG262162 TC262160:TC262162 ACY262160:ACY262162 AMU262160:AMU262162 AWQ262160:AWQ262162 BGM262160:BGM262162 BQI262160:BQI262162 CAE262160:CAE262162 CKA262160:CKA262162 CTW262160:CTW262162 DDS262160:DDS262162 DNO262160:DNO262162 DXK262160:DXK262162 EHG262160:EHG262162 ERC262160:ERC262162 FAY262160:FAY262162 FKU262160:FKU262162 FUQ262160:FUQ262162 GEM262160:GEM262162 GOI262160:GOI262162 GYE262160:GYE262162 HIA262160:HIA262162 HRW262160:HRW262162 IBS262160:IBS262162 ILO262160:ILO262162 IVK262160:IVK262162 JFG262160:JFG262162 JPC262160:JPC262162 JYY262160:JYY262162 KIU262160:KIU262162 KSQ262160:KSQ262162 LCM262160:LCM262162 LMI262160:LMI262162 LWE262160:LWE262162 MGA262160:MGA262162 MPW262160:MPW262162 MZS262160:MZS262162 NJO262160:NJO262162 NTK262160:NTK262162 ODG262160:ODG262162 ONC262160:ONC262162 OWY262160:OWY262162 PGU262160:PGU262162 PQQ262160:PQQ262162 QAM262160:QAM262162 QKI262160:QKI262162 QUE262160:QUE262162 REA262160:REA262162 RNW262160:RNW262162 RXS262160:RXS262162 SHO262160:SHO262162 SRK262160:SRK262162 TBG262160:TBG262162 TLC262160:TLC262162 TUY262160:TUY262162 UEU262160:UEU262162 UOQ262160:UOQ262162 UYM262160:UYM262162 VII262160:VII262162 VSE262160:VSE262162 WCA262160:WCA262162 WLW262160:WLW262162 WVS262160:WVS262162 K327696:K327698 JG327696:JG327698 TC327696:TC327698 ACY327696:ACY327698 AMU327696:AMU327698 AWQ327696:AWQ327698 BGM327696:BGM327698 BQI327696:BQI327698 CAE327696:CAE327698 CKA327696:CKA327698 CTW327696:CTW327698 DDS327696:DDS327698 DNO327696:DNO327698 DXK327696:DXK327698 EHG327696:EHG327698 ERC327696:ERC327698 FAY327696:FAY327698 FKU327696:FKU327698 FUQ327696:FUQ327698 GEM327696:GEM327698 GOI327696:GOI327698 GYE327696:GYE327698 HIA327696:HIA327698 HRW327696:HRW327698 IBS327696:IBS327698 ILO327696:ILO327698 IVK327696:IVK327698 JFG327696:JFG327698 JPC327696:JPC327698 JYY327696:JYY327698 KIU327696:KIU327698 KSQ327696:KSQ327698 LCM327696:LCM327698 LMI327696:LMI327698 LWE327696:LWE327698 MGA327696:MGA327698 MPW327696:MPW327698 MZS327696:MZS327698 NJO327696:NJO327698 NTK327696:NTK327698 ODG327696:ODG327698 ONC327696:ONC327698 OWY327696:OWY327698 PGU327696:PGU327698 PQQ327696:PQQ327698 QAM327696:QAM327698 QKI327696:QKI327698 QUE327696:QUE327698 REA327696:REA327698 RNW327696:RNW327698 RXS327696:RXS327698 SHO327696:SHO327698 SRK327696:SRK327698 TBG327696:TBG327698 TLC327696:TLC327698 TUY327696:TUY327698 UEU327696:UEU327698 UOQ327696:UOQ327698 UYM327696:UYM327698 VII327696:VII327698 VSE327696:VSE327698 WCA327696:WCA327698 WLW327696:WLW327698 WVS327696:WVS327698 K393232:K393234 JG393232:JG393234 TC393232:TC393234 ACY393232:ACY393234 AMU393232:AMU393234 AWQ393232:AWQ393234 BGM393232:BGM393234 BQI393232:BQI393234 CAE393232:CAE393234 CKA393232:CKA393234 CTW393232:CTW393234 DDS393232:DDS393234 DNO393232:DNO393234 DXK393232:DXK393234 EHG393232:EHG393234 ERC393232:ERC393234 FAY393232:FAY393234 FKU393232:FKU393234 FUQ393232:FUQ393234 GEM393232:GEM393234 GOI393232:GOI393234 GYE393232:GYE393234 HIA393232:HIA393234 HRW393232:HRW393234 IBS393232:IBS393234 ILO393232:ILO393234 IVK393232:IVK393234 JFG393232:JFG393234 JPC393232:JPC393234 JYY393232:JYY393234 KIU393232:KIU393234 KSQ393232:KSQ393234 LCM393232:LCM393234 LMI393232:LMI393234 LWE393232:LWE393234 MGA393232:MGA393234 MPW393232:MPW393234 MZS393232:MZS393234 NJO393232:NJO393234 NTK393232:NTK393234 ODG393232:ODG393234 ONC393232:ONC393234 OWY393232:OWY393234 PGU393232:PGU393234 PQQ393232:PQQ393234 QAM393232:QAM393234 QKI393232:QKI393234 QUE393232:QUE393234 REA393232:REA393234 RNW393232:RNW393234 RXS393232:RXS393234 SHO393232:SHO393234 SRK393232:SRK393234 TBG393232:TBG393234 TLC393232:TLC393234 TUY393232:TUY393234 UEU393232:UEU393234 UOQ393232:UOQ393234 UYM393232:UYM393234 VII393232:VII393234 VSE393232:VSE393234 WCA393232:WCA393234 WLW393232:WLW393234 WVS393232:WVS393234 K458768:K458770 JG458768:JG458770 TC458768:TC458770 ACY458768:ACY458770 AMU458768:AMU458770 AWQ458768:AWQ458770 BGM458768:BGM458770 BQI458768:BQI458770 CAE458768:CAE458770 CKA458768:CKA458770 CTW458768:CTW458770 DDS458768:DDS458770 DNO458768:DNO458770 DXK458768:DXK458770 EHG458768:EHG458770 ERC458768:ERC458770 FAY458768:FAY458770 FKU458768:FKU458770 FUQ458768:FUQ458770 GEM458768:GEM458770 GOI458768:GOI458770 GYE458768:GYE458770 HIA458768:HIA458770 HRW458768:HRW458770 IBS458768:IBS458770 ILO458768:ILO458770 IVK458768:IVK458770 JFG458768:JFG458770 JPC458768:JPC458770 JYY458768:JYY458770 KIU458768:KIU458770 KSQ458768:KSQ458770 LCM458768:LCM458770 LMI458768:LMI458770 LWE458768:LWE458770 MGA458768:MGA458770 MPW458768:MPW458770 MZS458768:MZS458770 NJO458768:NJO458770 NTK458768:NTK458770 ODG458768:ODG458770 ONC458768:ONC458770 OWY458768:OWY458770 PGU458768:PGU458770 PQQ458768:PQQ458770 QAM458768:QAM458770 QKI458768:QKI458770 QUE458768:QUE458770 REA458768:REA458770 RNW458768:RNW458770 RXS458768:RXS458770 SHO458768:SHO458770 SRK458768:SRK458770 TBG458768:TBG458770 TLC458768:TLC458770 TUY458768:TUY458770 UEU458768:UEU458770 UOQ458768:UOQ458770 UYM458768:UYM458770 VII458768:VII458770 VSE458768:VSE458770 WCA458768:WCA458770 WLW458768:WLW458770 WVS458768:WVS458770 K524304:K524306 JG524304:JG524306 TC524304:TC524306 ACY524304:ACY524306 AMU524304:AMU524306 AWQ524304:AWQ524306 BGM524304:BGM524306 BQI524304:BQI524306 CAE524304:CAE524306 CKA524304:CKA524306 CTW524304:CTW524306 DDS524304:DDS524306 DNO524304:DNO524306 DXK524304:DXK524306 EHG524304:EHG524306 ERC524304:ERC524306 FAY524304:FAY524306 FKU524304:FKU524306 FUQ524304:FUQ524306 GEM524304:GEM524306 GOI524304:GOI524306 GYE524304:GYE524306 HIA524304:HIA524306 HRW524304:HRW524306 IBS524304:IBS524306 ILO524304:ILO524306 IVK524304:IVK524306 JFG524304:JFG524306 JPC524304:JPC524306 JYY524304:JYY524306 KIU524304:KIU524306 KSQ524304:KSQ524306 LCM524304:LCM524306 LMI524304:LMI524306 LWE524304:LWE524306 MGA524304:MGA524306 MPW524304:MPW524306 MZS524304:MZS524306 NJO524304:NJO524306 NTK524304:NTK524306 ODG524304:ODG524306 ONC524304:ONC524306 OWY524304:OWY524306 PGU524304:PGU524306 PQQ524304:PQQ524306 QAM524304:QAM524306 QKI524304:QKI524306 QUE524304:QUE524306 REA524304:REA524306 RNW524304:RNW524306 RXS524304:RXS524306 SHO524304:SHO524306 SRK524304:SRK524306 TBG524304:TBG524306 TLC524304:TLC524306 TUY524304:TUY524306 UEU524304:UEU524306 UOQ524304:UOQ524306 UYM524304:UYM524306 VII524304:VII524306 VSE524304:VSE524306 WCA524304:WCA524306 WLW524304:WLW524306 WVS524304:WVS524306 K589840:K589842 JG589840:JG589842 TC589840:TC589842 ACY589840:ACY589842 AMU589840:AMU589842 AWQ589840:AWQ589842 BGM589840:BGM589842 BQI589840:BQI589842 CAE589840:CAE589842 CKA589840:CKA589842 CTW589840:CTW589842 DDS589840:DDS589842 DNO589840:DNO589842 DXK589840:DXK589842 EHG589840:EHG589842 ERC589840:ERC589842 FAY589840:FAY589842 FKU589840:FKU589842 FUQ589840:FUQ589842 GEM589840:GEM589842 GOI589840:GOI589842 GYE589840:GYE589842 HIA589840:HIA589842 HRW589840:HRW589842 IBS589840:IBS589842 ILO589840:ILO589842 IVK589840:IVK589842 JFG589840:JFG589842 JPC589840:JPC589842 JYY589840:JYY589842 KIU589840:KIU589842 KSQ589840:KSQ589842 LCM589840:LCM589842 LMI589840:LMI589842 LWE589840:LWE589842 MGA589840:MGA589842 MPW589840:MPW589842 MZS589840:MZS589842 NJO589840:NJO589842 NTK589840:NTK589842 ODG589840:ODG589842 ONC589840:ONC589842 OWY589840:OWY589842 PGU589840:PGU589842 PQQ589840:PQQ589842 QAM589840:QAM589842 QKI589840:QKI589842 QUE589840:QUE589842 REA589840:REA589842 RNW589840:RNW589842 RXS589840:RXS589842 SHO589840:SHO589842 SRK589840:SRK589842 TBG589840:TBG589842 TLC589840:TLC589842 TUY589840:TUY589842 UEU589840:UEU589842 UOQ589840:UOQ589842 UYM589840:UYM589842 VII589840:VII589842 VSE589840:VSE589842 WCA589840:WCA589842 WLW589840:WLW589842 WVS589840:WVS589842 K655376:K655378 JG655376:JG655378 TC655376:TC655378 ACY655376:ACY655378 AMU655376:AMU655378 AWQ655376:AWQ655378 BGM655376:BGM655378 BQI655376:BQI655378 CAE655376:CAE655378 CKA655376:CKA655378 CTW655376:CTW655378 DDS655376:DDS655378 DNO655376:DNO655378 DXK655376:DXK655378 EHG655376:EHG655378 ERC655376:ERC655378 FAY655376:FAY655378 FKU655376:FKU655378 FUQ655376:FUQ655378 GEM655376:GEM655378 GOI655376:GOI655378 GYE655376:GYE655378 HIA655376:HIA655378 HRW655376:HRW655378 IBS655376:IBS655378 ILO655376:ILO655378 IVK655376:IVK655378 JFG655376:JFG655378 JPC655376:JPC655378 JYY655376:JYY655378 KIU655376:KIU655378 KSQ655376:KSQ655378 LCM655376:LCM655378 LMI655376:LMI655378 LWE655376:LWE655378 MGA655376:MGA655378 MPW655376:MPW655378 MZS655376:MZS655378 NJO655376:NJO655378 NTK655376:NTK655378 ODG655376:ODG655378 ONC655376:ONC655378 OWY655376:OWY655378 PGU655376:PGU655378 PQQ655376:PQQ655378 QAM655376:QAM655378 QKI655376:QKI655378 QUE655376:QUE655378 REA655376:REA655378 RNW655376:RNW655378 RXS655376:RXS655378 SHO655376:SHO655378 SRK655376:SRK655378 TBG655376:TBG655378 TLC655376:TLC655378 TUY655376:TUY655378 UEU655376:UEU655378 UOQ655376:UOQ655378 UYM655376:UYM655378 VII655376:VII655378 VSE655376:VSE655378 WCA655376:WCA655378 WLW655376:WLW655378 WVS655376:WVS655378 K720912:K720914 JG720912:JG720914 TC720912:TC720914 ACY720912:ACY720914 AMU720912:AMU720914 AWQ720912:AWQ720914 BGM720912:BGM720914 BQI720912:BQI720914 CAE720912:CAE720914 CKA720912:CKA720914 CTW720912:CTW720914 DDS720912:DDS720914 DNO720912:DNO720914 DXK720912:DXK720914 EHG720912:EHG720914 ERC720912:ERC720914 FAY720912:FAY720914 FKU720912:FKU720914 FUQ720912:FUQ720914 GEM720912:GEM720914 GOI720912:GOI720914 GYE720912:GYE720914 HIA720912:HIA720914 HRW720912:HRW720914 IBS720912:IBS720914 ILO720912:ILO720914 IVK720912:IVK720914 JFG720912:JFG720914 JPC720912:JPC720914 JYY720912:JYY720914 KIU720912:KIU720914 KSQ720912:KSQ720914 LCM720912:LCM720914 LMI720912:LMI720914 LWE720912:LWE720914 MGA720912:MGA720914 MPW720912:MPW720914 MZS720912:MZS720914 NJO720912:NJO720914 NTK720912:NTK720914 ODG720912:ODG720914 ONC720912:ONC720914 OWY720912:OWY720914 PGU720912:PGU720914 PQQ720912:PQQ720914 QAM720912:QAM720914 QKI720912:QKI720914 QUE720912:QUE720914 REA720912:REA720914 RNW720912:RNW720914 RXS720912:RXS720914 SHO720912:SHO720914 SRK720912:SRK720914 TBG720912:TBG720914 TLC720912:TLC720914 TUY720912:TUY720914 UEU720912:UEU720914 UOQ720912:UOQ720914 UYM720912:UYM720914 VII720912:VII720914 VSE720912:VSE720914 WCA720912:WCA720914 WLW720912:WLW720914 WVS720912:WVS720914 K786448:K786450 JG786448:JG786450 TC786448:TC786450 ACY786448:ACY786450 AMU786448:AMU786450 AWQ786448:AWQ786450 BGM786448:BGM786450 BQI786448:BQI786450 CAE786448:CAE786450 CKA786448:CKA786450 CTW786448:CTW786450 DDS786448:DDS786450 DNO786448:DNO786450 DXK786448:DXK786450 EHG786448:EHG786450 ERC786448:ERC786450 FAY786448:FAY786450 FKU786448:FKU786450 FUQ786448:FUQ786450 GEM786448:GEM786450 GOI786448:GOI786450 GYE786448:GYE786450 HIA786448:HIA786450 HRW786448:HRW786450 IBS786448:IBS786450 ILO786448:ILO786450 IVK786448:IVK786450 JFG786448:JFG786450 JPC786448:JPC786450 JYY786448:JYY786450 KIU786448:KIU786450 KSQ786448:KSQ786450 LCM786448:LCM786450 LMI786448:LMI786450 LWE786448:LWE786450 MGA786448:MGA786450 MPW786448:MPW786450 MZS786448:MZS786450 NJO786448:NJO786450 NTK786448:NTK786450 ODG786448:ODG786450 ONC786448:ONC786450 OWY786448:OWY786450 PGU786448:PGU786450 PQQ786448:PQQ786450 QAM786448:QAM786450 QKI786448:QKI786450 QUE786448:QUE786450 REA786448:REA786450 RNW786448:RNW786450 RXS786448:RXS786450 SHO786448:SHO786450 SRK786448:SRK786450 TBG786448:TBG786450 TLC786448:TLC786450 TUY786448:TUY786450 UEU786448:UEU786450 UOQ786448:UOQ786450 UYM786448:UYM786450 VII786448:VII786450 VSE786448:VSE786450 WCA786448:WCA786450 WLW786448:WLW786450 WVS786448:WVS786450 K851984:K851986 JG851984:JG851986 TC851984:TC851986 ACY851984:ACY851986 AMU851984:AMU851986 AWQ851984:AWQ851986 BGM851984:BGM851986 BQI851984:BQI851986 CAE851984:CAE851986 CKA851984:CKA851986 CTW851984:CTW851986 DDS851984:DDS851986 DNO851984:DNO851986 DXK851984:DXK851986 EHG851984:EHG851986 ERC851984:ERC851986 FAY851984:FAY851986 FKU851984:FKU851986 FUQ851984:FUQ851986 GEM851984:GEM851986 GOI851984:GOI851986 GYE851984:GYE851986 HIA851984:HIA851986 HRW851984:HRW851986 IBS851984:IBS851986 ILO851984:ILO851986 IVK851984:IVK851986 JFG851984:JFG851986 JPC851984:JPC851986 JYY851984:JYY851986 KIU851984:KIU851986 KSQ851984:KSQ851986 LCM851984:LCM851986 LMI851984:LMI851986 LWE851984:LWE851986 MGA851984:MGA851986 MPW851984:MPW851986 MZS851984:MZS851986 NJO851984:NJO851986 NTK851984:NTK851986 ODG851984:ODG851986 ONC851984:ONC851986 OWY851984:OWY851986 PGU851984:PGU851986 PQQ851984:PQQ851986 QAM851984:QAM851986 QKI851984:QKI851986 QUE851984:QUE851986 REA851984:REA851986 RNW851984:RNW851986 RXS851984:RXS851986 SHO851984:SHO851986 SRK851984:SRK851986 TBG851984:TBG851986 TLC851984:TLC851986 TUY851984:TUY851986 UEU851984:UEU851986 UOQ851984:UOQ851986 UYM851984:UYM851986 VII851984:VII851986 VSE851984:VSE851986 WCA851984:WCA851986 WLW851984:WLW851986 WVS851984:WVS851986 K917520:K917522 JG917520:JG917522 TC917520:TC917522 ACY917520:ACY917522 AMU917520:AMU917522 AWQ917520:AWQ917522 BGM917520:BGM917522 BQI917520:BQI917522 CAE917520:CAE917522 CKA917520:CKA917522 CTW917520:CTW917522 DDS917520:DDS917522 DNO917520:DNO917522 DXK917520:DXK917522 EHG917520:EHG917522 ERC917520:ERC917522 FAY917520:FAY917522 FKU917520:FKU917522 FUQ917520:FUQ917522 GEM917520:GEM917522 GOI917520:GOI917522 GYE917520:GYE917522 HIA917520:HIA917522 HRW917520:HRW917522 IBS917520:IBS917522 ILO917520:ILO917522 IVK917520:IVK917522 JFG917520:JFG917522 JPC917520:JPC917522 JYY917520:JYY917522 KIU917520:KIU917522 KSQ917520:KSQ917522 LCM917520:LCM917522 LMI917520:LMI917522 LWE917520:LWE917522 MGA917520:MGA917522 MPW917520:MPW917522 MZS917520:MZS917522 NJO917520:NJO917522 NTK917520:NTK917522 ODG917520:ODG917522 ONC917520:ONC917522 OWY917520:OWY917522 PGU917520:PGU917522 PQQ917520:PQQ917522 QAM917520:QAM917522 QKI917520:QKI917522 QUE917520:QUE917522 REA917520:REA917522 RNW917520:RNW917522 RXS917520:RXS917522 SHO917520:SHO917522 SRK917520:SRK917522 TBG917520:TBG917522 TLC917520:TLC917522 TUY917520:TUY917522 UEU917520:UEU917522 UOQ917520:UOQ917522 UYM917520:UYM917522 VII917520:VII917522 VSE917520:VSE917522 WCA917520:WCA917522 WLW917520:WLW917522 WVS917520:WVS917522 K983056:K983058 JG983056:JG983058 TC983056:TC983058 ACY983056:ACY983058 AMU983056:AMU983058 AWQ983056:AWQ983058 BGM983056:BGM983058 BQI983056:BQI983058 CAE983056:CAE983058 CKA983056:CKA983058 CTW983056:CTW983058 DDS983056:DDS983058 DNO983056:DNO983058 DXK983056:DXK983058 EHG983056:EHG983058 ERC983056:ERC983058 FAY983056:FAY983058 FKU983056:FKU983058 FUQ983056:FUQ983058 GEM983056:GEM983058 GOI983056:GOI983058 GYE983056:GYE983058 HIA983056:HIA983058 HRW983056:HRW983058 IBS983056:IBS983058 ILO983056:ILO983058 IVK983056:IVK983058 JFG983056:JFG983058 JPC983056:JPC983058 JYY983056:JYY983058 KIU983056:KIU983058 KSQ983056:KSQ983058 LCM983056:LCM983058 LMI983056:LMI983058 LWE983056:LWE983058 MGA983056:MGA983058 MPW983056:MPW983058 MZS983056:MZS983058 NJO983056:NJO983058 NTK983056:NTK983058 ODG983056:ODG983058 ONC983056:ONC983058 OWY983056:OWY983058 PGU983056:PGU983058 PQQ983056:PQQ983058 QAM983056:QAM983058 QKI983056:QKI983058 QUE983056:QUE983058 REA983056:REA983058 RNW983056:RNW983058 RXS983056:RXS983058 SHO983056:SHO983058 SRK983056:SRK983058 TBG983056:TBG983058 TLC983056:TLC983058 TUY983056:TUY983058 UEU983056:UEU983058 UOQ983056:UOQ983058 UYM983056:UYM983058 VII983056:VII983058 VSE983056:VSE983058 WCA983056:WCA983058 WLW983056:WLW983058 WVS983056:WVS983058 K20 JG20 TC20 ACY20 AMU20 AWQ20 BGM20 BQI20 CAE20 CKA20 CTW20 DDS20 DNO20 DXK20 EHG20 ERC20 FAY20 FKU20 FUQ20 GEM20 GOI20 GYE20 HIA20 HRW20 IBS20 ILO20 IVK20 JFG20 JPC20 JYY20 KIU20 KSQ20 LCM20 LMI20 LWE20 MGA20 MPW20 MZS20 NJO20 NTK20 ODG20 ONC20 OWY20 PGU20 PQQ20 QAM20 QKI20 QUE20 REA20 RNW20 RXS20 SHO20 SRK20 TBG20 TLC20 TUY20 UEU20 UOQ20 UYM20 VII20 VSE20 WCA20 WLW20 WVS20 K65556 JG65556 TC65556 ACY65556 AMU65556 AWQ65556 BGM65556 BQI65556 CAE65556 CKA65556 CTW65556 DDS65556 DNO65556 DXK65556 EHG65556 ERC65556 FAY65556 FKU65556 FUQ65556 GEM65556 GOI65556 GYE65556 HIA65556 HRW65556 IBS65556 ILO65556 IVK65556 JFG65556 JPC65556 JYY65556 KIU65556 KSQ65556 LCM65556 LMI65556 LWE65556 MGA65556 MPW65556 MZS65556 NJO65556 NTK65556 ODG65556 ONC65556 OWY65556 PGU65556 PQQ65556 QAM65556 QKI65556 QUE65556 REA65556 RNW65556 RXS65556 SHO65556 SRK65556 TBG65556 TLC65556 TUY65556 UEU65556 UOQ65556 UYM65556 VII65556 VSE65556 WCA65556 WLW65556 WVS65556 K131092 JG131092 TC131092 ACY131092 AMU131092 AWQ131092 BGM131092 BQI131092 CAE131092 CKA131092 CTW131092 DDS131092 DNO131092 DXK131092 EHG131092 ERC131092 FAY131092 FKU131092 FUQ131092 GEM131092 GOI131092 GYE131092 HIA131092 HRW131092 IBS131092 ILO131092 IVK131092 JFG131092 JPC131092 JYY131092 KIU131092 KSQ131092 LCM131092 LMI131092 LWE131092 MGA131092 MPW131092 MZS131092 NJO131092 NTK131092 ODG131092 ONC131092 OWY131092 PGU131092 PQQ131092 QAM131092 QKI131092 QUE131092 REA131092 RNW131092 RXS131092 SHO131092 SRK131092 TBG131092 TLC131092 TUY131092 UEU131092 UOQ131092 UYM131092 VII131092 VSE131092 WCA131092 WLW131092 WVS131092 K196628 JG196628 TC196628 ACY196628 AMU196628 AWQ196628 BGM196628 BQI196628 CAE196628 CKA196628 CTW196628 DDS196628 DNO196628 DXK196628 EHG196628 ERC196628 FAY196628 FKU196628 FUQ196628 GEM196628 GOI196628 GYE196628 HIA196628 HRW196628 IBS196628 ILO196628 IVK196628 JFG196628 JPC196628 JYY196628 KIU196628 KSQ196628 LCM196628 LMI196628 LWE196628 MGA196628 MPW196628 MZS196628 NJO196628 NTK196628 ODG196628 ONC196628 OWY196628 PGU196628 PQQ196628 QAM196628 QKI196628 QUE196628 REA196628 RNW196628 RXS196628 SHO196628 SRK196628 TBG196628 TLC196628 TUY196628 UEU196628 UOQ196628 UYM196628 VII196628 VSE196628 WCA196628 WLW196628 WVS196628 K262164 JG262164 TC262164 ACY262164 AMU262164 AWQ262164 BGM262164 BQI262164 CAE262164 CKA262164 CTW262164 DDS262164 DNO262164 DXK262164 EHG262164 ERC262164 FAY262164 FKU262164 FUQ262164 GEM262164 GOI262164 GYE262164 HIA262164 HRW262164 IBS262164 ILO262164 IVK262164 JFG262164 JPC262164 JYY262164 KIU262164 KSQ262164 LCM262164 LMI262164 LWE262164 MGA262164 MPW262164 MZS262164 NJO262164 NTK262164 ODG262164 ONC262164 OWY262164 PGU262164 PQQ262164 QAM262164 QKI262164 QUE262164 REA262164 RNW262164 RXS262164 SHO262164 SRK262164 TBG262164 TLC262164 TUY262164 UEU262164 UOQ262164 UYM262164 VII262164 VSE262164 WCA262164 WLW262164 WVS262164 K327700 JG327700 TC327700 ACY327700 AMU327700 AWQ327700 BGM327700 BQI327700 CAE327700 CKA327700 CTW327700 DDS327700 DNO327700 DXK327700 EHG327700 ERC327700 FAY327700 FKU327700 FUQ327700 GEM327700 GOI327700 GYE327700 HIA327700 HRW327700 IBS327700 ILO327700 IVK327700 JFG327700 JPC327700 JYY327700 KIU327700 KSQ327700 LCM327700 LMI327700 LWE327700 MGA327700 MPW327700 MZS327700 NJO327700 NTK327700 ODG327700 ONC327700 OWY327700 PGU327700 PQQ327700 QAM327700 QKI327700 QUE327700 REA327700 RNW327700 RXS327700 SHO327700 SRK327700 TBG327700 TLC327700 TUY327700 UEU327700 UOQ327700 UYM327700 VII327700 VSE327700 WCA327700 WLW327700 WVS327700 K393236 JG393236 TC393236 ACY393236 AMU393236 AWQ393236 BGM393236 BQI393236 CAE393236 CKA393236 CTW393236 DDS393236 DNO393236 DXK393236 EHG393236 ERC393236 FAY393236 FKU393236 FUQ393236 GEM393236 GOI393236 GYE393236 HIA393236 HRW393236 IBS393236 ILO393236 IVK393236 JFG393236 JPC393236 JYY393236 KIU393236 KSQ393236 LCM393236 LMI393236 LWE393236 MGA393236 MPW393236 MZS393236 NJO393236 NTK393236 ODG393236 ONC393236 OWY393236 PGU393236 PQQ393236 QAM393236 QKI393236 QUE393236 REA393236 RNW393236 RXS393236 SHO393236 SRK393236 TBG393236 TLC393236 TUY393236 UEU393236 UOQ393236 UYM393236 VII393236 VSE393236 WCA393236 WLW393236 WVS393236 K458772 JG458772 TC458772 ACY458772 AMU458772 AWQ458772 BGM458772 BQI458772 CAE458772 CKA458772 CTW458772 DDS458772 DNO458772 DXK458772 EHG458772 ERC458772 FAY458772 FKU458772 FUQ458772 GEM458772 GOI458772 GYE458772 HIA458772 HRW458772 IBS458772 ILO458772 IVK458772 JFG458772 JPC458772 JYY458772 KIU458772 KSQ458772 LCM458772 LMI458772 LWE458772 MGA458772 MPW458772 MZS458772 NJO458772 NTK458772 ODG458772 ONC458772 OWY458772 PGU458772 PQQ458772 QAM458772 QKI458772 QUE458772 REA458772 RNW458772 RXS458772 SHO458772 SRK458772 TBG458772 TLC458772 TUY458772 UEU458772 UOQ458772 UYM458772 VII458772 VSE458772 WCA458772 WLW458772 WVS458772 K524308 JG524308 TC524308 ACY524308 AMU524308 AWQ524308 BGM524308 BQI524308 CAE524308 CKA524308 CTW524308 DDS524308 DNO524308 DXK524308 EHG524308 ERC524308 FAY524308 FKU524308 FUQ524308 GEM524308 GOI524308 GYE524308 HIA524308 HRW524308 IBS524308 ILO524308 IVK524308 JFG524308 JPC524308 JYY524308 KIU524308 KSQ524308 LCM524308 LMI524308 LWE524308 MGA524308 MPW524308 MZS524308 NJO524308 NTK524308 ODG524308 ONC524308 OWY524308 PGU524308 PQQ524308 QAM524308 QKI524308 QUE524308 REA524308 RNW524308 RXS524308 SHO524308 SRK524308 TBG524308 TLC524308 TUY524308 UEU524308 UOQ524308 UYM524308 VII524308 VSE524308 WCA524308 WLW524308 WVS524308 K589844 JG589844 TC589844 ACY589844 AMU589844 AWQ589844 BGM589844 BQI589844 CAE589844 CKA589844 CTW589844 DDS589844 DNO589844 DXK589844 EHG589844 ERC589844 FAY589844 FKU589844 FUQ589844 GEM589844 GOI589844 GYE589844 HIA589844 HRW589844 IBS589844 ILO589844 IVK589844 JFG589844 JPC589844 JYY589844 KIU589844 KSQ589844 LCM589844 LMI589844 LWE589844 MGA589844 MPW589844 MZS589844 NJO589844 NTK589844 ODG589844 ONC589844 OWY589844 PGU589844 PQQ589844 QAM589844 QKI589844 QUE589844 REA589844 RNW589844 RXS589844 SHO589844 SRK589844 TBG589844 TLC589844 TUY589844 UEU589844 UOQ589844 UYM589844 VII589844 VSE589844 WCA589844 WLW589844 WVS589844 K655380 JG655380 TC655380 ACY655380 AMU655380 AWQ655380 BGM655380 BQI655380 CAE655380 CKA655380 CTW655380 DDS655380 DNO655380 DXK655380 EHG655380 ERC655380 FAY655380 FKU655380 FUQ655380 GEM655380 GOI655380 GYE655380 HIA655380 HRW655380 IBS655380 ILO655380 IVK655380 JFG655380 JPC655380 JYY655380 KIU655380 KSQ655380 LCM655380 LMI655380 LWE655380 MGA655380 MPW655380 MZS655380 NJO655380 NTK655380 ODG655380 ONC655380 OWY655380 PGU655380 PQQ655380 QAM655380 QKI655380 QUE655380 REA655380 RNW655380 RXS655380 SHO655380 SRK655380 TBG655380 TLC655380 TUY655380 UEU655380 UOQ655380 UYM655380 VII655380 VSE655380 WCA655380 WLW655380 WVS655380 K720916 JG720916 TC720916 ACY720916 AMU720916 AWQ720916 BGM720916 BQI720916 CAE720916 CKA720916 CTW720916 DDS720916 DNO720916 DXK720916 EHG720916 ERC720916 FAY720916 FKU720916 FUQ720916 GEM720916 GOI720916 GYE720916 HIA720916 HRW720916 IBS720916 ILO720916 IVK720916 JFG720916 JPC720916 JYY720916 KIU720916 KSQ720916 LCM720916 LMI720916 LWE720916 MGA720916 MPW720916 MZS720916 NJO720916 NTK720916 ODG720916 ONC720916 OWY720916 PGU720916 PQQ720916 QAM720916 QKI720916 QUE720916 REA720916 RNW720916 RXS720916 SHO720916 SRK720916 TBG720916 TLC720916 TUY720916 UEU720916 UOQ720916 UYM720916 VII720916 VSE720916 WCA720916 WLW720916 WVS720916 K786452 JG786452 TC786452 ACY786452 AMU786452 AWQ786452 BGM786452 BQI786452 CAE786452 CKA786452 CTW786452 DDS786452 DNO786452 DXK786452 EHG786452 ERC786452 FAY786452 FKU786452 FUQ786452 GEM786452 GOI786452 GYE786452 HIA786452 HRW786452 IBS786452 ILO786452 IVK786452 JFG786452 JPC786452 JYY786452 KIU786452 KSQ786452 LCM786452 LMI786452 LWE786452 MGA786452 MPW786452 MZS786452 NJO786452 NTK786452 ODG786452 ONC786452 OWY786452 PGU786452 PQQ786452 QAM786452 QKI786452 QUE786452 REA786452 RNW786452 RXS786452 SHO786452 SRK786452 TBG786452 TLC786452 TUY786452 UEU786452 UOQ786452 UYM786452 VII786452 VSE786452 WCA786452 WLW786452 WVS786452 K851988 JG851988 TC851988 ACY851988 AMU851988 AWQ851988 BGM851988 BQI851988 CAE851988 CKA851988 CTW851988 DDS851988 DNO851988 DXK851988 EHG851988 ERC851988 FAY851988 FKU851988 FUQ851988 GEM851988 GOI851988 GYE851988 HIA851988 HRW851988 IBS851988 ILO851988 IVK851988 JFG851988 JPC851988 JYY851988 KIU851988 KSQ851988 LCM851988 LMI851988 LWE851988 MGA851988 MPW851988 MZS851988 NJO851988 NTK851988 ODG851988 ONC851988 OWY851988 PGU851988 PQQ851988 QAM851988 QKI851988 QUE851988 REA851988 RNW851988 RXS851988 SHO851988 SRK851988 TBG851988 TLC851988 TUY851988 UEU851988 UOQ851988 UYM851988 VII851988 VSE851988 WCA851988 WLW851988 WVS851988 K917524 JG917524 TC917524 ACY917524 AMU917524 AWQ917524 BGM917524 BQI917524 CAE917524 CKA917524 CTW917524 DDS917524 DNO917524 DXK917524 EHG917524 ERC917524 FAY917524 FKU917524 FUQ917524 GEM917524 GOI917524 GYE917524 HIA917524 HRW917524 IBS917524 ILO917524 IVK917524 JFG917524 JPC917524 JYY917524 KIU917524 KSQ917524 LCM917524 LMI917524 LWE917524 MGA917524 MPW917524 MZS917524 NJO917524 NTK917524 ODG917524 ONC917524 OWY917524 PGU917524 PQQ917524 QAM917524 QKI917524 QUE917524 REA917524 RNW917524 RXS917524 SHO917524 SRK917524 TBG917524 TLC917524 TUY917524 UEU917524 UOQ917524 UYM917524 VII917524 VSE917524 WCA917524 WLW917524 WVS917524 K983060 JG983060 TC983060 ACY983060 AMU983060 AWQ983060 BGM983060 BQI983060 CAE983060 CKA983060 CTW983060 DDS983060 DNO983060 DXK983060 EHG983060 ERC983060 FAY983060 FKU983060 FUQ983060 GEM983060 GOI983060 GYE983060 HIA983060 HRW983060 IBS983060 ILO983060 IVK983060 JFG983060 JPC983060 JYY983060 KIU983060 KSQ983060 LCM983060 LMI983060 LWE983060 MGA983060 MPW983060 MZS983060 NJO983060 NTK983060 ODG983060 ONC983060 OWY983060 PGU983060 PQQ983060 QAM983060 QKI983060 QUE983060 REA983060 RNW983060 RXS983060 SHO983060 SRK983060 TBG983060 TLC983060 TUY983060 UEU983060 UOQ983060 UYM983060 VII983060 VSE983060 WCA983060 WLW983060 WVS983060 K22:K26 JG22:JG26 TC22:TC26 ACY22:ACY26 AMU22:AMU26 AWQ22:AWQ26 BGM22:BGM26 BQI22:BQI26 CAE22:CAE26 CKA22:CKA26 CTW22:CTW26 DDS22:DDS26 DNO22:DNO26 DXK22:DXK26 EHG22:EHG26 ERC22:ERC26 FAY22:FAY26 FKU22:FKU26 FUQ22:FUQ26 GEM22:GEM26 GOI22:GOI26 GYE22:GYE26 HIA22:HIA26 HRW22:HRW26 IBS22:IBS26 ILO22:ILO26 IVK22:IVK26 JFG22:JFG26 JPC22:JPC26 JYY22:JYY26 KIU22:KIU26 KSQ22:KSQ26 LCM22:LCM26 LMI22:LMI26 LWE22:LWE26 MGA22:MGA26 MPW22:MPW26 MZS22:MZS26 NJO22:NJO26 NTK22:NTK26 ODG22:ODG26 ONC22:ONC26 OWY22:OWY26 PGU22:PGU26 PQQ22:PQQ26 QAM22:QAM26 QKI22:QKI26 QUE22:QUE26 REA22:REA26 RNW22:RNW26 RXS22:RXS26 SHO22:SHO26 SRK22:SRK26 TBG22:TBG26 TLC22:TLC26 TUY22:TUY26 UEU22:UEU26 UOQ22:UOQ26 UYM22:UYM26 VII22:VII26 VSE22:VSE26 WCA22:WCA26 WLW22:WLW26 WVS22:WVS26 K65558:K65562 JG65558:JG65562 TC65558:TC65562 ACY65558:ACY65562 AMU65558:AMU65562 AWQ65558:AWQ65562 BGM65558:BGM65562 BQI65558:BQI65562 CAE65558:CAE65562 CKA65558:CKA65562 CTW65558:CTW65562 DDS65558:DDS65562 DNO65558:DNO65562 DXK65558:DXK65562 EHG65558:EHG65562 ERC65558:ERC65562 FAY65558:FAY65562 FKU65558:FKU65562 FUQ65558:FUQ65562 GEM65558:GEM65562 GOI65558:GOI65562 GYE65558:GYE65562 HIA65558:HIA65562 HRW65558:HRW65562 IBS65558:IBS65562 ILO65558:ILO65562 IVK65558:IVK65562 JFG65558:JFG65562 JPC65558:JPC65562 JYY65558:JYY65562 KIU65558:KIU65562 KSQ65558:KSQ65562 LCM65558:LCM65562 LMI65558:LMI65562 LWE65558:LWE65562 MGA65558:MGA65562 MPW65558:MPW65562 MZS65558:MZS65562 NJO65558:NJO65562 NTK65558:NTK65562 ODG65558:ODG65562 ONC65558:ONC65562 OWY65558:OWY65562 PGU65558:PGU65562 PQQ65558:PQQ65562 QAM65558:QAM65562 QKI65558:QKI65562 QUE65558:QUE65562 REA65558:REA65562 RNW65558:RNW65562 RXS65558:RXS65562 SHO65558:SHO65562 SRK65558:SRK65562 TBG65558:TBG65562 TLC65558:TLC65562 TUY65558:TUY65562 UEU65558:UEU65562 UOQ65558:UOQ65562 UYM65558:UYM65562 VII65558:VII65562 VSE65558:VSE65562 WCA65558:WCA65562 WLW65558:WLW65562 WVS65558:WVS65562 K131094:K131098 JG131094:JG131098 TC131094:TC131098 ACY131094:ACY131098 AMU131094:AMU131098 AWQ131094:AWQ131098 BGM131094:BGM131098 BQI131094:BQI131098 CAE131094:CAE131098 CKA131094:CKA131098 CTW131094:CTW131098 DDS131094:DDS131098 DNO131094:DNO131098 DXK131094:DXK131098 EHG131094:EHG131098 ERC131094:ERC131098 FAY131094:FAY131098 FKU131094:FKU131098 FUQ131094:FUQ131098 GEM131094:GEM131098 GOI131094:GOI131098 GYE131094:GYE131098 HIA131094:HIA131098 HRW131094:HRW131098 IBS131094:IBS131098 ILO131094:ILO131098 IVK131094:IVK131098 JFG131094:JFG131098 JPC131094:JPC131098 JYY131094:JYY131098 KIU131094:KIU131098 KSQ131094:KSQ131098 LCM131094:LCM131098 LMI131094:LMI131098 LWE131094:LWE131098 MGA131094:MGA131098 MPW131094:MPW131098 MZS131094:MZS131098 NJO131094:NJO131098 NTK131094:NTK131098 ODG131094:ODG131098 ONC131094:ONC131098 OWY131094:OWY131098 PGU131094:PGU131098 PQQ131094:PQQ131098 QAM131094:QAM131098 QKI131094:QKI131098 QUE131094:QUE131098 REA131094:REA131098 RNW131094:RNW131098 RXS131094:RXS131098 SHO131094:SHO131098 SRK131094:SRK131098 TBG131094:TBG131098 TLC131094:TLC131098 TUY131094:TUY131098 UEU131094:UEU131098 UOQ131094:UOQ131098 UYM131094:UYM131098 VII131094:VII131098 VSE131094:VSE131098 WCA131094:WCA131098 WLW131094:WLW131098 WVS131094:WVS131098 K196630:K196634 JG196630:JG196634 TC196630:TC196634 ACY196630:ACY196634 AMU196630:AMU196634 AWQ196630:AWQ196634 BGM196630:BGM196634 BQI196630:BQI196634 CAE196630:CAE196634 CKA196630:CKA196634 CTW196630:CTW196634 DDS196630:DDS196634 DNO196630:DNO196634 DXK196630:DXK196634 EHG196630:EHG196634 ERC196630:ERC196634 FAY196630:FAY196634 FKU196630:FKU196634 FUQ196630:FUQ196634 GEM196630:GEM196634 GOI196630:GOI196634 GYE196630:GYE196634 HIA196630:HIA196634 HRW196630:HRW196634 IBS196630:IBS196634 ILO196630:ILO196634 IVK196630:IVK196634 JFG196630:JFG196634 JPC196630:JPC196634 JYY196630:JYY196634 KIU196630:KIU196634 KSQ196630:KSQ196634 LCM196630:LCM196634 LMI196630:LMI196634 LWE196630:LWE196634 MGA196630:MGA196634 MPW196630:MPW196634 MZS196630:MZS196634 NJO196630:NJO196634 NTK196630:NTK196634 ODG196630:ODG196634 ONC196630:ONC196634 OWY196630:OWY196634 PGU196630:PGU196634 PQQ196630:PQQ196634 QAM196630:QAM196634 QKI196630:QKI196634 QUE196630:QUE196634 REA196630:REA196634 RNW196630:RNW196634 RXS196630:RXS196634 SHO196630:SHO196634 SRK196630:SRK196634 TBG196630:TBG196634 TLC196630:TLC196634 TUY196630:TUY196634 UEU196630:UEU196634 UOQ196630:UOQ196634 UYM196630:UYM196634 VII196630:VII196634 VSE196630:VSE196634 WCA196630:WCA196634 WLW196630:WLW196634 WVS196630:WVS196634 K262166:K262170 JG262166:JG262170 TC262166:TC262170 ACY262166:ACY262170 AMU262166:AMU262170 AWQ262166:AWQ262170 BGM262166:BGM262170 BQI262166:BQI262170 CAE262166:CAE262170 CKA262166:CKA262170 CTW262166:CTW262170 DDS262166:DDS262170 DNO262166:DNO262170 DXK262166:DXK262170 EHG262166:EHG262170 ERC262166:ERC262170 FAY262166:FAY262170 FKU262166:FKU262170 FUQ262166:FUQ262170 GEM262166:GEM262170 GOI262166:GOI262170 GYE262166:GYE262170 HIA262166:HIA262170 HRW262166:HRW262170 IBS262166:IBS262170 ILO262166:ILO262170 IVK262166:IVK262170 JFG262166:JFG262170 JPC262166:JPC262170 JYY262166:JYY262170 KIU262166:KIU262170 KSQ262166:KSQ262170 LCM262166:LCM262170 LMI262166:LMI262170 LWE262166:LWE262170 MGA262166:MGA262170 MPW262166:MPW262170 MZS262166:MZS262170 NJO262166:NJO262170 NTK262166:NTK262170 ODG262166:ODG262170 ONC262166:ONC262170 OWY262166:OWY262170 PGU262166:PGU262170 PQQ262166:PQQ262170 QAM262166:QAM262170 QKI262166:QKI262170 QUE262166:QUE262170 REA262166:REA262170 RNW262166:RNW262170 RXS262166:RXS262170 SHO262166:SHO262170 SRK262166:SRK262170 TBG262166:TBG262170 TLC262166:TLC262170 TUY262166:TUY262170 UEU262166:UEU262170 UOQ262166:UOQ262170 UYM262166:UYM262170 VII262166:VII262170 VSE262166:VSE262170 WCA262166:WCA262170 WLW262166:WLW262170 WVS262166:WVS262170 K327702:K327706 JG327702:JG327706 TC327702:TC327706 ACY327702:ACY327706 AMU327702:AMU327706 AWQ327702:AWQ327706 BGM327702:BGM327706 BQI327702:BQI327706 CAE327702:CAE327706 CKA327702:CKA327706 CTW327702:CTW327706 DDS327702:DDS327706 DNO327702:DNO327706 DXK327702:DXK327706 EHG327702:EHG327706 ERC327702:ERC327706 FAY327702:FAY327706 FKU327702:FKU327706 FUQ327702:FUQ327706 GEM327702:GEM327706 GOI327702:GOI327706 GYE327702:GYE327706 HIA327702:HIA327706 HRW327702:HRW327706 IBS327702:IBS327706 ILO327702:ILO327706 IVK327702:IVK327706 JFG327702:JFG327706 JPC327702:JPC327706 JYY327702:JYY327706 KIU327702:KIU327706 KSQ327702:KSQ327706 LCM327702:LCM327706 LMI327702:LMI327706 LWE327702:LWE327706 MGA327702:MGA327706 MPW327702:MPW327706 MZS327702:MZS327706 NJO327702:NJO327706 NTK327702:NTK327706 ODG327702:ODG327706 ONC327702:ONC327706 OWY327702:OWY327706 PGU327702:PGU327706 PQQ327702:PQQ327706 QAM327702:QAM327706 QKI327702:QKI327706 QUE327702:QUE327706 REA327702:REA327706 RNW327702:RNW327706 RXS327702:RXS327706 SHO327702:SHO327706 SRK327702:SRK327706 TBG327702:TBG327706 TLC327702:TLC327706 TUY327702:TUY327706 UEU327702:UEU327706 UOQ327702:UOQ327706 UYM327702:UYM327706 VII327702:VII327706 VSE327702:VSE327706 WCA327702:WCA327706 WLW327702:WLW327706 WVS327702:WVS327706 K393238:K393242 JG393238:JG393242 TC393238:TC393242 ACY393238:ACY393242 AMU393238:AMU393242 AWQ393238:AWQ393242 BGM393238:BGM393242 BQI393238:BQI393242 CAE393238:CAE393242 CKA393238:CKA393242 CTW393238:CTW393242 DDS393238:DDS393242 DNO393238:DNO393242 DXK393238:DXK393242 EHG393238:EHG393242 ERC393238:ERC393242 FAY393238:FAY393242 FKU393238:FKU393242 FUQ393238:FUQ393242 GEM393238:GEM393242 GOI393238:GOI393242 GYE393238:GYE393242 HIA393238:HIA393242 HRW393238:HRW393242 IBS393238:IBS393242 ILO393238:ILO393242 IVK393238:IVK393242 JFG393238:JFG393242 JPC393238:JPC393242 JYY393238:JYY393242 KIU393238:KIU393242 KSQ393238:KSQ393242 LCM393238:LCM393242 LMI393238:LMI393242 LWE393238:LWE393242 MGA393238:MGA393242 MPW393238:MPW393242 MZS393238:MZS393242 NJO393238:NJO393242 NTK393238:NTK393242 ODG393238:ODG393242 ONC393238:ONC393242 OWY393238:OWY393242 PGU393238:PGU393242 PQQ393238:PQQ393242 QAM393238:QAM393242 QKI393238:QKI393242 QUE393238:QUE393242 REA393238:REA393242 RNW393238:RNW393242 RXS393238:RXS393242 SHO393238:SHO393242 SRK393238:SRK393242 TBG393238:TBG393242 TLC393238:TLC393242 TUY393238:TUY393242 UEU393238:UEU393242 UOQ393238:UOQ393242 UYM393238:UYM393242 VII393238:VII393242 VSE393238:VSE393242 WCA393238:WCA393242 WLW393238:WLW393242 WVS393238:WVS393242 K458774:K458778 JG458774:JG458778 TC458774:TC458778 ACY458774:ACY458778 AMU458774:AMU458778 AWQ458774:AWQ458778 BGM458774:BGM458778 BQI458774:BQI458778 CAE458774:CAE458778 CKA458774:CKA458778 CTW458774:CTW458778 DDS458774:DDS458778 DNO458774:DNO458778 DXK458774:DXK458778 EHG458774:EHG458778 ERC458774:ERC458778 FAY458774:FAY458778 FKU458774:FKU458778 FUQ458774:FUQ458778 GEM458774:GEM458778 GOI458774:GOI458778 GYE458774:GYE458778 HIA458774:HIA458778 HRW458774:HRW458778 IBS458774:IBS458778 ILO458774:ILO458778 IVK458774:IVK458778 JFG458774:JFG458778 JPC458774:JPC458778 JYY458774:JYY458778 KIU458774:KIU458778 KSQ458774:KSQ458778 LCM458774:LCM458778 LMI458774:LMI458778 LWE458774:LWE458778 MGA458774:MGA458778 MPW458774:MPW458778 MZS458774:MZS458778 NJO458774:NJO458778 NTK458774:NTK458778 ODG458774:ODG458778 ONC458774:ONC458778 OWY458774:OWY458778 PGU458774:PGU458778 PQQ458774:PQQ458778 QAM458774:QAM458778 QKI458774:QKI458778 QUE458774:QUE458778 REA458774:REA458778 RNW458774:RNW458778 RXS458774:RXS458778 SHO458774:SHO458778 SRK458774:SRK458778 TBG458774:TBG458778 TLC458774:TLC458778 TUY458774:TUY458778 UEU458774:UEU458778 UOQ458774:UOQ458778 UYM458774:UYM458778 VII458774:VII458778 VSE458774:VSE458778 WCA458774:WCA458778 WLW458774:WLW458778 WVS458774:WVS458778 K524310:K524314 JG524310:JG524314 TC524310:TC524314 ACY524310:ACY524314 AMU524310:AMU524314 AWQ524310:AWQ524314 BGM524310:BGM524314 BQI524310:BQI524314 CAE524310:CAE524314 CKA524310:CKA524314 CTW524310:CTW524314 DDS524310:DDS524314 DNO524310:DNO524314 DXK524310:DXK524314 EHG524310:EHG524314 ERC524310:ERC524314 FAY524310:FAY524314 FKU524310:FKU524314 FUQ524310:FUQ524314 GEM524310:GEM524314 GOI524310:GOI524314 GYE524310:GYE524314 HIA524310:HIA524314 HRW524310:HRW524314 IBS524310:IBS524314 ILO524310:ILO524314 IVK524310:IVK524314 JFG524310:JFG524314 JPC524310:JPC524314 JYY524310:JYY524314 KIU524310:KIU524314 KSQ524310:KSQ524314 LCM524310:LCM524314 LMI524310:LMI524314 LWE524310:LWE524314 MGA524310:MGA524314 MPW524310:MPW524314 MZS524310:MZS524314 NJO524310:NJO524314 NTK524310:NTK524314 ODG524310:ODG524314 ONC524310:ONC524314 OWY524310:OWY524314 PGU524310:PGU524314 PQQ524310:PQQ524314 QAM524310:QAM524314 QKI524310:QKI524314 QUE524310:QUE524314 REA524310:REA524314 RNW524310:RNW524314 RXS524310:RXS524314 SHO524310:SHO524314 SRK524310:SRK524314 TBG524310:TBG524314 TLC524310:TLC524314 TUY524310:TUY524314 UEU524310:UEU524314 UOQ524310:UOQ524314 UYM524310:UYM524314 VII524310:VII524314 VSE524310:VSE524314 WCA524310:WCA524314 WLW524310:WLW524314 WVS524310:WVS524314 K589846:K589850 JG589846:JG589850 TC589846:TC589850 ACY589846:ACY589850 AMU589846:AMU589850 AWQ589846:AWQ589850 BGM589846:BGM589850 BQI589846:BQI589850 CAE589846:CAE589850 CKA589846:CKA589850 CTW589846:CTW589850 DDS589846:DDS589850 DNO589846:DNO589850 DXK589846:DXK589850 EHG589846:EHG589850 ERC589846:ERC589850 FAY589846:FAY589850 FKU589846:FKU589850 FUQ589846:FUQ589850 GEM589846:GEM589850 GOI589846:GOI589850 GYE589846:GYE589850 HIA589846:HIA589850 HRW589846:HRW589850 IBS589846:IBS589850 ILO589846:ILO589850 IVK589846:IVK589850 JFG589846:JFG589850 JPC589846:JPC589850 JYY589846:JYY589850 KIU589846:KIU589850 KSQ589846:KSQ589850 LCM589846:LCM589850 LMI589846:LMI589850 LWE589846:LWE589850 MGA589846:MGA589850 MPW589846:MPW589850 MZS589846:MZS589850 NJO589846:NJO589850 NTK589846:NTK589850 ODG589846:ODG589850 ONC589846:ONC589850 OWY589846:OWY589850 PGU589846:PGU589850 PQQ589846:PQQ589850 QAM589846:QAM589850 QKI589846:QKI589850 QUE589846:QUE589850 REA589846:REA589850 RNW589846:RNW589850 RXS589846:RXS589850 SHO589846:SHO589850 SRK589846:SRK589850 TBG589846:TBG589850 TLC589846:TLC589850 TUY589846:TUY589850 UEU589846:UEU589850 UOQ589846:UOQ589850 UYM589846:UYM589850 VII589846:VII589850 VSE589846:VSE589850 WCA589846:WCA589850 WLW589846:WLW589850 WVS589846:WVS589850 K655382:K655386 JG655382:JG655386 TC655382:TC655386 ACY655382:ACY655386 AMU655382:AMU655386 AWQ655382:AWQ655386 BGM655382:BGM655386 BQI655382:BQI655386 CAE655382:CAE655386 CKA655382:CKA655386 CTW655382:CTW655386 DDS655382:DDS655386 DNO655382:DNO655386 DXK655382:DXK655386 EHG655382:EHG655386 ERC655382:ERC655386 FAY655382:FAY655386 FKU655382:FKU655386 FUQ655382:FUQ655386 GEM655382:GEM655386 GOI655382:GOI655386 GYE655382:GYE655386 HIA655382:HIA655386 HRW655382:HRW655386 IBS655382:IBS655386 ILO655382:ILO655386 IVK655382:IVK655386 JFG655382:JFG655386 JPC655382:JPC655386 JYY655382:JYY655386 KIU655382:KIU655386 KSQ655382:KSQ655386 LCM655382:LCM655386 LMI655382:LMI655386 LWE655382:LWE655386 MGA655382:MGA655386 MPW655382:MPW655386 MZS655382:MZS655386 NJO655382:NJO655386 NTK655382:NTK655386 ODG655382:ODG655386 ONC655382:ONC655386 OWY655382:OWY655386 PGU655382:PGU655386 PQQ655382:PQQ655386 QAM655382:QAM655386 QKI655382:QKI655386 QUE655382:QUE655386 REA655382:REA655386 RNW655382:RNW655386 RXS655382:RXS655386 SHO655382:SHO655386 SRK655382:SRK655386 TBG655382:TBG655386 TLC655382:TLC655386 TUY655382:TUY655386 UEU655382:UEU655386 UOQ655382:UOQ655386 UYM655382:UYM655386 VII655382:VII655386 VSE655382:VSE655386 WCA655382:WCA655386 WLW655382:WLW655386 WVS655382:WVS655386 K720918:K720922 JG720918:JG720922 TC720918:TC720922 ACY720918:ACY720922 AMU720918:AMU720922 AWQ720918:AWQ720922 BGM720918:BGM720922 BQI720918:BQI720922 CAE720918:CAE720922 CKA720918:CKA720922 CTW720918:CTW720922 DDS720918:DDS720922 DNO720918:DNO720922 DXK720918:DXK720922 EHG720918:EHG720922 ERC720918:ERC720922 FAY720918:FAY720922 FKU720918:FKU720922 FUQ720918:FUQ720922 GEM720918:GEM720922 GOI720918:GOI720922 GYE720918:GYE720922 HIA720918:HIA720922 HRW720918:HRW720922 IBS720918:IBS720922 ILO720918:ILO720922 IVK720918:IVK720922 JFG720918:JFG720922 JPC720918:JPC720922 JYY720918:JYY720922 KIU720918:KIU720922 KSQ720918:KSQ720922 LCM720918:LCM720922 LMI720918:LMI720922 LWE720918:LWE720922 MGA720918:MGA720922 MPW720918:MPW720922 MZS720918:MZS720922 NJO720918:NJO720922 NTK720918:NTK720922 ODG720918:ODG720922 ONC720918:ONC720922 OWY720918:OWY720922 PGU720918:PGU720922 PQQ720918:PQQ720922 QAM720918:QAM720922 QKI720918:QKI720922 QUE720918:QUE720922 REA720918:REA720922 RNW720918:RNW720922 RXS720918:RXS720922 SHO720918:SHO720922 SRK720918:SRK720922 TBG720918:TBG720922 TLC720918:TLC720922 TUY720918:TUY720922 UEU720918:UEU720922 UOQ720918:UOQ720922 UYM720918:UYM720922 VII720918:VII720922 VSE720918:VSE720922 WCA720918:WCA720922 WLW720918:WLW720922 WVS720918:WVS720922 K786454:K786458 JG786454:JG786458 TC786454:TC786458 ACY786454:ACY786458 AMU786454:AMU786458 AWQ786454:AWQ786458 BGM786454:BGM786458 BQI786454:BQI786458 CAE786454:CAE786458 CKA786454:CKA786458 CTW786454:CTW786458 DDS786454:DDS786458 DNO786454:DNO786458 DXK786454:DXK786458 EHG786454:EHG786458 ERC786454:ERC786458 FAY786454:FAY786458 FKU786454:FKU786458 FUQ786454:FUQ786458 GEM786454:GEM786458 GOI786454:GOI786458 GYE786454:GYE786458 HIA786454:HIA786458 HRW786454:HRW786458 IBS786454:IBS786458 ILO786454:ILO786458 IVK786454:IVK786458 JFG786454:JFG786458 JPC786454:JPC786458 JYY786454:JYY786458 KIU786454:KIU786458 KSQ786454:KSQ786458 LCM786454:LCM786458 LMI786454:LMI786458 LWE786454:LWE786458 MGA786454:MGA786458 MPW786454:MPW786458 MZS786454:MZS786458 NJO786454:NJO786458 NTK786454:NTK786458 ODG786454:ODG786458 ONC786454:ONC786458 OWY786454:OWY786458 PGU786454:PGU786458 PQQ786454:PQQ786458 QAM786454:QAM786458 QKI786454:QKI786458 QUE786454:QUE786458 REA786454:REA786458 RNW786454:RNW786458 RXS786454:RXS786458 SHO786454:SHO786458 SRK786454:SRK786458 TBG786454:TBG786458 TLC786454:TLC786458 TUY786454:TUY786458 UEU786454:UEU786458 UOQ786454:UOQ786458 UYM786454:UYM786458 VII786454:VII786458 VSE786454:VSE786458 WCA786454:WCA786458 WLW786454:WLW786458 WVS786454:WVS786458 K851990:K851994 JG851990:JG851994 TC851990:TC851994 ACY851990:ACY851994 AMU851990:AMU851994 AWQ851990:AWQ851994 BGM851990:BGM851994 BQI851990:BQI851994 CAE851990:CAE851994 CKA851990:CKA851994 CTW851990:CTW851994 DDS851990:DDS851994 DNO851990:DNO851994 DXK851990:DXK851994 EHG851990:EHG851994 ERC851990:ERC851994 FAY851990:FAY851994 FKU851990:FKU851994 FUQ851990:FUQ851994 GEM851990:GEM851994 GOI851990:GOI851994 GYE851990:GYE851994 HIA851990:HIA851994 HRW851990:HRW851994 IBS851990:IBS851994 ILO851990:ILO851994 IVK851990:IVK851994 JFG851990:JFG851994 JPC851990:JPC851994 JYY851990:JYY851994 KIU851990:KIU851994 KSQ851990:KSQ851994 LCM851990:LCM851994 LMI851990:LMI851994 LWE851990:LWE851994 MGA851990:MGA851994 MPW851990:MPW851994 MZS851990:MZS851994 NJO851990:NJO851994 NTK851990:NTK851994 ODG851990:ODG851994 ONC851990:ONC851994 OWY851990:OWY851994 PGU851990:PGU851994 PQQ851990:PQQ851994 QAM851990:QAM851994 QKI851990:QKI851994 QUE851990:QUE851994 REA851990:REA851994 RNW851990:RNW851994 RXS851990:RXS851994 SHO851990:SHO851994 SRK851990:SRK851994 TBG851990:TBG851994 TLC851990:TLC851994 TUY851990:TUY851994 UEU851990:UEU851994 UOQ851990:UOQ851994 UYM851990:UYM851994 VII851990:VII851994 VSE851990:VSE851994 WCA851990:WCA851994 WLW851990:WLW851994 WVS851990:WVS851994 K917526:K917530 JG917526:JG917530 TC917526:TC917530 ACY917526:ACY917530 AMU917526:AMU917530 AWQ917526:AWQ917530 BGM917526:BGM917530 BQI917526:BQI917530 CAE917526:CAE917530 CKA917526:CKA917530 CTW917526:CTW917530 DDS917526:DDS917530 DNO917526:DNO917530 DXK917526:DXK917530 EHG917526:EHG917530 ERC917526:ERC917530 FAY917526:FAY917530 FKU917526:FKU917530 FUQ917526:FUQ917530 GEM917526:GEM917530 GOI917526:GOI917530 GYE917526:GYE917530 HIA917526:HIA917530 HRW917526:HRW917530 IBS917526:IBS917530 ILO917526:ILO917530 IVK917526:IVK917530 JFG917526:JFG917530 JPC917526:JPC917530 JYY917526:JYY917530 KIU917526:KIU917530 KSQ917526:KSQ917530 LCM917526:LCM917530 LMI917526:LMI917530 LWE917526:LWE917530 MGA917526:MGA917530 MPW917526:MPW917530 MZS917526:MZS917530 NJO917526:NJO917530 NTK917526:NTK917530 ODG917526:ODG917530 ONC917526:ONC917530 OWY917526:OWY917530 PGU917526:PGU917530 PQQ917526:PQQ917530 QAM917526:QAM917530 QKI917526:QKI917530 QUE917526:QUE917530 REA917526:REA917530 RNW917526:RNW917530 RXS917526:RXS917530 SHO917526:SHO917530 SRK917526:SRK917530 TBG917526:TBG917530 TLC917526:TLC917530 TUY917526:TUY917530 UEU917526:UEU917530 UOQ917526:UOQ917530 UYM917526:UYM917530 VII917526:VII917530 VSE917526:VSE917530 WCA917526:WCA917530 WLW917526:WLW917530 WVS917526:WVS917530 K983062:K983066 JG983062:JG983066 TC983062:TC983066 ACY983062:ACY983066 AMU983062:AMU983066 AWQ983062:AWQ983066 BGM983062:BGM983066 BQI983062:BQI983066 CAE983062:CAE983066 CKA983062:CKA983066 CTW983062:CTW983066 DDS983062:DDS983066 DNO983062:DNO983066 DXK983062:DXK983066 EHG983062:EHG983066 ERC983062:ERC983066 FAY983062:FAY983066 FKU983062:FKU983066 FUQ983062:FUQ983066 GEM983062:GEM983066 GOI983062:GOI983066 GYE983062:GYE983066 HIA983062:HIA983066 HRW983062:HRW983066 IBS983062:IBS983066 ILO983062:ILO983066 IVK983062:IVK983066 JFG983062:JFG983066 JPC983062:JPC983066 JYY983062:JYY983066 KIU983062:KIU983066 KSQ983062:KSQ983066 LCM983062:LCM983066 LMI983062:LMI983066 LWE983062:LWE983066 MGA983062:MGA983066 MPW983062:MPW983066 MZS983062:MZS983066 NJO983062:NJO983066 NTK983062:NTK983066 ODG983062:ODG983066 ONC983062:ONC983066 OWY983062:OWY983066 PGU983062:PGU983066 PQQ983062:PQQ983066 QAM983062:QAM983066 QKI983062:QKI983066 QUE983062:QUE983066 REA983062:REA983066 RNW983062:RNW983066 RXS983062:RXS983066 SHO983062:SHO983066 SRK983062:SRK983066 TBG983062:TBG983066 TLC983062:TLC983066 TUY983062:TUY983066 UEU983062:UEU983066 UOQ983062:UOQ983066 UYM983062:UYM983066 VII983062:VII983066 VSE983062:VSE983066 WCA983062:WCA983066 WLW983062:WLW983066 WVS983062:WVS983066 K28 JG28 TC28 ACY28 AMU28 AWQ28 BGM28 BQI28 CAE28 CKA28 CTW28 DDS28 DNO28 DXK28 EHG28 ERC28 FAY28 FKU28 FUQ28 GEM28 GOI28 GYE28 HIA28 HRW28 IBS28 ILO28 IVK28 JFG28 JPC28 JYY28 KIU28 KSQ28 LCM28 LMI28 LWE28 MGA28 MPW28 MZS28 NJO28 NTK28 ODG28 ONC28 OWY28 PGU28 PQQ28 QAM28 QKI28 QUE28 REA28 RNW28 RXS28 SHO28 SRK28 TBG28 TLC28 TUY28 UEU28 UOQ28 UYM28 VII28 VSE28 WCA28 WLW28 WVS28 K65564 JG65564 TC65564 ACY65564 AMU65564 AWQ65564 BGM65564 BQI65564 CAE65564 CKA65564 CTW65564 DDS65564 DNO65564 DXK65564 EHG65564 ERC65564 FAY65564 FKU65564 FUQ65564 GEM65564 GOI65564 GYE65564 HIA65564 HRW65564 IBS65564 ILO65564 IVK65564 JFG65564 JPC65564 JYY65564 KIU65564 KSQ65564 LCM65564 LMI65564 LWE65564 MGA65564 MPW65564 MZS65564 NJO65564 NTK65564 ODG65564 ONC65564 OWY65564 PGU65564 PQQ65564 QAM65564 QKI65564 QUE65564 REA65564 RNW65564 RXS65564 SHO65564 SRK65564 TBG65564 TLC65564 TUY65564 UEU65564 UOQ65564 UYM65564 VII65564 VSE65564 WCA65564 WLW65564 WVS65564 K131100 JG131100 TC131100 ACY131100 AMU131100 AWQ131100 BGM131100 BQI131100 CAE131100 CKA131100 CTW131100 DDS131100 DNO131100 DXK131100 EHG131100 ERC131100 FAY131100 FKU131100 FUQ131100 GEM131100 GOI131100 GYE131100 HIA131100 HRW131100 IBS131100 ILO131100 IVK131100 JFG131100 JPC131100 JYY131100 KIU131100 KSQ131100 LCM131100 LMI131100 LWE131100 MGA131100 MPW131100 MZS131100 NJO131100 NTK131100 ODG131100 ONC131100 OWY131100 PGU131100 PQQ131100 QAM131100 QKI131100 QUE131100 REA131100 RNW131100 RXS131100 SHO131100 SRK131100 TBG131100 TLC131100 TUY131100 UEU131100 UOQ131100 UYM131100 VII131100 VSE131100 WCA131100 WLW131100 WVS131100 K196636 JG196636 TC196636 ACY196636 AMU196636 AWQ196636 BGM196636 BQI196636 CAE196636 CKA196636 CTW196636 DDS196636 DNO196636 DXK196636 EHG196636 ERC196636 FAY196636 FKU196636 FUQ196636 GEM196636 GOI196636 GYE196636 HIA196636 HRW196636 IBS196636 ILO196636 IVK196636 JFG196636 JPC196636 JYY196636 KIU196636 KSQ196636 LCM196636 LMI196636 LWE196636 MGA196636 MPW196636 MZS196636 NJO196636 NTK196636 ODG196636 ONC196636 OWY196636 PGU196636 PQQ196636 QAM196636 QKI196636 QUE196636 REA196636 RNW196636 RXS196636 SHO196636 SRK196636 TBG196636 TLC196636 TUY196636 UEU196636 UOQ196636 UYM196636 VII196636 VSE196636 WCA196636 WLW196636 WVS196636 K262172 JG262172 TC262172 ACY262172 AMU262172 AWQ262172 BGM262172 BQI262172 CAE262172 CKA262172 CTW262172 DDS262172 DNO262172 DXK262172 EHG262172 ERC262172 FAY262172 FKU262172 FUQ262172 GEM262172 GOI262172 GYE262172 HIA262172 HRW262172 IBS262172 ILO262172 IVK262172 JFG262172 JPC262172 JYY262172 KIU262172 KSQ262172 LCM262172 LMI262172 LWE262172 MGA262172 MPW262172 MZS262172 NJO262172 NTK262172 ODG262172 ONC262172 OWY262172 PGU262172 PQQ262172 QAM262172 QKI262172 QUE262172 REA262172 RNW262172 RXS262172 SHO262172 SRK262172 TBG262172 TLC262172 TUY262172 UEU262172 UOQ262172 UYM262172 VII262172 VSE262172 WCA262172 WLW262172 WVS262172 K327708 JG327708 TC327708 ACY327708 AMU327708 AWQ327708 BGM327708 BQI327708 CAE327708 CKA327708 CTW327708 DDS327708 DNO327708 DXK327708 EHG327708 ERC327708 FAY327708 FKU327708 FUQ327708 GEM327708 GOI327708 GYE327708 HIA327708 HRW327708 IBS327708 ILO327708 IVK327708 JFG327708 JPC327708 JYY327708 KIU327708 KSQ327708 LCM327708 LMI327708 LWE327708 MGA327708 MPW327708 MZS327708 NJO327708 NTK327708 ODG327708 ONC327708 OWY327708 PGU327708 PQQ327708 QAM327708 QKI327708 QUE327708 REA327708 RNW327708 RXS327708 SHO327708 SRK327708 TBG327708 TLC327708 TUY327708 UEU327708 UOQ327708 UYM327708 VII327708 VSE327708 WCA327708 WLW327708 WVS327708 K393244 JG393244 TC393244 ACY393244 AMU393244 AWQ393244 BGM393244 BQI393244 CAE393244 CKA393244 CTW393244 DDS393244 DNO393244 DXK393244 EHG393244 ERC393244 FAY393244 FKU393244 FUQ393244 GEM393244 GOI393244 GYE393244 HIA393244 HRW393244 IBS393244 ILO393244 IVK393244 JFG393244 JPC393244 JYY393244 KIU393244 KSQ393244 LCM393244 LMI393244 LWE393244 MGA393244 MPW393244 MZS393244 NJO393244 NTK393244 ODG393244 ONC393244 OWY393244 PGU393244 PQQ393244 QAM393244 QKI393244 QUE393244 REA393244 RNW393244 RXS393244 SHO393244 SRK393244 TBG393244 TLC393244 TUY393244 UEU393244 UOQ393244 UYM393244 VII393244 VSE393244 WCA393244 WLW393244 WVS393244 K458780 JG458780 TC458780 ACY458780 AMU458780 AWQ458780 BGM458780 BQI458780 CAE458780 CKA458780 CTW458780 DDS458780 DNO458780 DXK458780 EHG458780 ERC458780 FAY458780 FKU458780 FUQ458780 GEM458780 GOI458780 GYE458780 HIA458780 HRW458780 IBS458780 ILO458780 IVK458780 JFG458780 JPC458780 JYY458780 KIU458780 KSQ458780 LCM458780 LMI458780 LWE458780 MGA458780 MPW458780 MZS458780 NJO458780 NTK458780 ODG458780 ONC458780 OWY458780 PGU458780 PQQ458780 QAM458780 QKI458780 QUE458780 REA458780 RNW458780 RXS458780 SHO458780 SRK458780 TBG458780 TLC458780 TUY458780 UEU458780 UOQ458780 UYM458780 VII458780 VSE458780 WCA458780 WLW458780 WVS458780 K524316 JG524316 TC524316 ACY524316 AMU524316 AWQ524316 BGM524316 BQI524316 CAE524316 CKA524316 CTW524316 DDS524316 DNO524316 DXK524316 EHG524316 ERC524316 FAY524316 FKU524316 FUQ524316 GEM524316 GOI524316 GYE524316 HIA524316 HRW524316 IBS524316 ILO524316 IVK524316 JFG524316 JPC524316 JYY524316 KIU524316 KSQ524316 LCM524316 LMI524316 LWE524316 MGA524316 MPW524316 MZS524316 NJO524316 NTK524316 ODG524316 ONC524316 OWY524316 PGU524316 PQQ524316 QAM524316 QKI524316 QUE524316 REA524316 RNW524316 RXS524316 SHO524316 SRK524316 TBG524316 TLC524316 TUY524316 UEU524316 UOQ524316 UYM524316 VII524316 VSE524316 WCA524316 WLW524316 WVS524316 K589852 JG589852 TC589852 ACY589852 AMU589852 AWQ589852 BGM589852 BQI589852 CAE589852 CKA589852 CTW589852 DDS589852 DNO589852 DXK589852 EHG589852 ERC589852 FAY589852 FKU589852 FUQ589852 GEM589852 GOI589852 GYE589852 HIA589852 HRW589852 IBS589852 ILO589852 IVK589852 JFG589852 JPC589852 JYY589852 KIU589852 KSQ589852 LCM589852 LMI589852 LWE589852 MGA589852 MPW589852 MZS589852 NJO589852 NTK589852 ODG589852 ONC589852 OWY589852 PGU589852 PQQ589852 QAM589852 QKI589852 QUE589852 REA589852 RNW589852 RXS589852 SHO589852 SRK589852 TBG589852 TLC589852 TUY589852 UEU589852 UOQ589852 UYM589852 VII589852 VSE589852 WCA589852 WLW589852 WVS589852 K655388 JG655388 TC655388 ACY655388 AMU655388 AWQ655388 BGM655388 BQI655388 CAE655388 CKA655388 CTW655388 DDS655388 DNO655388 DXK655388 EHG655388 ERC655388 FAY655388 FKU655388 FUQ655388 GEM655388 GOI655388 GYE655388 HIA655388 HRW655388 IBS655388 ILO655388 IVK655388 JFG655388 JPC655388 JYY655388 KIU655388 KSQ655388 LCM655388 LMI655388 LWE655388 MGA655388 MPW655388 MZS655388 NJO655388 NTK655388 ODG655388 ONC655388 OWY655388 PGU655388 PQQ655388 QAM655388 QKI655388 QUE655388 REA655388 RNW655388 RXS655388 SHO655388 SRK655388 TBG655388 TLC655388 TUY655388 UEU655388 UOQ655388 UYM655388 VII655388 VSE655388 WCA655388 WLW655388 WVS655388 K720924 JG720924 TC720924 ACY720924 AMU720924 AWQ720924 BGM720924 BQI720924 CAE720924 CKA720924 CTW720924 DDS720924 DNO720924 DXK720924 EHG720924 ERC720924 FAY720924 FKU720924 FUQ720924 GEM720924 GOI720924 GYE720924 HIA720924 HRW720924 IBS720924 ILO720924 IVK720924 JFG720924 JPC720924 JYY720924 KIU720924 KSQ720924 LCM720924 LMI720924 LWE720924 MGA720924 MPW720924 MZS720924 NJO720924 NTK720924 ODG720924 ONC720924 OWY720924 PGU720924 PQQ720924 QAM720924 QKI720924 QUE720924 REA720924 RNW720924 RXS720924 SHO720924 SRK720924 TBG720924 TLC720924 TUY720924 UEU720924 UOQ720924 UYM720924 VII720924 VSE720924 WCA720924 WLW720924 WVS720924 K786460 JG786460 TC786460 ACY786460 AMU786460 AWQ786460 BGM786460 BQI786460 CAE786460 CKA786460 CTW786460 DDS786460 DNO786460 DXK786460 EHG786460 ERC786460 FAY786460 FKU786460 FUQ786460 GEM786460 GOI786460 GYE786460 HIA786460 HRW786460 IBS786460 ILO786460 IVK786460 JFG786460 JPC786460 JYY786460 KIU786460 KSQ786460 LCM786460 LMI786460 LWE786460 MGA786460 MPW786460 MZS786460 NJO786460 NTK786460 ODG786460 ONC786460 OWY786460 PGU786460 PQQ786460 QAM786460 QKI786460 QUE786460 REA786460 RNW786460 RXS786460 SHO786460 SRK786460 TBG786460 TLC786460 TUY786460 UEU786460 UOQ786460 UYM786460 VII786460 VSE786460 WCA786460 WLW786460 WVS786460 K851996 JG851996 TC851996 ACY851996 AMU851996 AWQ851996 BGM851996 BQI851996 CAE851996 CKA851996 CTW851996 DDS851996 DNO851996 DXK851996 EHG851996 ERC851996 FAY851996 FKU851996 FUQ851996 GEM851996 GOI851996 GYE851996 HIA851996 HRW851996 IBS851996 ILO851996 IVK851996 JFG851996 JPC851996 JYY851996 KIU851996 KSQ851996 LCM851996 LMI851996 LWE851996 MGA851996 MPW851996 MZS851996 NJO851996 NTK851996 ODG851996 ONC851996 OWY851996 PGU851996 PQQ851996 QAM851996 QKI851996 QUE851996 REA851996 RNW851996 RXS851996 SHO851996 SRK851996 TBG851996 TLC851996 TUY851996 UEU851996 UOQ851996 UYM851996 VII851996 VSE851996 WCA851996 WLW851996 WVS851996 K917532 JG917532 TC917532 ACY917532 AMU917532 AWQ917532 BGM917532 BQI917532 CAE917532 CKA917532 CTW917532 DDS917532 DNO917532 DXK917532 EHG917532 ERC917532 FAY917532 FKU917532 FUQ917532 GEM917532 GOI917532 GYE917532 HIA917532 HRW917532 IBS917532 ILO917532 IVK917532 JFG917532 JPC917532 JYY917532 KIU917532 KSQ917532 LCM917532 LMI917532 LWE917532 MGA917532 MPW917532 MZS917532 NJO917532 NTK917532 ODG917532 ONC917532 OWY917532 PGU917532 PQQ917532 QAM917532 QKI917532 QUE917532 REA917532 RNW917532 RXS917532 SHO917532 SRK917532 TBG917532 TLC917532 TUY917532 UEU917532 UOQ917532 UYM917532 VII917532 VSE917532 WCA917532 WLW917532 WVS917532 K983068 JG983068 TC983068 ACY983068 AMU983068 AWQ983068 BGM983068 BQI983068 CAE983068 CKA983068 CTW983068 DDS983068 DNO983068 DXK983068 EHG983068 ERC983068 FAY983068 FKU983068 FUQ983068 GEM983068 GOI983068 GYE983068 HIA983068 HRW983068 IBS983068 ILO983068 IVK983068 JFG983068 JPC983068 JYY983068 KIU983068 KSQ983068 LCM983068 LMI983068 LWE983068 MGA983068 MPW983068 MZS983068 NJO983068 NTK983068 ODG983068 ONC983068 OWY983068 PGU983068 PQQ983068 QAM983068 QKI983068 QUE983068 REA983068 RNW983068 RXS983068 SHO983068 SRK983068 TBG983068 TLC983068 TUY983068 UEU983068 UOQ983068 UYM983068 VII983068 VSE983068 WCA983068 WLW983068 WVS983068 K30 JG30 TC30 ACY30 AMU30 AWQ30 BGM30 BQI30 CAE30 CKA30 CTW30 DDS30 DNO30 DXK30 EHG30 ERC30 FAY30 FKU30 FUQ30 GEM30 GOI30 GYE30 HIA30 HRW30 IBS30 ILO30 IVK30 JFG30 JPC30 JYY30 KIU30 KSQ30 LCM30 LMI30 LWE30 MGA30 MPW30 MZS30 NJO30 NTK30 ODG30 ONC30 OWY30 PGU30 PQQ30 QAM30 QKI30 QUE30 REA30 RNW30 RXS30 SHO30 SRK30 TBG30 TLC30 TUY30 UEU30 UOQ30 UYM30 VII30 VSE30 WCA30 WLW30 WVS30 K65566 JG65566 TC65566 ACY65566 AMU65566 AWQ65566 BGM65566 BQI65566 CAE65566 CKA65566 CTW65566 DDS65566 DNO65566 DXK65566 EHG65566 ERC65566 FAY65566 FKU65566 FUQ65566 GEM65566 GOI65566 GYE65566 HIA65566 HRW65566 IBS65566 ILO65566 IVK65566 JFG65566 JPC65566 JYY65566 KIU65566 KSQ65566 LCM65566 LMI65566 LWE65566 MGA65566 MPW65566 MZS65566 NJO65566 NTK65566 ODG65566 ONC65566 OWY65566 PGU65566 PQQ65566 QAM65566 QKI65566 QUE65566 REA65566 RNW65566 RXS65566 SHO65566 SRK65566 TBG65566 TLC65566 TUY65566 UEU65566 UOQ65566 UYM65566 VII65566 VSE65566 WCA65566 WLW65566 WVS65566 K131102 JG131102 TC131102 ACY131102 AMU131102 AWQ131102 BGM131102 BQI131102 CAE131102 CKA131102 CTW131102 DDS131102 DNO131102 DXK131102 EHG131102 ERC131102 FAY131102 FKU131102 FUQ131102 GEM131102 GOI131102 GYE131102 HIA131102 HRW131102 IBS131102 ILO131102 IVK131102 JFG131102 JPC131102 JYY131102 KIU131102 KSQ131102 LCM131102 LMI131102 LWE131102 MGA131102 MPW131102 MZS131102 NJO131102 NTK131102 ODG131102 ONC131102 OWY131102 PGU131102 PQQ131102 QAM131102 QKI131102 QUE131102 REA131102 RNW131102 RXS131102 SHO131102 SRK131102 TBG131102 TLC131102 TUY131102 UEU131102 UOQ131102 UYM131102 VII131102 VSE131102 WCA131102 WLW131102 WVS131102 K196638 JG196638 TC196638 ACY196638 AMU196638 AWQ196638 BGM196638 BQI196638 CAE196638 CKA196638 CTW196638 DDS196638 DNO196638 DXK196638 EHG196638 ERC196638 FAY196638 FKU196638 FUQ196638 GEM196638 GOI196638 GYE196638 HIA196638 HRW196638 IBS196638 ILO196638 IVK196638 JFG196638 JPC196638 JYY196638 KIU196638 KSQ196638 LCM196638 LMI196638 LWE196638 MGA196638 MPW196638 MZS196638 NJO196638 NTK196638 ODG196638 ONC196638 OWY196638 PGU196638 PQQ196638 QAM196638 QKI196638 QUE196638 REA196638 RNW196638 RXS196638 SHO196638 SRK196638 TBG196638 TLC196638 TUY196638 UEU196638 UOQ196638 UYM196638 VII196638 VSE196638 WCA196638 WLW196638 WVS196638 K262174 JG262174 TC262174 ACY262174 AMU262174 AWQ262174 BGM262174 BQI262174 CAE262174 CKA262174 CTW262174 DDS262174 DNO262174 DXK262174 EHG262174 ERC262174 FAY262174 FKU262174 FUQ262174 GEM262174 GOI262174 GYE262174 HIA262174 HRW262174 IBS262174 ILO262174 IVK262174 JFG262174 JPC262174 JYY262174 KIU262174 KSQ262174 LCM262174 LMI262174 LWE262174 MGA262174 MPW262174 MZS262174 NJO262174 NTK262174 ODG262174 ONC262174 OWY262174 PGU262174 PQQ262174 QAM262174 QKI262174 QUE262174 REA262174 RNW262174 RXS262174 SHO262174 SRK262174 TBG262174 TLC262174 TUY262174 UEU262174 UOQ262174 UYM262174 VII262174 VSE262174 WCA262174 WLW262174 WVS262174 K327710 JG327710 TC327710 ACY327710 AMU327710 AWQ327710 BGM327710 BQI327710 CAE327710 CKA327710 CTW327710 DDS327710 DNO327710 DXK327710 EHG327710 ERC327710 FAY327710 FKU327710 FUQ327710 GEM327710 GOI327710 GYE327710 HIA327710 HRW327710 IBS327710 ILO327710 IVK327710 JFG327710 JPC327710 JYY327710 KIU327710 KSQ327710 LCM327710 LMI327710 LWE327710 MGA327710 MPW327710 MZS327710 NJO327710 NTK327710 ODG327710 ONC327710 OWY327710 PGU327710 PQQ327710 QAM327710 QKI327710 QUE327710 REA327710 RNW327710 RXS327710 SHO327710 SRK327710 TBG327710 TLC327710 TUY327710 UEU327710 UOQ327710 UYM327710 VII327710 VSE327710 WCA327710 WLW327710 WVS327710 K393246 JG393246 TC393246 ACY393246 AMU393246 AWQ393246 BGM393246 BQI393246 CAE393246 CKA393246 CTW393246 DDS393246 DNO393246 DXK393246 EHG393246 ERC393246 FAY393246 FKU393246 FUQ393246 GEM393246 GOI393246 GYE393246 HIA393246 HRW393246 IBS393246 ILO393246 IVK393246 JFG393246 JPC393246 JYY393246 KIU393246 KSQ393246 LCM393246 LMI393246 LWE393246 MGA393246 MPW393246 MZS393246 NJO393246 NTK393246 ODG393246 ONC393246 OWY393246 PGU393246 PQQ393246 QAM393246 QKI393246 QUE393246 REA393246 RNW393246 RXS393246 SHO393246 SRK393246 TBG393246 TLC393246 TUY393246 UEU393246 UOQ393246 UYM393246 VII393246 VSE393246 WCA393246 WLW393246 WVS393246 K458782 JG458782 TC458782 ACY458782 AMU458782 AWQ458782 BGM458782 BQI458782 CAE458782 CKA458782 CTW458782 DDS458782 DNO458782 DXK458782 EHG458782 ERC458782 FAY458782 FKU458782 FUQ458782 GEM458782 GOI458782 GYE458782 HIA458782 HRW458782 IBS458782 ILO458782 IVK458782 JFG458782 JPC458782 JYY458782 KIU458782 KSQ458782 LCM458782 LMI458782 LWE458782 MGA458782 MPW458782 MZS458782 NJO458782 NTK458782 ODG458782 ONC458782 OWY458782 PGU458782 PQQ458782 QAM458782 QKI458782 QUE458782 REA458782 RNW458782 RXS458782 SHO458782 SRK458782 TBG458782 TLC458782 TUY458782 UEU458782 UOQ458782 UYM458782 VII458782 VSE458782 WCA458782 WLW458782 WVS458782 K524318 JG524318 TC524318 ACY524318 AMU524318 AWQ524318 BGM524318 BQI524318 CAE524318 CKA524318 CTW524318 DDS524318 DNO524318 DXK524318 EHG524318 ERC524318 FAY524318 FKU524318 FUQ524318 GEM524318 GOI524318 GYE524318 HIA524318 HRW524318 IBS524318 ILO524318 IVK524318 JFG524318 JPC524318 JYY524318 KIU524318 KSQ524318 LCM524318 LMI524318 LWE524318 MGA524318 MPW524318 MZS524318 NJO524318 NTK524318 ODG524318 ONC524318 OWY524318 PGU524318 PQQ524318 QAM524318 QKI524318 QUE524318 REA524318 RNW524318 RXS524318 SHO524318 SRK524318 TBG524318 TLC524318 TUY524318 UEU524318 UOQ524318 UYM524318 VII524318 VSE524318 WCA524318 WLW524318 WVS524318 K589854 JG589854 TC589854 ACY589854 AMU589854 AWQ589854 BGM589854 BQI589854 CAE589854 CKA589854 CTW589854 DDS589854 DNO589854 DXK589854 EHG589854 ERC589854 FAY589854 FKU589854 FUQ589854 GEM589854 GOI589854 GYE589854 HIA589854 HRW589854 IBS589854 ILO589854 IVK589854 JFG589854 JPC589854 JYY589854 KIU589854 KSQ589854 LCM589854 LMI589854 LWE589854 MGA589854 MPW589854 MZS589854 NJO589854 NTK589854 ODG589854 ONC589854 OWY589854 PGU589854 PQQ589854 QAM589854 QKI589854 QUE589854 REA589854 RNW589854 RXS589854 SHO589854 SRK589854 TBG589854 TLC589854 TUY589854 UEU589854 UOQ589854 UYM589854 VII589854 VSE589854 WCA589854 WLW589854 WVS589854 K655390 JG655390 TC655390 ACY655390 AMU655390 AWQ655390 BGM655390 BQI655390 CAE655390 CKA655390 CTW655390 DDS655390 DNO655390 DXK655390 EHG655390 ERC655390 FAY655390 FKU655390 FUQ655390 GEM655390 GOI655390 GYE655390 HIA655390 HRW655390 IBS655390 ILO655390 IVK655390 JFG655390 JPC655390 JYY655390 KIU655390 KSQ655390 LCM655390 LMI655390 LWE655390 MGA655390 MPW655390 MZS655390 NJO655390 NTK655390 ODG655390 ONC655390 OWY655390 PGU655390 PQQ655390 QAM655390 QKI655390 QUE655390 REA655390 RNW655390 RXS655390 SHO655390 SRK655390 TBG655390 TLC655390 TUY655390 UEU655390 UOQ655390 UYM655390 VII655390 VSE655390 WCA655390 WLW655390 WVS655390 K720926 JG720926 TC720926 ACY720926 AMU720926 AWQ720926 BGM720926 BQI720926 CAE720926 CKA720926 CTW720926 DDS720926 DNO720926 DXK720926 EHG720926 ERC720926 FAY720926 FKU720926 FUQ720926 GEM720926 GOI720926 GYE720926 HIA720926 HRW720926 IBS720926 ILO720926 IVK720926 JFG720926 JPC720926 JYY720926 KIU720926 KSQ720926 LCM720926 LMI720926 LWE720926 MGA720926 MPW720926 MZS720926 NJO720926 NTK720926 ODG720926 ONC720926 OWY720926 PGU720926 PQQ720926 QAM720926 QKI720926 QUE720926 REA720926 RNW720926 RXS720926 SHO720926 SRK720926 TBG720926 TLC720926 TUY720926 UEU720926 UOQ720926 UYM720926 VII720926 VSE720926 WCA720926 WLW720926 WVS720926 K786462 JG786462 TC786462 ACY786462 AMU786462 AWQ786462 BGM786462 BQI786462 CAE786462 CKA786462 CTW786462 DDS786462 DNO786462 DXK786462 EHG786462 ERC786462 FAY786462 FKU786462 FUQ786462 GEM786462 GOI786462 GYE786462 HIA786462 HRW786462 IBS786462 ILO786462 IVK786462 JFG786462 JPC786462 JYY786462 KIU786462 KSQ786462 LCM786462 LMI786462 LWE786462 MGA786462 MPW786462 MZS786462 NJO786462 NTK786462 ODG786462 ONC786462 OWY786462 PGU786462 PQQ786462 QAM786462 QKI786462 QUE786462 REA786462 RNW786462 RXS786462 SHO786462 SRK786462 TBG786462 TLC786462 TUY786462 UEU786462 UOQ786462 UYM786462 VII786462 VSE786462 WCA786462 WLW786462 WVS786462 K851998 JG851998 TC851998 ACY851998 AMU851998 AWQ851998 BGM851998 BQI851998 CAE851998 CKA851998 CTW851998 DDS851998 DNO851998 DXK851998 EHG851998 ERC851998 FAY851998 FKU851998 FUQ851998 GEM851998 GOI851998 GYE851998 HIA851998 HRW851998 IBS851998 ILO851998 IVK851998 JFG851998 JPC851998 JYY851998 KIU851998 KSQ851998 LCM851998 LMI851998 LWE851998 MGA851998 MPW851998 MZS851998 NJO851998 NTK851998 ODG851998 ONC851998 OWY851998 PGU851998 PQQ851998 QAM851998 QKI851998 QUE851998 REA851998 RNW851998 RXS851998 SHO851998 SRK851998 TBG851998 TLC851998 TUY851998 UEU851998 UOQ851998 UYM851998 VII851998 VSE851998 WCA851998 WLW851998 WVS851998 K917534 JG917534 TC917534 ACY917534 AMU917534 AWQ917534 BGM917534 BQI917534 CAE917534 CKA917534 CTW917534 DDS917534 DNO917534 DXK917534 EHG917534 ERC917534 FAY917534 FKU917534 FUQ917534 GEM917534 GOI917534 GYE917534 HIA917534 HRW917534 IBS917534 ILO917534 IVK917534 JFG917534 JPC917534 JYY917534 KIU917534 KSQ917534 LCM917534 LMI917534 LWE917534 MGA917534 MPW917534 MZS917534 NJO917534 NTK917534 ODG917534 ONC917534 OWY917534 PGU917534 PQQ917534 QAM917534 QKI917534 QUE917534 REA917534 RNW917534 RXS917534 SHO917534 SRK917534 TBG917534 TLC917534 TUY917534 UEU917534 UOQ917534 UYM917534 VII917534 VSE917534 WCA917534 WLW917534 WVS917534 K983070 JG983070 TC983070 ACY983070 AMU983070 AWQ983070 BGM983070 BQI983070 CAE983070 CKA983070 CTW983070 DDS983070 DNO983070 DXK983070 EHG983070 ERC983070 FAY983070 FKU983070 FUQ983070 GEM983070 GOI983070 GYE983070 HIA983070 HRW983070 IBS983070 ILO983070 IVK983070 JFG983070 JPC983070 JYY983070 KIU983070 KSQ983070 LCM983070 LMI983070 LWE983070 MGA983070 MPW983070 MZS983070 NJO983070 NTK983070 ODG983070 ONC983070 OWY983070 PGU983070 PQQ983070 QAM983070 QKI983070 QUE983070 REA983070 RNW983070 RXS983070 SHO983070 SRK983070 TBG983070 TLC983070 TUY983070 UEU983070 UOQ983070 UYM983070 VII983070 VSE983070 WCA983070 WLW983070 WVS983070 K32:K33 JG32:JG33 TC32:TC33 ACY32:ACY33 AMU32:AMU33 AWQ32:AWQ33 BGM32:BGM33 BQI32:BQI33 CAE32:CAE33 CKA32:CKA33 CTW32:CTW33 DDS32:DDS33 DNO32:DNO33 DXK32:DXK33 EHG32:EHG33 ERC32:ERC33 FAY32:FAY33 FKU32:FKU33 FUQ32:FUQ33 GEM32:GEM33 GOI32:GOI33 GYE32:GYE33 HIA32:HIA33 HRW32:HRW33 IBS32:IBS33 ILO32:ILO33 IVK32:IVK33 JFG32:JFG33 JPC32:JPC33 JYY32:JYY33 KIU32:KIU33 KSQ32:KSQ33 LCM32:LCM33 LMI32:LMI33 LWE32:LWE33 MGA32:MGA33 MPW32:MPW33 MZS32:MZS33 NJO32:NJO33 NTK32:NTK33 ODG32:ODG33 ONC32:ONC33 OWY32:OWY33 PGU32:PGU33 PQQ32:PQQ33 QAM32:QAM33 QKI32:QKI33 QUE32:QUE33 REA32:REA33 RNW32:RNW33 RXS32:RXS33 SHO32:SHO33 SRK32:SRK33 TBG32:TBG33 TLC32:TLC33 TUY32:TUY33 UEU32:UEU33 UOQ32:UOQ33 UYM32:UYM33 VII32:VII33 VSE32:VSE33 WCA32:WCA33 WLW32:WLW33 WVS32:WVS33 K65568:K65569 JG65568:JG65569 TC65568:TC65569 ACY65568:ACY65569 AMU65568:AMU65569 AWQ65568:AWQ65569 BGM65568:BGM65569 BQI65568:BQI65569 CAE65568:CAE65569 CKA65568:CKA65569 CTW65568:CTW65569 DDS65568:DDS65569 DNO65568:DNO65569 DXK65568:DXK65569 EHG65568:EHG65569 ERC65568:ERC65569 FAY65568:FAY65569 FKU65568:FKU65569 FUQ65568:FUQ65569 GEM65568:GEM65569 GOI65568:GOI65569 GYE65568:GYE65569 HIA65568:HIA65569 HRW65568:HRW65569 IBS65568:IBS65569 ILO65568:ILO65569 IVK65568:IVK65569 JFG65568:JFG65569 JPC65568:JPC65569 JYY65568:JYY65569 KIU65568:KIU65569 KSQ65568:KSQ65569 LCM65568:LCM65569 LMI65568:LMI65569 LWE65568:LWE65569 MGA65568:MGA65569 MPW65568:MPW65569 MZS65568:MZS65569 NJO65568:NJO65569 NTK65568:NTK65569 ODG65568:ODG65569 ONC65568:ONC65569 OWY65568:OWY65569 PGU65568:PGU65569 PQQ65568:PQQ65569 QAM65568:QAM65569 QKI65568:QKI65569 QUE65568:QUE65569 REA65568:REA65569 RNW65568:RNW65569 RXS65568:RXS65569 SHO65568:SHO65569 SRK65568:SRK65569 TBG65568:TBG65569 TLC65568:TLC65569 TUY65568:TUY65569 UEU65568:UEU65569 UOQ65568:UOQ65569 UYM65568:UYM65569 VII65568:VII65569 VSE65568:VSE65569 WCA65568:WCA65569 WLW65568:WLW65569 WVS65568:WVS65569 K131104:K131105 JG131104:JG131105 TC131104:TC131105 ACY131104:ACY131105 AMU131104:AMU131105 AWQ131104:AWQ131105 BGM131104:BGM131105 BQI131104:BQI131105 CAE131104:CAE131105 CKA131104:CKA131105 CTW131104:CTW131105 DDS131104:DDS131105 DNO131104:DNO131105 DXK131104:DXK131105 EHG131104:EHG131105 ERC131104:ERC131105 FAY131104:FAY131105 FKU131104:FKU131105 FUQ131104:FUQ131105 GEM131104:GEM131105 GOI131104:GOI131105 GYE131104:GYE131105 HIA131104:HIA131105 HRW131104:HRW131105 IBS131104:IBS131105 ILO131104:ILO131105 IVK131104:IVK131105 JFG131104:JFG131105 JPC131104:JPC131105 JYY131104:JYY131105 KIU131104:KIU131105 KSQ131104:KSQ131105 LCM131104:LCM131105 LMI131104:LMI131105 LWE131104:LWE131105 MGA131104:MGA131105 MPW131104:MPW131105 MZS131104:MZS131105 NJO131104:NJO131105 NTK131104:NTK131105 ODG131104:ODG131105 ONC131104:ONC131105 OWY131104:OWY131105 PGU131104:PGU131105 PQQ131104:PQQ131105 QAM131104:QAM131105 QKI131104:QKI131105 QUE131104:QUE131105 REA131104:REA131105 RNW131104:RNW131105 RXS131104:RXS131105 SHO131104:SHO131105 SRK131104:SRK131105 TBG131104:TBG131105 TLC131104:TLC131105 TUY131104:TUY131105 UEU131104:UEU131105 UOQ131104:UOQ131105 UYM131104:UYM131105 VII131104:VII131105 VSE131104:VSE131105 WCA131104:WCA131105 WLW131104:WLW131105 WVS131104:WVS131105 K196640:K196641 JG196640:JG196641 TC196640:TC196641 ACY196640:ACY196641 AMU196640:AMU196641 AWQ196640:AWQ196641 BGM196640:BGM196641 BQI196640:BQI196641 CAE196640:CAE196641 CKA196640:CKA196641 CTW196640:CTW196641 DDS196640:DDS196641 DNO196640:DNO196641 DXK196640:DXK196641 EHG196640:EHG196641 ERC196640:ERC196641 FAY196640:FAY196641 FKU196640:FKU196641 FUQ196640:FUQ196641 GEM196640:GEM196641 GOI196640:GOI196641 GYE196640:GYE196641 HIA196640:HIA196641 HRW196640:HRW196641 IBS196640:IBS196641 ILO196640:ILO196641 IVK196640:IVK196641 JFG196640:JFG196641 JPC196640:JPC196641 JYY196640:JYY196641 KIU196640:KIU196641 KSQ196640:KSQ196641 LCM196640:LCM196641 LMI196640:LMI196641 LWE196640:LWE196641 MGA196640:MGA196641 MPW196640:MPW196641 MZS196640:MZS196641 NJO196640:NJO196641 NTK196640:NTK196641 ODG196640:ODG196641 ONC196640:ONC196641 OWY196640:OWY196641 PGU196640:PGU196641 PQQ196640:PQQ196641 QAM196640:QAM196641 QKI196640:QKI196641 QUE196640:QUE196641 REA196640:REA196641 RNW196640:RNW196641 RXS196640:RXS196641 SHO196640:SHO196641 SRK196640:SRK196641 TBG196640:TBG196641 TLC196640:TLC196641 TUY196640:TUY196641 UEU196640:UEU196641 UOQ196640:UOQ196641 UYM196640:UYM196641 VII196640:VII196641 VSE196640:VSE196641 WCA196640:WCA196641 WLW196640:WLW196641 WVS196640:WVS196641 K262176:K262177 JG262176:JG262177 TC262176:TC262177 ACY262176:ACY262177 AMU262176:AMU262177 AWQ262176:AWQ262177 BGM262176:BGM262177 BQI262176:BQI262177 CAE262176:CAE262177 CKA262176:CKA262177 CTW262176:CTW262177 DDS262176:DDS262177 DNO262176:DNO262177 DXK262176:DXK262177 EHG262176:EHG262177 ERC262176:ERC262177 FAY262176:FAY262177 FKU262176:FKU262177 FUQ262176:FUQ262177 GEM262176:GEM262177 GOI262176:GOI262177 GYE262176:GYE262177 HIA262176:HIA262177 HRW262176:HRW262177 IBS262176:IBS262177 ILO262176:ILO262177 IVK262176:IVK262177 JFG262176:JFG262177 JPC262176:JPC262177 JYY262176:JYY262177 KIU262176:KIU262177 KSQ262176:KSQ262177 LCM262176:LCM262177 LMI262176:LMI262177 LWE262176:LWE262177 MGA262176:MGA262177 MPW262176:MPW262177 MZS262176:MZS262177 NJO262176:NJO262177 NTK262176:NTK262177 ODG262176:ODG262177 ONC262176:ONC262177 OWY262176:OWY262177 PGU262176:PGU262177 PQQ262176:PQQ262177 QAM262176:QAM262177 QKI262176:QKI262177 QUE262176:QUE262177 REA262176:REA262177 RNW262176:RNW262177 RXS262176:RXS262177 SHO262176:SHO262177 SRK262176:SRK262177 TBG262176:TBG262177 TLC262176:TLC262177 TUY262176:TUY262177 UEU262176:UEU262177 UOQ262176:UOQ262177 UYM262176:UYM262177 VII262176:VII262177 VSE262176:VSE262177 WCA262176:WCA262177 WLW262176:WLW262177 WVS262176:WVS262177 K327712:K327713 JG327712:JG327713 TC327712:TC327713 ACY327712:ACY327713 AMU327712:AMU327713 AWQ327712:AWQ327713 BGM327712:BGM327713 BQI327712:BQI327713 CAE327712:CAE327713 CKA327712:CKA327713 CTW327712:CTW327713 DDS327712:DDS327713 DNO327712:DNO327713 DXK327712:DXK327713 EHG327712:EHG327713 ERC327712:ERC327713 FAY327712:FAY327713 FKU327712:FKU327713 FUQ327712:FUQ327713 GEM327712:GEM327713 GOI327712:GOI327713 GYE327712:GYE327713 HIA327712:HIA327713 HRW327712:HRW327713 IBS327712:IBS327713 ILO327712:ILO327713 IVK327712:IVK327713 JFG327712:JFG327713 JPC327712:JPC327713 JYY327712:JYY327713 KIU327712:KIU327713 KSQ327712:KSQ327713 LCM327712:LCM327713 LMI327712:LMI327713 LWE327712:LWE327713 MGA327712:MGA327713 MPW327712:MPW327713 MZS327712:MZS327713 NJO327712:NJO327713 NTK327712:NTK327713 ODG327712:ODG327713 ONC327712:ONC327713 OWY327712:OWY327713 PGU327712:PGU327713 PQQ327712:PQQ327713 QAM327712:QAM327713 QKI327712:QKI327713 QUE327712:QUE327713 REA327712:REA327713 RNW327712:RNW327713 RXS327712:RXS327713 SHO327712:SHO327713 SRK327712:SRK327713 TBG327712:TBG327713 TLC327712:TLC327713 TUY327712:TUY327713 UEU327712:UEU327713 UOQ327712:UOQ327713 UYM327712:UYM327713 VII327712:VII327713 VSE327712:VSE327713 WCA327712:WCA327713 WLW327712:WLW327713 WVS327712:WVS327713 K393248:K393249 JG393248:JG393249 TC393248:TC393249 ACY393248:ACY393249 AMU393248:AMU393249 AWQ393248:AWQ393249 BGM393248:BGM393249 BQI393248:BQI393249 CAE393248:CAE393249 CKA393248:CKA393249 CTW393248:CTW393249 DDS393248:DDS393249 DNO393248:DNO393249 DXK393248:DXK393249 EHG393248:EHG393249 ERC393248:ERC393249 FAY393248:FAY393249 FKU393248:FKU393249 FUQ393248:FUQ393249 GEM393248:GEM393249 GOI393248:GOI393249 GYE393248:GYE393249 HIA393248:HIA393249 HRW393248:HRW393249 IBS393248:IBS393249 ILO393248:ILO393249 IVK393248:IVK393249 JFG393248:JFG393249 JPC393248:JPC393249 JYY393248:JYY393249 KIU393248:KIU393249 KSQ393248:KSQ393249 LCM393248:LCM393249 LMI393248:LMI393249 LWE393248:LWE393249 MGA393248:MGA393249 MPW393248:MPW393249 MZS393248:MZS393249 NJO393248:NJO393249 NTK393248:NTK393249 ODG393248:ODG393249 ONC393248:ONC393249 OWY393248:OWY393249 PGU393248:PGU393249 PQQ393248:PQQ393249 QAM393248:QAM393249 QKI393248:QKI393249 QUE393248:QUE393249 REA393248:REA393249 RNW393248:RNW393249 RXS393248:RXS393249 SHO393248:SHO393249 SRK393248:SRK393249 TBG393248:TBG393249 TLC393248:TLC393249 TUY393248:TUY393249 UEU393248:UEU393249 UOQ393248:UOQ393249 UYM393248:UYM393249 VII393248:VII393249 VSE393248:VSE393249 WCA393248:WCA393249 WLW393248:WLW393249 WVS393248:WVS393249 K458784:K458785 JG458784:JG458785 TC458784:TC458785 ACY458784:ACY458785 AMU458784:AMU458785 AWQ458784:AWQ458785 BGM458784:BGM458785 BQI458784:BQI458785 CAE458784:CAE458785 CKA458784:CKA458785 CTW458784:CTW458785 DDS458784:DDS458785 DNO458784:DNO458785 DXK458784:DXK458785 EHG458784:EHG458785 ERC458784:ERC458785 FAY458784:FAY458785 FKU458784:FKU458785 FUQ458784:FUQ458785 GEM458784:GEM458785 GOI458784:GOI458785 GYE458784:GYE458785 HIA458784:HIA458785 HRW458784:HRW458785 IBS458784:IBS458785 ILO458784:ILO458785 IVK458784:IVK458785 JFG458784:JFG458785 JPC458784:JPC458785 JYY458784:JYY458785 KIU458784:KIU458785 KSQ458784:KSQ458785 LCM458784:LCM458785 LMI458784:LMI458785 LWE458784:LWE458785 MGA458784:MGA458785 MPW458784:MPW458785 MZS458784:MZS458785 NJO458784:NJO458785 NTK458784:NTK458785 ODG458784:ODG458785 ONC458784:ONC458785 OWY458784:OWY458785 PGU458784:PGU458785 PQQ458784:PQQ458785 QAM458784:QAM458785 QKI458784:QKI458785 QUE458784:QUE458785 REA458784:REA458785 RNW458784:RNW458785 RXS458784:RXS458785 SHO458784:SHO458785 SRK458784:SRK458785 TBG458784:TBG458785 TLC458784:TLC458785 TUY458784:TUY458785 UEU458784:UEU458785 UOQ458784:UOQ458785 UYM458784:UYM458785 VII458784:VII458785 VSE458784:VSE458785 WCA458784:WCA458785 WLW458784:WLW458785 WVS458784:WVS458785 K524320:K524321 JG524320:JG524321 TC524320:TC524321 ACY524320:ACY524321 AMU524320:AMU524321 AWQ524320:AWQ524321 BGM524320:BGM524321 BQI524320:BQI524321 CAE524320:CAE524321 CKA524320:CKA524321 CTW524320:CTW524321 DDS524320:DDS524321 DNO524320:DNO524321 DXK524320:DXK524321 EHG524320:EHG524321 ERC524320:ERC524321 FAY524320:FAY524321 FKU524320:FKU524321 FUQ524320:FUQ524321 GEM524320:GEM524321 GOI524320:GOI524321 GYE524320:GYE524321 HIA524320:HIA524321 HRW524320:HRW524321 IBS524320:IBS524321 ILO524320:ILO524321 IVK524320:IVK524321 JFG524320:JFG524321 JPC524320:JPC524321 JYY524320:JYY524321 KIU524320:KIU524321 KSQ524320:KSQ524321 LCM524320:LCM524321 LMI524320:LMI524321 LWE524320:LWE524321 MGA524320:MGA524321 MPW524320:MPW524321 MZS524320:MZS524321 NJO524320:NJO524321 NTK524320:NTK524321 ODG524320:ODG524321 ONC524320:ONC524321 OWY524320:OWY524321 PGU524320:PGU524321 PQQ524320:PQQ524321 QAM524320:QAM524321 QKI524320:QKI524321 QUE524320:QUE524321 REA524320:REA524321 RNW524320:RNW524321 RXS524320:RXS524321 SHO524320:SHO524321 SRK524320:SRK524321 TBG524320:TBG524321 TLC524320:TLC524321 TUY524320:TUY524321 UEU524320:UEU524321 UOQ524320:UOQ524321 UYM524320:UYM524321 VII524320:VII524321 VSE524320:VSE524321 WCA524320:WCA524321 WLW524320:WLW524321 WVS524320:WVS524321 K589856:K589857 JG589856:JG589857 TC589856:TC589857 ACY589856:ACY589857 AMU589856:AMU589857 AWQ589856:AWQ589857 BGM589856:BGM589857 BQI589856:BQI589857 CAE589856:CAE589857 CKA589856:CKA589857 CTW589856:CTW589857 DDS589856:DDS589857 DNO589856:DNO589857 DXK589856:DXK589857 EHG589856:EHG589857 ERC589856:ERC589857 FAY589856:FAY589857 FKU589856:FKU589857 FUQ589856:FUQ589857 GEM589856:GEM589857 GOI589856:GOI589857 GYE589856:GYE589857 HIA589856:HIA589857 HRW589856:HRW589857 IBS589856:IBS589857 ILO589856:ILO589857 IVK589856:IVK589857 JFG589856:JFG589857 JPC589856:JPC589857 JYY589856:JYY589857 KIU589856:KIU589857 KSQ589856:KSQ589857 LCM589856:LCM589857 LMI589856:LMI589857 LWE589856:LWE589857 MGA589856:MGA589857 MPW589856:MPW589857 MZS589856:MZS589857 NJO589856:NJO589857 NTK589856:NTK589857 ODG589856:ODG589857 ONC589856:ONC589857 OWY589856:OWY589857 PGU589856:PGU589857 PQQ589856:PQQ589857 QAM589856:QAM589857 QKI589856:QKI589857 QUE589856:QUE589857 REA589856:REA589857 RNW589856:RNW589857 RXS589856:RXS589857 SHO589856:SHO589857 SRK589856:SRK589857 TBG589856:TBG589857 TLC589856:TLC589857 TUY589856:TUY589857 UEU589856:UEU589857 UOQ589856:UOQ589857 UYM589856:UYM589857 VII589856:VII589857 VSE589856:VSE589857 WCA589856:WCA589857 WLW589856:WLW589857 WVS589856:WVS589857 K655392:K655393 JG655392:JG655393 TC655392:TC655393 ACY655392:ACY655393 AMU655392:AMU655393 AWQ655392:AWQ655393 BGM655392:BGM655393 BQI655392:BQI655393 CAE655392:CAE655393 CKA655392:CKA655393 CTW655392:CTW655393 DDS655392:DDS655393 DNO655392:DNO655393 DXK655392:DXK655393 EHG655392:EHG655393 ERC655392:ERC655393 FAY655392:FAY655393 FKU655392:FKU655393 FUQ655392:FUQ655393 GEM655392:GEM655393 GOI655392:GOI655393 GYE655392:GYE655393 HIA655392:HIA655393 HRW655392:HRW655393 IBS655392:IBS655393 ILO655392:ILO655393 IVK655392:IVK655393 JFG655392:JFG655393 JPC655392:JPC655393 JYY655392:JYY655393 KIU655392:KIU655393 KSQ655392:KSQ655393 LCM655392:LCM655393 LMI655392:LMI655393 LWE655392:LWE655393 MGA655392:MGA655393 MPW655392:MPW655393 MZS655392:MZS655393 NJO655392:NJO655393 NTK655392:NTK655393 ODG655392:ODG655393 ONC655392:ONC655393 OWY655392:OWY655393 PGU655392:PGU655393 PQQ655392:PQQ655393 QAM655392:QAM655393 QKI655392:QKI655393 QUE655392:QUE655393 REA655392:REA655393 RNW655392:RNW655393 RXS655392:RXS655393 SHO655392:SHO655393 SRK655392:SRK655393 TBG655392:TBG655393 TLC655392:TLC655393 TUY655392:TUY655393 UEU655392:UEU655393 UOQ655392:UOQ655393 UYM655392:UYM655393 VII655392:VII655393 VSE655392:VSE655393 WCA655392:WCA655393 WLW655392:WLW655393 WVS655392:WVS655393 K720928:K720929 JG720928:JG720929 TC720928:TC720929 ACY720928:ACY720929 AMU720928:AMU720929 AWQ720928:AWQ720929 BGM720928:BGM720929 BQI720928:BQI720929 CAE720928:CAE720929 CKA720928:CKA720929 CTW720928:CTW720929 DDS720928:DDS720929 DNO720928:DNO720929 DXK720928:DXK720929 EHG720928:EHG720929 ERC720928:ERC720929 FAY720928:FAY720929 FKU720928:FKU720929 FUQ720928:FUQ720929 GEM720928:GEM720929 GOI720928:GOI720929 GYE720928:GYE720929 HIA720928:HIA720929 HRW720928:HRW720929 IBS720928:IBS720929 ILO720928:ILO720929 IVK720928:IVK720929 JFG720928:JFG720929 JPC720928:JPC720929 JYY720928:JYY720929 KIU720928:KIU720929 KSQ720928:KSQ720929 LCM720928:LCM720929 LMI720928:LMI720929 LWE720928:LWE720929 MGA720928:MGA720929 MPW720928:MPW720929 MZS720928:MZS720929 NJO720928:NJO720929 NTK720928:NTK720929 ODG720928:ODG720929 ONC720928:ONC720929 OWY720928:OWY720929 PGU720928:PGU720929 PQQ720928:PQQ720929 QAM720928:QAM720929 QKI720928:QKI720929 QUE720928:QUE720929 REA720928:REA720929 RNW720928:RNW720929 RXS720928:RXS720929 SHO720928:SHO720929 SRK720928:SRK720929 TBG720928:TBG720929 TLC720928:TLC720929 TUY720928:TUY720929 UEU720928:UEU720929 UOQ720928:UOQ720929 UYM720928:UYM720929 VII720928:VII720929 VSE720928:VSE720929 WCA720928:WCA720929 WLW720928:WLW720929 WVS720928:WVS720929 K786464:K786465 JG786464:JG786465 TC786464:TC786465 ACY786464:ACY786465 AMU786464:AMU786465 AWQ786464:AWQ786465 BGM786464:BGM786465 BQI786464:BQI786465 CAE786464:CAE786465 CKA786464:CKA786465 CTW786464:CTW786465 DDS786464:DDS786465 DNO786464:DNO786465 DXK786464:DXK786465 EHG786464:EHG786465 ERC786464:ERC786465 FAY786464:FAY786465 FKU786464:FKU786465 FUQ786464:FUQ786465 GEM786464:GEM786465 GOI786464:GOI786465 GYE786464:GYE786465 HIA786464:HIA786465 HRW786464:HRW786465 IBS786464:IBS786465 ILO786464:ILO786465 IVK786464:IVK786465 JFG786464:JFG786465 JPC786464:JPC786465 JYY786464:JYY786465 KIU786464:KIU786465 KSQ786464:KSQ786465 LCM786464:LCM786465 LMI786464:LMI786465 LWE786464:LWE786465 MGA786464:MGA786465 MPW786464:MPW786465 MZS786464:MZS786465 NJO786464:NJO786465 NTK786464:NTK786465 ODG786464:ODG786465 ONC786464:ONC786465 OWY786464:OWY786465 PGU786464:PGU786465 PQQ786464:PQQ786465 QAM786464:QAM786465 QKI786464:QKI786465 QUE786464:QUE786465 REA786464:REA786465 RNW786464:RNW786465 RXS786464:RXS786465 SHO786464:SHO786465 SRK786464:SRK786465 TBG786464:TBG786465 TLC786464:TLC786465 TUY786464:TUY786465 UEU786464:UEU786465 UOQ786464:UOQ786465 UYM786464:UYM786465 VII786464:VII786465 VSE786464:VSE786465 WCA786464:WCA786465 WLW786464:WLW786465 WVS786464:WVS786465 K852000:K852001 JG852000:JG852001 TC852000:TC852001 ACY852000:ACY852001 AMU852000:AMU852001 AWQ852000:AWQ852001 BGM852000:BGM852001 BQI852000:BQI852001 CAE852000:CAE852001 CKA852000:CKA852001 CTW852000:CTW852001 DDS852000:DDS852001 DNO852000:DNO852001 DXK852000:DXK852001 EHG852000:EHG852001 ERC852000:ERC852001 FAY852000:FAY852001 FKU852000:FKU852001 FUQ852000:FUQ852001 GEM852000:GEM852001 GOI852000:GOI852001 GYE852000:GYE852001 HIA852000:HIA852001 HRW852000:HRW852001 IBS852000:IBS852001 ILO852000:ILO852001 IVK852000:IVK852001 JFG852000:JFG852001 JPC852000:JPC852001 JYY852000:JYY852001 KIU852000:KIU852001 KSQ852000:KSQ852001 LCM852000:LCM852001 LMI852000:LMI852001 LWE852000:LWE852001 MGA852000:MGA852001 MPW852000:MPW852001 MZS852000:MZS852001 NJO852000:NJO852001 NTK852000:NTK852001 ODG852000:ODG852001 ONC852000:ONC852001 OWY852000:OWY852001 PGU852000:PGU852001 PQQ852000:PQQ852001 QAM852000:QAM852001 QKI852000:QKI852001 QUE852000:QUE852001 REA852000:REA852001 RNW852000:RNW852001 RXS852000:RXS852001 SHO852000:SHO852001 SRK852000:SRK852001 TBG852000:TBG852001 TLC852000:TLC852001 TUY852000:TUY852001 UEU852000:UEU852001 UOQ852000:UOQ852001 UYM852000:UYM852001 VII852000:VII852001 VSE852000:VSE852001 WCA852000:WCA852001 WLW852000:WLW852001 WVS852000:WVS852001 K917536:K917537 JG917536:JG917537 TC917536:TC917537 ACY917536:ACY917537 AMU917536:AMU917537 AWQ917536:AWQ917537 BGM917536:BGM917537 BQI917536:BQI917537 CAE917536:CAE917537 CKA917536:CKA917537 CTW917536:CTW917537 DDS917536:DDS917537 DNO917536:DNO917537 DXK917536:DXK917537 EHG917536:EHG917537 ERC917536:ERC917537 FAY917536:FAY917537 FKU917536:FKU917537 FUQ917536:FUQ917537 GEM917536:GEM917537 GOI917536:GOI917537 GYE917536:GYE917537 HIA917536:HIA917537 HRW917536:HRW917537 IBS917536:IBS917537 ILO917536:ILO917537 IVK917536:IVK917537 JFG917536:JFG917537 JPC917536:JPC917537 JYY917536:JYY917537 KIU917536:KIU917537 KSQ917536:KSQ917537 LCM917536:LCM917537 LMI917536:LMI917537 LWE917536:LWE917537 MGA917536:MGA917537 MPW917536:MPW917537 MZS917536:MZS917537 NJO917536:NJO917537 NTK917536:NTK917537 ODG917536:ODG917537 ONC917536:ONC917537 OWY917536:OWY917537 PGU917536:PGU917537 PQQ917536:PQQ917537 QAM917536:QAM917537 QKI917536:QKI917537 QUE917536:QUE917537 REA917536:REA917537 RNW917536:RNW917537 RXS917536:RXS917537 SHO917536:SHO917537 SRK917536:SRK917537 TBG917536:TBG917537 TLC917536:TLC917537 TUY917536:TUY917537 UEU917536:UEU917537 UOQ917536:UOQ917537 UYM917536:UYM917537 VII917536:VII917537 VSE917536:VSE917537 WCA917536:WCA917537 WLW917536:WLW917537 WVS917536:WVS917537 K983072:K983073 JG983072:JG983073 TC983072:TC983073 ACY983072:ACY983073 AMU983072:AMU983073 AWQ983072:AWQ983073 BGM983072:BGM983073 BQI983072:BQI983073 CAE983072:CAE983073 CKA983072:CKA983073 CTW983072:CTW983073 DDS983072:DDS983073 DNO983072:DNO983073 DXK983072:DXK983073 EHG983072:EHG983073 ERC983072:ERC983073 FAY983072:FAY983073 FKU983072:FKU983073 FUQ983072:FUQ983073 GEM983072:GEM983073 GOI983072:GOI983073 GYE983072:GYE983073 HIA983072:HIA983073 HRW983072:HRW983073 IBS983072:IBS983073 ILO983072:ILO983073 IVK983072:IVK983073 JFG983072:JFG983073 JPC983072:JPC983073 JYY983072:JYY983073 KIU983072:KIU983073 KSQ983072:KSQ983073 LCM983072:LCM983073 LMI983072:LMI983073 LWE983072:LWE983073 MGA983072:MGA983073 MPW983072:MPW983073 MZS983072:MZS983073 NJO983072:NJO983073 NTK983072:NTK983073 ODG983072:ODG983073 ONC983072:ONC983073 OWY983072:OWY983073 PGU983072:PGU983073 PQQ983072:PQQ983073 QAM983072:QAM983073 QKI983072:QKI983073 QUE983072:QUE983073 REA983072:REA983073 RNW983072:RNW983073 RXS983072:RXS983073 SHO983072:SHO983073 SRK983072:SRK983073 TBG983072:TBG983073 TLC983072:TLC983073 TUY983072:TUY983073 UEU983072:UEU983073 UOQ983072:UOQ983073 UYM983072:UYM983073 VII983072:VII983073 VSE983072:VSE983073 WCA983072:WCA983073 WLW983072:WLW983073 WVS983072:WVS983073 K79 JG79 TC79 ACY79 AMU79 AWQ79 BGM79 BQI79 CAE79 CKA79 CTW79 DDS79 DNO79 DXK79 EHG79 ERC79 FAY79 FKU79 FUQ79 GEM79 GOI79 GYE79 HIA79 HRW79 IBS79 ILO79 IVK79 JFG79 JPC79 JYY79 KIU79 KSQ79 LCM79 LMI79 LWE79 MGA79 MPW79 MZS79 NJO79 NTK79 ODG79 ONC79 OWY79 PGU79 PQQ79 QAM79 QKI79 QUE79 REA79 RNW79 RXS79 SHO79 SRK79 TBG79 TLC79 TUY79 UEU79 UOQ79 UYM79 VII79 VSE79 WCA79 WLW79 WVS79 K65615 JG65615 TC65615 ACY65615 AMU65615 AWQ65615 BGM65615 BQI65615 CAE65615 CKA65615 CTW65615 DDS65615 DNO65615 DXK65615 EHG65615 ERC65615 FAY65615 FKU65615 FUQ65615 GEM65615 GOI65615 GYE65615 HIA65615 HRW65615 IBS65615 ILO65615 IVK65615 JFG65615 JPC65615 JYY65615 KIU65615 KSQ65615 LCM65615 LMI65615 LWE65615 MGA65615 MPW65615 MZS65615 NJO65615 NTK65615 ODG65615 ONC65615 OWY65615 PGU65615 PQQ65615 QAM65615 QKI65615 QUE65615 REA65615 RNW65615 RXS65615 SHO65615 SRK65615 TBG65615 TLC65615 TUY65615 UEU65615 UOQ65615 UYM65615 VII65615 VSE65615 WCA65615 WLW65615 WVS65615 K131151 JG131151 TC131151 ACY131151 AMU131151 AWQ131151 BGM131151 BQI131151 CAE131151 CKA131151 CTW131151 DDS131151 DNO131151 DXK131151 EHG131151 ERC131151 FAY131151 FKU131151 FUQ131151 GEM131151 GOI131151 GYE131151 HIA131151 HRW131151 IBS131151 ILO131151 IVK131151 JFG131151 JPC131151 JYY131151 KIU131151 KSQ131151 LCM131151 LMI131151 LWE131151 MGA131151 MPW131151 MZS131151 NJO131151 NTK131151 ODG131151 ONC131151 OWY131151 PGU131151 PQQ131151 QAM131151 QKI131151 QUE131151 REA131151 RNW131151 RXS131151 SHO131151 SRK131151 TBG131151 TLC131151 TUY131151 UEU131151 UOQ131151 UYM131151 VII131151 VSE131151 WCA131151 WLW131151 WVS131151 K196687 JG196687 TC196687 ACY196687 AMU196687 AWQ196687 BGM196687 BQI196687 CAE196687 CKA196687 CTW196687 DDS196687 DNO196687 DXK196687 EHG196687 ERC196687 FAY196687 FKU196687 FUQ196687 GEM196687 GOI196687 GYE196687 HIA196687 HRW196687 IBS196687 ILO196687 IVK196687 JFG196687 JPC196687 JYY196687 KIU196687 KSQ196687 LCM196687 LMI196687 LWE196687 MGA196687 MPW196687 MZS196687 NJO196687 NTK196687 ODG196687 ONC196687 OWY196687 PGU196687 PQQ196687 QAM196687 QKI196687 QUE196687 REA196687 RNW196687 RXS196687 SHO196687 SRK196687 TBG196687 TLC196687 TUY196687 UEU196687 UOQ196687 UYM196687 VII196687 VSE196687 WCA196687 WLW196687 WVS196687 K262223 JG262223 TC262223 ACY262223 AMU262223 AWQ262223 BGM262223 BQI262223 CAE262223 CKA262223 CTW262223 DDS262223 DNO262223 DXK262223 EHG262223 ERC262223 FAY262223 FKU262223 FUQ262223 GEM262223 GOI262223 GYE262223 HIA262223 HRW262223 IBS262223 ILO262223 IVK262223 JFG262223 JPC262223 JYY262223 KIU262223 KSQ262223 LCM262223 LMI262223 LWE262223 MGA262223 MPW262223 MZS262223 NJO262223 NTK262223 ODG262223 ONC262223 OWY262223 PGU262223 PQQ262223 QAM262223 QKI262223 QUE262223 REA262223 RNW262223 RXS262223 SHO262223 SRK262223 TBG262223 TLC262223 TUY262223 UEU262223 UOQ262223 UYM262223 VII262223 VSE262223 WCA262223 WLW262223 WVS262223 K327759 JG327759 TC327759 ACY327759 AMU327759 AWQ327759 BGM327759 BQI327759 CAE327759 CKA327759 CTW327759 DDS327759 DNO327759 DXK327759 EHG327759 ERC327759 FAY327759 FKU327759 FUQ327759 GEM327759 GOI327759 GYE327759 HIA327759 HRW327759 IBS327759 ILO327759 IVK327759 JFG327759 JPC327759 JYY327759 KIU327759 KSQ327759 LCM327759 LMI327759 LWE327759 MGA327759 MPW327759 MZS327759 NJO327759 NTK327759 ODG327759 ONC327759 OWY327759 PGU327759 PQQ327759 QAM327759 QKI327759 QUE327759 REA327759 RNW327759 RXS327759 SHO327759 SRK327759 TBG327759 TLC327759 TUY327759 UEU327759 UOQ327759 UYM327759 VII327759 VSE327759 WCA327759 WLW327759 WVS327759 K393295 JG393295 TC393295 ACY393295 AMU393295 AWQ393295 BGM393295 BQI393295 CAE393295 CKA393295 CTW393295 DDS393295 DNO393295 DXK393295 EHG393295 ERC393295 FAY393295 FKU393295 FUQ393295 GEM393295 GOI393295 GYE393295 HIA393295 HRW393295 IBS393295 ILO393295 IVK393295 JFG393295 JPC393295 JYY393295 KIU393295 KSQ393295 LCM393295 LMI393295 LWE393295 MGA393295 MPW393295 MZS393295 NJO393295 NTK393295 ODG393295 ONC393295 OWY393295 PGU393295 PQQ393295 QAM393295 QKI393295 QUE393295 REA393295 RNW393295 RXS393295 SHO393295 SRK393295 TBG393295 TLC393295 TUY393295 UEU393295 UOQ393295 UYM393295 VII393295 VSE393295 WCA393295 WLW393295 WVS393295 K458831 JG458831 TC458831 ACY458831 AMU458831 AWQ458831 BGM458831 BQI458831 CAE458831 CKA458831 CTW458831 DDS458831 DNO458831 DXK458831 EHG458831 ERC458831 FAY458831 FKU458831 FUQ458831 GEM458831 GOI458831 GYE458831 HIA458831 HRW458831 IBS458831 ILO458831 IVK458831 JFG458831 JPC458831 JYY458831 KIU458831 KSQ458831 LCM458831 LMI458831 LWE458831 MGA458831 MPW458831 MZS458831 NJO458831 NTK458831 ODG458831 ONC458831 OWY458831 PGU458831 PQQ458831 QAM458831 QKI458831 QUE458831 REA458831 RNW458831 RXS458831 SHO458831 SRK458831 TBG458831 TLC458831 TUY458831 UEU458831 UOQ458831 UYM458831 VII458831 VSE458831 WCA458831 WLW458831 WVS458831 K524367 JG524367 TC524367 ACY524367 AMU524367 AWQ524367 BGM524367 BQI524367 CAE524367 CKA524367 CTW524367 DDS524367 DNO524367 DXK524367 EHG524367 ERC524367 FAY524367 FKU524367 FUQ524367 GEM524367 GOI524367 GYE524367 HIA524367 HRW524367 IBS524367 ILO524367 IVK524367 JFG524367 JPC524367 JYY524367 KIU524367 KSQ524367 LCM524367 LMI524367 LWE524367 MGA524367 MPW524367 MZS524367 NJO524367 NTK524367 ODG524367 ONC524367 OWY524367 PGU524367 PQQ524367 QAM524367 QKI524367 QUE524367 REA524367 RNW524367 RXS524367 SHO524367 SRK524367 TBG524367 TLC524367 TUY524367 UEU524367 UOQ524367 UYM524367 VII524367 VSE524367 WCA524367 WLW524367 WVS524367 K589903 JG589903 TC589903 ACY589903 AMU589903 AWQ589903 BGM589903 BQI589903 CAE589903 CKA589903 CTW589903 DDS589903 DNO589903 DXK589903 EHG589903 ERC589903 FAY589903 FKU589903 FUQ589903 GEM589903 GOI589903 GYE589903 HIA589903 HRW589903 IBS589903 ILO589903 IVK589903 JFG589903 JPC589903 JYY589903 KIU589903 KSQ589903 LCM589903 LMI589903 LWE589903 MGA589903 MPW589903 MZS589903 NJO589903 NTK589903 ODG589903 ONC589903 OWY589903 PGU589903 PQQ589903 QAM589903 QKI589903 QUE589903 REA589903 RNW589903 RXS589903 SHO589903 SRK589903 TBG589903 TLC589903 TUY589903 UEU589903 UOQ589903 UYM589903 VII589903 VSE589903 WCA589903 WLW589903 WVS589903 K655439 JG655439 TC655439 ACY655439 AMU655439 AWQ655439 BGM655439 BQI655439 CAE655439 CKA655439 CTW655439 DDS655439 DNO655439 DXK655439 EHG655439 ERC655439 FAY655439 FKU655439 FUQ655439 GEM655439 GOI655439 GYE655439 HIA655439 HRW655439 IBS655439 ILO655439 IVK655439 JFG655439 JPC655439 JYY655439 KIU655439 KSQ655439 LCM655439 LMI655439 LWE655439 MGA655439 MPW655439 MZS655439 NJO655439 NTK655439 ODG655439 ONC655439 OWY655439 PGU655439 PQQ655439 QAM655439 QKI655439 QUE655439 REA655439 RNW655439 RXS655439 SHO655439 SRK655439 TBG655439 TLC655439 TUY655439 UEU655439 UOQ655439 UYM655439 VII655439 VSE655439 WCA655439 WLW655439 WVS655439 K720975 JG720975 TC720975 ACY720975 AMU720975 AWQ720975 BGM720975 BQI720975 CAE720975 CKA720975 CTW720975 DDS720975 DNO720975 DXK720975 EHG720975 ERC720975 FAY720975 FKU720975 FUQ720975 GEM720975 GOI720975 GYE720975 HIA720975 HRW720975 IBS720975 ILO720975 IVK720975 JFG720975 JPC720975 JYY720975 KIU720975 KSQ720975 LCM720975 LMI720975 LWE720975 MGA720975 MPW720975 MZS720975 NJO720975 NTK720975 ODG720975 ONC720975 OWY720975 PGU720975 PQQ720975 QAM720975 QKI720975 QUE720975 REA720975 RNW720975 RXS720975 SHO720975 SRK720975 TBG720975 TLC720975 TUY720975 UEU720975 UOQ720975 UYM720975 VII720975 VSE720975 WCA720975 WLW720975 WVS720975 K786511 JG786511 TC786511 ACY786511 AMU786511 AWQ786511 BGM786511 BQI786511 CAE786511 CKA786511 CTW786511 DDS786511 DNO786511 DXK786511 EHG786511 ERC786511 FAY786511 FKU786511 FUQ786511 GEM786511 GOI786511 GYE786511 HIA786511 HRW786511 IBS786511 ILO786511 IVK786511 JFG786511 JPC786511 JYY786511 KIU786511 KSQ786511 LCM786511 LMI786511 LWE786511 MGA786511 MPW786511 MZS786511 NJO786511 NTK786511 ODG786511 ONC786511 OWY786511 PGU786511 PQQ786511 QAM786511 QKI786511 QUE786511 REA786511 RNW786511 RXS786511 SHO786511 SRK786511 TBG786511 TLC786511 TUY786511 UEU786511 UOQ786511 UYM786511 VII786511 VSE786511 WCA786511 WLW786511 WVS786511 K852047 JG852047 TC852047 ACY852047 AMU852047 AWQ852047 BGM852047 BQI852047 CAE852047 CKA852047 CTW852047 DDS852047 DNO852047 DXK852047 EHG852047 ERC852047 FAY852047 FKU852047 FUQ852047 GEM852047 GOI852047 GYE852047 HIA852047 HRW852047 IBS852047 ILO852047 IVK852047 JFG852047 JPC852047 JYY852047 KIU852047 KSQ852047 LCM852047 LMI852047 LWE852047 MGA852047 MPW852047 MZS852047 NJO852047 NTK852047 ODG852047 ONC852047 OWY852047 PGU852047 PQQ852047 QAM852047 QKI852047 QUE852047 REA852047 RNW852047 RXS852047 SHO852047 SRK852047 TBG852047 TLC852047 TUY852047 UEU852047 UOQ852047 UYM852047 VII852047 VSE852047 WCA852047 WLW852047 WVS852047 K917583 JG917583 TC917583 ACY917583 AMU917583 AWQ917583 BGM917583 BQI917583 CAE917583 CKA917583 CTW917583 DDS917583 DNO917583 DXK917583 EHG917583 ERC917583 FAY917583 FKU917583 FUQ917583 GEM917583 GOI917583 GYE917583 HIA917583 HRW917583 IBS917583 ILO917583 IVK917583 JFG917583 JPC917583 JYY917583 KIU917583 KSQ917583 LCM917583 LMI917583 LWE917583 MGA917583 MPW917583 MZS917583 NJO917583 NTK917583 ODG917583 ONC917583 OWY917583 PGU917583 PQQ917583 QAM917583 QKI917583 QUE917583 REA917583 RNW917583 RXS917583 SHO917583 SRK917583 TBG917583 TLC917583 TUY917583 UEU917583 UOQ917583 UYM917583 VII917583 VSE917583 WCA917583 WLW917583 WVS917583 K983119 JG983119 TC983119 ACY983119 AMU983119 AWQ983119 BGM983119 BQI983119 CAE983119 CKA983119 CTW983119 DDS983119 DNO983119 DXK983119 EHG983119 ERC983119 FAY983119 FKU983119 FUQ983119 GEM983119 GOI983119 GYE983119 HIA983119 HRW983119 IBS983119 ILO983119 IVK983119 JFG983119 JPC983119 JYY983119 KIU983119 KSQ983119 LCM983119 LMI983119 LWE983119 MGA983119 MPW983119 MZS983119 NJO983119 NTK983119 ODG983119 ONC983119 OWY983119 PGU983119 PQQ983119 QAM983119 QKI983119 QUE983119 REA983119 RNW983119 RXS983119 SHO983119 SRK983119 TBG983119 TLC983119 TUY983119 UEU983119 UOQ983119 UYM983119 VII983119 VSE983119 WCA983119 WLW983119 WVS983119 K77 JG77 TC77 ACY77 AMU77 AWQ77 BGM77 BQI77 CAE77 CKA77 CTW77 DDS77 DNO77 DXK77 EHG77 ERC77 FAY77 FKU77 FUQ77 GEM77 GOI77 GYE77 HIA77 HRW77 IBS77 ILO77 IVK77 JFG77 JPC77 JYY77 KIU77 KSQ77 LCM77 LMI77 LWE77 MGA77 MPW77 MZS77 NJO77 NTK77 ODG77 ONC77 OWY77 PGU77 PQQ77 QAM77 QKI77 QUE77 REA77 RNW77 RXS77 SHO77 SRK77 TBG77 TLC77 TUY77 UEU77 UOQ77 UYM77 VII77 VSE77 WCA77 WLW77 WVS77 K65613 JG65613 TC65613 ACY65613 AMU65613 AWQ65613 BGM65613 BQI65613 CAE65613 CKA65613 CTW65613 DDS65613 DNO65613 DXK65613 EHG65613 ERC65613 FAY65613 FKU65613 FUQ65613 GEM65613 GOI65613 GYE65613 HIA65613 HRW65613 IBS65613 ILO65613 IVK65613 JFG65613 JPC65613 JYY65613 KIU65613 KSQ65613 LCM65613 LMI65613 LWE65613 MGA65613 MPW65613 MZS65613 NJO65613 NTK65613 ODG65613 ONC65613 OWY65613 PGU65613 PQQ65613 QAM65613 QKI65613 QUE65613 REA65613 RNW65613 RXS65613 SHO65613 SRK65613 TBG65613 TLC65613 TUY65613 UEU65613 UOQ65613 UYM65613 VII65613 VSE65613 WCA65613 WLW65613 WVS65613 K131149 JG131149 TC131149 ACY131149 AMU131149 AWQ131149 BGM131149 BQI131149 CAE131149 CKA131149 CTW131149 DDS131149 DNO131149 DXK131149 EHG131149 ERC131149 FAY131149 FKU131149 FUQ131149 GEM131149 GOI131149 GYE131149 HIA131149 HRW131149 IBS131149 ILO131149 IVK131149 JFG131149 JPC131149 JYY131149 KIU131149 KSQ131149 LCM131149 LMI131149 LWE131149 MGA131149 MPW131149 MZS131149 NJO131149 NTK131149 ODG131149 ONC131149 OWY131149 PGU131149 PQQ131149 QAM131149 QKI131149 QUE131149 REA131149 RNW131149 RXS131149 SHO131149 SRK131149 TBG131149 TLC131149 TUY131149 UEU131149 UOQ131149 UYM131149 VII131149 VSE131149 WCA131149 WLW131149 WVS131149 K196685 JG196685 TC196685 ACY196685 AMU196685 AWQ196685 BGM196685 BQI196685 CAE196685 CKA196685 CTW196685 DDS196685 DNO196685 DXK196685 EHG196685 ERC196685 FAY196685 FKU196685 FUQ196685 GEM196685 GOI196685 GYE196685 HIA196685 HRW196685 IBS196685 ILO196685 IVK196685 JFG196685 JPC196685 JYY196685 KIU196685 KSQ196685 LCM196685 LMI196685 LWE196685 MGA196685 MPW196685 MZS196685 NJO196685 NTK196685 ODG196685 ONC196685 OWY196685 PGU196685 PQQ196685 QAM196685 QKI196685 QUE196685 REA196685 RNW196685 RXS196685 SHO196685 SRK196685 TBG196685 TLC196685 TUY196685 UEU196685 UOQ196685 UYM196685 VII196685 VSE196685 WCA196685 WLW196685 WVS196685 K262221 JG262221 TC262221 ACY262221 AMU262221 AWQ262221 BGM262221 BQI262221 CAE262221 CKA262221 CTW262221 DDS262221 DNO262221 DXK262221 EHG262221 ERC262221 FAY262221 FKU262221 FUQ262221 GEM262221 GOI262221 GYE262221 HIA262221 HRW262221 IBS262221 ILO262221 IVK262221 JFG262221 JPC262221 JYY262221 KIU262221 KSQ262221 LCM262221 LMI262221 LWE262221 MGA262221 MPW262221 MZS262221 NJO262221 NTK262221 ODG262221 ONC262221 OWY262221 PGU262221 PQQ262221 QAM262221 QKI262221 QUE262221 REA262221 RNW262221 RXS262221 SHO262221 SRK262221 TBG262221 TLC262221 TUY262221 UEU262221 UOQ262221 UYM262221 VII262221 VSE262221 WCA262221 WLW262221 WVS262221 K327757 JG327757 TC327757 ACY327757 AMU327757 AWQ327757 BGM327757 BQI327757 CAE327757 CKA327757 CTW327757 DDS327757 DNO327757 DXK327757 EHG327757 ERC327757 FAY327757 FKU327757 FUQ327757 GEM327757 GOI327757 GYE327757 HIA327757 HRW327757 IBS327757 ILO327757 IVK327757 JFG327757 JPC327757 JYY327757 KIU327757 KSQ327757 LCM327757 LMI327757 LWE327757 MGA327757 MPW327757 MZS327757 NJO327757 NTK327757 ODG327757 ONC327757 OWY327757 PGU327757 PQQ327757 QAM327757 QKI327757 QUE327757 REA327757 RNW327757 RXS327757 SHO327757 SRK327757 TBG327757 TLC327757 TUY327757 UEU327757 UOQ327757 UYM327757 VII327757 VSE327757 WCA327757 WLW327757 WVS327757 K393293 JG393293 TC393293 ACY393293 AMU393293 AWQ393293 BGM393293 BQI393293 CAE393293 CKA393293 CTW393293 DDS393293 DNO393293 DXK393293 EHG393293 ERC393293 FAY393293 FKU393293 FUQ393293 GEM393293 GOI393293 GYE393293 HIA393293 HRW393293 IBS393293 ILO393293 IVK393293 JFG393293 JPC393293 JYY393293 KIU393293 KSQ393293 LCM393293 LMI393293 LWE393293 MGA393293 MPW393293 MZS393293 NJO393293 NTK393293 ODG393293 ONC393293 OWY393293 PGU393293 PQQ393293 QAM393293 QKI393293 QUE393293 REA393293 RNW393293 RXS393293 SHO393293 SRK393293 TBG393293 TLC393293 TUY393293 UEU393293 UOQ393293 UYM393293 VII393293 VSE393293 WCA393293 WLW393293 WVS393293 K458829 JG458829 TC458829 ACY458829 AMU458829 AWQ458829 BGM458829 BQI458829 CAE458829 CKA458829 CTW458829 DDS458829 DNO458829 DXK458829 EHG458829 ERC458829 FAY458829 FKU458829 FUQ458829 GEM458829 GOI458829 GYE458829 HIA458829 HRW458829 IBS458829 ILO458829 IVK458829 JFG458829 JPC458829 JYY458829 KIU458829 KSQ458829 LCM458829 LMI458829 LWE458829 MGA458829 MPW458829 MZS458829 NJO458829 NTK458829 ODG458829 ONC458829 OWY458829 PGU458829 PQQ458829 QAM458829 QKI458829 QUE458829 REA458829 RNW458829 RXS458829 SHO458829 SRK458829 TBG458829 TLC458829 TUY458829 UEU458829 UOQ458829 UYM458829 VII458829 VSE458829 WCA458829 WLW458829 WVS458829 K524365 JG524365 TC524365 ACY524365 AMU524365 AWQ524365 BGM524365 BQI524365 CAE524365 CKA524365 CTW524365 DDS524365 DNO524365 DXK524365 EHG524365 ERC524365 FAY524365 FKU524365 FUQ524365 GEM524365 GOI524365 GYE524365 HIA524365 HRW524365 IBS524365 ILO524365 IVK524365 JFG524365 JPC524365 JYY524365 KIU524365 KSQ524365 LCM524365 LMI524365 LWE524365 MGA524365 MPW524365 MZS524365 NJO524365 NTK524365 ODG524365 ONC524365 OWY524365 PGU524365 PQQ524365 QAM524365 QKI524365 QUE524365 REA524365 RNW524365 RXS524365 SHO524365 SRK524365 TBG524365 TLC524365 TUY524365 UEU524365 UOQ524365 UYM524365 VII524365 VSE524365 WCA524365 WLW524365 WVS524365 K589901 JG589901 TC589901 ACY589901 AMU589901 AWQ589901 BGM589901 BQI589901 CAE589901 CKA589901 CTW589901 DDS589901 DNO589901 DXK589901 EHG589901 ERC589901 FAY589901 FKU589901 FUQ589901 GEM589901 GOI589901 GYE589901 HIA589901 HRW589901 IBS589901 ILO589901 IVK589901 JFG589901 JPC589901 JYY589901 KIU589901 KSQ589901 LCM589901 LMI589901 LWE589901 MGA589901 MPW589901 MZS589901 NJO589901 NTK589901 ODG589901 ONC589901 OWY589901 PGU589901 PQQ589901 QAM589901 QKI589901 QUE589901 REA589901 RNW589901 RXS589901 SHO589901 SRK589901 TBG589901 TLC589901 TUY589901 UEU589901 UOQ589901 UYM589901 VII589901 VSE589901 WCA589901 WLW589901 WVS589901 K655437 JG655437 TC655437 ACY655437 AMU655437 AWQ655437 BGM655437 BQI655437 CAE655437 CKA655437 CTW655437 DDS655437 DNO655437 DXK655437 EHG655437 ERC655437 FAY655437 FKU655437 FUQ655437 GEM655437 GOI655437 GYE655437 HIA655437 HRW655437 IBS655437 ILO655437 IVK655437 JFG655437 JPC655437 JYY655437 KIU655437 KSQ655437 LCM655437 LMI655437 LWE655437 MGA655437 MPW655437 MZS655437 NJO655437 NTK655437 ODG655437 ONC655437 OWY655437 PGU655437 PQQ655437 QAM655437 QKI655437 QUE655437 REA655437 RNW655437 RXS655437 SHO655437 SRK655437 TBG655437 TLC655437 TUY655437 UEU655437 UOQ655437 UYM655437 VII655437 VSE655437 WCA655437 WLW655437 WVS655437 K720973 JG720973 TC720973 ACY720973 AMU720973 AWQ720973 BGM720973 BQI720973 CAE720973 CKA720973 CTW720973 DDS720973 DNO720973 DXK720973 EHG720973 ERC720973 FAY720973 FKU720973 FUQ720973 GEM720973 GOI720973 GYE720973 HIA720973 HRW720973 IBS720973 ILO720973 IVK720973 JFG720973 JPC720973 JYY720973 KIU720973 KSQ720973 LCM720973 LMI720973 LWE720973 MGA720973 MPW720973 MZS720973 NJO720973 NTK720973 ODG720973 ONC720973 OWY720973 PGU720973 PQQ720973 QAM720973 QKI720973 QUE720973 REA720973 RNW720973 RXS720973 SHO720973 SRK720973 TBG720973 TLC720973 TUY720973 UEU720973 UOQ720973 UYM720973 VII720973 VSE720973 WCA720973 WLW720973 WVS720973 K786509 JG786509 TC786509 ACY786509 AMU786509 AWQ786509 BGM786509 BQI786509 CAE786509 CKA786509 CTW786509 DDS786509 DNO786509 DXK786509 EHG786509 ERC786509 FAY786509 FKU786509 FUQ786509 GEM786509 GOI786509 GYE786509 HIA786509 HRW786509 IBS786509 ILO786509 IVK786509 JFG786509 JPC786509 JYY786509 KIU786509 KSQ786509 LCM786509 LMI786509 LWE786509 MGA786509 MPW786509 MZS786509 NJO786509 NTK786509 ODG786509 ONC786509 OWY786509 PGU786509 PQQ786509 QAM786509 QKI786509 QUE786509 REA786509 RNW786509 RXS786509 SHO786509 SRK786509 TBG786509 TLC786509 TUY786509 UEU786509 UOQ786509 UYM786509 VII786509 VSE786509 WCA786509 WLW786509 WVS786509 K852045 JG852045 TC852045 ACY852045 AMU852045 AWQ852045 BGM852045 BQI852045 CAE852045 CKA852045 CTW852045 DDS852045 DNO852045 DXK852045 EHG852045 ERC852045 FAY852045 FKU852045 FUQ852045 GEM852045 GOI852045 GYE852045 HIA852045 HRW852045 IBS852045 ILO852045 IVK852045 JFG852045 JPC852045 JYY852045 KIU852045 KSQ852045 LCM852045 LMI852045 LWE852045 MGA852045 MPW852045 MZS852045 NJO852045 NTK852045 ODG852045 ONC852045 OWY852045 PGU852045 PQQ852045 QAM852045 QKI852045 QUE852045 REA852045 RNW852045 RXS852045 SHO852045 SRK852045 TBG852045 TLC852045 TUY852045 UEU852045 UOQ852045 UYM852045 VII852045 VSE852045 WCA852045 WLW852045 WVS852045 K917581 JG917581 TC917581 ACY917581 AMU917581 AWQ917581 BGM917581 BQI917581 CAE917581 CKA917581 CTW917581 DDS917581 DNO917581 DXK917581 EHG917581 ERC917581 FAY917581 FKU917581 FUQ917581 GEM917581 GOI917581 GYE917581 HIA917581 HRW917581 IBS917581 ILO917581 IVK917581 JFG917581 JPC917581 JYY917581 KIU917581 KSQ917581 LCM917581 LMI917581 LWE917581 MGA917581 MPW917581 MZS917581 NJO917581 NTK917581 ODG917581 ONC917581 OWY917581 PGU917581 PQQ917581 QAM917581 QKI917581 QUE917581 REA917581 RNW917581 RXS917581 SHO917581 SRK917581 TBG917581 TLC917581 TUY917581 UEU917581 UOQ917581 UYM917581 VII917581 VSE917581 WCA917581 WLW917581 WVS917581 K983117 JG983117 TC983117 ACY983117 AMU983117 AWQ983117 BGM983117 BQI983117 CAE983117 CKA983117 CTW983117 DDS983117 DNO983117 DXK983117 EHG983117 ERC983117 FAY983117 FKU983117 FUQ983117 GEM983117 GOI983117 GYE983117 HIA983117 HRW983117 IBS983117 ILO983117 IVK983117 JFG983117 JPC983117 JYY983117 KIU983117 KSQ983117 LCM983117 LMI983117 LWE983117 MGA983117 MPW983117 MZS983117 NJO983117 NTK983117 ODG983117 ONC983117 OWY983117 PGU983117 PQQ983117 QAM983117 QKI983117 QUE983117 REA983117 RNW983117 RXS983117 SHO983117 SRK983117 TBG983117 TLC983117 TUY983117 UEU983117 UOQ983117 UYM983117 VII983117 VSE983117 WCA983117 WLW983117 WVS983117 K81 JG81 TC81 ACY81 AMU81 AWQ81 BGM81 BQI81 CAE81 CKA81 CTW81 DDS81 DNO81 DXK81 EHG81 ERC81 FAY81 FKU81 FUQ81 GEM81 GOI81 GYE81 HIA81 HRW81 IBS81 ILO81 IVK81 JFG81 JPC81 JYY81 KIU81 KSQ81 LCM81 LMI81 LWE81 MGA81 MPW81 MZS81 NJO81 NTK81 ODG81 ONC81 OWY81 PGU81 PQQ81 QAM81 QKI81 QUE81 REA81 RNW81 RXS81 SHO81 SRK81 TBG81 TLC81 TUY81 UEU81 UOQ81 UYM81 VII81 VSE81 WCA81 WLW81 WVS81 K65617 JG65617 TC65617 ACY65617 AMU65617 AWQ65617 BGM65617 BQI65617 CAE65617 CKA65617 CTW65617 DDS65617 DNO65617 DXK65617 EHG65617 ERC65617 FAY65617 FKU65617 FUQ65617 GEM65617 GOI65617 GYE65617 HIA65617 HRW65617 IBS65617 ILO65617 IVK65617 JFG65617 JPC65617 JYY65617 KIU65617 KSQ65617 LCM65617 LMI65617 LWE65617 MGA65617 MPW65617 MZS65617 NJO65617 NTK65617 ODG65617 ONC65617 OWY65617 PGU65617 PQQ65617 QAM65617 QKI65617 QUE65617 REA65617 RNW65617 RXS65617 SHO65617 SRK65617 TBG65617 TLC65617 TUY65617 UEU65617 UOQ65617 UYM65617 VII65617 VSE65617 WCA65617 WLW65617 WVS65617 K131153 JG131153 TC131153 ACY131153 AMU131153 AWQ131153 BGM131153 BQI131153 CAE131153 CKA131153 CTW131153 DDS131153 DNO131153 DXK131153 EHG131153 ERC131153 FAY131153 FKU131153 FUQ131153 GEM131153 GOI131153 GYE131153 HIA131153 HRW131153 IBS131153 ILO131153 IVK131153 JFG131153 JPC131153 JYY131153 KIU131153 KSQ131153 LCM131153 LMI131153 LWE131153 MGA131153 MPW131153 MZS131153 NJO131153 NTK131153 ODG131153 ONC131153 OWY131153 PGU131153 PQQ131153 QAM131153 QKI131153 QUE131153 REA131153 RNW131153 RXS131153 SHO131153 SRK131153 TBG131153 TLC131153 TUY131153 UEU131153 UOQ131153 UYM131153 VII131153 VSE131153 WCA131153 WLW131153 WVS131153 K196689 JG196689 TC196689 ACY196689 AMU196689 AWQ196689 BGM196689 BQI196689 CAE196689 CKA196689 CTW196689 DDS196689 DNO196689 DXK196689 EHG196689 ERC196689 FAY196689 FKU196689 FUQ196689 GEM196689 GOI196689 GYE196689 HIA196689 HRW196689 IBS196689 ILO196689 IVK196689 JFG196689 JPC196689 JYY196689 KIU196689 KSQ196689 LCM196689 LMI196689 LWE196689 MGA196689 MPW196689 MZS196689 NJO196689 NTK196689 ODG196689 ONC196689 OWY196689 PGU196689 PQQ196689 QAM196689 QKI196689 QUE196689 REA196689 RNW196689 RXS196689 SHO196689 SRK196689 TBG196689 TLC196689 TUY196689 UEU196689 UOQ196689 UYM196689 VII196689 VSE196689 WCA196689 WLW196689 WVS196689 K262225 JG262225 TC262225 ACY262225 AMU262225 AWQ262225 BGM262225 BQI262225 CAE262225 CKA262225 CTW262225 DDS262225 DNO262225 DXK262225 EHG262225 ERC262225 FAY262225 FKU262225 FUQ262225 GEM262225 GOI262225 GYE262225 HIA262225 HRW262225 IBS262225 ILO262225 IVK262225 JFG262225 JPC262225 JYY262225 KIU262225 KSQ262225 LCM262225 LMI262225 LWE262225 MGA262225 MPW262225 MZS262225 NJO262225 NTK262225 ODG262225 ONC262225 OWY262225 PGU262225 PQQ262225 QAM262225 QKI262225 QUE262225 REA262225 RNW262225 RXS262225 SHO262225 SRK262225 TBG262225 TLC262225 TUY262225 UEU262225 UOQ262225 UYM262225 VII262225 VSE262225 WCA262225 WLW262225 WVS262225 K327761 JG327761 TC327761 ACY327761 AMU327761 AWQ327761 BGM327761 BQI327761 CAE327761 CKA327761 CTW327761 DDS327761 DNO327761 DXK327761 EHG327761 ERC327761 FAY327761 FKU327761 FUQ327761 GEM327761 GOI327761 GYE327761 HIA327761 HRW327761 IBS327761 ILO327761 IVK327761 JFG327761 JPC327761 JYY327761 KIU327761 KSQ327761 LCM327761 LMI327761 LWE327761 MGA327761 MPW327761 MZS327761 NJO327761 NTK327761 ODG327761 ONC327761 OWY327761 PGU327761 PQQ327761 QAM327761 QKI327761 QUE327761 REA327761 RNW327761 RXS327761 SHO327761 SRK327761 TBG327761 TLC327761 TUY327761 UEU327761 UOQ327761 UYM327761 VII327761 VSE327761 WCA327761 WLW327761 WVS327761 K393297 JG393297 TC393297 ACY393297 AMU393297 AWQ393297 BGM393297 BQI393297 CAE393297 CKA393297 CTW393297 DDS393297 DNO393297 DXK393297 EHG393297 ERC393297 FAY393297 FKU393297 FUQ393297 GEM393297 GOI393297 GYE393297 HIA393297 HRW393297 IBS393297 ILO393297 IVK393297 JFG393297 JPC393297 JYY393297 KIU393297 KSQ393297 LCM393297 LMI393297 LWE393297 MGA393297 MPW393297 MZS393297 NJO393297 NTK393297 ODG393297 ONC393297 OWY393297 PGU393297 PQQ393297 QAM393297 QKI393297 QUE393297 REA393297 RNW393297 RXS393297 SHO393297 SRK393297 TBG393297 TLC393297 TUY393297 UEU393297 UOQ393297 UYM393297 VII393297 VSE393297 WCA393297 WLW393297 WVS393297 K458833 JG458833 TC458833 ACY458833 AMU458833 AWQ458833 BGM458833 BQI458833 CAE458833 CKA458833 CTW458833 DDS458833 DNO458833 DXK458833 EHG458833 ERC458833 FAY458833 FKU458833 FUQ458833 GEM458833 GOI458833 GYE458833 HIA458833 HRW458833 IBS458833 ILO458833 IVK458833 JFG458833 JPC458833 JYY458833 KIU458833 KSQ458833 LCM458833 LMI458833 LWE458833 MGA458833 MPW458833 MZS458833 NJO458833 NTK458833 ODG458833 ONC458833 OWY458833 PGU458833 PQQ458833 QAM458833 QKI458833 QUE458833 REA458833 RNW458833 RXS458833 SHO458833 SRK458833 TBG458833 TLC458833 TUY458833 UEU458833 UOQ458833 UYM458833 VII458833 VSE458833 WCA458833 WLW458833 WVS458833 K524369 JG524369 TC524369 ACY524369 AMU524369 AWQ524369 BGM524369 BQI524369 CAE524369 CKA524369 CTW524369 DDS524369 DNO524369 DXK524369 EHG524369 ERC524369 FAY524369 FKU524369 FUQ524369 GEM524369 GOI524369 GYE524369 HIA524369 HRW524369 IBS524369 ILO524369 IVK524369 JFG524369 JPC524369 JYY524369 KIU524369 KSQ524369 LCM524369 LMI524369 LWE524369 MGA524369 MPW524369 MZS524369 NJO524369 NTK524369 ODG524369 ONC524369 OWY524369 PGU524369 PQQ524369 QAM524369 QKI524369 QUE524369 REA524369 RNW524369 RXS524369 SHO524369 SRK524369 TBG524369 TLC524369 TUY524369 UEU524369 UOQ524369 UYM524369 VII524369 VSE524369 WCA524369 WLW524369 WVS524369 K589905 JG589905 TC589905 ACY589905 AMU589905 AWQ589905 BGM589905 BQI589905 CAE589905 CKA589905 CTW589905 DDS589905 DNO589905 DXK589905 EHG589905 ERC589905 FAY589905 FKU589905 FUQ589905 GEM589905 GOI589905 GYE589905 HIA589905 HRW589905 IBS589905 ILO589905 IVK589905 JFG589905 JPC589905 JYY589905 KIU589905 KSQ589905 LCM589905 LMI589905 LWE589905 MGA589905 MPW589905 MZS589905 NJO589905 NTK589905 ODG589905 ONC589905 OWY589905 PGU589905 PQQ589905 QAM589905 QKI589905 QUE589905 REA589905 RNW589905 RXS589905 SHO589905 SRK589905 TBG589905 TLC589905 TUY589905 UEU589905 UOQ589905 UYM589905 VII589905 VSE589905 WCA589905 WLW589905 WVS589905 K655441 JG655441 TC655441 ACY655441 AMU655441 AWQ655441 BGM655441 BQI655441 CAE655441 CKA655441 CTW655441 DDS655441 DNO655441 DXK655441 EHG655441 ERC655441 FAY655441 FKU655441 FUQ655441 GEM655441 GOI655441 GYE655441 HIA655441 HRW655441 IBS655441 ILO655441 IVK655441 JFG655441 JPC655441 JYY655441 KIU655441 KSQ655441 LCM655441 LMI655441 LWE655441 MGA655441 MPW655441 MZS655441 NJO655441 NTK655441 ODG655441 ONC655441 OWY655441 PGU655441 PQQ655441 QAM655441 QKI655441 QUE655441 REA655441 RNW655441 RXS655441 SHO655441 SRK655441 TBG655441 TLC655441 TUY655441 UEU655441 UOQ655441 UYM655441 VII655441 VSE655441 WCA655441 WLW655441 WVS655441 K720977 JG720977 TC720977 ACY720977 AMU720977 AWQ720977 BGM720977 BQI720977 CAE720977 CKA720977 CTW720977 DDS720977 DNO720977 DXK720977 EHG720977 ERC720977 FAY720977 FKU720977 FUQ720977 GEM720977 GOI720977 GYE720977 HIA720977 HRW720977 IBS720977 ILO720977 IVK720977 JFG720977 JPC720977 JYY720977 KIU720977 KSQ720977 LCM720977 LMI720977 LWE720977 MGA720977 MPW720977 MZS720977 NJO720977 NTK720977 ODG720977 ONC720977 OWY720977 PGU720977 PQQ720977 QAM720977 QKI720977 QUE720977 REA720977 RNW720977 RXS720977 SHO720977 SRK720977 TBG720977 TLC720977 TUY720977 UEU720977 UOQ720977 UYM720977 VII720977 VSE720977 WCA720977 WLW720977 WVS720977 K786513 JG786513 TC786513 ACY786513 AMU786513 AWQ786513 BGM786513 BQI786513 CAE786513 CKA786513 CTW786513 DDS786513 DNO786513 DXK786513 EHG786513 ERC786513 FAY786513 FKU786513 FUQ786513 GEM786513 GOI786513 GYE786513 HIA786513 HRW786513 IBS786513 ILO786513 IVK786513 JFG786513 JPC786513 JYY786513 KIU786513 KSQ786513 LCM786513 LMI786513 LWE786513 MGA786513 MPW786513 MZS786513 NJO786513 NTK786513 ODG786513 ONC786513 OWY786513 PGU786513 PQQ786513 QAM786513 QKI786513 QUE786513 REA786513 RNW786513 RXS786513 SHO786513 SRK786513 TBG786513 TLC786513 TUY786513 UEU786513 UOQ786513 UYM786513 VII786513 VSE786513 WCA786513 WLW786513 WVS786513 K852049 JG852049 TC852049 ACY852049 AMU852049 AWQ852049 BGM852049 BQI852049 CAE852049 CKA852049 CTW852049 DDS852049 DNO852049 DXK852049 EHG852049 ERC852049 FAY852049 FKU852049 FUQ852049 GEM852049 GOI852049 GYE852049 HIA852049 HRW852049 IBS852049 ILO852049 IVK852049 JFG852049 JPC852049 JYY852049 KIU852049 KSQ852049 LCM852049 LMI852049 LWE852049 MGA852049 MPW852049 MZS852049 NJO852049 NTK852049 ODG852049 ONC852049 OWY852049 PGU852049 PQQ852049 QAM852049 QKI852049 QUE852049 REA852049 RNW852049 RXS852049 SHO852049 SRK852049 TBG852049 TLC852049 TUY852049 UEU852049 UOQ852049 UYM852049 VII852049 VSE852049 WCA852049 WLW852049 WVS852049 K917585 JG917585 TC917585 ACY917585 AMU917585 AWQ917585 BGM917585 BQI917585 CAE917585 CKA917585 CTW917585 DDS917585 DNO917585 DXK917585 EHG917585 ERC917585 FAY917585 FKU917585 FUQ917585 GEM917585 GOI917585 GYE917585 HIA917585 HRW917585 IBS917585 ILO917585 IVK917585 JFG917585 JPC917585 JYY917585 KIU917585 KSQ917585 LCM917585 LMI917585 LWE917585 MGA917585 MPW917585 MZS917585 NJO917585 NTK917585 ODG917585 ONC917585 OWY917585 PGU917585 PQQ917585 QAM917585 QKI917585 QUE917585 REA917585 RNW917585 RXS917585 SHO917585 SRK917585 TBG917585 TLC917585 TUY917585 UEU917585 UOQ917585 UYM917585 VII917585 VSE917585 WCA917585 WLW917585 WVS917585 K983121 JG983121 TC983121 ACY983121 AMU983121 AWQ983121 BGM983121 BQI983121 CAE983121 CKA983121 CTW983121 DDS983121 DNO983121 DXK983121 EHG983121 ERC983121 FAY983121 FKU983121 FUQ983121 GEM983121 GOI983121 GYE983121 HIA983121 HRW983121 IBS983121 ILO983121 IVK983121 JFG983121 JPC983121 JYY983121 KIU983121 KSQ983121 LCM983121 LMI983121 LWE983121 MGA983121 MPW983121 MZS983121 NJO983121 NTK983121 ODG983121 ONC983121 OWY983121 PGU983121 PQQ983121 QAM983121 QKI983121 QUE983121 REA983121 RNW983121 RXS983121 SHO983121 SRK983121 TBG983121 TLC983121 TUY983121 UEU983121 UOQ983121 UYM983121 VII983121 VSE983121 WCA983121 WLW983121 WVS983121</xm:sqref>
        </x14:dataValidation>
        <x14:dataValidation type="whole" allowBlank="1" showInputMessage="1" showErrorMessage="1" errorTitle="Input Error" error="Job # needs to be a number between 1 and 999999999999999.">
          <x14:formula1>
            <xm:f>1</xm:f>
          </x14:formula1>
          <x14:formula2>
            <xm:f>999999999999999</xm:f>
          </x14:formula2>
          <xm:sqref>F85 JB85 SX85 ACT85 AMP85 AWL85 BGH85 BQD85 BZZ85 CJV85 CTR85 DDN85 DNJ85 DXF85 EHB85 EQX85 FAT85 FKP85 FUL85 GEH85 GOD85 GXZ85 HHV85 HRR85 IBN85 ILJ85 IVF85 JFB85 JOX85 JYT85 KIP85 KSL85 LCH85 LMD85 LVZ85 MFV85 MPR85 MZN85 NJJ85 NTF85 ODB85 OMX85 OWT85 PGP85 PQL85 QAH85 QKD85 QTZ85 RDV85 RNR85 RXN85 SHJ85 SRF85 TBB85 TKX85 TUT85 UEP85 UOL85 UYH85 VID85 VRZ85 WBV85 WLR85 WVN85 F65621 JB65621 SX65621 ACT65621 AMP65621 AWL65621 BGH65621 BQD65621 BZZ65621 CJV65621 CTR65621 DDN65621 DNJ65621 DXF65621 EHB65621 EQX65621 FAT65621 FKP65621 FUL65621 GEH65621 GOD65621 GXZ65621 HHV65621 HRR65621 IBN65621 ILJ65621 IVF65621 JFB65621 JOX65621 JYT65621 KIP65621 KSL65621 LCH65621 LMD65621 LVZ65621 MFV65621 MPR65621 MZN65621 NJJ65621 NTF65621 ODB65621 OMX65621 OWT65621 PGP65621 PQL65621 QAH65621 QKD65621 QTZ65621 RDV65621 RNR65621 RXN65621 SHJ65621 SRF65621 TBB65621 TKX65621 TUT65621 UEP65621 UOL65621 UYH65621 VID65621 VRZ65621 WBV65621 WLR65621 WVN65621 F131157 JB131157 SX131157 ACT131157 AMP131157 AWL131157 BGH131157 BQD131157 BZZ131157 CJV131157 CTR131157 DDN131157 DNJ131157 DXF131157 EHB131157 EQX131157 FAT131157 FKP131157 FUL131157 GEH131157 GOD131157 GXZ131157 HHV131157 HRR131157 IBN131157 ILJ131157 IVF131157 JFB131157 JOX131157 JYT131157 KIP131157 KSL131157 LCH131157 LMD131157 LVZ131157 MFV131157 MPR131157 MZN131157 NJJ131157 NTF131157 ODB131157 OMX131157 OWT131157 PGP131157 PQL131157 QAH131157 QKD131157 QTZ131157 RDV131157 RNR131157 RXN131157 SHJ131157 SRF131157 TBB131157 TKX131157 TUT131157 UEP131157 UOL131157 UYH131157 VID131157 VRZ131157 WBV131157 WLR131157 WVN131157 F196693 JB196693 SX196693 ACT196693 AMP196693 AWL196693 BGH196693 BQD196693 BZZ196693 CJV196693 CTR196693 DDN196693 DNJ196693 DXF196693 EHB196693 EQX196693 FAT196693 FKP196693 FUL196693 GEH196693 GOD196693 GXZ196693 HHV196693 HRR196693 IBN196693 ILJ196693 IVF196693 JFB196693 JOX196693 JYT196693 KIP196693 KSL196693 LCH196693 LMD196693 LVZ196693 MFV196693 MPR196693 MZN196693 NJJ196693 NTF196693 ODB196693 OMX196693 OWT196693 PGP196693 PQL196693 QAH196693 QKD196693 QTZ196693 RDV196693 RNR196693 RXN196693 SHJ196693 SRF196693 TBB196693 TKX196693 TUT196693 UEP196693 UOL196693 UYH196693 VID196693 VRZ196693 WBV196693 WLR196693 WVN196693 F262229 JB262229 SX262229 ACT262229 AMP262229 AWL262229 BGH262229 BQD262229 BZZ262229 CJV262229 CTR262229 DDN262229 DNJ262229 DXF262229 EHB262229 EQX262229 FAT262229 FKP262229 FUL262229 GEH262229 GOD262229 GXZ262229 HHV262229 HRR262229 IBN262229 ILJ262229 IVF262229 JFB262229 JOX262229 JYT262229 KIP262229 KSL262229 LCH262229 LMD262229 LVZ262229 MFV262229 MPR262229 MZN262229 NJJ262229 NTF262229 ODB262229 OMX262229 OWT262229 PGP262229 PQL262229 QAH262229 QKD262229 QTZ262229 RDV262229 RNR262229 RXN262229 SHJ262229 SRF262229 TBB262229 TKX262229 TUT262229 UEP262229 UOL262229 UYH262229 VID262229 VRZ262229 WBV262229 WLR262229 WVN262229 F327765 JB327765 SX327765 ACT327765 AMP327765 AWL327765 BGH327765 BQD327765 BZZ327765 CJV327765 CTR327765 DDN327765 DNJ327765 DXF327765 EHB327765 EQX327765 FAT327765 FKP327765 FUL327765 GEH327765 GOD327765 GXZ327765 HHV327765 HRR327765 IBN327765 ILJ327765 IVF327765 JFB327765 JOX327765 JYT327765 KIP327765 KSL327765 LCH327765 LMD327765 LVZ327765 MFV327765 MPR327765 MZN327765 NJJ327765 NTF327765 ODB327765 OMX327765 OWT327765 PGP327765 PQL327765 QAH327765 QKD327765 QTZ327765 RDV327765 RNR327765 RXN327765 SHJ327765 SRF327765 TBB327765 TKX327765 TUT327765 UEP327765 UOL327765 UYH327765 VID327765 VRZ327765 WBV327765 WLR327765 WVN327765 F393301 JB393301 SX393301 ACT393301 AMP393301 AWL393301 BGH393301 BQD393301 BZZ393301 CJV393301 CTR393301 DDN393301 DNJ393301 DXF393301 EHB393301 EQX393301 FAT393301 FKP393301 FUL393301 GEH393301 GOD393301 GXZ393301 HHV393301 HRR393301 IBN393301 ILJ393301 IVF393301 JFB393301 JOX393301 JYT393301 KIP393301 KSL393301 LCH393301 LMD393301 LVZ393301 MFV393301 MPR393301 MZN393301 NJJ393301 NTF393301 ODB393301 OMX393301 OWT393301 PGP393301 PQL393301 QAH393301 QKD393301 QTZ393301 RDV393301 RNR393301 RXN393301 SHJ393301 SRF393301 TBB393301 TKX393301 TUT393301 UEP393301 UOL393301 UYH393301 VID393301 VRZ393301 WBV393301 WLR393301 WVN393301 F458837 JB458837 SX458837 ACT458837 AMP458837 AWL458837 BGH458837 BQD458837 BZZ458837 CJV458837 CTR458837 DDN458837 DNJ458837 DXF458837 EHB458837 EQX458837 FAT458837 FKP458837 FUL458837 GEH458837 GOD458837 GXZ458837 HHV458837 HRR458837 IBN458837 ILJ458837 IVF458837 JFB458837 JOX458837 JYT458837 KIP458837 KSL458837 LCH458837 LMD458837 LVZ458837 MFV458837 MPR458837 MZN458837 NJJ458837 NTF458837 ODB458837 OMX458837 OWT458837 PGP458837 PQL458837 QAH458837 QKD458837 QTZ458837 RDV458837 RNR458837 RXN458837 SHJ458837 SRF458837 TBB458837 TKX458837 TUT458837 UEP458837 UOL458837 UYH458837 VID458837 VRZ458837 WBV458837 WLR458837 WVN458837 F524373 JB524373 SX524373 ACT524373 AMP524373 AWL524373 BGH524373 BQD524373 BZZ524373 CJV524373 CTR524373 DDN524373 DNJ524373 DXF524373 EHB524373 EQX524373 FAT524373 FKP524373 FUL524373 GEH524373 GOD524373 GXZ524373 HHV524373 HRR524373 IBN524373 ILJ524373 IVF524373 JFB524373 JOX524373 JYT524373 KIP524373 KSL524373 LCH524373 LMD524373 LVZ524373 MFV524373 MPR524373 MZN524373 NJJ524373 NTF524373 ODB524373 OMX524373 OWT524373 PGP524373 PQL524373 QAH524373 QKD524373 QTZ524373 RDV524373 RNR524373 RXN524373 SHJ524373 SRF524373 TBB524373 TKX524373 TUT524373 UEP524373 UOL524373 UYH524373 VID524373 VRZ524373 WBV524373 WLR524373 WVN524373 F589909 JB589909 SX589909 ACT589909 AMP589909 AWL589909 BGH589909 BQD589909 BZZ589909 CJV589909 CTR589909 DDN589909 DNJ589909 DXF589909 EHB589909 EQX589909 FAT589909 FKP589909 FUL589909 GEH589909 GOD589909 GXZ589909 HHV589909 HRR589909 IBN589909 ILJ589909 IVF589909 JFB589909 JOX589909 JYT589909 KIP589909 KSL589909 LCH589909 LMD589909 LVZ589909 MFV589909 MPR589909 MZN589909 NJJ589909 NTF589909 ODB589909 OMX589909 OWT589909 PGP589909 PQL589909 QAH589909 QKD589909 QTZ589909 RDV589909 RNR589909 RXN589909 SHJ589909 SRF589909 TBB589909 TKX589909 TUT589909 UEP589909 UOL589909 UYH589909 VID589909 VRZ589909 WBV589909 WLR589909 WVN589909 F655445 JB655445 SX655445 ACT655445 AMP655445 AWL655445 BGH655445 BQD655445 BZZ655445 CJV655445 CTR655445 DDN655445 DNJ655445 DXF655445 EHB655445 EQX655445 FAT655445 FKP655445 FUL655445 GEH655445 GOD655445 GXZ655445 HHV655445 HRR655445 IBN655445 ILJ655445 IVF655445 JFB655445 JOX655445 JYT655445 KIP655445 KSL655445 LCH655445 LMD655445 LVZ655445 MFV655445 MPR655445 MZN655445 NJJ655445 NTF655445 ODB655445 OMX655445 OWT655445 PGP655445 PQL655445 QAH655445 QKD655445 QTZ655445 RDV655445 RNR655445 RXN655445 SHJ655445 SRF655445 TBB655445 TKX655445 TUT655445 UEP655445 UOL655445 UYH655445 VID655445 VRZ655445 WBV655445 WLR655445 WVN655445 F720981 JB720981 SX720981 ACT720981 AMP720981 AWL720981 BGH720981 BQD720981 BZZ720981 CJV720981 CTR720981 DDN720981 DNJ720981 DXF720981 EHB720981 EQX720981 FAT720981 FKP720981 FUL720981 GEH720981 GOD720981 GXZ720981 HHV720981 HRR720981 IBN720981 ILJ720981 IVF720981 JFB720981 JOX720981 JYT720981 KIP720981 KSL720981 LCH720981 LMD720981 LVZ720981 MFV720981 MPR720981 MZN720981 NJJ720981 NTF720981 ODB720981 OMX720981 OWT720981 PGP720981 PQL720981 QAH720981 QKD720981 QTZ720981 RDV720981 RNR720981 RXN720981 SHJ720981 SRF720981 TBB720981 TKX720981 TUT720981 UEP720981 UOL720981 UYH720981 VID720981 VRZ720981 WBV720981 WLR720981 WVN720981 F786517 JB786517 SX786517 ACT786517 AMP786517 AWL786517 BGH786517 BQD786517 BZZ786517 CJV786517 CTR786517 DDN786517 DNJ786517 DXF786517 EHB786517 EQX786517 FAT786517 FKP786517 FUL786517 GEH786517 GOD786517 GXZ786517 HHV786517 HRR786517 IBN786517 ILJ786517 IVF786517 JFB786517 JOX786517 JYT786517 KIP786517 KSL786517 LCH786517 LMD786517 LVZ786517 MFV786517 MPR786517 MZN786517 NJJ786517 NTF786517 ODB786517 OMX786517 OWT786517 PGP786517 PQL786517 QAH786517 QKD786517 QTZ786517 RDV786517 RNR786517 RXN786517 SHJ786517 SRF786517 TBB786517 TKX786517 TUT786517 UEP786517 UOL786517 UYH786517 VID786517 VRZ786517 WBV786517 WLR786517 WVN786517 F852053 JB852053 SX852053 ACT852053 AMP852053 AWL852053 BGH852053 BQD852053 BZZ852053 CJV852053 CTR852053 DDN852053 DNJ852053 DXF852053 EHB852053 EQX852053 FAT852053 FKP852053 FUL852053 GEH852053 GOD852053 GXZ852053 HHV852053 HRR852053 IBN852053 ILJ852053 IVF852053 JFB852053 JOX852053 JYT852053 KIP852053 KSL852053 LCH852053 LMD852053 LVZ852053 MFV852053 MPR852053 MZN852053 NJJ852053 NTF852053 ODB852053 OMX852053 OWT852053 PGP852053 PQL852053 QAH852053 QKD852053 QTZ852053 RDV852053 RNR852053 RXN852053 SHJ852053 SRF852053 TBB852053 TKX852053 TUT852053 UEP852053 UOL852053 UYH852053 VID852053 VRZ852053 WBV852053 WLR852053 WVN852053 F917589 JB917589 SX917589 ACT917589 AMP917589 AWL917589 BGH917589 BQD917589 BZZ917589 CJV917589 CTR917589 DDN917589 DNJ917589 DXF917589 EHB917589 EQX917589 FAT917589 FKP917589 FUL917589 GEH917589 GOD917589 GXZ917589 HHV917589 HRR917589 IBN917589 ILJ917589 IVF917589 JFB917589 JOX917589 JYT917589 KIP917589 KSL917589 LCH917589 LMD917589 LVZ917589 MFV917589 MPR917589 MZN917589 NJJ917589 NTF917589 ODB917589 OMX917589 OWT917589 PGP917589 PQL917589 QAH917589 QKD917589 QTZ917589 RDV917589 RNR917589 RXN917589 SHJ917589 SRF917589 TBB917589 TKX917589 TUT917589 UEP917589 UOL917589 UYH917589 VID917589 VRZ917589 WBV917589 WLR917589 WVN917589 F983125 JB983125 SX983125 ACT983125 AMP983125 AWL983125 BGH983125 BQD983125 BZZ983125 CJV983125 CTR983125 DDN983125 DNJ983125 DXF983125 EHB983125 EQX983125 FAT983125 FKP983125 FUL983125 GEH983125 GOD983125 GXZ983125 HHV983125 HRR983125 IBN983125 ILJ983125 IVF983125 JFB983125 JOX983125 JYT983125 KIP983125 KSL983125 LCH983125 LMD983125 LVZ983125 MFV983125 MPR983125 MZN983125 NJJ983125 NTF983125 ODB983125 OMX983125 OWT983125 PGP983125 PQL983125 QAH983125 QKD983125 QTZ983125 RDV983125 RNR983125 RXN983125 SHJ983125 SRF983125 TBB983125 TKX983125 TUT983125 UEP983125 UOL983125 UYH983125 VID983125 VRZ983125 WBV983125 WLR983125 WVN983125 F16:F18 JB16:JB18 SX16:SX18 ACT16:ACT18 AMP16:AMP18 AWL16:AWL18 BGH16:BGH18 BQD16:BQD18 BZZ16:BZZ18 CJV16:CJV18 CTR16:CTR18 DDN16:DDN18 DNJ16:DNJ18 DXF16:DXF18 EHB16:EHB18 EQX16:EQX18 FAT16:FAT18 FKP16:FKP18 FUL16:FUL18 GEH16:GEH18 GOD16:GOD18 GXZ16:GXZ18 HHV16:HHV18 HRR16:HRR18 IBN16:IBN18 ILJ16:ILJ18 IVF16:IVF18 JFB16:JFB18 JOX16:JOX18 JYT16:JYT18 KIP16:KIP18 KSL16:KSL18 LCH16:LCH18 LMD16:LMD18 LVZ16:LVZ18 MFV16:MFV18 MPR16:MPR18 MZN16:MZN18 NJJ16:NJJ18 NTF16:NTF18 ODB16:ODB18 OMX16:OMX18 OWT16:OWT18 PGP16:PGP18 PQL16:PQL18 QAH16:QAH18 QKD16:QKD18 QTZ16:QTZ18 RDV16:RDV18 RNR16:RNR18 RXN16:RXN18 SHJ16:SHJ18 SRF16:SRF18 TBB16:TBB18 TKX16:TKX18 TUT16:TUT18 UEP16:UEP18 UOL16:UOL18 UYH16:UYH18 VID16:VID18 VRZ16:VRZ18 WBV16:WBV18 WLR16:WLR18 WVN16:WVN18 F65552:F65554 JB65552:JB65554 SX65552:SX65554 ACT65552:ACT65554 AMP65552:AMP65554 AWL65552:AWL65554 BGH65552:BGH65554 BQD65552:BQD65554 BZZ65552:BZZ65554 CJV65552:CJV65554 CTR65552:CTR65554 DDN65552:DDN65554 DNJ65552:DNJ65554 DXF65552:DXF65554 EHB65552:EHB65554 EQX65552:EQX65554 FAT65552:FAT65554 FKP65552:FKP65554 FUL65552:FUL65554 GEH65552:GEH65554 GOD65552:GOD65554 GXZ65552:GXZ65554 HHV65552:HHV65554 HRR65552:HRR65554 IBN65552:IBN65554 ILJ65552:ILJ65554 IVF65552:IVF65554 JFB65552:JFB65554 JOX65552:JOX65554 JYT65552:JYT65554 KIP65552:KIP65554 KSL65552:KSL65554 LCH65552:LCH65554 LMD65552:LMD65554 LVZ65552:LVZ65554 MFV65552:MFV65554 MPR65552:MPR65554 MZN65552:MZN65554 NJJ65552:NJJ65554 NTF65552:NTF65554 ODB65552:ODB65554 OMX65552:OMX65554 OWT65552:OWT65554 PGP65552:PGP65554 PQL65552:PQL65554 QAH65552:QAH65554 QKD65552:QKD65554 QTZ65552:QTZ65554 RDV65552:RDV65554 RNR65552:RNR65554 RXN65552:RXN65554 SHJ65552:SHJ65554 SRF65552:SRF65554 TBB65552:TBB65554 TKX65552:TKX65554 TUT65552:TUT65554 UEP65552:UEP65554 UOL65552:UOL65554 UYH65552:UYH65554 VID65552:VID65554 VRZ65552:VRZ65554 WBV65552:WBV65554 WLR65552:WLR65554 WVN65552:WVN65554 F131088:F131090 JB131088:JB131090 SX131088:SX131090 ACT131088:ACT131090 AMP131088:AMP131090 AWL131088:AWL131090 BGH131088:BGH131090 BQD131088:BQD131090 BZZ131088:BZZ131090 CJV131088:CJV131090 CTR131088:CTR131090 DDN131088:DDN131090 DNJ131088:DNJ131090 DXF131088:DXF131090 EHB131088:EHB131090 EQX131088:EQX131090 FAT131088:FAT131090 FKP131088:FKP131090 FUL131088:FUL131090 GEH131088:GEH131090 GOD131088:GOD131090 GXZ131088:GXZ131090 HHV131088:HHV131090 HRR131088:HRR131090 IBN131088:IBN131090 ILJ131088:ILJ131090 IVF131088:IVF131090 JFB131088:JFB131090 JOX131088:JOX131090 JYT131088:JYT131090 KIP131088:KIP131090 KSL131088:KSL131090 LCH131088:LCH131090 LMD131088:LMD131090 LVZ131088:LVZ131090 MFV131088:MFV131090 MPR131088:MPR131090 MZN131088:MZN131090 NJJ131088:NJJ131090 NTF131088:NTF131090 ODB131088:ODB131090 OMX131088:OMX131090 OWT131088:OWT131090 PGP131088:PGP131090 PQL131088:PQL131090 QAH131088:QAH131090 QKD131088:QKD131090 QTZ131088:QTZ131090 RDV131088:RDV131090 RNR131088:RNR131090 RXN131088:RXN131090 SHJ131088:SHJ131090 SRF131088:SRF131090 TBB131088:TBB131090 TKX131088:TKX131090 TUT131088:TUT131090 UEP131088:UEP131090 UOL131088:UOL131090 UYH131088:UYH131090 VID131088:VID131090 VRZ131088:VRZ131090 WBV131088:WBV131090 WLR131088:WLR131090 WVN131088:WVN131090 F196624:F196626 JB196624:JB196626 SX196624:SX196626 ACT196624:ACT196626 AMP196624:AMP196626 AWL196624:AWL196626 BGH196624:BGH196626 BQD196624:BQD196626 BZZ196624:BZZ196626 CJV196624:CJV196626 CTR196624:CTR196626 DDN196624:DDN196626 DNJ196624:DNJ196626 DXF196624:DXF196626 EHB196624:EHB196626 EQX196624:EQX196626 FAT196624:FAT196626 FKP196624:FKP196626 FUL196624:FUL196626 GEH196624:GEH196626 GOD196624:GOD196626 GXZ196624:GXZ196626 HHV196624:HHV196626 HRR196624:HRR196626 IBN196624:IBN196626 ILJ196624:ILJ196626 IVF196624:IVF196626 JFB196624:JFB196626 JOX196624:JOX196626 JYT196624:JYT196626 KIP196624:KIP196626 KSL196624:KSL196626 LCH196624:LCH196626 LMD196624:LMD196626 LVZ196624:LVZ196626 MFV196624:MFV196626 MPR196624:MPR196626 MZN196624:MZN196626 NJJ196624:NJJ196626 NTF196624:NTF196626 ODB196624:ODB196626 OMX196624:OMX196626 OWT196624:OWT196626 PGP196624:PGP196626 PQL196624:PQL196626 QAH196624:QAH196626 QKD196624:QKD196626 QTZ196624:QTZ196626 RDV196624:RDV196626 RNR196624:RNR196626 RXN196624:RXN196626 SHJ196624:SHJ196626 SRF196624:SRF196626 TBB196624:TBB196626 TKX196624:TKX196626 TUT196624:TUT196626 UEP196624:UEP196626 UOL196624:UOL196626 UYH196624:UYH196626 VID196624:VID196626 VRZ196624:VRZ196626 WBV196624:WBV196626 WLR196624:WLR196626 WVN196624:WVN196626 F262160:F262162 JB262160:JB262162 SX262160:SX262162 ACT262160:ACT262162 AMP262160:AMP262162 AWL262160:AWL262162 BGH262160:BGH262162 BQD262160:BQD262162 BZZ262160:BZZ262162 CJV262160:CJV262162 CTR262160:CTR262162 DDN262160:DDN262162 DNJ262160:DNJ262162 DXF262160:DXF262162 EHB262160:EHB262162 EQX262160:EQX262162 FAT262160:FAT262162 FKP262160:FKP262162 FUL262160:FUL262162 GEH262160:GEH262162 GOD262160:GOD262162 GXZ262160:GXZ262162 HHV262160:HHV262162 HRR262160:HRR262162 IBN262160:IBN262162 ILJ262160:ILJ262162 IVF262160:IVF262162 JFB262160:JFB262162 JOX262160:JOX262162 JYT262160:JYT262162 KIP262160:KIP262162 KSL262160:KSL262162 LCH262160:LCH262162 LMD262160:LMD262162 LVZ262160:LVZ262162 MFV262160:MFV262162 MPR262160:MPR262162 MZN262160:MZN262162 NJJ262160:NJJ262162 NTF262160:NTF262162 ODB262160:ODB262162 OMX262160:OMX262162 OWT262160:OWT262162 PGP262160:PGP262162 PQL262160:PQL262162 QAH262160:QAH262162 QKD262160:QKD262162 QTZ262160:QTZ262162 RDV262160:RDV262162 RNR262160:RNR262162 RXN262160:RXN262162 SHJ262160:SHJ262162 SRF262160:SRF262162 TBB262160:TBB262162 TKX262160:TKX262162 TUT262160:TUT262162 UEP262160:UEP262162 UOL262160:UOL262162 UYH262160:UYH262162 VID262160:VID262162 VRZ262160:VRZ262162 WBV262160:WBV262162 WLR262160:WLR262162 WVN262160:WVN262162 F327696:F327698 JB327696:JB327698 SX327696:SX327698 ACT327696:ACT327698 AMP327696:AMP327698 AWL327696:AWL327698 BGH327696:BGH327698 BQD327696:BQD327698 BZZ327696:BZZ327698 CJV327696:CJV327698 CTR327696:CTR327698 DDN327696:DDN327698 DNJ327696:DNJ327698 DXF327696:DXF327698 EHB327696:EHB327698 EQX327696:EQX327698 FAT327696:FAT327698 FKP327696:FKP327698 FUL327696:FUL327698 GEH327696:GEH327698 GOD327696:GOD327698 GXZ327696:GXZ327698 HHV327696:HHV327698 HRR327696:HRR327698 IBN327696:IBN327698 ILJ327696:ILJ327698 IVF327696:IVF327698 JFB327696:JFB327698 JOX327696:JOX327698 JYT327696:JYT327698 KIP327696:KIP327698 KSL327696:KSL327698 LCH327696:LCH327698 LMD327696:LMD327698 LVZ327696:LVZ327698 MFV327696:MFV327698 MPR327696:MPR327698 MZN327696:MZN327698 NJJ327696:NJJ327698 NTF327696:NTF327698 ODB327696:ODB327698 OMX327696:OMX327698 OWT327696:OWT327698 PGP327696:PGP327698 PQL327696:PQL327698 QAH327696:QAH327698 QKD327696:QKD327698 QTZ327696:QTZ327698 RDV327696:RDV327698 RNR327696:RNR327698 RXN327696:RXN327698 SHJ327696:SHJ327698 SRF327696:SRF327698 TBB327696:TBB327698 TKX327696:TKX327698 TUT327696:TUT327698 UEP327696:UEP327698 UOL327696:UOL327698 UYH327696:UYH327698 VID327696:VID327698 VRZ327696:VRZ327698 WBV327696:WBV327698 WLR327696:WLR327698 WVN327696:WVN327698 F393232:F393234 JB393232:JB393234 SX393232:SX393234 ACT393232:ACT393234 AMP393232:AMP393234 AWL393232:AWL393234 BGH393232:BGH393234 BQD393232:BQD393234 BZZ393232:BZZ393234 CJV393232:CJV393234 CTR393232:CTR393234 DDN393232:DDN393234 DNJ393232:DNJ393234 DXF393232:DXF393234 EHB393232:EHB393234 EQX393232:EQX393234 FAT393232:FAT393234 FKP393232:FKP393234 FUL393232:FUL393234 GEH393232:GEH393234 GOD393232:GOD393234 GXZ393232:GXZ393234 HHV393232:HHV393234 HRR393232:HRR393234 IBN393232:IBN393234 ILJ393232:ILJ393234 IVF393232:IVF393234 JFB393232:JFB393234 JOX393232:JOX393234 JYT393232:JYT393234 KIP393232:KIP393234 KSL393232:KSL393234 LCH393232:LCH393234 LMD393232:LMD393234 LVZ393232:LVZ393234 MFV393232:MFV393234 MPR393232:MPR393234 MZN393232:MZN393234 NJJ393232:NJJ393234 NTF393232:NTF393234 ODB393232:ODB393234 OMX393232:OMX393234 OWT393232:OWT393234 PGP393232:PGP393234 PQL393232:PQL393234 QAH393232:QAH393234 QKD393232:QKD393234 QTZ393232:QTZ393234 RDV393232:RDV393234 RNR393232:RNR393234 RXN393232:RXN393234 SHJ393232:SHJ393234 SRF393232:SRF393234 TBB393232:TBB393234 TKX393232:TKX393234 TUT393232:TUT393234 UEP393232:UEP393234 UOL393232:UOL393234 UYH393232:UYH393234 VID393232:VID393234 VRZ393232:VRZ393234 WBV393232:WBV393234 WLR393232:WLR393234 WVN393232:WVN393234 F458768:F458770 JB458768:JB458770 SX458768:SX458770 ACT458768:ACT458770 AMP458768:AMP458770 AWL458768:AWL458770 BGH458768:BGH458770 BQD458768:BQD458770 BZZ458768:BZZ458770 CJV458768:CJV458770 CTR458768:CTR458770 DDN458768:DDN458770 DNJ458768:DNJ458770 DXF458768:DXF458770 EHB458768:EHB458770 EQX458768:EQX458770 FAT458768:FAT458770 FKP458768:FKP458770 FUL458768:FUL458770 GEH458768:GEH458770 GOD458768:GOD458770 GXZ458768:GXZ458770 HHV458768:HHV458770 HRR458768:HRR458770 IBN458768:IBN458770 ILJ458768:ILJ458770 IVF458768:IVF458770 JFB458768:JFB458770 JOX458768:JOX458770 JYT458768:JYT458770 KIP458768:KIP458770 KSL458768:KSL458770 LCH458768:LCH458770 LMD458768:LMD458770 LVZ458768:LVZ458770 MFV458768:MFV458770 MPR458768:MPR458770 MZN458768:MZN458770 NJJ458768:NJJ458770 NTF458768:NTF458770 ODB458768:ODB458770 OMX458768:OMX458770 OWT458768:OWT458770 PGP458768:PGP458770 PQL458768:PQL458770 QAH458768:QAH458770 QKD458768:QKD458770 QTZ458768:QTZ458770 RDV458768:RDV458770 RNR458768:RNR458770 RXN458768:RXN458770 SHJ458768:SHJ458770 SRF458768:SRF458770 TBB458768:TBB458770 TKX458768:TKX458770 TUT458768:TUT458770 UEP458768:UEP458770 UOL458768:UOL458770 UYH458768:UYH458770 VID458768:VID458770 VRZ458768:VRZ458770 WBV458768:WBV458770 WLR458768:WLR458770 WVN458768:WVN458770 F524304:F524306 JB524304:JB524306 SX524304:SX524306 ACT524304:ACT524306 AMP524304:AMP524306 AWL524304:AWL524306 BGH524304:BGH524306 BQD524304:BQD524306 BZZ524304:BZZ524306 CJV524304:CJV524306 CTR524304:CTR524306 DDN524304:DDN524306 DNJ524304:DNJ524306 DXF524304:DXF524306 EHB524304:EHB524306 EQX524304:EQX524306 FAT524304:FAT524306 FKP524304:FKP524306 FUL524304:FUL524306 GEH524304:GEH524306 GOD524304:GOD524306 GXZ524304:GXZ524306 HHV524304:HHV524306 HRR524304:HRR524306 IBN524304:IBN524306 ILJ524304:ILJ524306 IVF524304:IVF524306 JFB524304:JFB524306 JOX524304:JOX524306 JYT524304:JYT524306 KIP524304:KIP524306 KSL524304:KSL524306 LCH524304:LCH524306 LMD524304:LMD524306 LVZ524304:LVZ524306 MFV524304:MFV524306 MPR524304:MPR524306 MZN524304:MZN524306 NJJ524304:NJJ524306 NTF524304:NTF524306 ODB524304:ODB524306 OMX524304:OMX524306 OWT524304:OWT524306 PGP524304:PGP524306 PQL524304:PQL524306 QAH524304:QAH524306 QKD524304:QKD524306 QTZ524304:QTZ524306 RDV524304:RDV524306 RNR524304:RNR524306 RXN524304:RXN524306 SHJ524304:SHJ524306 SRF524304:SRF524306 TBB524304:TBB524306 TKX524304:TKX524306 TUT524304:TUT524306 UEP524304:UEP524306 UOL524304:UOL524306 UYH524304:UYH524306 VID524304:VID524306 VRZ524304:VRZ524306 WBV524304:WBV524306 WLR524304:WLR524306 WVN524304:WVN524306 F589840:F589842 JB589840:JB589842 SX589840:SX589842 ACT589840:ACT589842 AMP589840:AMP589842 AWL589840:AWL589842 BGH589840:BGH589842 BQD589840:BQD589842 BZZ589840:BZZ589842 CJV589840:CJV589842 CTR589840:CTR589842 DDN589840:DDN589842 DNJ589840:DNJ589842 DXF589840:DXF589842 EHB589840:EHB589842 EQX589840:EQX589842 FAT589840:FAT589842 FKP589840:FKP589842 FUL589840:FUL589842 GEH589840:GEH589842 GOD589840:GOD589842 GXZ589840:GXZ589842 HHV589840:HHV589842 HRR589840:HRR589842 IBN589840:IBN589842 ILJ589840:ILJ589842 IVF589840:IVF589842 JFB589840:JFB589842 JOX589840:JOX589842 JYT589840:JYT589842 KIP589840:KIP589842 KSL589840:KSL589842 LCH589840:LCH589842 LMD589840:LMD589842 LVZ589840:LVZ589842 MFV589840:MFV589842 MPR589840:MPR589842 MZN589840:MZN589842 NJJ589840:NJJ589842 NTF589840:NTF589842 ODB589840:ODB589842 OMX589840:OMX589842 OWT589840:OWT589842 PGP589840:PGP589842 PQL589840:PQL589842 QAH589840:QAH589842 QKD589840:QKD589842 QTZ589840:QTZ589842 RDV589840:RDV589842 RNR589840:RNR589842 RXN589840:RXN589842 SHJ589840:SHJ589842 SRF589840:SRF589842 TBB589840:TBB589842 TKX589840:TKX589842 TUT589840:TUT589842 UEP589840:UEP589842 UOL589840:UOL589842 UYH589840:UYH589842 VID589840:VID589842 VRZ589840:VRZ589842 WBV589840:WBV589842 WLR589840:WLR589842 WVN589840:WVN589842 F655376:F655378 JB655376:JB655378 SX655376:SX655378 ACT655376:ACT655378 AMP655376:AMP655378 AWL655376:AWL655378 BGH655376:BGH655378 BQD655376:BQD655378 BZZ655376:BZZ655378 CJV655376:CJV655378 CTR655376:CTR655378 DDN655376:DDN655378 DNJ655376:DNJ655378 DXF655376:DXF655378 EHB655376:EHB655378 EQX655376:EQX655378 FAT655376:FAT655378 FKP655376:FKP655378 FUL655376:FUL655378 GEH655376:GEH655378 GOD655376:GOD655378 GXZ655376:GXZ655378 HHV655376:HHV655378 HRR655376:HRR655378 IBN655376:IBN655378 ILJ655376:ILJ655378 IVF655376:IVF655378 JFB655376:JFB655378 JOX655376:JOX655378 JYT655376:JYT655378 KIP655376:KIP655378 KSL655376:KSL655378 LCH655376:LCH655378 LMD655376:LMD655378 LVZ655376:LVZ655378 MFV655376:MFV655378 MPR655376:MPR655378 MZN655376:MZN655378 NJJ655376:NJJ655378 NTF655376:NTF655378 ODB655376:ODB655378 OMX655376:OMX655378 OWT655376:OWT655378 PGP655376:PGP655378 PQL655376:PQL655378 QAH655376:QAH655378 QKD655376:QKD655378 QTZ655376:QTZ655378 RDV655376:RDV655378 RNR655376:RNR655378 RXN655376:RXN655378 SHJ655376:SHJ655378 SRF655376:SRF655378 TBB655376:TBB655378 TKX655376:TKX655378 TUT655376:TUT655378 UEP655376:UEP655378 UOL655376:UOL655378 UYH655376:UYH655378 VID655376:VID655378 VRZ655376:VRZ655378 WBV655376:WBV655378 WLR655376:WLR655378 WVN655376:WVN655378 F720912:F720914 JB720912:JB720914 SX720912:SX720914 ACT720912:ACT720914 AMP720912:AMP720914 AWL720912:AWL720914 BGH720912:BGH720914 BQD720912:BQD720914 BZZ720912:BZZ720914 CJV720912:CJV720914 CTR720912:CTR720914 DDN720912:DDN720914 DNJ720912:DNJ720914 DXF720912:DXF720914 EHB720912:EHB720914 EQX720912:EQX720914 FAT720912:FAT720914 FKP720912:FKP720914 FUL720912:FUL720914 GEH720912:GEH720914 GOD720912:GOD720914 GXZ720912:GXZ720914 HHV720912:HHV720914 HRR720912:HRR720914 IBN720912:IBN720914 ILJ720912:ILJ720914 IVF720912:IVF720914 JFB720912:JFB720914 JOX720912:JOX720914 JYT720912:JYT720914 KIP720912:KIP720914 KSL720912:KSL720914 LCH720912:LCH720914 LMD720912:LMD720914 LVZ720912:LVZ720914 MFV720912:MFV720914 MPR720912:MPR720914 MZN720912:MZN720914 NJJ720912:NJJ720914 NTF720912:NTF720914 ODB720912:ODB720914 OMX720912:OMX720914 OWT720912:OWT720914 PGP720912:PGP720914 PQL720912:PQL720914 QAH720912:QAH720914 QKD720912:QKD720914 QTZ720912:QTZ720914 RDV720912:RDV720914 RNR720912:RNR720914 RXN720912:RXN720914 SHJ720912:SHJ720914 SRF720912:SRF720914 TBB720912:TBB720914 TKX720912:TKX720914 TUT720912:TUT720914 UEP720912:UEP720914 UOL720912:UOL720914 UYH720912:UYH720914 VID720912:VID720914 VRZ720912:VRZ720914 WBV720912:WBV720914 WLR720912:WLR720914 WVN720912:WVN720914 F786448:F786450 JB786448:JB786450 SX786448:SX786450 ACT786448:ACT786450 AMP786448:AMP786450 AWL786448:AWL786450 BGH786448:BGH786450 BQD786448:BQD786450 BZZ786448:BZZ786450 CJV786448:CJV786450 CTR786448:CTR786450 DDN786448:DDN786450 DNJ786448:DNJ786450 DXF786448:DXF786450 EHB786448:EHB786450 EQX786448:EQX786450 FAT786448:FAT786450 FKP786448:FKP786450 FUL786448:FUL786450 GEH786448:GEH786450 GOD786448:GOD786450 GXZ786448:GXZ786450 HHV786448:HHV786450 HRR786448:HRR786450 IBN786448:IBN786450 ILJ786448:ILJ786450 IVF786448:IVF786450 JFB786448:JFB786450 JOX786448:JOX786450 JYT786448:JYT786450 KIP786448:KIP786450 KSL786448:KSL786450 LCH786448:LCH786450 LMD786448:LMD786450 LVZ786448:LVZ786450 MFV786448:MFV786450 MPR786448:MPR786450 MZN786448:MZN786450 NJJ786448:NJJ786450 NTF786448:NTF786450 ODB786448:ODB786450 OMX786448:OMX786450 OWT786448:OWT786450 PGP786448:PGP786450 PQL786448:PQL786450 QAH786448:QAH786450 QKD786448:QKD786450 QTZ786448:QTZ786450 RDV786448:RDV786450 RNR786448:RNR786450 RXN786448:RXN786450 SHJ786448:SHJ786450 SRF786448:SRF786450 TBB786448:TBB786450 TKX786448:TKX786450 TUT786448:TUT786450 UEP786448:UEP786450 UOL786448:UOL786450 UYH786448:UYH786450 VID786448:VID786450 VRZ786448:VRZ786450 WBV786448:WBV786450 WLR786448:WLR786450 WVN786448:WVN786450 F851984:F851986 JB851984:JB851986 SX851984:SX851986 ACT851984:ACT851986 AMP851984:AMP851986 AWL851984:AWL851986 BGH851984:BGH851986 BQD851984:BQD851986 BZZ851984:BZZ851986 CJV851984:CJV851986 CTR851984:CTR851986 DDN851984:DDN851986 DNJ851984:DNJ851986 DXF851984:DXF851986 EHB851984:EHB851986 EQX851984:EQX851986 FAT851984:FAT851986 FKP851984:FKP851986 FUL851984:FUL851986 GEH851984:GEH851986 GOD851984:GOD851986 GXZ851984:GXZ851986 HHV851984:HHV851986 HRR851984:HRR851986 IBN851984:IBN851986 ILJ851984:ILJ851986 IVF851984:IVF851986 JFB851984:JFB851986 JOX851984:JOX851986 JYT851984:JYT851986 KIP851984:KIP851986 KSL851984:KSL851986 LCH851984:LCH851986 LMD851984:LMD851986 LVZ851984:LVZ851986 MFV851984:MFV851986 MPR851984:MPR851986 MZN851984:MZN851986 NJJ851984:NJJ851986 NTF851984:NTF851986 ODB851984:ODB851986 OMX851984:OMX851986 OWT851984:OWT851986 PGP851984:PGP851986 PQL851984:PQL851986 QAH851984:QAH851986 QKD851984:QKD851986 QTZ851984:QTZ851986 RDV851984:RDV851986 RNR851984:RNR851986 RXN851984:RXN851986 SHJ851984:SHJ851986 SRF851984:SRF851986 TBB851984:TBB851986 TKX851984:TKX851986 TUT851984:TUT851986 UEP851984:UEP851986 UOL851984:UOL851986 UYH851984:UYH851986 VID851984:VID851986 VRZ851984:VRZ851986 WBV851984:WBV851986 WLR851984:WLR851986 WVN851984:WVN851986 F917520:F917522 JB917520:JB917522 SX917520:SX917522 ACT917520:ACT917522 AMP917520:AMP917522 AWL917520:AWL917522 BGH917520:BGH917522 BQD917520:BQD917522 BZZ917520:BZZ917522 CJV917520:CJV917522 CTR917520:CTR917522 DDN917520:DDN917522 DNJ917520:DNJ917522 DXF917520:DXF917522 EHB917520:EHB917522 EQX917520:EQX917522 FAT917520:FAT917522 FKP917520:FKP917522 FUL917520:FUL917522 GEH917520:GEH917522 GOD917520:GOD917522 GXZ917520:GXZ917522 HHV917520:HHV917522 HRR917520:HRR917522 IBN917520:IBN917522 ILJ917520:ILJ917522 IVF917520:IVF917522 JFB917520:JFB917522 JOX917520:JOX917522 JYT917520:JYT917522 KIP917520:KIP917522 KSL917520:KSL917522 LCH917520:LCH917522 LMD917520:LMD917522 LVZ917520:LVZ917522 MFV917520:MFV917522 MPR917520:MPR917522 MZN917520:MZN917522 NJJ917520:NJJ917522 NTF917520:NTF917522 ODB917520:ODB917522 OMX917520:OMX917522 OWT917520:OWT917522 PGP917520:PGP917522 PQL917520:PQL917522 QAH917520:QAH917522 QKD917520:QKD917522 QTZ917520:QTZ917522 RDV917520:RDV917522 RNR917520:RNR917522 RXN917520:RXN917522 SHJ917520:SHJ917522 SRF917520:SRF917522 TBB917520:TBB917522 TKX917520:TKX917522 TUT917520:TUT917522 UEP917520:UEP917522 UOL917520:UOL917522 UYH917520:UYH917522 VID917520:VID917522 VRZ917520:VRZ917522 WBV917520:WBV917522 WLR917520:WLR917522 WVN917520:WVN917522 F983056:F983058 JB983056:JB983058 SX983056:SX983058 ACT983056:ACT983058 AMP983056:AMP983058 AWL983056:AWL983058 BGH983056:BGH983058 BQD983056:BQD983058 BZZ983056:BZZ983058 CJV983056:CJV983058 CTR983056:CTR983058 DDN983056:DDN983058 DNJ983056:DNJ983058 DXF983056:DXF983058 EHB983056:EHB983058 EQX983056:EQX983058 FAT983056:FAT983058 FKP983056:FKP983058 FUL983056:FUL983058 GEH983056:GEH983058 GOD983056:GOD983058 GXZ983056:GXZ983058 HHV983056:HHV983058 HRR983056:HRR983058 IBN983056:IBN983058 ILJ983056:ILJ983058 IVF983056:IVF983058 JFB983056:JFB983058 JOX983056:JOX983058 JYT983056:JYT983058 KIP983056:KIP983058 KSL983056:KSL983058 LCH983056:LCH983058 LMD983056:LMD983058 LVZ983056:LVZ983058 MFV983056:MFV983058 MPR983056:MPR983058 MZN983056:MZN983058 NJJ983056:NJJ983058 NTF983056:NTF983058 ODB983056:ODB983058 OMX983056:OMX983058 OWT983056:OWT983058 PGP983056:PGP983058 PQL983056:PQL983058 QAH983056:QAH983058 QKD983056:QKD983058 QTZ983056:QTZ983058 RDV983056:RDV983058 RNR983056:RNR983058 RXN983056:RXN983058 SHJ983056:SHJ983058 SRF983056:SRF983058 TBB983056:TBB983058 TKX983056:TKX983058 TUT983056:TUT983058 UEP983056:UEP983058 UOL983056:UOL983058 UYH983056:UYH983058 VID983056:VID983058 VRZ983056:VRZ983058 WBV983056:WBV983058 WLR983056:WLR983058 WVN983056:WVN983058 F20 JB20 SX20 ACT20 AMP20 AWL20 BGH20 BQD20 BZZ20 CJV20 CTR20 DDN20 DNJ20 DXF20 EHB20 EQX20 FAT20 FKP20 FUL20 GEH20 GOD20 GXZ20 HHV20 HRR20 IBN20 ILJ20 IVF20 JFB20 JOX20 JYT20 KIP20 KSL20 LCH20 LMD20 LVZ20 MFV20 MPR20 MZN20 NJJ20 NTF20 ODB20 OMX20 OWT20 PGP20 PQL20 QAH20 QKD20 QTZ20 RDV20 RNR20 RXN20 SHJ20 SRF20 TBB20 TKX20 TUT20 UEP20 UOL20 UYH20 VID20 VRZ20 WBV20 WLR20 WVN20 F65556 JB65556 SX65556 ACT65556 AMP65556 AWL65556 BGH65556 BQD65556 BZZ65556 CJV65556 CTR65556 DDN65556 DNJ65556 DXF65556 EHB65556 EQX65556 FAT65556 FKP65556 FUL65556 GEH65556 GOD65556 GXZ65556 HHV65556 HRR65556 IBN65556 ILJ65556 IVF65556 JFB65556 JOX65556 JYT65556 KIP65556 KSL65556 LCH65556 LMD65556 LVZ65556 MFV65556 MPR65556 MZN65556 NJJ65556 NTF65556 ODB65556 OMX65556 OWT65556 PGP65556 PQL65556 QAH65556 QKD65556 QTZ65556 RDV65556 RNR65556 RXN65556 SHJ65556 SRF65556 TBB65556 TKX65556 TUT65556 UEP65556 UOL65556 UYH65556 VID65556 VRZ65556 WBV65556 WLR65556 WVN65556 F131092 JB131092 SX131092 ACT131092 AMP131092 AWL131092 BGH131092 BQD131092 BZZ131092 CJV131092 CTR131092 DDN131092 DNJ131092 DXF131092 EHB131092 EQX131092 FAT131092 FKP131092 FUL131092 GEH131092 GOD131092 GXZ131092 HHV131092 HRR131092 IBN131092 ILJ131092 IVF131092 JFB131092 JOX131092 JYT131092 KIP131092 KSL131092 LCH131092 LMD131092 LVZ131092 MFV131092 MPR131092 MZN131092 NJJ131092 NTF131092 ODB131092 OMX131092 OWT131092 PGP131092 PQL131092 QAH131092 QKD131092 QTZ131092 RDV131092 RNR131092 RXN131092 SHJ131092 SRF131092 TBB131092 TKX131092 TUT131092 UEP131092 UOL131092 UYH131092 VID131092 VRZ131092 WBV131092 WLR131092 WVN131092 F196628 JB196628 SX196628 ACT196628 AMP196628 AWL196628 BGH196628 BQD196628 BZZ196628 CJV196628 CTR196628 DDN196628 DNJ196628 DXF196628 EHB196628 EQX196628 FAT196628 FKP196628 FUL196628 GEH196628 GOD196628 GXZ196628 HHV196628 HRR196628 IBN196628 ILJ196628 IVF196628 JFB196628 JOX196628 JYT196628 KIP196628 KSL196628 LCH196628 LMD196628 LVZ196628 MFV196628 MPR196628 MZN196628 NJJ196628 NTF196628 ODB196628 OMX196628 OWT196628 PGP196628 PQL196628 QAH196628 QKD196628 QTZ196628 RDV196628 RNR196628 RXN196628 SHJ196628 SRF196628 TBB196628 TKX196628 TUT196628 UEP196628 UOL196628 UYH196628 VID196628 VRZ196628 WBV196628 WLR196628 WVN196628 F262164 JB262164 SX262164 ACT262164 AMP262164 AWL262164 BGH262164 BQD262164 BZZ262164 CJV262164 CTR262164 DDN262164 DNJ262164 DXF262164 EHB262164 EQX262164 FAT262164 FKP262164 FUL262164 GEH262164 GOD262164 GXZ262164 HHV262164 HRR262164 IBN262164 ILJ262164 IVF262164 JFB262164 JOX262164 JYT262164 KIP262164 KSL262164 LCH262164 LMD262164 LVZ262164 MFV262164 MPR262164 MZN262164 NJJ262164 NTF262164 ODB262164 OMX262164 OWT262164 PGP262164 PQL262164 QAH262164 QKD262164 QTZ262164 RDV262164 RNR262164 RXN262164 SHJ262164 SRF262164 TBB262164 TKX262164 TUT262164 UEP262164 UOL262164 UYH262164 VID262164 VRZ262164 WBV262164 WLR262164 WVN262164 F327700 JB327700 SX327700 ACT327700 AMP327700 AWL327700 BGH327700 BQD327700 BZZ327700 CJV327700 CTR327700 DDN327700 DNJ327700 DXF327700 EHB327700 EQX327700 FAT327700 FKP327700 FUL327700 GEH327700 GOD327700 GXZ327700 HHV327700 HRR327700 IBN327700 ILJ327700 IVF327700 JFB327700 JOX327700 JYT327700 KIP327700 KSL327700 LCH327700 LMD327700 LVZ327700 MFV327700 MPR327700 MZN327700 NJJ327700 NTF327700 ODB327700 OMX327700 OWT327700 PGP327700 PQL327700 QAH327700 QKD327700 QTZ327700 RDV327700 RNR327700 RXN327700 SHJ327700 SRF327700 TBB327700 TKX327700 TUT327700 UEP327700 UOL327700 UYH327700 VID327700 VRZ327700 WBV327700 WLR327700 WVN327700 F393236 JB393236 SX393236 ACT393236 AMP393236 AWL393236 BGH393236 BQD393236 BZZ393236 CJV393236 CTR393236 DDN393236 DNJ393236 DXF393236 EHB393236 EQX393236 FAT393236 FKP393236 FUL393236 GEH393236 GOD393236 GXZ393236 HHV393236 HRR393236 IBN393236 ILJ393236 IVF393236 JFB393236 JOX393236 JYT393236 KIP393236 KSL393236 LCH393236 LMD393236 LVZ393236 MFV393236 MPR393236 MZN393236 NJJ393236 NTF393236 ODB393236 OMX393236 OWT393236 PGP393236 PQL393236 QAH393236 QKD393236 QTZ393236 RDV393236 RNR393236 RXN393236 SHJ393236 SRF393236 TBB393236 TKX393236 TUT393236 UEP393236 UOL393236 UYH393236 VID393236 VRZ393236 WBV393236 WLR393236 WVN393236 F458772 JB458772 SX458772 ACT458772 AMP458772 AWL458772 BGH458772 BQD458772 BZZ458772 CJV458772 CTR458772 DDN458772 DNJ458772 DXF458772 EHB458772 EQX458772 FAT458772 FKP458772 FUL458772 GEH458772 GOD458772 GXZ458772 HHV458772 HRR458772 IBN458772 ILJ458772 IVF458772 JFB458772 JOX458772 JYT458772 KIP458772 KSL458772 LCH458772 LMD458772 LVZ458772 MFV458772 MPR458772 MZN458772 NJJ458772 NTF458772 ODB458772 OMX458772 OWT458772 PGP458772 PQL458772 QAH458772 QKD458772 QTZ458772 RDV458772 RNR458772 RXN458772 SHJ458772 SRF458772 TBB458772 TKX458772 TUT458772 UEP458772 UOL458772 UYH458772 VID458772 VRZ458772 WBV458772 WLR458772 WVN458772 F524308 JB524308 SX524308 ACT524308 AMP524308 AWL524308 BGH524308 BQD524308 BZZ524308 CJV524308 CTR524308 DDN524308 DNJ524308 DXF524308 EHB524308 EQX524308 FAT524308 FKP524308 FUL524308 GEH524308 GOD524308 GXZ524308 HHV524308 HRR524308 IBN524308 ILJ524308 IVF524308 JFB524308 JOX524308 JYT524308 KIP524308 KSL524308 LCH524308 LMD524308 LVZ524308 MFV524308 MPR524308 MZN524308 NJJ524308 NTF524308 ODB524308 OMX524308 OWT524308 PGP524308 PQL524308 QAH524308 QKD524308 QTZ524308 RDV524308 RNR524308 RXN524308 SHJ524308 SRF524308 TBB524308 TKX524308 TUT524308 UEP524308 UOL524308 UYH524308 VID524308 VRZ524308 WBV524308 WLR524308 WVN524308 F589844 JB589844 SX589844 ACT589844 AMP589844 AWL589844 BGH589844 BQD589844 BZZ589844 CJV589844 CTR589844 DDN589844 DNJ589844 DXF589844 EHB589844 EQX589844 FAT589844 FKP589844 FUL589844 GEH589844 GOD589844 GXZ589844 HHV589844 HRR589844 IBN589844 ILJ589844 IVF589844 JFB589844 JOX589844 JYT589844 KIP589844 KSL589844 LCH589844 LMD589844 LVZ589844 MFV589844 MPR589844 MZN589844 NJJ589844 NTF589844 ODB589844 OMX589844 OWT589844 PGP589844 PQL589844 QAH589844 QKD589844 QTZ589844 RDV589844 RNR589844 RXN589844 SHJ589844 SRF589844 TBB589844 TKX589844 TUT589844 UEP589844 UOL589844 UYH589844 VID589844 VRZ589844 WBV589844 WLR589844 WVN589844 F655380 JB655380 SX655380 ACT655380 AMP655380 AWL655380 BGH655380 BQD655380 BZZ655380 CJV655380 CTR655380 DDN655380 DNJ655380 DXF655380 EHB655380 EQX655380 FAT655380 FKP655380 FUL655380 GEH655380 GOD655380 GXZ655380 HHV655380 HRR655380 IBN655380 ILJ655380 IVF655380 JFB655380 JOX655380 JYT655380 KIP655380 KSL655380 LCH655380 LMD655380 LVZ655380 MFV655380 MPR655380 MZN655380 NJJ655380 NTF655380 ODB655380 OMX655380 OWT655380 PGP655380 PQL655380 QAH655380 QKD655380 QTZ655380 RDV655380 RNR655380 RXN655380 SHJ655380 SRF655380 TBB655380 TKX655380 TUT655380 UEP655380 UOL655380 UYH655380 VID655380 VRZ655380 WBV655380 WLR655380 WVN655380 F720916 JB720916 SX720916 ACT720916 AMP720916 AWL720916 BGH720916 BQD720916 BZZ720916 CJV720916 CTR720916 DDN720916 DNJ720916 DXF720916 EHB720916 EQX720916 FAT720916 FKP720916 FUL720916 GEH720916 GOD720916 GXZ720916 HHV720916 HRR720916 IBN720916 ILJ720916 IVF720916 JFB720916 JOX720916 JYT720916 KIP720916 KSL720916 LCH720916 LMD720916 LVZ720916 MFV720916 MPR720916 MZN720916 NJJ720916 NTF720916 ODB720916 OMX720916 OWT720916 PGP720916 PQL720916 QAH720916 QKD720916 QTZ720916 RDV720916 RNR720916 RXN720916 SHJ720916 SRF720916 TBB720916 TKX720916 TUT720916 UEP720916 UOL720916 UYH720916 VID720916 VRZ720916 WBV720916 WLR720916 WVN720916 F786452 JB786452 SX786452 ACT786452 AMP786452 AWL786452 BGH786452 BQD786452 BZZ786452 CJV786452 CTR786452 DDN786452 DNJ786452 DXF786452 EHB786452 EQX786452 FAT786452 FKP786452 FUL786452 GEH786452 GOD786452 GXZ786452 HHV786452 HRR786452 IBN786452 ILJ786452 IVF786452 JFB786452 JOX786452 JYT786452 KIP786452 KSL786452 LCH786452 LMD786452 LVZ786452 MFV786452 MPR786452 MZN786452 NJJ786452 NTF786452 ODB786452 OMX786452 OWT786452 PGP786452 PQL786452 QAH786452 QKD786452 QTZ786452 RDV786452 RNR786452 RXN786452 SHJ786452 SRF786452 TBB786452 TKX786452 TUT786452 UEP786452 UOL786452 UYH786452 VID786452 VRZ786452 WBV786452 WLR786452 WVN786452 F851988 JB851988 SX851988 ACT851988 AMP851988 AWL851988 BGH851988 BQD851988 BZZ851988 CJV851988 CTR851988 DDN851988 DNJ851988 DXF851988 EHB851988 EQX851988 FAT851988 FKP851988 FUL851988 GEH851988 GOD851988 GXZ851988 HHV851988 HRR851988 IBN851988 ILJ851988 IVF851988 JFB851988 JOX851988 JYT851988 KIP851988 KSL851988 LCH851988 LMD851988 LVZ851988 MFV851988 MPR851988 MZN851988 NJJ851988 NTF851988 ODB851988 OMX851988 OWT851988 PGP851988 PQL851988 QAH851988 QKD851988 QTZ851988 RDV851988 RNR851988 RXN851988 SHJ851988 SRF851988 TBB851988 TKX851988 TUT851988 UEP851988 UOL851988 UYH851988 VID851988 VRZ851988 WBV851988 WLR851988 WVN851988 F917524 JB917524 SX917524 ACT917524 AMP917524 AWL917524 BGH917524 BQD917524 BZZ917524 CJV917524 CTR917524 DDN917524 DNJ917524 DXF917524 EHB917524 EQX917524 FAT917524 FKP917524 FUL917524 GEH917524 GOD917524 GXZ917524 HHV917524 HRR917524 IBN917524 ILJ917524 IVF917524 JFB917524 JOX917524 JYT917524 KIP917524 KSL917524 LCH917524 LMD917524 LVZ917524 MFV917524 MPR917524 MZN917524 NJJ917524 NTF917524 ODB917524 OMX917524 OWT917524 PGP917524 PQL917524 QAH917524 QKD917524 QTZ917524 RDV917524 RNR917524 RXN917524 SHJ917524 SRF917524 TBB917524 TKX917524 TUT917524 UEP917524 UOL917524 UYH917524 VID917524 VRZ917524 WBV917524 WLR917524 WVN917524 F983060 JB983060 SX983060 ACT983060 AMP983060 AWL983060 BGH983060 BQD983060 BZZ983060 CJV983060 CTR983060 DDN983060 DNJ983060 DXF983060 EHB983060 EQX983060 FAT983060 FKP983060 FUL983060 GEH983060 GOD983060 GXZ983060 HHV983060 HRR983060 IBN983060 ILJ983060 IVF983060 JFB983060 JOX983060 JYT983060 KIP983060 KSL983060 LCH983060 LMD983060 LVZ983060 MFV983060 MPR983060 MZN983060 NJJ983060 NTF983060 ODB983060 OMX983060 OWT983060 PGP983060 PQL983060 QAH983060 QKD983060 QTZ983060 RDV983060 RNR983060 RXN983060 SHJ983060 SRF983060 TBB983060 TKX983060 TUT983060 UEP983060 UOL983060 UYH983060 VID983060 VRZ983060 WBV983060 WLR983060 WVN983060 F22:F26 JB22:JB26 SX22:SX26 ACT22:ACT26 AMP22:AMP26 AWL22:AWL26 BGH22:BGH26 BQD22:BQD26 BZZ22:BZZ26 CJV22:CJV26 CTR22:CTR26 DDN22:DDN26 DNJ22:DNJ26 DXF22:DXF26 EHB22:EHB26 EQX22:EQX26 FAT22:FAT26 FKP22:FKP26 FUL22:FUL26 GEH22:GEH26 GOD22:GOD26 GXZ22:GXZ26 HHV22:HHV26 HRR22:HRR26 IBN22:IBN26 ILJ22:ILJ26 IVF22:IVF26 JFB22:JFB26 JOX22:JOX26 JYT22:JYT26 KIP22:KIP26 KSL22:KSL26 LCH22:LCH26 LMD22:LMD26 LVZ22:LVZ26 MFV22:MFV26 MPR22:MPR26 MZN22:MZN26 NJJ22:NJJ26 NTF22:NTF26 ODB22:ODB26 OMX22:OMX26 OWT22:OWT26 PGP22:PGP26 PQL22:PQL26 QAH22:QAH26 QKD22:QKD26 QTZ22:QTZ26 RDV22:RDV26 RNR22:RNR26 RXN22:RXN26 SHJ22:SHJ26 SRF22:SRF26 TBB22:TBB26 TKX22:TKX26 TUT22:TUT26 UEP22:UEP26 UOL22:UOL26 UYH22:UYH26 VID22:VID26 VRZ22:VRZ26 WBV22:WBV26 WLR22:WLR26 WVN22:WVN26 F65558:F65562 JB65558:JB65562 SX65558:SX65562 ACT65558:ACT65562 AMP65558:AMP65562 AWL65558:AWL65562 BGH65558:BGH65562 BQD65558:BQD65562 BZZ65558:BZZ65562 CJV65558:CJV65562 CTR65558:CTR65562 DDN65558:DDN65562 DNJ65558:DNJ65562 DXF65558:DXF65562 EHB65558:EHB65562 EQX65558:EQX65562 FAT65558:FAT65562 FKP65558:FKP65562 FUL65558:FUL65562 GEH65558:GEH65562 GOD65558:GOD65562 GXZ65558:GXZ65562 HHV65558:HHV65562 HRR65558:HRR65562 IBN65558:IBN65562 ILJ65558:ILJ65562 IVF65558:IVF65562 JFB65558:JFB65562 JOX65558:JOX65562 JYT65558:JYT65562 KIP65558:KIP65562 KSL65558:KSL65562 LCH65558:LCH65562 LMD65558:LMD65562 LVZ65558:LVZ65562 MFV65558:MFV65562 MPR65558:MPR65562 MZN65558:MZN65562 NJJ65558:NJJ65562 NTF65558:NTF65562 ODB65558:ODB65562 OMX65558:OMX65562 OWT65558:OWT65562 PGP65558:PGP65562 PQL65558:PQL65562 QAH65558:QAH65562 QKD65558:QKD65562 QTZ65558:QTZ65562 RDV65558:RDV65562 RNR65558:RNR65562 RXN65558:RXN65562 SHJ65558:SHJ65562 SRF65558:SRF65562 TBB65558:TBB65562 TKX65558:TKX65562 TUT65558:TUT65562 UEP65558:UEP65562 UOL65558:UOL65562 UYH65558:UYH65562 VID65558:VID65562 VRZ65558:VRZ65562 WBV65558:WBV65562 WLR65558:WLR65562 WVN65558:WVN65562 F131094:F131098 JB131094:JB131098 SX131094:SX131098 ACT131094:ACT131098 AMP131094:AMP131098 AWL131094:AWL131098 BGH131094:BGH131098 BQD131094:BQD131098 BZZ131094:BZZ131098 CJV131094:CJV131098 CTR131094:CTR131098 DDN131094:DDN131098 DNJ131094:DNJ131098 DXF131094:DXF131098 EHB131094:EHB131098 EQX131094:EQX131098 FAT131094:FAT131098 FKP131094:FKP131098 FUL131094:FUL131098 GEH131094:GEH131098 GOD131094:GOD131098 GXZ131094:GXZ131098 HHV131094:HHV131098 HRR131094:HRR131098 IBN131094:IBN131098 ILJ131094:ILJ131098 IVF131094:IVF131098 JFB131094:JFB131098 JOX131094:JOX131098 JYT131094:JYT131098 KIP131094:KIP131098 KSL131094:KSL131098 LCH131094:LCH131098 LMD131094:LMD131098 LVZ131094:LVZ131098 MFV131094:MFV131098 MPR131094:MPR131098 MZN131094:MZN131098 NJJ131094:NJJ131098 NTF131094:NTF131098 ODB131094:ODB131098 OMX131094:OMX131098 OWT131094:OWT131098 PGP131094:PGP131098 PQL131094:PQL131098 QAH131094:QAH131098 QKD131094:QKD131098 QTZ131094:QTZ131098 RDV131094:RDV131098 RNR131094:RNR131098 RXN131094:RXN131098 SHJ131094:SHJ131098 SRF131094:SRF131098 TBB131094:TBB131098 TKX131094:TKX131098 TUT131094:TUT131098 UEP131094:UEP131098 UOL131094:UOL131098 UYH131094:UYH131098 VID131094:VID131098 VRZ131094:VRZ131098 WBV131094:WBV131098 WLR131094:WLR131098 WVN131094:WVN131098 F196630:F196634 JB196630:JB196634 SX196630:SX196634 ACT196630:ACT196634 AMP196630:AMP196634 AWL196630:AWL196634 BGH196630:BGH196634 BQD196630:BQD196634 BZZ196630:BZZ196634 CJV196630:CJV196634 CTR196630:CTR196634 DDN196630:DDN196634 DNJ196630:DNJ196634 DXF196630:DXF196634 EHB196630:EHB196634 EQX196630:EQX196634 FAT196630:FAT196634 FKP196630:FKP196634 FUL196630:FUL196634 GEH196630:GEH196634 GOD196630:GOD196634 GXZ196630:GXZ196634 HHV196630:HHV196634 HRR196630:HRR196634 IBN196630:IBN196634 ILJ196630:ILJ196634 IVF196630:IVF196634 JFB196630:JFB196634 JOX196630:JOX196634 JYT196630:JYT196634 KIP196630:KIP196634 KSL196630:KSL196634 LCH196630:LCH196634 LMD196630:LMD196634 LVZ196630:LVZ196634 MFV196630:MFV196634 MPR196630:MPR196634 MZN196630:MZN196634 NJJ196630:NJJ196634 NTF196630:NTF196634 ODB196630:ODB196634 OMX196630:OMX196634 OWT196630:OWT196634 PGP196630:PGP196634 PQL196630:PQL196634 QAH196630:QAH196634 QKD196630:QKD196634 QTZ196630:QTZ196634 RDV196630:RDV196634 RNR196630:RNR196634 RXN196630:RXN196634 SHJ196630:SHJ196634 SRF196630:SRF196634 TBB196630:TBB196634 TKX196630:TKX196634 TUT196630:TUT196634 UEP196630:UEP196634 UOL196630:UOL196634 UYH196630:UYH196634 VID196630:VID196634 VRZ196630:VRZ196634 WBV196630:WBV196634 WLR196630:WLR196634 WVN196630:WVN196634 F262166:F262170 JB262166:JB262170 SX262166:SX262170 ACT262166:ACT262170 AMP262166:AMP262170 AWL262166:AWL262170 BGH262166:BGH262170 BQD262166:BQD262170 BZZ262166:BZZ262170 CJV262166:CJV262170 CTR262166:CTR262170 DDN262166:DDN262170 DNJ262166:DNJ262170 DXF262166:DXF262170 EHB262166:EHB262170 EQX262166:EQX262170 FAT262166:FAT262170 FKP262166:FKP262170 FUL262166:FUL262170 GEH262166:GEH262170 GOD262166:GOD262170 GXZ262166:GXZ262170 HHV262166:HHV262170 HRR262166:HRR262170 IBN262166:IBN262170 ILJ262166:ILJ262170 IVF262166:IVF262170 JFB262166:JFB262170 JOX262166:JOX262170 JYT262166:JYT262170 KIP262166:KIP262170 KSL262166:KSL262170 LCH262166:LCH262170 LMD262166:LMD262170 LVZ262166:LVZ262170 MFV262166:MFV262170 MPR262166:MPR262170 MZN262166:MZN262170 NJJ262166:NJJ262170 NTF262166:NTF262170 ODB262166:ODB262170 OMX262166:OMX262170 OWT262166:OWT262170 PGP262166:PGP262170 PQL262166:PQL262170 QAH262166:QAH262170 QKD262166:QKD262170 QTZ262166:QTZ262170 RDV262166:RDV262170 RNR262166:RNR262170 RXN262166:RXN262170 SHJ262166:SHJ262170 SRF262166:SRF262170 TBB262166:TBB262170 TKX262166:TKX262170 TUT262166:TUT262170 UEP262166:UEP262170 UOL262166:UOL262170 UYH262166:UYH262170 VID262166:VID262170 VRZ262166:VRZ262170 WBV262166:WBV262170 WLR262166:WLR262170 WVN262166:WVN262170 F327702:F327706 JB327702:JB327706 SX327702:SX327706 ACT327702:ACT327706 AMP327702:AMP327706 AWL327702:AWL327706 BGH327702:BGH327706 BQD327702:BQD327706 BZZ327702:BZZ327706 CJV327702:CJV327706 CTR327702:CTR327706 DDN327702:DDN327706 DNJ327702:DNJ327706 DXF327702:DXF327706 EHB327702:EHB327706 EQX327702:EQX327706 FAT327702:FAT327706 FKP327702:FKP327706 FUL327702:FUL327706 GEH327702:GEH327706 GOD327702:GOD327706 GXZ327702:GXZ327706 HHV327702:HHV327706 HRR327702:HRR327706 IBN327702:IBN327706 ILJ327702:ILJ327706 IVF327702:IVF327706 JFB327702:JFB327706 JOX327702:JOX327706 JYT327702:JYT327706 KIP327702:KIP327706 KSL327702:KSL327706 LCH327702:LCH327706 LMD327702:LMD327706 LVZ327702:LVZ327706 MFV327702:MFV327706 MPR327702:MPR327706 MZN327702:MZN327706 NJJ327702:NJJ327706 NTF327702:NTF327706 ODB327702:ODB327706 OMX327702:OMX327706 OWT327702:OWT327706 PGP327702:PGP327706 PQL327702:PQL327706 QAH327702:QAH327706 QKD327702:QKD327706 QTZ327702:QTZ327706 RDV327702:RDV327706 RNR327702:RNR327706 RXN327702:RXN327706 SHJ327702:SHJ327706 SRF327702:SRF327706 TBB327702:TBB327706 TKX327702:TKX327706 TUT327702:TUT327706 UEP327702:UEP327706 UOL327702:UOL327706 UYH327702:UYH327706 VID327702:VID327706 VRZ327702:VRZ327706 WBV327702:WBV327706 WLR327702:WLR327706 WVN327702:WVN327706 F393238:F393242 JB393238:JB393242 SX393238:SX393242 ACT393238:ACT393242 AMP393238:AMP393242 AWL393238:AWL393242 BGH393238:BGH393242 BQD393238:BQD393242 BZZ393238:BZZ393242 CJV393238:CJV393242 CTR393238:CTR393242 DDN393238:DDN393242 DNJ393238:DNJ393242 DXF393238:DXF393242 EHB393238:EHB393242 EQX393238:EQX393242 FAT393238:FAT393242 FKP393238:FKP393242 FUL393238:FUL393242 GEH393238:GEH393242 GOD393238:GOD393242 GXZ393238:GXZ393242 HHV393238:HHV393242 HRR393238:HRR393242 IBN393238:IBN393242 ILJ393238:ILJ393242 IVF393238:IVF393242 JFB393238:JFB393242 JOX393238:JOX393242 JYT393238:JYT393242 KIP393238:KIP393242 KSL393238:KSL393242 LCH393238:LCH393242 LMD393238:LMD393242 LVZ393238:LVZ393242 MFV393238:MFV393242 MPR393238:MPR393242 MZN393238:MZN393242 NJJ393238:NJJ393242 NTF393238:NTF393242 ODB393238:ODB393242 OMX393238:OMX393242 OWT393238:OWT393242 PGP393238:PGP393242 PQL393238:PQL393242 QAH393238:QAH393242 QKD393238:QKD393242 QTZ393238:QTZ393242 RDV393238:RDV393242 RNR393238:RNR393242 RXN393238:RXN393242 SHJ393238:SHJ393242 SRF393238:SRF393242 TBB393238:TBB393242 TKX393238:TKX393242 TUT393238:TUT393242 UEP393238:UEP393242 UOL393238:UOL393242 UYH393238:UYH393242 VID393238:VID393242 VRZ393238:VRZ393242 WBV393238:WBV393242 WLR393238:WLR393242 WVN393238:WVN393242 F458774:F458778 JB458774:JB458778 SX458774:SX458778 ACT458774:ACT458778 AMP458774:AMP458778 AWL458774:AWL458778 BGH458774:BGH458778 BQD458774:BQD458778 BZZ458774:BZZ458778 CJV458774:CJV458778 CTR458774:CTR458778 DDN458774:DDN458778 DNJ458774:DNJ458778 DXF458774:DXF458778 EHB458774:EHB458778 EQX458774:EQX458778 FAT458774:FAT458778 FKP458774:FKP458778 FUL458774:FUL458778 GEH458774:GEH458778 GOD458774:GOD458778 GXZ458774:GXZ458778 HHV458774:HHV458778 HRR458774:HRR458778 IBN458774:IBN458778 ILJ458774:ILJ458778 IVF458774:IVF458778 JFB458774:JFB458778 JOX458774:JOX458778 JYT458774:JYT458778 KIP458774:KIP458778 KSL458774:KSL458778 LCH458774:LCH458778 LMD458774:LMD458778 LVZ458774:LVZ458778 MFV458774:MFV458778 MPR458774:MPR458778 MZN458774:MZN458778 NJJ458774:NJJ458778 NTF458774:NTF458778 ODB458774:ODB458778 OMX458774:OMX458778 OWT458774:OWT458778 PGP458774:PGP458778 PQL458774:PQL458778 QAH458774:QAH458778 QKD458774:QKD458778 QTZ458774:QTZ458778 RDV458774:RDV458778 RNR458774:RNR458778 RXN458774:RXN458778 SHJ458774:SHJ458778 SRF458774:SRF458778 TBB458774:TBB458778 TKX458774:TKX458778 TUT458774:TUT458778 UEP458774:UEP458778 UOL458774:UOL458778 UYH458774:UYH458778 VID458774:VID458778 VRZ458774:VRZ458778 WBV458774:WBV458778 WLR458774:WLR458778 WVN458774:WVN458778 F524310:F524314 JB524310:JB524314 SX524310:SX524314 ACT524310:ACT524314 AMP524310:AMP524314 AWL524310:AWL524314 BGH524310:BGH524314 BQD524310:BQD524314 BZZ524310:BZZ524314 CJV524310:CJV524314 CTR524310:CTR524314 DDN524310:DDN524314 DNJ524310:DNJ524314 DXF524310:DXF524314 EHB524310:EHB524314 EQX524310:EQX524314 FAT524310:FAT524314 FKP524310:FKP524314 FUL524310:FUL524314 GEH524310:GEH524314 GOD524310:GOD524314 GXZ524310:GXZ524314 HHV524310:HHV524314 HRR524310:HRR524314 IBN524310:IBN524314 ILJ524310:ILJ524314 IVF524310:IVF524314 JFB524310:JFB524314 JOX524310:JOX524314 JYT524310:JYT524314 KIP524310:KIP524314 KSL524310:KSL524314 LCH524310:LCH524314 LMD524310:LMD524314 LVZ524310:LVZ524314 MFV524310:MFV524314 MPR524310:MPR524314 MZN524310:MZN524314 NJJ524310:NJJ524314 NTF524310:NTF524314 ODB524310:ODB524314 OMX524310:OMX524314 OWT524310:OWT524314 PGP524310:PGP524314 PQL524310:PQL524314 QAH524310:QAH524314 QKD524310:QKD524314 QTZ524310:QTZ524314 RDV524310:RDV524314 RNR524310:RNR524314 RXN524310:RXN524314 SHJ524310:SHJ524314 SRF524310:SRF524314 TBB524310:TBB524314 TKX524310:TKX524314 TUT524310:TUT524314 UEP524310:UEP524314 UOL524310:UOL524314 UYH524310:UYH524314 VID524310:VID524314 VRZ524310:VRZ524314 WBV524310:WBV524314 WLR524310:WLR524314 WVN524310:WVN524314 F589846:F589850 JB589846:JB589850 SX589846:SX589850 ACT589846:ACT589850 AMP589846:AMP589850 AWL589846:AWL589850 BGH589846:BGH589850 BQD589846:BQD589850 BZZ589846:BZZ589850 CJV589846:CJV589850 CTR589846:CTR589850 DDN589846:DDN589850 DNJ589846:DNJ589850 DXF589846:DXF589850 EHB589846:EHB589850 EQX589846:EQX589850 FAT589846:FAT589850 FKP589846:FKP589850 FUL589846:FUL589850 GEH589846:GEH589850 GOD589846:GOD589850 GXZ589846:GXZ589850 HHV589846:HHV589850 HRR589846:HRR589850 IBN589846:IBN589850 ILJ589846:ILJ589850 IVF589846:IVF589850 JFB589846:JFB589850 JOX589846:JOX589850 JYT589846:JYT589850 KIP589846:KIP589850 KSL589846:KSL589850 LCH589846:LCH589850 LMD589846:LMD589850 LVZ589846:LVZ589850 MFV589846:MFV589850 MPR589846:MPR589850 MZN589846:MZN589850 NJJ589846:NJJ589850 NTF589846:NTF589850 ODB589846:ODB589850 OMX589846:OMX589850 OWT589846:OWT589850 PGP589846:PGP589850 PQL589846:PQL589850 QAH589846:QAH589850 QKD589846:QKD589850 QTZ589846:QTZ589850 RDV589846:RDV589850 RNR589846:RNR589850 RXN589846:RXN589850 SHJ589846:SHJ589850 SRF589846:SRF589850 TBB589846:TBB589850 TKX589846:TKX589850 TUT589846:TUT589850 UEP589846:UEP589850 UOL589846:UOL589850 UYH589846:UYH589850 VID589846:VID589850 VRZ589846:VRZ589850 WBV589846:WBV589850 WLR589846:WLR589850 WVN589846:WVN589850 F655382:F655386 JB655382:JB655386 SX655382:SX655386 ACT655382:ACT655386 AMP655382:AMP655386 AWL655382:AWL655386 BGH655382:BGH655386 BQD655382:BQD655386 BZZ655382:BZZ655386 CJV655382:CJV655386 CTR655382:CTR655386 DDN655382:DDN655386 DNJ655382:DNJ655386 DXF655382:DXF655386 EHB655382:EHB655386 EQX655382:EQX655386 FAT655382:FAT655386 FKP655382:FKP655386 FUL655382:FUL655386 GEH655382:GEH655386 GOD655382:GOD655386 GXZ655382:GXZ655386 HHV655382:HHV655386 HRR655382:HRR655386 IBN655382:IBN655386 ILJ655382:ILJ655386 IVF655382:IVF655386 JFB655382:JFB655386 JOX655382:JOX655386 JYT655382:JYT655386 KIP655382:KIP655386 KSL655382:KSL655386 LCH655382:LCH655386 LMD655382:LMD655386 LVZ655382:LVZ655386 MFV655382:MFV655386 MPR655382:MPR655386 MZN655382:MZN655386 NJJ655382:NJJ655386 NTF655382:NTF655386 ODB655382:ODB655386 OMX655382:OMX655386 OWT655382:OWT655386 PGP655382:PGP655386 PQL655382:PQL655386 QAH655382:QAH655386 QKD655382:QKD655386 QTZ655382:QTZ655386 RDV655382:RDV655386 RNR655382:RNR655386 RXN655382:RXN655386 SHJ655382:SHJ655386 SRF655382:SRF655386 TBB655382:TBB655386 TKX655382:TKX655386 TUT655382:TUT655386 UEP655382:UEP655386 UOL655382:UOL655386 UYH655382:UYH655386 VID655382:VID655386 VRZ655382:VRZ655386 WBV655382:WBV655386 WLR655382:WLR655386 WVN655382:WVN655386 F720918:F720922 JB720918:JB720922 SX720918:SX720922 ACT720918:ACT720922 AMP720918:AMP720922 AWL720918:AWL720922 BGH720918:BGH720922 BQD720918:BQD720922 BZZ720918:BZZ720922 CJV720918:CJV720922 CTR720918:CTR720922 DDN720918:DDN720922 DNJ720918:DNJ720922 DXF720918:DXF720922 EHB720918:EHB720922 EQX720918:EQX720922 FAT720918:FAT720922 FKP720918:FKP720922 FUL720918:FUL720922 GEH720918:GEH720922 GOD720918:GOD720922 GXZ720918:GXZ720922 HHV720918:HHV720922 HRR720918:HRR720922 IBN720918:IBN720922 ILJ720918:ILJ720922 IVF720918:IVF720922 JFB720918:JFB720922 JOX720918:JOX720922 JYT720918:JYT720922 KIP720918:KIP720922 KSL720918:KSL720922 LCH720918:LCH720922 LMD720918:LMD720922 LVZ720918:LVZ720922 MFV720918:MFV720922 MPR720918:MPR720922 MZN720918:MZN720922 NJJ720918:NJJ720922 NTF720918:NTF720922 ODB720918:ODB720922 OMX720918:OMX720922 OWT720918:OWT720922 PGP720918:PGP720922 PQL720918:PQL720922 QAH720918:QAH720922 QKD720918:QKD720922 QTZ720918:QTZ720922 RDV720918:RDV720922 RNR720918:RNR720922 RXN720918:RXN720922 SHJ720918:SHJ720922 SRF720918:SRF720922 TBB720918:TBB720922 TKX720918:TKX720922 TUT720918:TUT720922 UEP720918:UEP720922 UOL720918:UOL720922 UYH720918:UYH720922 VID720918:VID720922 VRZ720918:VRZ720922 WBV720918:WBV720922 WLR720918:WLR720922 WVN720918:WVN720922 F786454:F786458 JB786454:JB786458 SX786454:SX786458 ACT786454:ACT786458 AMP786454:AMP786458 AWL786454:AWL786458 BGH786454:BGH786458 BQD786454:BQD786458 BZZ786454:BZZ786458 CJV786454:CJV786458 CTR786454:CTR786458 DDN786454:DDN786458 DNJ786454:DNJ786458 DXF786454:DXF786458 EHB786454:EHB786458 EQX786454:EQX786458 FAT786454:FAT786458 FKP786454:FKP786458 FUL786454:FUL786458 GEH786454:GEH786458 GOD786454:GOD786458 GXZ786454:GXZ786458 HHV786454:HHV786458 HRR786454:HRR786458 IBN786454:IBN786458 ILJ786454:ILJ786458 IVF786454:IVF786458 JFB786454:JFB786458 JOX786454:JOX786458 JYT786454:JYT786458 KIP786454:KIP786458 KSL786454:KSL786458 LCH786454:LCH786458 LMD786454:LMD786458 LVZ786454:LVZ786458 MFV786454:MFV786458 MPR786454:MPR786458 MZN786454:MZN786458 NJJ786454:NJJ786458 NTF786454:NTF786458 ODB786454:ODB786458 OMX786454:OMX786458 OWT786454:OWT786458 PGP786454:PGP786458 PQL786454:PQL786458 QAH786454:QAH786458 QKD786454:QKD786458 QTZ786454:QTZ786458 RDV786454:RDV786458 RNR786454:RNR786458 RXN786454:RXN786458 SHJ786454:SHJ786458 SRF786454:SRF786458 TBB786454:TBB786458 TKX786454:TKX786458 TUT786454:TUT786458 UEP786454:UEP786458 UOL786454:UOL786458 UYH786454:UYH786458 VID786454:VID786458 VRZ786454:VRZ786458 WBV786454:WBV786458 WLR786454:WLR786458 WVN786454:WVN786458 F851990:F851994 JB851990:JB851994 SX851990:SX851994 ACT851990:ACT851994 AMP851990:AMP851994 AWL851990:AWL851994 BGH851990:BGH851994 BQD851990:BQD851994 BZZ851990:BZZ851994 CJV851990:CJV851994 CTR851990:CTR851994 DDN851990:DDN851994 DNJ851990:DNJ851994 DXF851990:DXF851994 EHB851990:EHB851994 EQX851990:EQX851994 FAT851990:FAT851994 FKP851990:FKP851994 FUL851990:FUL851994 GEH851990:GEH851994 GOD851990:GOD851994 GXZ851990:GXZ851994 HHV851990:HHV851994 HRR851990:HRR851994 IBN851990:IBN851994 ILJ851990:ILJ851994 IVF851990:IVF851994 JFB851990:JFB851994 JOX851990:JOX851994 JYT851990:JYT851994 KIP851990:KIP851994 KSL851990:KSL851994 LCH851990:LCH851994 LMD851990:LMD851994 LVZ851990:LVZ851994 MFV851990:MFV851994 MPR851990:MPR851994 MZN851990:MZN851994 NJJ851990:NJJ851994 NTF851990:NTF851994 ODB851990:ODB851994 OMX851990:OMX851994 OWT851990:OWT851994 PGP851990:PGP851994 PQL851990:PQL851994 QAH851990:QAH851994 QKD851990:QKD851994 QTZ851990:QTZ851994 RDV851990:RDV851994 RNR851990:RNR851994 RXN851990:RXN851994 SHJ851990:SHJ851994 SRF851990:SRF851994 TBB851990:TBB851994 TKX851990:TKX851994 TUT851990:TUT851994 UEP851990:UEP851994 UOL851990:UOL851994 UYH851990:UYH851994 VID851990:VID851994 VRZ851990:VRZ851994 WBV851990:WBV851994 WLR851990:WLR851994 WVN851990:WVN851994 F917526:F917530 JB917526:JB917530 SX917526:SX917530 ACT917526:ACT917530 AMP917526:AMP917530 AWL917526:AWL917530 BGH917526:BGH917530 BQD917526:BQD917530 BZZ917526:BZZ917530 CJV917526:CJV917530 CTR917526:CTR917530 DDN917526:DDN917530 DNJ917526:DNJ917530 DXF917526:DXF917530 EHB917526:EHB917530 EQX917526:EQX917530 FAT917526:FAT917530 FKP917526:FKP917530 FUL917526:FUL917530 GEH917526:GEH917530 GOD917526:GOD917530 GXZ917526:GXZ917530 HHV917526:HHV917530 HRR917526:HRR917530 IBN917526:IBN917530 ILJ917526:ILJ917530 IVF917526:IVF917530 JFB917526:JFB917530 JOX917526:JOX917530 JYT917526:JYT917530 KIP917526:KIP917530 KSL917526:KSL917530 LCH917526:LCH917530 LMD917526:LMD917530 LVZ917526:LVZ917530 MFV917526:MFV917530 MPR917526:MPR917530 MZN917526:MZN917530 NJJ917526:NJJ917530 NTF917526:NTF917530 ODB917526:ODB917530 OMX917526:OMX917530 OWT917526:OWT917530 PGP917526:PGP917530 PQL917526:PQL917530 QAH917526:QAH917530 QKD917526:QKD917530 QTZ917526:QTZ917530 RDV917526:RDV917530 RNR917526:RNR917530 RXN917526:RXN917530 SHJ917526:SHJ917530 SRF917526:SRF917530 TBB917526:TBB917530 TKX917526:TKX917530 TUT917526:TUT917530 UEP917526:UEP917530 UOL917526:UOL917530 UYH917526:UYH917530 VID917526:VID917530 VRZ917526:VRZ917530 WBV917526:WBV917530 WLR917526:WLR917530 WVN917526:WVN917530 F983062:F983066 JB983062:JB983066 SX983062:SX983066 ACT983062:ACT983066 AMP983062:AMP983066 AWL983062:AWL983066 BGH983062:BGH983066 BQD983062:BQD983066 BZZ983062:BZZ983066 CJV983062:CJV983066 CTR983062:CTR983066 DDN983062:DDN983066 DNJ983062:DNJ983066 DXF983062:DXF983066 EHB983062:EHB983066 EQX983062:EQX983066 FAT983062:FAT983066 FKP983062:FKP983066 FUL983062:FUL983066 GEH983062:GEH983066 GOD983062:GOD983066 GXZ983062:GXZ983066 HHV983062:HHV983066 HRR983062:HRR983066 IBN983062:IBN983066 ILJ983062:ILJ983066 IVF983062:IVF983066 JFB983062:JFB983066 JOX983062:JOX983066 JYT983062:JYT983066 KIP983062:KIP983066 KSL983062:KSL983066 LCH983062:LCH983066 LMD983062:LMD983066 LVZ983062:LVZ983066 MFV983062:MFV983066 MPR983062:MPR983066 MZN983062:MZN983066 NJJ983062:NJJ983066 NTF983062:NTF983066 ODB983062:ODB983066 OMX983062:OMX983066 OWT983062:OWT983066 PGP983062:PGP983066 PQL983062:PQL983066 QAH983062:QAH983066 QKD983062:QKD983066 QTZ983062:QTZ983066 RDV983062:RDV983066 RNR983062:RNR983066 RXN983062:RXN983066 SHJ983062:SHJ983066 SRF983062:SRF983066 TBB983062:TBB983066 TKX983062:TKX983066 TUT983062:TUT983066 UEP983062:UEP983066 UOL983062:UOL983066 UYH983062:UYH983066 VID983062:VID983066 VRZ983062:VRZ983066 WBV983062:WBV983066 WLR983062:WLR983066 WVN983062:WVN983066 F28:F33 JB28:JB33 SX28:SX33 ACT28:ACT33 AMP28:AMP33 AWL28:AWL33 BGH28:BGH33 BQD28:BQD33 BZZ28:BZZ33 CJV28:CJV33 CTR28:CTR33 DDN28:DDN33 DNJ28:DNJ33 DXF28:DXF33 EHB28:EHB33 EQX28:EQX33 FAT28:FAT33 FKP28:FKP33 FUL28:FUL33 GEH28:GEH33 GOD28:GOD33 GXZ28:GXZ33 HHV28:HHV33 HRR28:HRR33 IBN28:IBN33 ILJ28:ILJ33 IVF28:IVF33 JFB28:JFB33 JOX28:JOX33 JYT28:JYT33 KIP28:KIP33 KSL28:KSL33 LCH28:LCH33 LMD28:LMD33 LVZ28:LVZ33 MFV28:MFV33 MPR28:MPR33 MZN28:MZN33 NJJ28:NJJ33 NTF28:NTF33 ODB28:ODB33 OMX28:OMX33 OWT28:OWT33 PGP28:PGP33 PQL28:PQL33 QAH28:QAH33 QKD28:QKD33 QTZ28:QTZ33 RDV28:RDV33 RNR28:RNR33 RXN28:RXN33 SHJ28:SHJ33 SRF28:SRF33 TBB28:TBB33 TKX28:TKX33 TUT28:TUT33 UEP28:UEP33 UOL28:UOL33 UYH28:UYH33 VID28:VID33 VRZ28:VRZ33 WBV28:WBV33 WLR28:WLR33 WVN28:WVN33 F65564:F65569 JB65564:JB65569 SX65564:SX65569 ACT65564:ACT65569 AMP65564:AMP65569 AWL65564:AWL65569 BGH65564:BGH65569 BQD65564:BQD65569 BZZ65564:BZZ65569 CJV65564:CJV65569 CTR65564:CTR65569 DDN65564:DDN65569 DNJ65564:DNJ65569 DXF65564:DXF65569 EHB65564:EHB65569 EQX65564:EQX65569 FAT65564:FAT65569 FKP65564:FKP65569 FUL65564:FUL65569 GEH65564:GEH65569 GOD65564:GOD65569 GXZ65564:GXZ65569 HHV65564:HHV65569 HRR65564:HRR65569 IBN65564:IBN65569 ILJ65564:ILJ65569 IVF65564:IVF65569 JFB65564:JFB65569 JOX65564:JOX65569 JYT65564:JYT65569 KIP65564:KIP65569 KSL65564:KSL65569 LCH65564:LCH65569 LMD65564:LMD65569 LVZ65564:LVZ65569 MFV65564:MFV65569 MPR65564:MPR65569 MZN65564:MZN65569 NJJ65564:NJJ65569 NTF65564:NTF65569 ODB65564:ODB65569 OMX65564:OMX65569 OWT65564:OWT65569 PGP65564:PGP65569 PQL65564:PQL65569 QAH65564:QAH65569 QKD65564:QKD65569 QTZ65564:QTZ65569 RDV65564:RDV65569 RNR65564:RNR65569 RXN65564:RXN65569 SHJ65564:SHJ65569 SRF65564:SRF65569 TBB65564:TBB65569 TKX65564:TKX65569 TUT65564:TUT65569 UEP65564:UEP65569 UOL65564:UOL65569 UYH65564:UYH65569 VID65564:VID65569 VRZ65564:VRZ65569 WBV65564:WBV65569 WLR65564:WLR65569 WVN65564:WVN65569 F131100:F131105 JB131100:JB131105 SX131100:SX131105 ACT131100:ACT131105 AMP131100:AMP131105 AWL131100:AWL131105 BGH131100:BGH131105 BQD131100:BQD131105 BZZ131100:BZZ131105 CJV131100:CJV131105 CTR131100:CTR131105 DDN131100:DDN131105 DNJ131100:DNJ131105 DXF131100:DXF131105 EHB131100:EHB131105 EQX131100:EQX131105 FAT131100:FAT131105 FKP131100:FKP131105 FUL131100:FUL131105 GEH131100:GEH131105 GOD131100:GOD131105 GXZ131100:GXZ131105 HHV131100:HHV131105 HRR131100:HRR131105 IBN131100:IBN131105 ILJ131100:ILJ131105 IVF131100:IVF131105 JFB131100:JFB131105 JOX131100:JOX131105 JYT131100:JYT131105 KIP131100:KIP131105 KSL131100:KSL131105 LCH131100:LCH131105 LMD131100:LMD131105 LVZ131100:LVZ131105 MFV131100:MFV131105 MPR131100:MPR131105 MZN131100:MZN131105 NJJ131100:NJJ131105 NTF131100:NTF131105 ODB131100:ODB131105 OMX131100:OMX131105 OWT131100:OWT131105 PGP131100:PGP131105 PQL131100:PQL131105 QAH131100:QAH131105 QKD131100:QKD131105 QTZ131100:QTZ131105 RDV131100:RDV131105 RNR131100:RNR131105 RXN131100:RXN131105 SHJ131100:SHJ131105 SRF131100:SRF131105 TBB131100:TBB131105 TKX131100:TKX131105 TUT131100:TUT131105 UEP131100:UEP131105 UOL131100:UOL131105 UYH131100:UYH131105 VID131100:VID131105 VRZ131100:VRZ131105 WBV131100:WBV131105 WLR131100:WLR131105 WVN131100:WVN131105 F196636:F196641 JB196636:JB196641 SX196636:SX196641 ACT196636:ACT196641 AMP196636:AMP196641 AWL196636:AWL196641 BGH196636:BGH196641 BQD196636:BQD196641 BZZ196636:BZZ196641 CJV196636:CJV196641 CTR196636:CTR196641 DDN196636:DDN196641 DNJ196636:DNJ196641 DXF196636:DXF196641 EHB196636:EHB196641 EQX196636:EQX196641 FAT196636:FAT196641 FKP196636:FKP196641 FUL196636:FUL196641 GEH196636:GEH196641 GOD196636:GOD196641 GXZ196636:GXZ196641 HHV196636:HHV196641 HRR196636:HRR196641 IBN196636:IBN196641 ILJ196636:ILJ196641 IVF196636:IVF196641 JFB196636:JFB196641 JOX196636:JOX196641 JYT196636:JYT196641 KIP196636:KIP196641 KSL196636:KSL196641 LCH196636:LCH196641 LMD196636:LMD196641 LVZ196636:LVZ196641 MFV196636:MFV196641 MPR196636:MPR196641 MZN196636:MZN196641 NJJ196636:NJJ196641 NTF196636:NTF196641 ODB196636:ODB196641 OMX196636:OMX196641 OWT196636:OWT196641 PGP196636:PGP196641 PQL196636:PQL196641 QAH196636:QAH196641 QKD196636:QKD196641 QTZ196636:QTZ196641 RDV196636:RDV196641 RNR196636:RNR196641 RXN196636:RXN196641 SHJ196636:SHJ196641 SRF196636:SRF196641 TBB196636:TBB196641 TKX196636:TKX196641 TUT196636:TUT196641 UEP196636:UEP196641 UOL196636:UOL196641 UYH196636:UYH196641 VID196636:VID196641 VRZ196636:VRZ196641 WBV196636:WBV196641 WLR196636:WLR196641 WVN196636:WVN196641 F262172:F262177 JB262172:JB262177 SX262172:SX262177 ACT262172:ACT262177 AMP262172:AMP262177 AWL262172:AWL262177 BGH262172:BGH262177 BQD262172:BQD262177 BZZ262172:BZZ262177 CJV262172:CJV262177 CTR262172:CTR262177 DDN262172:DDN262177 DNJ262172:DNJ262177 DXF262172:DXF262177 EHB262172:EHB262177 EQX262172:EQX262177 FAT262172:FAT262177 FKP262172:FKP262177 FUL262172:FUL262177 GEH262172:GEH262177 GOD262172:GOD262177 GXZ262172:GXZ262177 HHV262172:HHV262177 HRR262172:HRR262177 IBN262172:IBN262177 ILJ262172:ILJ262177 IVF262172:IVF262177 JFB262172:JFB262177 JOX262172:JOX262177 JYT262172:JYT262177 KIP262172:KIP262177 KSL262172:KSL262177 LCH262172:LCH262177 LMD262172:LMD262177 LVZ262172:LVZ262177 MFV262172:MFV262177 MPR262172:MPR262177 MZN262172:MZN262177 NJJ262172:NJJ262177 NTF262172:NTF262177 ODB262172:ODB262177 OMX262172:OMX262177 OWT262172:OWT262177 PGP262172:PGP262177 PQL262172:PQL262177 QAH262172:QAH262177 QKD262172:QKD262177 QTZ262172:QTZ262177 RDV262172:RDV262177 RNR262172:RNR262177 RXN262172:RXN262177 SHJ262172:SHJ262177 SRF262172:SRF262177 TBB262172:TBB262177 TKX262172:TKX262177 TUT262172:TUT262177 UEP262172:UEP262177 UOL262172:UOL262177 UYH262172:UYH262177 VID262172:VID262177 VRZ262172:VRZ262177 WBV262172:WBV262177 WLR262172:WLR262177 WVN262172:WVN262177 F327708:F327713 JB327708:JB327713 SX327708:SX327713 ACT327708:ACT327713 AMP327708:AMP327713 AWL327708:AWL327713 BGH327708:BGH327713 BQD327708:BQD327713 BZZ327708:BZZ327713 CJV327708:CJV327713 CTR327708:CTR327713 DDN327708:DDN327713 DNJ327708:DNJ327713 DXF327708:DXF327713 EHB327708:EHB327713 EQX327708:EQX327713 FAT327708:FAT327713 FKP327708:FKP327713 FUL327708:FUL327713 GEH327708:GEH327713 GOD327708:GOD327713 GXZ327708:GXZ327713 HHV327708:HHV327713 HRR327708:HRR327713 IBN327708:IBN327713 ILJ327708:ILJ327713 IVF327708:IVF327713 JFB327708:JFB327713 JOX327708:JOX327713 JYT327708:JYT327713 KIP327708:KIP327713 KSL327708:KSL327713 LCH327708:LCH327713 LMD327708:LMD327713 LVZ327708:LVZ327713 MFV327708:MFV327713 MPR327708:MPR327713 MZN327708:MZN327713 NJJ327708:NJJ327713 NTF327708:NTF327713 ODB327708:ODB327713 OMX327708:OMX327713 OWT327708:OWT327713 PGP327708:PGP327713 PQL327708:PQL327713 QAH327708:QAH327713 QKD327708:QKD327713 QTZ327708:QTZ327713 RDV327708:RDV327713 RNR327708:RNR327713 RXN327708:RXN327713 SHJ327708:SHJ327713 SRF327708:SRF327713 TBB327708:TBB327713 TKX327708:TKX327713 TUT327708:TUT327713 UEP327708:UEP327713 UOL327708:UOL327713 UYH327708:UYH327713 VID327708:VID327713 VRZ327708:VRZ327713 WBV327708:WBV327713 WLR327708:WLR327713 WVN327708:WVN327713 F393244:F393249 JB393244:JB393249 SX393244:SX393249 ACT393244:ACT393249 AMP393244:AMP393249 AWL393244:AWL393249 BGH393244:BGH393249 BQD393244:BQD393249 BZZ393244:BZZ393249 CJV393244:CJV393249 CTR393244:CTR393249 DDN393244:DDN393249 DNJ393244:DNJ393249 DXF393244:DXF393249 EHB393244:EHB393249 EQX393244:EQX393249 FAT393244:FAT393249 FKP393244:FKP393249 FUL393244:FUL393249 GEH393244:GEH393249 GOD393244:GOD393249 GXZ393244:GXZ393249 HHV393244:HHV393249 HRR393244:HRR393249 IBN393244:IBN393249 ILJ393244:ILJ393249 IVF393244:IVF393249 JFB393244:JFB393249 JOX393244:JOX393249 JYT393244:JYT393249 KIP393244:KIP393249 KSL393244:KSL393249 LCH393244:LCH393249 LMD393244:LMD393249 LVZ393244:LVZ393249 MFV393244:MFV393249 MPR393244:MPR393249 MZN393244:MZN393249 NJJ393244:NJJ393249 NTF393244:NTF393249 ODB393244:ODB393249 OMX393244:OMX393249 OWT393244:OWT393249 PGP393244:PGP393249 PQL393244:PQL393249 QAH393244:QAH393249 QKD393244:QKD393249 QTZ393244:QTZ393249 RDV393244:RDV393249 RNR393244:RNR393249 RXN393244:RXN393249 SHJ393244:SHJ393249 SRF393244:SRF393249 TBB393244:TBB393249 TKX393244:TKX393249 TUT393244:TUT393249 UEP393244:UEP393249 UOL393244:UOL393249 UYH393244:UYH393249 VID393244:VID393249 VRZ393244:VRZ393249 WBV393244:WBV393249 WLR393244:WLR393249 WVN393244:WVN393249 F458780:F458785 JB458780:JB458785 SX458780:SX458785 ACT458780:ACT458785 AMP458780:AMP458785 AWL458780:AWL458785 BGH458780:BGH458785 BQD458780:BQD458785 BZZ458780:BZZ458785 CJV458780:CJV458785 CTR458780:CTR458785 DDN458780:DDN458785 DNJ458780:DNJ458785 DXF458780:DXF458785 EHB458780:EHB458785 EQX458780:EQX458785 FAT458780:FAT458785 FKP458780:FKP458785 FUL458780:FUL458785 GEH458780:GEH458785 GOD458780:GOD458785 GXZ458780:GXZ458785 HHV458780:HHV458785 HRR458780:HRR458785 IBN458780:IBN458785 ILJ458780:ILJ458785 IVF458780:IVF458785 JFB458780:JFB458785 JOX458780:JOX458785 JYT458780:JYT458785 KIP458780:KIP458785 KSL458780:KSL458785 LCH458780:LCH458785 LMD458780:LMD458785 LVZ458780:LVZ458785 MFV458780:MFV458785 MPR458780:MPR458785 MZN458780:MZN458785 NJJ458780:NJJ458785 NTF458780:NTF458785 ODB458780:ODB458785 OMX458780:OMX458785 OWT458780:OWT458785 PGP458780:PGP458785 PQL458780:PQL458785 QAH458780:QAH458785 QKD458780:QKD458785 QTZ458780:QTZ458785 RDV458780:RDV458785 RNR458780:RNR458785 RXN458780:RXN458785 SHJ458780:SHJ458785 SRF458780:SRF458785 TBB458780:TBB458785 TKX458780:TKX458785 TUT458780:TUT458785 UEP458780:UEP458785 UOL458780:UOL458785 UYH458780:UYH458785 VID458780:VID458785 VRZ458780:VRZ458785 WBV458780:WBV458785 WLR458780:WLR458785 WVN458780:WVN458785 F524316:F524321 JB524316:JB524321 SX524316:SX524321 ACT524316:ACT524321 AMP524316:AMP524321 AWL524316:AWL524321 BGH524316:BGH524321 BQD524316:BQD524321 BZZ524316:BZZ524321 CJV524316:CJV524321 CTR524316:CTR524321 DDN524316:DDN524321 DNJ524316:DNJ524321 DXF524316:DXF524321 EHB524316:EHB524321 EQX524316:EQX524321 FAT524316:FAT524321 FKP524316:FKP524321 FUL524316:FUL524321 GEH524316:GEH524321 GOD524316:GOD524321 GXZ524316:GXZ524321 HHV524316:HHV524321 HRR524316:HRR524321 IBN524316:IBN524321 ILJ524316:ILJ524321 IVF524316:IVF524321 JFB524316:JFB524321 JOX524316:JOX524321 JYT524316:JYT524321 KIP524316:KIP524321 KSL524316:KSL524321 LCH524316:LCH524321 LMD524316:LMD524321 LVZ524316:LVZ524321 MFV524316:MFV524321 MPR524316:MPR524321 MZN524316:MZN524321 NJJ524316:NJJ524321 NTF524316:NTF524321 ODB524316:ODB524321 OMX524316:OMX524321 OWT524316:OWT524321 PGP524316:PGP524321 PQL524316:PQL524321 QAH524316:QAH524321 QKD524316:QKD524321 QTZ524316:QTZ524321 RDV524316:RDV524321 RNR524316:RNR524321 RXN524316:RXN524321 SHJ524316:SHJ524321 SRF524316:SRF524321 TBB524316:TBB524321 TKX524316:TKX524321 TUT524316:TUT524321 UEP524316:UEP524321 UOL524316:UOL524321 UYH524316:UYH524321 VID524316:VID524321 VRZ524316:VRZ524321 WBV524316:WBV524321 WLR524316:WLR524321 WVN524316:WVN524321 F589852:F589857 JB589852:JB589857 SX589852:SX589857 ACT589852:ACT589857 AMP589852:AMP589857 AWL589852:AWL589857 BGH589852:BGH589857 BQD589852:BQD589857 BZZ589852:BZZ589857 CJV589852:CJV589857 CTR589852:CTR589857 DDN589852:DDN589857 DNJ589852:DNJ589857 DXF589852:DXF589857 EHB589852:EHB589857 EQX589852:EQX589857 FAT589852:FAT589857 FKP589852:FKP589857 FUL589852:FUL589857 GEH589852:GEH589857 GOD589852:GOD589857 GXZ589852:GXZ589857 HHV589852:HHV589857 HRR589852:HRR589857 IBN589852:IBN589857 ILJ589852:ILJ589857 IVF589852:IVF589857 JFB589852:JFB589857 JOX589852:JOX589857 JYT589852:JYT589857 KIP589852:KIP589857 KSL589852:KSL589857 LCH589852:LCH589857 LMD589852:LMD589857 LVZ589852:LVZ589857 MFV589852:MFV589857 MPR589852:MPR589857 MZN589852:MZN589857 NJJ589852:NJJ589857 NTF589852:NTF589857 ODB589852:ODB589857 OMX589852:OMX589857 OWT589852:OWT589857 PGP589852:PGP589857 PQL589852:PQL589857 QAH589852:QAH589857 QKD589852:QKD589857 QTZ589852:QTZ589857 RDV589852:RDV589857 RNR589852:RNR589857 RXN589852:RXN589857 SHJ589852:SHJ589857 SRF589852:SRF589857 TBB589852:TBB589857 TKX589852:TKX589857 TUT589852:TUT589857 UEP589852:UEP589857 UOL589852:UOL589857 UYH589852:UYH589857 VID589852:VID589857 VRZ589852:VRZ589857 WBV589852:WBV589857 WLR589852:WLR589857 WVN589852:WVN589857 F655388:F655393 JB655388:JB655393 SX655388:SX655393 ACT655388:ACT655393 AMP655388:AMP655393 AWL655388:AWL655393 BGH655388:BGH655393 BQD655388:BQD655393 BZZ655388:BZZ655393 CJV655388:CJV655393 CTR655388:CTR655393 DDN655388:DDN655393 DNJ655388:DNJ655393 DXF655388:DXF655393 EHB655388:EHB655393 EQX655388:EQX655393 FAT655388:FAT655393 FKP655388:FKP655393 FUL655388:FUL655393 GEH655388:GEH655393 GOD655388:GOD655393 GXZ655388:GXZ655393 HHV655388:HHV655393 HRR655388:HRR655393 IBN655388:IBN655393 ILJ655388:ILJ655393 IVF655388:IVF655393 JFB655388:JFB655393 JOX655388:JOX655393 JYT655388:JYT655393 KIP655388:KIP655393 KSL655388:KSL655393 LCH655388:LCH655393 LMD655388:LMD655393 LVZ655388:LVZ655393 MFV655388:MFV655393 MPR655388:MPR655393 MZN655388:MZN655393 NJJ655388:NJJ655393 NTF655388:NTF655393 ODB655388:ODB655393 OMX655388:OMX655393 OWT655388:OWT655393 PGP655388:PGP655393 PQL655388:PQL655393 QAH655388:QAH655393 QKD655388:QKD655393 QTZ655388:QTZ655393 RDV655388:RDV655393 RNR655388:RNR655393 RXN655388:RXN655393 SHJ655388:SHJ655393 SRF655388:SRF655393 TBB655388:TBB655393 TKX655388:TKX655393 TUT655388:TUT655393 UEP655388:UEP655393 UOL655388:UOL655393 UYH655388:UYH655393 VID655388:VID655393 VRZ655388:VRZ655393 WBV655388:WBV655393 WLR655388:WLR655393 WVN655388:WVN655393 F720924:F720929 JB720924:JB720929 SX720924:SX720929 ACT720924:ACT720929 AMP720924:AMP720929 AWL720924:AWL720929 BGH720924:BGH720929 BQD720924:BQD720929 BZZ720924:BZZ720929 CJV720924:CJV720929 CTR720924:CTR720929 DDN720924:DDN720929 DNJ720924:DNJ720929 DXF720924:DXF720929 EHB720924:EHB720929 EQX720924:EQX720929 FAT720924:FAT720929 FKP720924:FKP720929 FUL720924:FUL720929 GEH720924:GEH720929 GOD720924:GOD720929 GXZ720924:GXZ720929 HHV720924:HHV720929 HRR720924:HRR720929 IBN720924:IBN720929 ILJ720924:ILJ720929 IVF720924:IVF720929 JFB720924:JFB720929 JOX720924:JOX720929 JYT720924:JYT720929 KIP720924:KIP720929 KSL720924:KSL720929 LCH720924:LCH720929 LMD720924:LMD720929 LVZ720924:LVZ720929 MFV720924:MFV720929 MPR720924:MPR720929 MZN720924:MZN720929 NJJ720924:NJJ720929 NTF720924:NTF720929 ODB720924:ODB720929 OMX720924:OMX720929 OWT720924:OWT720929 PGP720924:PGP720929 PQL720924:PQL720929 QAH720924:QAH720929 QKD720924:QKD720929 QTZ720924:QTZ720929 RDV720924:RDV720929 RNR720924:RNR720929 RXN720924:RXN720929 SHJ720924:SHJ720929 SRF720924:SRF720929 TBB720924:TBB720929 TKX720924:TKX720929 TUT720924:TUT720929 UEP720924:UEP720929 UOL720924:UOL720929 UYH720924:UYH720929 VID720924:VID720929 VRZ720924:VRZ720929 WBV720924:WBV720929 WLR720924:WLR720929 WVN720924:WVN720929 F786460:F786465 JB786460:JB786465 SX786460:SX786465 ACT786460:ACT786465 AMP786460:AMP786465 AWL786460:AWL786465 BGH786460:BGH786465 BQD786460:BQD786465 BZZ786460:BZZ786465 CJV786460:CJV786465 CTR786460:CTR786465 DDN786460:DDN786465 DNJ786460:DNJ786465 DXF786460:DXF786465 EHB786460:EHB786465 EQX786460:EQX786465 FAT786460:FAT786465 FKP786460:FKP786465 FUL786460:FUL786465 GEH786460:GEH786465 GOD786460:GOD786465 GXZ786460:GXZ786465 HHV786460:HHV786465 HRR786460:HRR786465 IBN786460:IBN786465 ILJ786460:ILJ786465 IVF786460:IVF786465 JFB786460:JFB786465 JOX786460:JOX786465 JYT786460:JYT786465 KIP786460:KIP786465 KSL786460:KSL786465 LCH786460:LCH786465 LMD786460:LMD786465 LVZ786460:LVZ786465 MFV786460:MFV786465 MPR786460:MPR786465 MZN786460:MZN786465 NJJ786460:NJJ786465 NTF786460:NTF786465 ODB786460:ODB786465 OMX786460:OMX786465 OWT786460:OWT786465 PGP786460:PGP786465 PQL786460:PQL786465 QAH786460:QAH786465 QKD786460:QKD786465 QTZ786460:QTZ786465 RDV786460:RDV786465 RNR786460:RNR786465 RXN786460:RXN786465 SHJ786460:SHJ786465 SRF786460:SRF786465 TBB786460:TBB786465 TKX786460:TKX786465 TUT786460:TUT786465 UEP786460:UEP786465 UOL786460:UOL786465 UYH786460:UYH786465 VID786460:VID786465 VRZ786460:VRZ786465 WBV786460:WBV786465 WLR786460:WLR786465 WVN786460:WVN786465 F851996:F852001 JB851996:JB852001 SX851996:SX852001 ACT851996:ACT852001 AMP851996:AMP852001 AWL851996:AWL852001 BGH851996:BGH852001 BQD851996:BQD852001 BZZ851996:BZZ852001 CJV851996:CJV852001 CTR851996:CTR852001 DDN851996:DDN852001 DNJ851996:DNJ852001 DXF851996:DXF852001 EHB851996:EHB852001 EQX851996:EQX852001 FAT851996:FAT852001 FKP851996:FKP852001 FUL851996:FUL852001 GEH851996:GEH852001 GOD851996:GOD852001 GXZ851996:GXZ852001 HHV851996:HHV852001 HRR851996:HRR852001 IBN851996:IBN852001 ILJ851996:ILJ852001 IVF851996:IVF852001 JFB851996:JFB852001 JOX851996:JOX852001 JYT851996:JYT852001 KIP851996:KIP852001 KSL851996:KSL852001 LCH851996:LCH852001 LMD851996:LMD852001 LVZ851996:LVZ852001 MFV851996:MFV852001 MPR851996:MPR852001 MZN851996:MZN852001 NJJ851996:NJJ852001 NTF851996:NTF852001 ODB851996:ODB852001 OMX851996:OMX852001 OWT851996:OWT852001 PGP851996:PGP852001 PQL851996:PQL852001 QAH851996:QAH852001 QKD851996:QKD852001 QTZ851996:QTZ852001 RDV851996:RDV852001 RNR851996:RNR852001 RXN851996:RXN852001 SHJ851996:SHJ852001 SRF851996:SRF852001 TBB851996:TBB852001 TKX851996:TKX852001 TUT851996:TUT852001 UEP851996:UEP852001 UOL851996:UOL852001 UYH851996:UYH852001 VID851996:VID852001 VRZ851996:VRZ852001 WBV851996:WBV852001 WLR851996:WLR852001 WVN851996:WVN852001 F917532:F917537 JB917532:JB917537 SX917532:SX917537 ACT917532:ACT917537 AMP917532:AMP917537 AWL917532:AWL917537 BGH917532:BGH917537 BQD917532:BQD917537 BZZ917532:BZZ917537 CJV917532:CJV917537 CTR917532:CTR917537 DDN917532:DDN917537 DNJ917532:DNJ917537 DXF917532:DXF917537 EHB917532:EHB917537 EQX917532:EQX917537 FAT917532:FAT917537 FKP917532:FKP917537 FUL917532:FUL917537 GEH917532:GEH917537 GOD917532:GOD917537 GXZ917532:GXZ917537 HHV917532:HHV917537 HRR917532:HRR917537 IBN917532:IBN917537 ILJ917532:ILJ917537 IVF917532:IVF917537 JFB917532:JFB917537 JOX917532:JOX917537 JYT917532:JYT917537 KIP917532:KIP917537 KSL917532:KSL917537 LCH917532:LCH917537 LMD917532:LMD917537 LVZ917532:LVZ917537 MFV917532:MFV917537 MPR917532:MPR917537 MZN917532:MZN917537 NJJ917532:NJJ917537 NTF917532:NTF917537 ODB917532:ODB917537 OMX917532:OMX917537 OWT917532:OWT917537 PGP917532:PGP917537 PQL917532:PQL917537 QAH917532:QAH917537 QKD917532:QKD917537 QTZ917532:QTZ917537 RDV917532:RDV917537 RNR917532:RNR917537 RXN917532:RXN917537 SHJ917532:SHJ917537 SRF917532:SRF917537 TBB917532:TBB917537 TKX917532:TKX917537 TUT917532:TUT917537 UEP917532:UEP917537 UOL917532:UOL917537 UYH917532:UYH917537 VID917532:VID917537 VRZ917532:VRZ917537 WBV917532:WBV917537 WLR917532:WLR917537 WVN917532:WVN917537 F983068:F983073 JB983068:JB983073 SX983068:SX983073 ACT983068:ACT983073 AMP983068:AMP983073 AWL983068:AWL983073 BGH983068:BGH983073 BQD983068:BQD983073 BZZ983068:BZZ983073 CJV983068:CJV983073 CTR983068:CTR983073 DDN983068:DDN983073 DNJ983068:DNJ983073 DXF983068:DXF983073 EHB983068:EHB983073 EQX983068:EQX983073 FAT983068:FAT983073 FKP983068:FKP983073 FUL983068:FUL983073 GEH983068:GEH983073 GOD983068:GOD983073 GXZ983068:GXZ983073 HHV983068:HHV983073 HRR983068:HRR983073 IBN983068:IBN983073 ILJ983068:ILJ983073 IVF983068:IVF983073 JFB983068:JFB983073 JOX983068:JOX983073 JYT983068:JYT983073 KIP983068:KIP983073 KSL983068:KSL983073 LCH983068:LCH983073 LMD983068:LMD983073 LVZ983068:LVZ983073 MFV983068:MFV983073 MPR983068:MPR983073 MZN983068:MZN983073 NJJ983068:NJJ983073 NTF983068:NTF983073 ODB983068:ODB983073 OMX983068:OMX983073 OWT983068:OWT983073 PGP983068:PGP983073 PQL983068:PQL983073 QAH983068:QAH983073 QKD983068:QKD983073 QTZ983068:QTZ983073 RDV983068:RDV983073 RNR983068:RNR983073 RXN983068:RXN983073 SHJ983068:SHJ983073 SRF983068:SRF983073 TBB983068:TBB983073 TKX983068:TKX983073 TUT983068:TUT983073 UEP983068:UEP983073 UOL983068:UOL983073 UYH983068:UYH983073 VID983068:VID983073 VRZ983068:VRZ983073 WBV983068:WBV983073 WLR983068:WLR983073 WVN983068:WVN983073 F79 JB79 SX79 ACT79 AMP79 AWL79 BGH79 BQD79 BZZ79 CJV79 CTR79 DDN79 DNJ79 DXF79 EHB79 EQX79 FAT79 FKP79 FUL79 GEH79 GOD79 GXZ79 HHV79 HRR79 IBN79 ILJ79 IVF79 JFB79 JOX79 JYT79 KIP79 KSL79 LCH79 LMD79 LVZ79 MFV79 MPR79 MZN79 NJJ79 NTF79 ODB79 OMX79 OWT79 PGP79 PQL79 QAH79 QKD79 QTZ79 RDV79 RNR79 RXN79 SHJ79 SRF79 TBB79 TKX79 TUT79 UEP79 UOL79 UYH79 VID79 VRZ79 WBV79 WLR79 WVN79 F65615 JB65615 SX65615 ACT65615 AMP65615 AWL65615 BGH65615 BQD65615 BZZ65615 CJV65615 CTR65615 DDN65615 DNJ65615 DXF65615 EHB65615 EQX65615 FAT65615 FKP65615 FUL65615 GEH65615 GOD65615 GXZ65615 HHV65615 HRR65615 IBN65615 ILJ65615 IVF65615 JFB65615 JOX65615 JYT65615 KIP65615 KSL65615 LCH65615 LMD65615 LVZ65615 MFV65615 MPR65615 MZN65615 NJJ65615 NTF65615 ODB65615 OMX65615 OWT65615 PGP65615 PQL65615 QAH65615 QKD65615 QTZ65615 RDV65615 RNR65615 RXN65615 SHJ65615 SRF65615 TBB65615 TKX65615 TUT65615 UEP65615 UOL65615 UYH65615 VID65615 VRZ65615 WBV65615 WLR65615 WVN65615 F131151 JB131151 SX131151 ACT131151 AMP131151 AWL131151 BGH131151 BQD131151 BZZ131151 CJV131151 CTR131151 DDN131151 DNJ131151 DXF131151 EHB131151 EQX131151 FAT131151 FKP131151 FUL131151 GEH131151 GOD131151 GXZ131151 HHV131151 HRR131151 IBN131151 ILJ131151 IVF131151 JFB131151 JOX131151 JYT131151 KIP131151 KSL131151 LCH131151 LMD131151 LVZ131151 MFV131151 MPR131151 MZN131151 NJJ131151 NTF131151 ODB131151 OMX131151 OWT131151 PGP131151 PQL131151 QAH131151 QKD131151 QTZ131151 RDV131151 RNR131151 RXN131151 SHJ131151 SRF131151 TBB131151 TKX131151 TUT131151 UEP131151 UOL131151 UYH131151 VID131151 VRZ131151 WBV131151 WLR131151 WVN131151 F196687 JB196687 SX196687 ACT196687 AMP196687 AWL196687 BGH196687 BQD196687 BZZ196687 CJV196687 CTR196687 DDN196687 DNJ196687 DXF196687 EHB196687 EQX196687 FAT196687 FKP196687 FUL196687 GEH196687 GOD196687 GXZ196687 HHV196687 HRR196687 IBN196687 ILJ196687 IVF196687 JFB196687 JOX196687 JYT196687 KIP196687 KSL196687 LCH196687 LMD196687 LVZ196687 MFV196687 MPR196687 MZN196687 NJJ196687 NTF196687 ODB196687 OMX196687 OWT196687 PGP196687 PQL196687 QAH196687 QKD196687 QTZ196687 RDV196687 RNR196687 RXN196687 SHJ196687 SRF196687 TBB196687 TKX196687 TUT196687 UEP196687 UOL196687 UYH196687 VID196687 VRZ196687 WBV196687 WLR196687 WVN196687 F262223 JB262223 SX262223 ACT262223 AMP262223 AWL262223 BGH262223 BQD262223 BZZ262223 CJV262223 CTR262223 DDN262223 DNJ262223 DXF262223 EHB262223 EQX262223 FAT262223 FKP262223 FUL262223 GEH262223 GOD262223 GXZ262223 HHV262223 HRR262223 IBN262223 ILJ262223 IVF262223 JFB262223 JOX262223 JYT262223 KIP262223 KSL262223 LCH262223 LMD262223 LVZ262223 MFV262223 MPR262223 MZN262223 NJJ262223 NTF262223 ODB262223 OMX262223 OWT262223 PGP262223 PQL262223 QAH262223 QKD262223 QTZ262223 RDV262223 RNR262223 RXN262223 SHJ262223 SRF262223 TBB262223 TKX262223 TUT262223 UEP262223 UOL262223 UYH262223 VID262223 VRZ262223 WBV262223 WLR262223 WVN262223 F327759 JB327759 SX327759 ACT327759 AMP327759 AWL327759 BGH327759 BQD327759 BZZ327759 CJV327759 CTR327759 DDN327759 DNJ327759 DXF327759 EHB327759 EQX327759 FAT327759 FKP327759 FUL327759 GEH327759 GOD327759 GXZ327759 HHV327759 HRR327759 IBN327759 ILJ327759 IVF327759 JFB327759 JOX327759 JYT327759 KIP327759 KSL327759 LCH327759 LMD327759 LVZ327759 MFV327759 MPR327759 MZN327759 NJJ327759 NTF327759 ODB327759 OMX327759 OWT327759 PGP327759 PQL327759 QAH327759 QKD327759 QTZ327759 RDV327759 RNR327759 RXN327759 SHJ327759 SRF327759 TBB327759 TKX327759 TUT327759 UEP327759 UOL327759 UYH327759 VID327759 VRZ327759 WBV327759 WLR327759 WVN327759 F393295 JB393295 SX393295 ACT393295 AMP393295 AWL393295 BGH393295 BQD393295 BZZ393295 CJV393295 CTR393295 DDN393295 DNJ393295 DXF393295 EHB393295 EQX393295 FAT393295 FKP393295 FUL393295 GEH393295 GOD393295 GXZ393295 HHV393295 HRR393295 IBN393295 ILJ393295 IVF393295 JFB393295 JOX393295 JYT393295 KIP393295 KSL393295 LCH393295 LMD393295 LVZ393295 MFV393295 MPR393295 MZN393295 NJJ393295 NTF393295 ODB393295 OMX393295 OWT393295 PGP393295 PQL393295 QAH393295 QKD393295 QTZ393295 RDV393295 RNR393295 RXN393295 SHJ393295 SRF393295 TBB393295 TKX393295 TUT393295 UEP393295 UOL393295 UYH393295 VID393295 VRZ393295 WBV393295 WLR393295 WVN393295 F458831 JB458831 SX458831 ACT458831 AMP458831 AWL458831 BGH458831 BQD458831 BZZ458831 CJV458831 CTR458831 DDN458831 DNJ458831 DXF458831 EHB458831 EQX458831 FAT458831 FKP458831 FUL458831 GEH458831 GOD458831 GXZ458831 HHV458831 HRR458831 IBN458831 ILJ458831 IVF458831 JFB458831 JOX458831 JYT458831 KIP458831 KSL458831 LCH458831 LMD458831 LVZ458831 MFV458831 MPR458831 MZN458831 NJJ458831 NTF458831 ODB458831 OMX458831 OWT458831 PGP458831 PQL458831 QAH458831 QKD458831 QTZ458831 RDV458831 RNR458831 RXN458831 SHJ458831 SRF458831 TBB458831 TKX458831 TUT458831 UEP458831 UOL458831 UYH458831 VID458831 VRZ458831 WBV458831 WLR458831 WVN458831 F524367 JB524367 SX524367 ACT524367 AMP524367 AWL524367 BGH524367 BQD524367 BZZ524367 CJV524367 CTR524367 DDN524367 DNJ524367 DXF524367 EHB524367 EQX524367 FAT524367 FKP524367 FUL524367 GEH524367 GOD524367 GXZ524367 HHV524367 HRR524367 IBN524367 ILJ524367 IVF524367 JFB524367 JOX524367 JYT524367 KIP524367 KSL524367 LCH524367 LMD524367 LVZ524367 MFV524367 MPR524367 MZN524367 NJJ524367 NTF524367 ODB524367 OMX524367 OWT524367 PGP524367 PQL524367 QAH524367 QKD524367 QTZ524367 RDV524367 RNR524367 RXN524367 SHJ524367 SRF524367 TBB524367 TKX524367 TUT524367 UEP524367 UOL524367 UYH524367 VID524367 VRZ524367 WBV524367 WLR524367 WVN524367 F589903 JB589903 SX589903 ACT589903 AMP589903 AWL589903 BGH589903 BQD589903 BZZ589903 CJV589903 CTR589903 DDN589903 DNJ589903 DXF589903 EHB589903 EQX589903 FAT589903 FKP589903 FUL589903 GEH589903 GOD589903 GXZ589903 HHV589903 HRR589903 IBN589903 ILJ589903 IVF589903 JFB589903 JOX589903 JYT589903 KIP589903 KSL589903 LCH589903 LMD589903 LVZ589903 MFV589903 MPR589903 MZN589903 NJJ589903 NTF589903 ODB589903 OMX589903 OWT589903 PGP589903 PQL589903 QAH589903 QKD589903 QTZ589903 RDV589903 RNR589903 RXN589903 SHJ589903 SRF589903 TBB589903 TKX589903 TUT589903 UEP589903 UOL589903 UYH589903 VID589903 VRZ589903 WBV589903 WLR589903 WVN589903 F655439 JB655439 SX655439 ACT655439 AMP655439 AWL655439 BGH655439 BQD655439 BZZ655439 CJV655439 CTR655439 DDN655439 DNJ655439 DXF655439 EHB655439 EQX655439 FAT655439 FKP655439 FUL655439 GEH655439 GOD655439 GXZ655439 HHV655439 HRR655439 IBN655439 ILJ655439 IVF655439 JFB655439 JOX655439 JYT655439 KIP655439 KSL655439 LCH655439 LMD655439 LVZ655439 MFV655439 MPR655439 MZN655439 NJJ655439 NTF655439 ODB655439 OMX655439 OWT655439 PGP655439 PQL655439 QAH655439 QKD655439 QTZ655439 RDV655439 RNR655439 RXN655439 SHJ655439 SRF655439 TBB655439 TKX655439 TUT655439 UEP655439 UOL655439 UYH655439 VID655439 VRZ655439 WBV655439 WLR655439 WVN655439 F720975 JB720975 SX720975 ACT720975 AMP720975 AWL720975 BGH720975 BQD720975 BZZ720975 CJV720975 CTR720975 DDN720975 DNJ720975 DXF720975 EHB720975 EQX720975 FAT720975 FKP720975 FUL720975 GEH720975 GOD720975 GXZ720975 HHV720975 HRR720975 IBN720975 ILJ720975 IVF720975 JFB720975 JOX720975 JYT720975 KIP720975 KSL720975 LCH720975 LMD720975 LVZ720975 MFV720975 MPR720975 MZN720975 NJJ720975 NTF720975 ODB720975 OMX720975 OWT720975 PGP720975 PQL720975 QAH720975 QKD720975 QTZ720975 RDV720975 RNR720975 RXN720975 SHJ720975 SRF720975 TBB720975 TKX720975 TUT720975 UEP720975 UOL720975 UYH720975 VID720975 VRZ720975 WBV720975 WLR720975 WVN720975 F786511 JB786511 SX786511 ACT786511 AMP786511 AWL786511 BGH786511 BQD786511 BZZ786511 CJV786511 CTR786511 DDN786511 DNJ786511 DXF786511 EHB786511 EQX786511 FAT786511 FKP786511 FUL786511 GEH786511 GOD786511 GXZ786511 HHV786511 HRR786511 IBN786511 ILJ786511 IVF786511 JFB786511 JOX786511 JYT786511 KIP786511 KSL786511 LCH786511 LMD786511 LVZ786511 MFV786511 MPR786511 MZN786511 NJJ786511 NTF786511 ODB786511 OMX786511 OWT786511 PGP786511 PQL786511 QAH786511 QKD786511 QTZ786511 RDV786511 RNR786511 RXN786511 SHJ786511 SRF786511 TBB786511 TKX786511 TUT786511 UEP786511 UOL786511 UYH786511 VID786511 VRZ786511 WBV786511 WLR786511 WVN786511 F852047 JB852047 SX852047 ACT852047 AMP852047 AWL852047 BGH852047 BQD852047 BZZ852047 CJV852047 CTR852047 DDN852047 DNJ852047 DXF852047 EHB852047 EQX852047 FAT852047 FKP852047 FUL852047 GEH852047 GOD852047 GXZ852047 HHV852047 HRR852047 IBN852047 ILJ852047 IVF852047 JFB852047 JOX852047 JYT852047 KIP852047 KSL852047 LCH852047 LMD852047 LVZ852047 MFV852047 MPR852047 MZN852047 NJJ852047 NTF852047 ODB852047 OMX852047 OWT852047 PGP852047 PQL852047 QAH852047 QKD852047 QTZ852047 RDV852047 RNR852047 RXN852047 SHJ852047 SRF852047 TBB852047 TKX852047 TUT852047 UEP852047 UOL852047 UYH852047 VID852047 VRZ852047 WBV852047 WLR852047 WVN852047 F917583 JB917583 SX917583 ACT917583 AMP917583 AWL917583 BGH917583 BQD917583 BZZ917583 CJV917583 CTR917583 DDN917583 DNJ917583 DXF917583 EHB917583 EQX917583 FAT917583 FKP917583 FUL917583 GEH917583 GOD917583 GXZ917583 HHV917583 HRR917583 IBN917583 ILJ917583 IVF917583 JFB917583 JOX917583 JYT917583 KIP917583 KSL917583 LCH917583 LMD917583 LVZ917583 MFV917583 MPR917583 MZN917583 NJJ917583 NTF917583 ODB917583 OMX917583 OWT917583 PGP917583 PQL917583 QAH917583 QKD917583 QTZ917583 RDV917583 RNR917583 RXN917583 SHJ917583 SRF917583 TBB917583 TKX917583 TUT917583 UEP917583 UOL917583 UYH917583 VID917583 VRZ917583 WBV917583 WLR917583 WVN917583 F983119 JB983119 SX983119 ACT983119 AMP983119 AWL983119 BGH983119 BQD983119 BZZ983119 CJV983119 CTR983119 DDN983119 DNJ983119 DXF983119 EHB983119 EQX983119 FAT983119 FKP983119 FUL983119 GEH983119 GOD983119 GXZ983119 HHV983119 HRR983119 IBN983119 ILJ983119 IVF983119 JFB983119 JOX983119 JYT983119 KIP983119 KSL983119 LCH983119 LMD983119 LVZ983119 MFV983119 MPR983119 MZN983119 NJJ983119 NTF983119 ODB983119 OMX983119 OWT983119 PGP983119 PQL983119 QAH983119 QKD983119 QTZ983119 RDV983119 RNR983119 RXN983119 SHJ983119 SRF983119 TBB983119 TKX983119 TUT983119 UEP983119 UOL983119 UYH983119 VID983119 VRZ983119 WBV983119 WLR983119 WVN983119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F81 JB81 SX81 ACT81 AMP81 AWL81 BGH81 BQD81 BZZ81 CJV81 CTR81 DDN81 DNJ81 DXF81 EHB81 EQX81 FAT81 FKP81 FUL81 GEH81 GOD81 GXZ81 HHV81 HRR81 IBN81 ILJ81 IVF81 JFB81 JOX81 JYT81 KIP81 KSL81 LCH81 LMD81 LVZ81 MFV81 MPR81 MZN81 NJJ81 NTF81 ODB81 OMX81 OWT81 PGP81 PQL81 QAH81 QKD81 QTZ81 RDV81 RNR81 RXN81 SHJ81 SRF81 TBB81 TKX81 TUT81 UEP81 UOL81 UYH81 VID81 VRZ81 WBV81 WLR81 WVN81 F65617 JB65617 SX65617 ACT65617 AMP65617 AWL65617 BGH65617 BQD65617 BZZ65617 CJV65617 CTR65617 DDN65617 DNJ65617 DXF65617 EHB65617 EQX65617 FAT65617 FKP65617 FUL65617 GEH65617 GOD65617 GXZ65617 HHV65617 HRR65617 IBN65617 ILJ65617 IVF65617 JFB65617 JOX65617 JYT65617 KIP65617 KSL65617 LCH65617 LMD65617 LVZ65617 MFV65617 MPR65617 MZN65617 NJJ65617 NTF65617 ODB65617 OMX65617 OWT65617 PGP65617 PQL65617 QAH65617 QKD65617 QTZ65617 RDV65617 RNR65617 RXN65617 SHJ65617 SRF65617 TBB65617 TKX65617 TUT65617 UEP65617 UOL65617 UYH65617 VID65617 VRZ65617 WBV65617 WLR65617 WVN65617 F131153 JB131153 SX131153 ACT131153 AMP131153 AWL131153 BGH131153 BQD131153 BZZ131153 CJV131153 CTR131153 DDN131153 DNJ131153 DXF131153 EHB131153 EQX131153 FAT131153 FKP131153 FUL131153 GEH131153 GOD131153 GXZ131153 HHV131153 HRR131153 IBN131153 ILJ131153 IVF131153 JFB131153 JOX131153 JYT131153 KIP131153 KSL131153 LCH131153 LMD131153 LVZ131153 MFV131153 MPR131153 MZN131153 NJJ131153 NTF131153 ODB131153 OMX131153 OWT131153 PGP131153 PQL131153 QAH131153 QKD131153 QTZ131153 RDV131153 RNR131153 RXN131153 SHJ131153 SRF131153 TBB131153 TKX131153 TUT131153 UEP131153 UOL131153 UYH131153 VID131153 VRZ131153 WBV131153 WLR131153 WVN131153 F196689 JB196689 SX196689 ACT196689 AMP196689 AWL196689 BGH196689 BQD196689 BZZ196689 CJV196689 CTR196689 DDN196689 DNJ196689 DXF196689 EHB196689 EQX196689 FAT196689 FKP196689 FUL196689 GEH196689 GOD196689 GXZ196689 HHV196689 HRR196689 IBN196689 ILJ196689 IVF196689 JFB196689 JOX196689 JYT196689 KIP196689 KSL196689 LCH196689 LMD196689 LVZ196689 MFV196689 MPR196689 MZN196689 NJJ196689 NTF196689 ODB196689 OMX196689 OWT196689 PGP196689 PQL196689 QAH196689 QKD196689 QTZ196689 RDV196689 RNR196689 RXN196689 SHJ196689 SRF196689 TBB196689 TKX196689 TUT196689 UEP196689 UOL196689 UYH196689 VID196689 VRZ196689 WBV196689 WLR196689 WVN196689 F262225 JB262225 SX262225 ACT262225 AMP262225 AWL262225 BGH262225 BQD262225 BZZ262225 CJV262225 CTR262225 DDN262225 DNJ262225 DXF262225 EHB262225 EQX262225 FAT262225 FKP262225 FUL262225 GEH262225 GOD262225 GXZ262225 HHV262225 HRR262225 IBN262225 ILJ262225 IVF262225 JFB262225 JOX262225 JYT262225 KIP262225 KSL262225 LCH262225 LMD262225 LVZ262225 MFV262225 MPR262225 MZN262225 NJJ262225 NTF262225 ODB262225 OMX262225 OWT262225 PGP262225 PQL262225 QAH262225 QKD262225 QTZ262225 RDV262225 RNR262225 RXN262225 SHJ262225 SRF262225 TBB262225 TKX262225 TUT262225 UEP262225 UOL262225 UYH262225 VID262225 VRZ262225 WBV262225 WLR262225 WVN262225 F327761 JB327761 SX327761 ACT327761 AMP327761 AWL327761 BGH327761 BQD327761 BZZ327761 CJV327761 CTR327761 DDN327761 DNJ327761 DXF327761 EHB327761 EQX327761 FAT327761 FKP327761 FUL327761 GEH327761 GOD327761 GXZ327761 HHV327761 HRR327761 IBN327761 ILJ327761 IVF327761 JFB327761 JOX327761 JYT327761 KIP327761 KSL327761 LCH327761 LMD327761 LVZ327761 MFV327761 MPR327761 MZN327761 NJJ327761 NTF327761 ODB327761 OMX327761 OWT327761 PGP327761 PQL327761 QAH327761 QKD327761 QTZ327761 RDV327761 RNR327761 RXN327761 SHJ327761 SRF327761 TBB327761 TKX327761 TUT327761 UEP327761 UOL327761 UYH327761 VID327761 VRZ327761 WBV327761 WLR327761 WVN327761 F393297 JB393297 SX393297 ACT393297 AMP393297 AWL393297 BGH393297 BQD393297 BZZ393297 CJV393297 CTR393297 DDN393297 DNJ393297 DXF393297 EHB393297 EQX393297 FAT393297 FKP393297 FUL393297 GEH393297 GOD393297 GXZ393297 HHV393297 HRR393297 IBN393297 ILJ393297 IVF393297 JFB393297 JOX393297 JYT393297 KIP393297 KSL393297 LCH393297 LMD393297 LVZ393297 MFV393297 MPR393297 MZN393297 NJJ393297 NTF393297 ODB393297 OMX393297 OWT393297 PGP393297 PQL393297 QAH393297 QKD393297 QTZ393297 RDV393297 RNR393297 RXN393297 SHJ393297 SRF393297 TBB393297 TKX393297 TUT393297 UEP393297 UOL393297 UYH393297 VID393297 VRZ393297 WBV393297 WLR393297 WVN393297 F458833 JB458833 SX458833 ACT458833 AMP458833 AWL458833 BGH458833 BQD458833 BZZ458833 CJV458833 CTR458833 DDN458833 DNJ458833 DXF458833 EHB458833 EQX458833 FAT458833 FKP458833 FUL458833 GEH458833 GOD458833 GXZ458833 HHV458833 HRR458833 IBN458833 ILJ458833 IVF458833 JFB458833 JOX458833 JYT458833 KIP458833 KSL458833 LCH458833 LMD458833 LVZ458833 MFV458833 MPR458833 MZN458833 NJJ458833 NTF458833 ODB458833 OMX458833 OWT458833 PGP458833 PQL458833 QAH458833 QKD458833 QTZ458833 RDV458833 RNR458833 RXN458833 SHJ458833 SRF458833 TBB458833 TKX458833 TUT458833 UEP458833 UOL458833 UYH458833 VID458833 VRZ458833 WBV458833 WLR458833 WVN458833 F524369 JB524369 SX524369 ACT524369 AMP524369 AWL524369 BGH524369 BQD524369 BZZ524369 CJV524369 CTR524369 DDN524369 DNJ524369 DXF524369 EHB524369 EQX524369 FAT524369 FKP524369 FUL524369 GEH524369 GOD524369 GXZ524369 HHV524369 HRR524369 IBN524369 ILJ524369 IVF524369 JFB524369 JOX524369 JYT524369 KIP524369 KSL524369 LCH524369 LMD524369 LVZ524369 MFV524369 MPR524369 MZN524369 NJJ524369 NTF524369 ODB524369 OMX524369 OWT524369 PGP524369 PQL524369 QAH524369 QKD524369 QTZ524369 RDV524369 RNR524369 RXN524369 SHJ524369 SRF524369 TBB524369 TKX524369 TUT524369 UEP524369 UOL524369 UYH524369 VID524369 VRZ524369 WBV524369 WLR524369 WVN524369 F589905 JB589905 SX589905 ACT589905 AMP589905 AWL589905 BGH589905 BQD589905 BZZ589905 CJV589905 CTR589905 DDN589905 DNJ589905 DXF589905 EHB589905 EQX589905 FAT589905 FKP589905 FUL589905 GEH589905 GOD589905 GXZ589905 HHV589905 HRR589905 IBN589905 ILJ589905 IVF589905 JFB589905 JOX589905 JYT589905 KIP589905 KSL589905 LCH589905 LMD589905 LVZ589905 MFV589905 MPR589905 MZN589905 NJJ589905 NTF589905 ODB589905 OMX589905 OWT589905 PGP589905 PQL589905 QAH589905 QKD589905 QTZ589905 RDV589905 RNR589905 RXN589905 SHJ589905 SRF589905 TBB589905 TKX589905 TUT589905 UEP589905 UOL589905 UYH589905 VID589905 VRZ589905 WBV589905 WLR589905 WVN589905 F655441 JB655441 SX655441 ACT655441 AMP655441 AWL655441 BGH655441 BQD655441 BZZ655441 CJV655441 CTR655441 DDN655441 DNJ655441 DXF655441 EHB655441 EQX655441 FAT655441 FKP655441 FUL655441 GEH655441 GOD655441 GXZ655441 HHV655441 HRR655441 IBN655441 ILJ655441 IVF655441 JFB655441 JOX655441 JYT655441 KIP655441 KSL655441 LCH655441 LMD655441 LVZ655441 MFV655441 MPR655441 MZN655441 NJJ655441 NTF655441 ODB655441 OMX655441 OWT655441 PGP655441 PQL655441 QAH655441 QKD655441 QTZ655441 RDV655441 RNR655441 RXN655441 SHJ655441 SRF655441 TBB655441 TKX655441 TUT655441 UEP655441 UOL655441 UYH655441 VID655441 VRZ655441 WBV655441 WLR655441 WVN655441 F720977 JB720977 SX720977 ACT720977 AMP720977 AWL720977 BGH720977 BQD720977 BZZ720977 CJV720977 CTR720977 DDN720977 DNJ720977 DXF720977 EHB720977 EQX720977 FAT720977 FKP720977 FUL720977 GEH720977 GOD720977 GXZ720977 HHV720977 HRR720977 IBN720977 ILJ720977 IVF720977 JFB720977 JOX720977 JYT720977 KIP720977 KSL720977 LCH720977 LMD720977 LVZ720977 MFV720977 MPR720977 MZN720977 NJJ720977 NTF720977 ODB720977 OMX720977 OWT720977 PGP720977 PQL720977 QAH720977 QKD720977 QTZ720977 RDV720977 RNR720977 RXN720977 SHJ720977 SRF720977 TBB720977 TKX720977 TUT720977 UEP720977 UOL720977 UYH720977 VID720977 VRZ720977 WBV720977 WLR720977 WVN720977 F786513 JB786513 SX786513 ACT786513 AMP786513 AWL786513 BGH786513 BQD786513 BZZ786513 CJV786513 CTR786513 DDN786513 DNJ786513 DXF786513 EHB786513 EQX786513 FAT786513 FKP786513 FUL786513 GEH786513 GOD786513 GXZ786513 HHV786513 HRR786513 IBN786513 ILJ786513 IVF786513 JFB786513 JOX786513 JYT786513 KIP786513 KSL786513 LCH786513 LMD786513 LVZ786513 MFV786513 MPR786513 MZN786513 NJJ786513 NTF786513 ODB786513 OMX786513 OWT786513 PGP786513 PQL786513 QAH786513 QKD786513 QTZ786513 RDV786513 RNR786513 RXN786513 SHJ786513 SRF786513 TBB786513 TKX786513 TUT786513 UEP786513 UOL786513 UYH786513 VID786513 VRZ786513 WBV786513 WLR786513 WVN786513 F852049 JB852049 SX852049 ACT852049 AMP852049 AWL852049 BGH852049 BQD852049 BZZ852049 CJV852049 CTR852049 DDN852049 DNJ852049 DXF852049 EHB852049 EQX852049 FAT852049 FKP852049 FUL852049 GEH852049 GOD852049 GXZ852049 HHV852049 HRR852049 IBN852049 ILJ852049 IVF852049 JFB852049 JOX852049 JYT852049 KIP852049 KSL852049 LCH852049 LMD852049 LVZ852049 MFV852049 MPR852049 MZN852049 NJJ852049 NTF852049 ODB852049 OMX852049 OWT852049 PGP852049 PQL852049 QAH852049 QKD852049 QTZ852049 RDV852049 RNR852049 RXN852049 SHJ852049 SRF852049 TBB852049 TKX852049 TUT852049 UEP852049 UOL852049 UYH852049 VID852049 VRZ852049 WBV852049 WLR852049 WVN852049 F917585 JB917585 SX917585 ACT917585 AMP917585 AWL917585 BGH917585 BQD917585 BZZ917585 CJV917585 CTR917585 DDN917585 DNJ917585 DXF917585 EHB917585 EQX917585 FAT917585 FKP917585 FUL917585 GEH917585 GOD917585 GXZ917585 HHV917585 HRR917585 IBN917585 ILJ917585 IVF917585 JFB917585 JOX917585 JYT917585 KIP917585 KSL917585 LCH917585 LMD917585 LVZ917585 MFV917585 MPR917585 MZN917585 NJJ917585 NTF917585 ODB917585 OMX917585 OWT917585 PGP917585 PQL917585 QAH917585 QKD917585 QTZ917585 RDV917585 RNR917585 RXN917585 SHJ917585 SRF917585 TBB917585 TKX917585 TUT917585 UEP917585 UOL917585 UYH917585 VID917585 VRZ917585 WBV917585 WLR917585 WVN917585 F983121 JB983121 SX983121 ACT983121 AMP983121 AWL983121 BGH983121 BQD983121 BZZ983121 CJV983121 CTR983121 DDN983121 DNJ983121 DXF983121 EHB983121 EQX983121 FAT983121 FKP983121 FUL983121 GEH983121 GOD983121 GXZ983121 HHV983121 HRR983121 IBN983121 ILJ983121 IVF983121 JFB983121 JOX983121 JYT983121 KIP983121 KSL983121 LCH983121 LMD983121 LVZ983121 MFV983121 MPR983121 MZN983121 NJJ983121 NTF983121 ODB983121 OMX983121 OWT983121 PGP983121 PQL983121 QAH983121 QKD983121 QTZ983121 RDV983121 RNR983121 RXN983121 SHJ983121 SRF983121 TBB983121 TKX983121 TUT983121 UEP983121 UOL983121 UYH983121 VID983121 VRZ983121 WBV983121 WLR983121 WVN983121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636F3DE4FFA9B4CA9F463503DBF28F3" ma:contentTypeVersion="4" ma:contentTypeDescription="Create a new document." ma:contentTypeScope="" ma:versionID="19b8143cc4d5b8f0812f738ea827eb1e">
  <xsd:schema xmlns:xsd="http://www.w3.org/2001/XMLSchema" xmlns:xs="http://www.w3.org/2001/XMLSchema" xmlns:p="http://schemas.microsoft.com/office/2006/metadata/properties" xmlns:ns2="78229585-13a8-4a40-b8a7-2f9d7c0a03ee" targetNamespace="http://schemas.microsoft.com/office/2006/metadata/properties" ma:root="true" ma:fieldsID="eb63a08673c292fd9b03e6d997381f50" ns2:_="">
    <xsd:import namespace="78229585-13a8-4a40-b8a7-2f9d7c0a03e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229585-13a8-4a40-b8a7-2f9d7c0a03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LongProp xmlns="" name="WorkflowChangePath"><![CDATA[5d73969c-02ce-4e24-8475-cce08232ce76,5;5d73969c-02ce-4e24-8475-cce08232ce76,8;5d73969c-02ce-4e24-8475-cce08232ce76,8;5d73969c-02ce-4e24-8475-cce08232ce76,9;5d73969c-02ce-4e24-8475-cce08232ce76,11;5d73969c-02ce-4e24-8475-cce08232ce76,12;5d73969c-02ce-4e24-8475-cce08232ce76,12;5d73969c-02ce-4e24-8475-cce08232ce76,14;]]></LongProp>
</LongProperties>
</file>

<file path=customXml/itemProps1.xml><?xml version="1.0" encoding="utf-8"?>
<ds:datastoreItem xmlns:ds="http://schemas.openxmlformats.org/officeDocument/2006/customXml" ds:itemID="{9F417777-BE2B-4E05-9488-CFAD343236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8229585-13a8-4a40-b8a7-2f9d7c0a03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90D098-521D-4D10-9FD3-5E7788288ACB}">
  <ds:schemaRefs>
    <ds:schemaRef ds:uri="http://schemas.microsoft.com/sharepoint/v3/contenttype/forms"/>
  </ds:schemaRefs>
</ds:datastoreItem>
</file>

<file path=customXml/itemProps3.xml><?xml version="1.0" encoding="utf-8"?>
<ds:datastoreItem xmlns:ds="http://schemas.openxmlformats.org/officeDocument/2006/customXml" ds:itemID="{7B5A509A-E300-47EC-B3ED-2AD1C6550E68}">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78229585-13a8-4a40-b8a7-2f9d7c0a03ee"/>
    <ds:schemaRef ds:uri="http://purl.org/dc/dcmitype/"/>
    <ds:schemaRef ds:uri="http://schemas.microsoft.com/office/infopath/2007/PartnerControls"/>
    <ds:schemaRef ds:uri="http://www.w3.org/XML/1998/namespace"/>
  </ds:schemaRefs>
</ds:datastoreItem>
</file>

<file path=customXml/itemProps4.xml><?xml version="1.0" encoding="utf-8"?>
<ds:datastoreItem xmlns:ds="http://schemas.openxmlformats.org/officeDocument/2006/customXml" ds:itemID="{DFCC2B6A-277A-4879-AEF2-8CB422500077}">
  <ds:schemaRefs>
    <ds:schemaRef ds:uri="http://schemas.microsoft.com/office/2006/metadata/long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Start</vt:lpstr>
      <vt:lpstr>OOS Incident (1)</vt:lpstr>
      <vt:lpstr>Tool Damage Report (1)</vt:lpstr>
      <vt:lpstr>Recommendation Report (1)</vt:lpstr>
      <vt:lpstr>'Tool Damage Report (1)'!_Toc448242215</vt:lpstr>
      <vt:lpstr>'Tool Damage Report (1)'!_Toc448242217</vt:lpstr>
      <vt:lpstr>'Tool Damage Report (1)'!_Toc448316597</vt:lpstr>
      <vt:lpstr>'OOS Incident (1)'!Print_Area</vt:lpstr>
      <vt:lpstr>'Recommendation Report (1)'!Print_Area</vt:lpstr>
      <vt:lpstr>Start!Print_Area</vt:lpstr>
      <vt:lpstr>'Tool Damage Report (1)'!Print_Area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Out of Specification Run Report</dc:title>
  <dc:subject/>
  <dc:creator>Gruenhagen, Hartmut</dc:creator>
  <cp:keywords/>
  <dc:description/>
  <cp:lastModifiedBy>Tetskaya, Marina A</cp:lastModifiedBy>
  <cp:revision/>
  <dcterms:created xsi:type="dcterms:W3CDTF">1996-10-14T23:33:28Z</dcterms:created>
  <dcterms:modified xsi:type="dcterms:W3CDTF">2021-12-14T10:08:00Z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0x010100D636F3DE4FFA9B4CA9F463503DBF28F3</vt:lpwstr>
  </property>
  <property fmtid="{D5CDD505-2E9C-101B-9397-08002B2CF9AE}" pid="3" name="Approval Level">
    <vt:lpwstr>Published</vt:lpwstr>
  </property>
  <property fmtid="{D5CDD505-2E9C-101B-9397-08002B2CF9AE}" pid="4" name="display_urn:schemas-microsoft-com:office:office#internalReviewer">
    <vt:lpwstr>Honczek, Andrea</vt:lpwstr>
  </property>
  <property fmtid="{D5CDD505-2E9C-101B-9397-08002B2CF9AE}" pid="5" name="display_urn:schemas-microsoft-com:office:office#DMSPublisher">
    <vt:lpwstr>Honczek, Andrea</vt:lpwstr>
  </property>
  <property fmtid="{D5CDD505-2E9C-101B-9397-08002B2CF9AE}" pid="6" name="Field Incident">
    <vt:lpwstr>0</vt:lpwstr>
  </property>
  <property fmtid="{D5CDD505-2E9C-101B-9397-08002B2CF9AE}" pid="7" name="display_urn:schemas-microsoft-com:office:office#technicalWriter">
    <vt:lpwstr>Krause, Iris</vt:lpwstr>
  </property>
  <property fmtid="{D5CDD505-2E9C-101B-9397-08002B2CF9AE}" pid="8" name="display_urn:schemas-microsoft-com:office:office#primaryReviewer">
    <vt:lpwstr>Linke, Christian</vt:lpwstr>
  </property>
  <property fmtid="{D5CDD505-2E9C-101B-9397-08002B2CF9AE}" pid="9" name="additionalentProductService">
    <vt:lpwstr>125;#Drilling Services|902ce68d-92fb-484e-8474-3515005d1ae6</vt:lpwstr>
  </property>
  <property fmtid="{D5CDD505-2E9C-101B-9397-08002B2CF9AE}" pid="10" name="HSE Incident Number">
    <vt:lpwstr/>
  </property>
  <property fmtid="{D5CDD505-2E9C-101B-9397-08002B2CF9AE}" pid="11" name="bhosElement">
    <vt:lpwstr>9</vt:lpwstr>
  </property>
  <property fmtid="{D5CDD505-2E9C-101B-9397-08002B2CF9AE}" pid="12" name="additionalbhosElement">
    <vt:lpwstr>9;#Operations|3b6d9545-2b5e-4962-8c5e-362355b238ac</vt:lpwstr>
  </property>
  <property fmtid="{D5CDD505-2E9C-101B-9397-08002B2CF9AE}" pid="13" name="display_urn:schemas-microsoft-com:office:office#SME">
    <vt:lpwstr>Coogan, John F</vt:lpwstr>
  </property>
  <property fmtid="{D5CDD505-2E9C-101B-9397-08002B2CF9AE}" pid="14" name="display_urn:schemas-microsoft-com:office:office#additionalSME">
    <vt:lpwstr>Linke, Christian</vt:lpwstr>
  </property>
  <property fmtid="{D5CDD505-2E9C-101B-9397-08002B2CF9AE}" pid="15" name="entProductService">
    <vt:lpwstr>125</vt:lpwstr>
  </property>
  <property fmtid="{D5CDD505-2E9C-101B-9397-08002B2CF9AE}" pid="16" name="display_urn:schemas-microsoft-com:office:office#intake">
    <vt:lpwstr>Honczek, Andrea</vt:lpwstr>
  </property>
  <property fmtid="{D5CDD505-2E9C-101B-9397-08002B2CF9AE}" pid="17" name="display_urn:schemas-microsoft-com:office:office#additionalPR">
    <vt:lpwstr>Rosini, Sandra</vt:lpwstr>
  </property>
  <property fmtid="{D5CDD505-2E9C-101B-9397-08002B2CF9AE}" pid="18" name="entGeography">
    <vt:lpwstr/>
  </property>
  <property fmtid="{D5CDD505-2E9C-101B-9397-08002B2CF9AE}" pid="19" name="display_urn:schemas-microsoft-com:office:office#admin1">
    <vt:lpwstr>Honczek, Andrea</vt:lpwstr>
  </property>
  <property fmtid="{D5CDD505-2E9C-101B-9397-08002B2CF9AE}" pid="20" name="HSE Incident">
    <vt:lpwstr>0</vt:lpwstr>
  </property>
  <property fmtid="{D5CDD505-2E9C-101B-9397-08002B2CF9AE}" pid="21" name="display_urn:schemas-microsoft-com:office:office#primaryApprover">
    <vt:lpwstr>Hummes, Olof</vt:lpwstr>
  </property>
  <property fmtid="{D5CDD505-2E9C-101B-9397-08002B2CF9AE}" pid="22" name="entInformationType">
    <vt:lpwstr>95</vt:lpwstr>
  </property>
  <property fmtid="{D5CDD505-2E9C-101B-9397-08002B2CF9AE}" pid="23" name="Field Incident Number">
    <vt:lpwstr/>
  </property>
  <property fmtid="{D5CDD505-2E9C-101B-9397-08002B2CF9AE}" pid="24" name="additionalLocations">
    <vt:lpwstr/>
  </property>
  <property fmtid="{D5CDD505-2E9C-101B-9397-08002B2CF9AE}" pid="25" name="WorkflowChangePath">
    <vt:lpwstr>5d73969c-02ce-4e24-8475-cce08232ce76,5;5d73969c-02ce-4e24-8475-cce08232ce76,8;5d73969c-02ce-4e24-8475-cce08232ce76,8;5d73969c-02ce-4e24-8475-cce08232ce76,9;5d73969c-02ce-4e24-8475-cce08232ce76,11;5d73969c-02ce-4e24-8475-cce08232ce76,12;5d73969c-02ce-4e24-</vt:lpwstr>
  </property>
  <property fmtid="{D5CDD505-2E9C-101B-9397-08002B2CF9AE}" pid="26" name="ElementCode">
    <vt:lpwstr/>
  </property>
  <property fmtid="{D5CDD505-2E9C-101B-9397-08002B2CF9AE}" pid="27" name="display_urn:schemas-microsoft-com:office:office#Editor">
    <vt:lpwstr>Honczek, Andrea</vt:lpwstr>
  </property>
  <property fmtid="{D5CDD505-2E9C-101B-9397-08002B2CF9AE}" pid="28" name="display_urn:schemas-microsoft-com:office:office#Author">
    <vt:lpwstr>Honczek, Andrea</vt:lpwstr>
  </property>
  <property fmtid="{D5CDD505-2E9C-101B-9397-08002B2CF9AE}" pid="29" name="display_urn:schemas-microsoft-com:office:office#revisionRequestors">
    <vt:lpwstr>Devenish, Gregory L</vt:lpwstr>
  </property>
  <property fmtid="{D5CDD505-2E9C-101B-9397-08002B2CF9AE}" pid="30" name="display_urn:schemas-microsoft-com:office:office#RDRRequestor">
    <vt:lpwstr>Devenish, Gregory L</vt:lpwstr>
  </property>
  <property fmtid="{D5CDD505-2E9C-101B-9397-08002B2CF9AE}" pid="31" name="reviewDocument">
    <vt:lpwstr>none</vt:lpwstr>
  </property>
  <property fmtid="{D5CDD505-2E9C-101B-9397-08002B2CF9AE}" pid="32" name="accessibilityPublicationSecurity">
    <vt:lpwstr>Open</vt:lpwstr>
  </property>
  <property fmtid="{D5CDD505-2E9C-101B-9397-08002B2CF9AE}" pid="33" name="revisionRequestors">
    <vt:lpwstr>1357;#BHI-MASTER\devegre;#876;#BHI-MASTER\honcand</vt:lpwstr>
  </property>
  <property fmtid="{D5CDD505-2E9C-101B-9397-08002B2CF9AE}" pid="34" name="Workflow Flag">
    <vt:lpwstr/>
  </property>
</Properties>
</file>