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xr:revisionPtr revIDLastSave="0" documentId="8_{3F87CFD9-4581-4F2E-B69E-83CC805983E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데이터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1" i="2"/>
</calcChain>
</file>

<file path=xl/sharedStrings.xml><?xml version="1.0" encoding="utf-8"?>
<sst xmlns="http://schemas.openxmlformats.org/spreadsheetml/2006/main" count="1319" uniqueCount="369">
  <si>
    <t>특허건수_2019</t>
  </si>
  <si>
    <t>특허건수_2020</t>
  </si>
  <si>
    <t>특허건수_2021</t>
  </si>
  <si>
    <t>노인천명당 노인여가복지시설수</t>
  </si>
  <si>
    <t>녹지율</t>
  </si>
  <si>
    <t>독거노인가구비율</t>
  </si>
  <si>
    <t>빈집비율</t>
  </si>
  <si>
    <t>걷기실천율</t>
  </si>
  <si>
    <t>비만유병률</t>
  </si>
  <si>
    <t>보건기관이용률</t>
  </si>
  <si>
    <t>인플루엔자_예방접종률</t>
  </si>
  <si>
    <t>우울감_경험률</t>
  </si>
  <si>
    <t>흡연율</t>
  </si>
  <si>
    <t>의료인력현황</t>
  </si>
  <si>
    <t>유아천명당 보육시설수</t>
  </si>
  <si>
    <t>1인당생활폐기물</t>
  </si>
  <si>
    <t>화재발생건수</t>
  </si>
  <si>
    <t>사회복지예산비중</t>
  </si>
  <si>
    <t>천명당의료기관병상수</t>
  </si>
  <si>
    <t>total_pop</t>
  </si>
  <si>
    <t>1564_pop</t>
  </si>
  <si>
    <t>65_pop</t>
  </si>
  <si>
    <t>남성_pop</t>
  </si>
  <si>
    <t>내국인_pop</t>
  </si>
  <si>
    <t>Forei_pop_rati</t>
  </si>
  <si>
    <t>통근통학_total_pop</t>
  </si>
  <si>
    <t>통근통학15_pop</t>
  </si>
  <si>
    <t>통근통학1530_pop</t>
  </si>
  <si>
    <t>통근통학3045_pop</t>
  </si>
  <si>
    <t>통근통학4560_pop</t>
  </si>
  <si>
    <t>통근통학6090_pop</t>
  </si>
  <si>
    <t>통근통학90120_pop</t>
  </si>
  <si>
    <t>통근통학120_pop</t>
  </si>
  <si>
    <t>대학(4년제미만)_pop</t>
  </si>
  <si>
    <t>대학교(4년제이상)_pop</t>
  </si>
  <si>
    <t>대학원석사과정_pop</t>
  </si>
  <si>
    <t>대학원박사과정_pop</t>
  </si>
  <si>
    <t>고졸이하_pop</t>
  </si>
  <si>
    <t>직종_관리자_pop</t>
  </si>
  <si>
    <t>직종_전문가관련_pop</t>
  </si>
  <si>
    <t>직종_사무_pop</t>
  </si>
  <si>
    <t>직종_서비스_pop</t>
  </si>
  <si>
    <t>직종_판매_pop</t>
  </si>
  <si>
    <t>직종_농림어업숙련_pop</t>
  </si>
  <si>
    <t>직종_기능원관련_pop</t>
  </si>
  <si>
    <t>직종_장치기계조작조립_pop</t>
  </si>
  <si>
    <t>직종_단순노무_pop</t>
  </si>
  <si>
    <t>직종_기타_pop</t>
  </si>
  <si>
    <t>A.농업,임업및어업_pop</t>
  </si>
  <si>
    <t>B.광업_pop</t>
  </si>
  <si>
    <t>C.제조업_pop</t>
  </si>
  <si>
    <t>D.전기,가스,증기및공기조절공급업_pop</t>
  </si>
  <si>
    <t>E.수도,하수및폐기물처리,원료재생업_pop</t>
  </si>
  <si>
    <t>F.건설업_pop</t>
  </si>
  <si>
    <t>G.도매및소매업_pop</t>
  </si>
  <si>
    <t>H.운수업및창고업_pop</t>
  </si>
  <si>
    <t>I.숙박및음식점업_pop</t>
  </si>
  <si>
    <t>J.정보통신업_pop</t>
  </si>
  <si>
    <t>K.금융및보험업_pop</t>
  </si>
  <si>
    <t>L.부동산업_pop</t>
  </si>
  <si>
    <t>M.전문,과학및기술서비스업_pop</t>
  </si>
  <si>
    <t>N.사업시설관리,사업지원및임대서비스업_pop</t>
  </si>
  <si>
    <t>O.공공행정,국방및사회보장행정_pop</t>
  </si>
  <si>
    <t>P.교육서비스업_pop</t>
  </si>
  <si>
    <t>Q.보건업및사회복지서비스업_pop</t>
  </si>
  <si>
    <t>R.예술,스포츠및여가관련서비스업_pop</t>
  </si>
  <si>
    <t>S.협회및단체,수리및기타개인서비스업_pop</t>
  </si>
  <si>
    <t>T.가구내고용활동및달리분류되지않은자가소비생산활동_pop</t>
  </si>
  <si>
    <t>U.국제및외국기관_pop</t>
  </si>
  <si>
    <t>노후주택비율</t>
  </si>
  <si>
    <t>30년이상노후주택</t>
  </si>
  <si>
    <t>전체주택</t>
  </si>
  <si>
    <t>사업체수</t>
  </si>
  <si>
    <t>종사자수</t>
  </si>
  <si>
    <t>도소매사업체수</t>
  </si>
  <si>
    <t>도소매업종사자수</t>
  </si>
  <si>
    <t>재정자립도(세입과목개편후)</t>
  </si>
  <si>
    <t>취업자</t>
  </si>
  <si>
    <t>거주지내통근취업자</t>
  </si>
  <si>
    <t>거주지외타지역통근취업자</t>
  </si>
  <si>
    <t>경제활동인구</t>
  </si>
  <si>
    <t>실업자</t>
  </si>
  <si>
    <t>고용률</t>
  </si>
  <si>
    <t>실업률</t>
  </si>
  <si>
    <t>인구십만명당_문화기반시설수</t>
  </si>
  <si>
    <t>문화기반시설수</t>
  </si>
  <si>
    <t>주민등록인구</t>
  </si>
  <si>
    <t>청년고용률_2022.1/2</t>
  </si>
  <si>
    <t>청년고용률_2022.2/2</t>
  </si>
  <si>
    <t>1인당_자동차등록대수</t>
  </si>
  <si>
    <t>도로포장률</t>
  </si>
  <si>
    <t>포장도로</t>
  </si>
  <si>
    <t>전체개통도로</t>
  </si>
  <si>
    <t>주택매매2018.06</t>
  </si>
  <si>
    <t>주택매매2022.03</t>
  </si>
  <si>
    <t>주택월세2018.06</t>
  </si>
  <si>
    <t>주택월세2022.03</t>
  </si>
  <si>
    <t>주택전세2018.06</t>
  </si>
  <si>
    <t>주택전세2022.03</t>
  </si>
  <si>
    <t>지역내총생산</t>
  </si>
  <si>
    <t>순생산물세</t>
  </si>
  <si>
    <t>총부가가치</t>
  </si>
  <si>
    <t>농업어업임업_부가가치</t>
  </si>
  <si>
    <t>광업_부가가치</t>
  </si>
  <si>
    <t>제조업_부가가치</t>
  </si>
  <si>
    <t>전기가스증기공기조절_부가가치</t>
  </si>
  <si>
    <t>건설업_부가가치</t>
  </si>
  <si>
    <t>도매소매업_부가가치</t>
  </si>
  <si>
    <t>운수창고업_부가가치</t>
  </si>
  <si>
    <t>숙박음식점업_부가가치</t>
  </si>
  <si>
    <t>정보통신업_부가가치</t>
  </si>
  <si>
    <t>금융보험업_부가가치</t>
  </si>
  <si>
    <t>부동산업_부가가치</t>
  </si>
  <si>
    <t>사업서비스업_부가가치</t>
  </si>
  <si>
    <t>공공행정국방사회보장행정_부가가치</t>
  </si>
  <si>
    <t>교육서비스업_부가가치</t>
  </si>
  <si>
    <t>보건사회복지서비스업_부가가치</t>
  </si>
  <si>
    <t>문화및기타서비스업_부가가치</t>
  </si>
  <si>
    <t>고등학교_도보대중교통_30분_이내_pop_ratio</t>
  </si>
  <si>
    <t>공공의료시설_도보대중교통_30분_이내_pop_ratio</t>
  </si>
  <si>
    <t>공항_도보대중교통_30분_이내_pop_ratio</t>
  </si>
  <si>
    <t>대규모점포_도보대중교통_30분_이내_pop_ratio</t>
  </si>
  <si>
    <t>버스터미널_도보대중교통_30분_이내_pop_ratio</t>
  </si>
  <si>
    <t>병·의원_도보대중교통_30분_이내_pop_ratio</t>
  </si>
  <si>
    <t>전통시장_도보대중교통_30분_이내_pop_ratio</t>
  </si>
  <si>
    <t>종합병원_도보대중교통_30분_이내_pop_ratio</t>
  </si>
  <si>
    <t>중학교_도보대중교통_30분_이내_pop_ratio</t>
  </si>
  <si>
    <t>철도역_도보대중교통_30분_이내_pop_ratio</t>
  </si>
  <si>
    <t>초등학교_도보대중교통_30분_이내_pop_ratio</t>
  </si>
  <si>
    <t>유입인구_2021</t>
  </si>
  <si>
    <t>유출인구_2021</t>
  </si>
  <si>
    <t>순이동_2021</t>
  </si>
  <si>
    <t>2022_투표자</t>
  </si>
  <si>
    <t>야당득표_2022</t>
  </si>
  <si>
    <t>야당비율_2022</t>
  </si>
  <si>
    <t>2018_유권자</t>
  </si>
  <si>
    <t>2022_유권자</t>
  </si>
  <si>
    <t>2018_투표율</t>
  </si>
  <si>
    <t>2022_투표율</t>
  </si>
  <si>
    <t>50_pop</t>
  </si>
  <si>
    <t>서울종로구</t>
  </si>
  <si>
    <t>서울중구</t>
  </si>
  <si>
    <t>서울용산구</t>
  </si>
  <si>
    <t>서울성동구</t>
  </si>
  <si>
    <t>서울광진구</t>
  </si>
  <si>
    <t>서울동대문구</t>
  </si>
  <si>
    <t>서울중랑구</t>
  </si>
  <si>
    <t>서울성북구</t>
  </si>
  <si>
    <t>서울강북구</t>
  </si>
  <si>
    <t>서울도봉구</t>
  </si>
  <si>
    <t>서울노원구</t>
  </si>
  <si>
    <t>서울은평구</t>
  </si>
  <si>
    <t>서울서대문구</t>
  </si>
  <si>
    <t>서울마포구</t>
  </si>
  <si>
    <t>서울양천구</t>
  </si>
  <si>
    <t>서울강서구</t>
  </si>
  <si>
    <t>서울구로구</t>
  </si>
  <si>
    <t>서울금천구</t>
  </si>
  <si>
    <t>서울영등포구</t>
  </si>
  <si>
    <t>서울동작구</t>
  </si>
  <si>
    <t>서울관악구</t>
  </si>
  <si>
    <t>서울서초구</t>
  </si>
  <si>
    <t>서울강남구</t>
  </si>
  <si>
    <t>서울송파구</t>
  </si>
  <si>
    <t>서울강동구</t>
  </si>
  <si>
    <t>부산중구</t>
  </si>
  <si>
    <t>부산서구</t>
  </si>
  <si>
    <t>부산동구</t>
  </si>
  <si>
    <t>부산영도구</t>
  </si>
  <si>
    <t>부산부산진구</t>
  </si>
  <si>
    <t>부산동래구</t>
  </si>
  <si>
    <t>부산남구</t>
  </si>
  <si>
    <t>부산북구</t>
  </si>
  <si>
    <t>부산해운대구</t>
  </si>
  <si>
    <t>부산사하구</t>
  </si>
  <si>
    <t>부산금정구</t>
  </si>
  <si>
    <t>부산강서구</t>
  </si>
  <si>
    <t>부산연제구</t>
  </si>
  <si>
    <t>부산수영구</t>
  </si>
  <si>
    <t>부산사상구</t>
  </si>
  <si>
    <t>부산기장군</t>
  </si>
  <si>
    <t>대구중구</t>
  </si>
  <si>
    <t>대구동구</t>
  </si>
  <si>
    <t>대구서구</t>
  </si>
  <si>
    <t>대구남구</t>
  </si>
  <si>
    <t>대구북구</t>
  </si>
  <si>
    <t>대구수성구</t>
  </si>
  <si>
    <t>대구달서구</t>
  </si>
  <si>
    <t>대구달성군</t>
  </si>
  <si>
    <t>인천중구</t>
  </si>
  <si>
    <t>인천동구</t>
  </si>
  <si>
    <t>인천연수구</t>
  </si>
  <si>
    <t>인천남동구</t>
  </si>
  <si>
    <t>인천부평구</t>
  </si>
  <si>
    <t>인천계양구</t>
  </si>
  <si>
    <t>인천서구</t>
  </si>
  <si>
    <t>인천미추홀구</t>
  </si>
  <si>
    <t>인천강화군</t>
  </si>
  <si>
    <t/>
  </si>
  <si>
    <t>인천옹진군</t>
  </si>
  <si>
    <t>광주동구</t>
  </si>
  <si>
    <t>광주서구</t>
  </si>
  <si>
    <t>광주남구</t>
  </si>
  <si>
    <t>광주북구</t>
  </si>
  <si>
    <t>광주광산구</t>
  </si>
  <si>
    <t>대전동구</t>
  </si>
  <si>
    <t>대전중구</t>
  </si>
  <si>
    <t>대전서구</t>
  </si>
  <si>
    <t>대전유성구</t>
  </si>
  <si>
    <t>대전대덕구</t>
  </si>
  <si>
    <t>울산중구</t>
  </si>
  <si>
    <t>울산남구</t>
  </si>
  <si>
    <t>울산동구</t>
  </si>
  <si>
    <t>울산북구</t>
  </si>
  <si>
    <t>울산울주군</t>
  </si>
  <si>
    <t>세종시</t>
  </si>
  <si>
    <t>수원시</t>
  </si>
  <si>
    <t>성남시</t>
  </si>
  <si>
    <t>의정부시</t>
  </si>
  <si>
    <t>안양시</t>
  </si>
  <si>
    <t>부천시</t>
  </si>
  <si>
    <t>광명시</t>
  </si>
  <si>
    <t>평택시</t>
  </si>
  <si>
    <t>동두천시</t>
  </si>
  <si>
    <t>안산시</t>
  </si>
  <si>
    <t>고양시</t>
  </si>
  <si>
    <t>과천시</t>
  </si>
  <si>
    <t>구리시</t>
  </si>
  <si>
    <t>남양주시</t>
  </si>
  <si>
    <t>오산시</t>
  </si>
  <si>
    <t>시흥시</t>
  </si>
  <si>
    <t>군포시</t>
  </si>
  <si>
    <t>의왕시</t>
  </si>
  <si>
    <t>하남시</t>
  </si>
  <si>
    <t>용인시</t>
  </si>
  <si>
    <t>파주시</t>
  </si>
  <si>
    <t>이천시</t>
  </si>
  <si>
    <t>안성시</t>
  </si>
  <si>
    <t>김포시</t>
  </si>
  <si>
    <t>화성시</t>
  </si>
  <si>
    <t>광주시</t>
  </si>
  <si>
    <t>양주시</t>
  </si>
  <si>
    <t>포천시</t>
  </si>
  <si>
    <t>여주시</t>
  </si>
  <si>
    <t>연천군</t>
  </si>
  <si>
    <t>가평군</t>
  </si>
  <si>
    <t>양평군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</si>
  <si>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</si>
  <si>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</si>
  <si>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</si>
  <si>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</si>
  <si>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</si>
  <si>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</si>
  <si>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</si>
  <si>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</si>
  <si>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</si>
  <si>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</si>
  <si>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</si>
  <si>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</si>
  <si>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</si>
  <si>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</si>
  <si>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</si>
  <si>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</si>
  <si>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</si>
  <si>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</si>
  <si>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충주시</t>
  </si>
  <si>
    <t>제천시</t>
  </si>
  <si>
    <t>청주시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</si>
  <si>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</si>
  <si>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</si>
  <si>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</si>
  <si>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</si>
  <si>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</si>
  <si>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</si>
  <si>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</si>
  <si>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</si>
  <si>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</si>
  <si>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</si>
  <si>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</si>
  <si>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</si>
  <si>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</si>
  <si>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</si>
  <si>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</si>
  <si>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</si>
  <si>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</si>
  <si>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</si>
  <si>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</si>
  <si>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</si>
  <si>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</si>
  <si>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</si>
  <si>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</si>
  <si>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</si>
  <si>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</si>
  <si>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</si>
  <si>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</si>
  <si>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</si>
  <si>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</si>
  <si>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</si>
  <si>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</si>
  <si>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</si>
  <si>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</si>
  <si>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</si>
  <si>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</si>
  <si>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</si>
  <si>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</si>
  <si>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</si>
  <si>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</si>
  <si>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</si>
  <si>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</si>
  <si>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</si>
  <si>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</si>
  <si>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</si>
  <si>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</si>
  <si>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</si>
  <si>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</si>
  <si>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</si>
  <si>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</si>
  <si>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</si>
  <si>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</si>
  <si>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</si>
  <si>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</si>
  <si>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</si>
  <si>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</si>
  <si>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</si>
  <si>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</si>
  <si>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</si>
  <si>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</si>
  <si>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</si>
  <si>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</si>
  <si>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</si>
  <si>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</si>
  <si>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</si>
  <si>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</si>
  <si>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</si>
  <si>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</si>
  <si>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</si>
  <si>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</si>
  <si>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</si>
  <si>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</si>
  <si>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</si>
  <si>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</si>
  <si>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</si>
  <si>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</si>
  <si>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</si>
  <si>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</si>
  <si>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</si>
  <si>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</si>
  <si>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</si>
  <si>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</si>
  <si>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</si>
  <si>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</si>
  <si>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</si>
  <si>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</si>
  <si>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</si>
  <si>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</si>
  <si>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</si>
  <si>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</si>
  <si>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창원시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</si>
  <si>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</si>
  <si>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</si>
  <si>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</si>
  <si>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</si>
  <si>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</si>
  <si>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</si>
  <si>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</si>
  <si>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</si>
  <si>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</si>
  <si>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</si>
  <si>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서귀포시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</si>
</sst>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5">
    <font>
      <sz val="11"/>
      <color theme="1"/>
      <name val="맑은 고딕"/>
      <family val="2"/>
      <scheme val="minor"/>
    </font>
    <font>
      <sz val="12"/>
      <color rgb="FF000000"/>
      <name val="Abadi Extra Light"/>
    </font>
    <font>
      <sz val="10"/>
      <color indexed="8"/>
      <name val="Arial"/>
    </font>
    <font>
      <sz val="10"/>
      <color theme="1"/>
      <name val="맑은 고딕"/>
      <family val="2"/>
      <scheme val="minor"/>
    </font>
    <font>
      <sz val="10"/>
      <color rgb="FF000000"/>
      <name val="Abadi Extra Ligh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3">
    <xf numFmtId="0" fontId="0" fillId="0" borderId="0"/>
    <xf numFmtId="0" fontId="2" fillId="3" borderId="2" applyNumberFormat="0" applyProtection="0">
      <alignment horizontal="center"/>
    </xf>
    <xf numFmtId="1" fontId="2" fillId="3" borderId="2" applyProtection="0">
      <alignment horizontal="right"/>
    </xf>
  </cellStyleXfs>
  <cellXfs count="8">
    <xf numFmtId="0" fontId="0" fillId="0" borderId="0" xfId="0"/>
    <xf numFmtId="0" fontId="1" fillId="2" borderId="1" xfId="0" applyFont="1" applyFill="1" applyBorder="1"/>
    <xf numFmtId="0" fontId="3" fillId="0" borderId="0" xfId="0" applyFont="1"/>
    <xf numFmtId="0" fontId="4" fillId="0" borderId="0" xfId="0" applyFont="1"/>
    <xf numFmtId="176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3">
    <cellStyle name="xls-style-2" xfId="1" xr:uid="{B15A3374-B479-4628-A9B2-7F4362293A7A}"/>
    <cellStyle name="xls-style-3" xfId="2" xr:uid="{EC1D99D9-CFD8-457D-BD1D-085E6E8E2A2D}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K230"/>
  <sheetViews>
    <sheetView tabSelected="1" workbookViewId="0">
      <pane xSplit="1" topLeftCell="DX1" activePane="topRight" state="frozen"/>
      <selection pane="topRight" activeCell="EK2" sqref="EK2"/>
    </sheetView>
  </sheetViews>
  <sheetFormatPr defaultColWidth="9" defaultRowHeight="16.5"/>
  <cols>
    <col min="1" max="1" width="14.125" bestFit="1" customWidth="1"/>
    <col min="2" max="4" width="14.375" customWidth="1"/>
    <col min="5" max="5" width="11.75" customWidth="1"/>
    <col min="6" max="6" width="7.25" customWidth="1"/>
    <col min="7" max="7" width="17.375" customWidth="1"/>
    <col min="8" max="8" width="9.125" customWidth="1"/>
    <col min="9" max="10" width="11.125" customWidth="1"/>
    <col min="11" max="11" width="15.25" customWidth="1"/>
    <col min="12" max="12" width="22.375" customWidth="1"/>
    <col min="13" max="13" width="14" customWidth="1"/>
    <col min="14" max="14" width="7.25" customWidth="1"/>
    <col min="15" max="15" width="13.125" customWidth="1"/>
    <col min="16" max="16" width="22.125" customWidth="1"/>
    <col min="17" max="17" width="16.375" customWidth="1"/>
    <col min="18" max="18" width="13.125" customWidth="1"/>
    <col min="19" max="19" width="17.375" customWidth="1"/>
    <col min="20" max="133" width="21.5" customWidth="1"/>
    <col min="134" max="136" width="15.125" customWidth="1"/>
    <col min="137" max="137" width="15.125" hidden="1" customWidth="1"/>
    <col min="138" max="138" width="15.125" customWidth="1"/>
    <col min="139" max="139" width="15.125" hidden="1" customWidth="1"/>
    <col min="140" max="140" width="15.125" customWidth="1"/>
  </cols>
  <sheetData>
    <row r="1" spans="1:141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t="s">
        <v>139</v>
      </c>
    </row>
    <row r="2" spans="1:141">
      <c r="A2" s="3" t="s">
        <v>140</v>
      </c>
      <c r="B2" s="2">
        <v>1184</v>
      </c>
      <c r="C2" s="2">
        <v>1279</v>
      </c>
      <c r="D2" s="2">
        <v>1539</v>
      </c>
      <c r="E2" s="4">
        <v>1.9</v>
      </c>
      <c r="F2" s="5">
        <v>46.74</v>
      </c>
      <c r="G2" s="4">
        <v>8.1999999999999993</v>
      </c>
      <c r="H2" s="4">
        <v>4.4000000000000004</v>
      </c>
      <c r="I2">
        <v>45.3</v>
      </c>
      <c r="J2" s="2">
        <v>32.6</v>
      </c>
      <c r="K2" s="2">
        <v>26.3</v>
      </c>
      <c r="L2" s="6">
        <v>40.299999999999997</v>
      </c>
      <c r="M2" s="6">
        <v>5.5</v>
      </c>
      <c r="N2" s="6">
        <v>17.2</v>
      </c>
      <c r="O2" s="2">
        <v>3955</v>
      </c>
      <c r="P2" s="2">
        <v>21.3</v>
      </c>
      <c r="Q2" s="4">
        <v>1.8</v>
      </c>
      <c r="R2" s="2">
        <v>192</v>
      </c>
      <c r="S2" s="2">
        <v>41.2</v>
      </c>
      <c r="T2" s="2">
        <v>25.3</v>
      </c>
      <c r="U2" s="2">
        <v>148857</v>
      </c>
      <c r="V2" s="2">
        <v>111581</v>
      </c>
      <c r="W2" s="2">
        <v>25859</v>
      </c>
      <c r="X2" s="2">
        <v>71367</v>
      </c>
      <c r="Y2" s="2">
        <v>137913</v>
      </c>
      <c r="Z2" s="2">
        <v>7.3520224107700705E-2</v>
      </c>
      <c r="AA2" s="2">
        <v>82692</v>
      </c>
      <c r="AB2" s="2">
        <v>16177</v>
      </c>
      <c r="AC2" s="2">
        <v>19880</v>
      </c>
      <c r="AD2" s="2">
        <v>25578</v>
      </c>
      <c r="AE2" s="2">
        <v>7890</v>
      </c>
      <c r="AF2" s="2">
        <v>10096</v>
      </c>
      <c r="AG2" s="2">
        <v>2949</v>
      </c>
      <c r="AH2" s="2">
        <v>122</v>
      </c>
      <c r="AI2" s="2">
        <v>11607</v>
      </c>
      <c r="AJ2" s="2">
        <v>49976</v>
      </c>
      <c r="AK2" s="2">
        <v>11724</v>
      </c>
      <c r="AL2" s="2">
        <v>4884</v>
      </c>
      <c r="AM2" s="2">
        <v>1507</v>
      </c>
      <c r="AN2" s="2">
        <v>832</v>
      </c>
      <c r="AO2" s="2">
        <v>18806</v>
      </c>
      <c r="AP2" s="2">
        <v>18566</v>
      </c>
      <c r="AQ2" s="2">
        <v>8951</v>
      </c>
      <c r="AR2" s="2">
        <v>10946</v>
      </c>
      <c r="AS2" s="2">
        <v>75</v>
      </c>
      <c r="AT2" s="2">
        <v>6639</v>
      </c>
      <c r="AU2" s="2">
        <v>2804</v>
      </c>
      <c r="AV2" s="2">
        <v>5646</v>
      </c>
      <c r="AW2" s="2">
        <v>330</v>
      </c>
      <c r="AX2" s="2">
        <v>39</v>
      </c>
      <c r="AY2" s="2">
        <v>21</v>
      </c>
      <c r="AZ2" s="2">
        <v>8192</v>
      </c>
      <c r="BA2" s="2">
        <v>130</v>
      </c>
      <c r="BB2" s="2">
        <v>156</v>
      </c>
      <c r="BC2" s="2">
        <v>3028</v>
      </c>
      <c r="BD2" s="2">
        <v>13244</v>
      </c>
      <c r="BE2" s="2">
        <v>2195</v>
      </c>
      <c r="BF2" s="2">
        <v>7897</v>
      </c>
      <c r="BG2" s="2">
        <v>4137</v>
      </c>
      <c r="BH2" s="2">
        <v>4279</v>
      </c>
      <c r="BI2" s="2">
        <v>1913</v>
      </c>
      <c r="BJ2" s="2">
        <v>5391</v>
      </c>
      <c r="BK2" s="2">
        <v>3333</v>
      </c>
      <c r="BL2" s="2">
        <v>3918</v>
      </c>
      <c r="BM2" s="2">
        <v>5573</v>
      </c>
      <c r="BN2" s="2">
        <v>5400</v>
      </c>
      <c r="BO2" s="2">
        <v>1969</v>
      </c>
      <c r="BP2" s="2">
        <v>2571</v>
      </c>
      <c r="BQ2" s="2">
        <v>139</v>
      </c>
      <c r="BR2" s="2">
        <v>70</v>
      </c>
      <c r="BS2" s="2">
        <v>28.1</v>
      </c>
      <c r="BT2" s="2">
        <v>13198</v>
      </c>
      <c r="BU2" s="2">
        <v>46885</v>
      </c>
      <c r="BV2" s="2">
        <v>48361</v>
      </c>
      <c r="BW2" s="2">
        <v>275063</v>
      </c>
      <c r="BX2" s="2">
        <v>18683</v>
      </c>
      <c r="BY2" s="2">
        <v>46245</v>
      </c>
      <c r="BZ2" s="2">
        <v>47.2</v>
      </c>
      <c r="CA2" s="2">
        <v>71800</v>
      </c>
      <c r="CB2" s="2">
        <v>29400</v>
      </c>
      <c r="CC2" s="2">
        <v>42400</v>
      </c>
      <c r="CD2" s="2">
        <v>81100</v>
      </c>
      <c r="CE2" s="2">
        <v>77800</v>
      </c>
      <c r="CF2" s="2">
        <v>3200</v>
      </c>
      <c r="CG2" s="2">
        <v>56100</v>
      </c>
      <c r="CH2" s="2">
        <v>47</v>
      </c>
      <c r="CI2" s="2">
        <v>68</v>
      </c>
      <c r="CJ2" s="2">
        <v>144683</v>
      </c>
      <c r="CK2" s="2">
        <v>42.6</v>
      </c>
      <c r="CL2" s="2">
        <v>34.4</v>
      </c>
      <c r="CM2" s="2">
        <v>0.4</v>
      </c>
      <c r="CN2" s="2">
        <v>100</v>
      </c>
      <c r="CO2" s="2">
        <v>275177</v>
      </c>
      <c r="CP2" s="2">
        <v>275177</v>
      </c>
      <c r="CQ2" s="2">
        <v>92.4</v>
      </c>
      <c r="CR2" s="2">
        <v>102.7</v>
      </c>
      <c r="CS2" s="2">
        <v>99.9</v>
      </c>
      <c r="CT2" s="2">
        <v>101</v>
      </c>
      <c r="CU2" s="2">
        <v>96.3</v>
      </c>
      <c r="CV2" s="2">
        <v>102.2</v>
      </c>
      <c r="CW2" s="2">
        <v>32427863</v>
      </c>
      <c r="CX2" s="2">
        <v>2760821</v>
      </c>
      <c r="CY2" s="2">
        <v>29669285</v>
      </c>
      <c r="CZ2" s="2">
        <v>6595</v>
      </c>
      <c r="DA2" s="2">
        <v>473</v>
      </c>
      <c r="DB2" s="2">
        <v>586734</v>
      </c>
      <c r="DC2" s="2">
        <v>71734</v>
      </c>
      <c r="DD2" s="2">
        <v>349722</v>
      </c>
      <c r="DE2" s="2">
        <v>3049113</v>
      </c>
      <c r="DF2" s="2">
        <v>727172</v>
      </c>
      <c r="DG2" s="2">
        <v>594071</v>
      </c>
      <c r="DH2" s="2">
        <v>3751577</v>
      </c>
      <c r="DI2" s="2">
        <v>8635985</v>
      </c>
      <c r="DJ2" s="2">
        <v>1694496</v>
      </c>
      <c r="DK2" s="2">
        <v>3396897</v>
      </c>
      <c r="DL2" s="2">
        <v>4317864</v>
      </c>
      <c r="DM2" s="2">
        <v>797974</v>
      </c>
      <c r="DN2" s="2">
        <v>1147496</v>
      </c>
      <c r="DO2" s="2">
        <v>624059</v>
      </c>
      <c r="DP2" s="2">
        <v>100</v>
      </c>
      <c r="DQ2" s="2">
        <v>100</v>
      </c>
      <c r="DR2" s="2">
        <v>0</v>
      </c>
      <c r="DS2" s="2">
        <v>100</v>
      </c>
      <c r="DT2" s="2">
        <v>44.858893575154283</v>
      </c>
      <c r="DU2" s="2">
        <v>100</v>
      </c>
      <c r="DV2" s="2">
        <v>100</v>
      </c>
      <c r="DW2" s="2">
        <v>99.092086320526079</v>
      </c>
      <c r="DX2" s="2">
        <v>100</v>
      </c>
      <c r="DY2" s="2">
        <v>90.933885074767232</v>
      </c>
      <c r="DZ2" s="2">
        <v>100</v>
      </c>
      <c r="EA2" s="2">
        <v>22204</v>
      </c>
      <c r="EB2" s="2">
        <v>24428</v>
      </c>
      <c r="EC2" s="2">
        <v>2224</v>
      </c>
      <c r="ED2" s="2">
        <v>100629</v>
      </c>
      <c r="EE2" s="2">
        <v>53236</v>
      </c>
      <c r="EF2" s="2">
        <v>0.53575669746190846</v>
      </c>
      <c r="EG2" s="2">
        <v>134963</v>
      </c>
      <c r="EH2" s="2">
        <v>129968</v>
      </c>
      <c r="EI2" s="2">
        <v>0.60160932996450878</v>
      </c>
      <c r="EJ2" s="2">
        <v>0.77425981780130493</v>
      </c>
      <c r="EK2" s="7">
        <v>0.43827442407181416</v>
      </c>
    </row>
    <row r="3" spans="1:141">
      <c r="A3" s="3" t="s">
        <v>141</v>
      </c>
      <c r="B3" s="2">
        <v>1401</v>
      </c>
      <c r="C3" s="2">
        <v>1584</v>
      </c>
      <c r="D3" s="2">
        <v>1611</v>
      </c>
      <c r="E3" s="4">
        <v>1.6</v>
      </c>
      <c r="F3" s="5">
        <v>0.25</v>
      </c>
      <c r="G3" s="4">
        <v>8.9</v>
      </c>
      <c r="H3" s="4">
        <v>3.9</v>
      </c>
      <c r="I3">
        <v>55.3</v>
      </c>
      <c r="J3" s="2">
        <v>28.6</v>
      </c>
      <c r="K3" s="2">
        <v>21.1</v>
      </c>
      <c r="L3" s="6">
        <v>50.9</v>
      </c>
      <c r="M3" s="6">
        <v>8.6</v>
      </c>
      <c r="N3" s="6">
        <v>17.100000000000001</v>
      </c>
      <c r="O3" s="2">
        <v>1751</v>
      </c>
      <c r="P3" s="2">
        <v>18</v>
      </c>
      <c r="Q3" s="4">
        <v>2.9</v>
      </c>
      <c r="R3" s="2">
        <v>171</v>
      </c>
      <c r="S3" s="2">
        <v>40.5</v>
      </c>
      <c r="T3" s="2">
        <v>10.5</v>
      </c>
      <c r="U3" s="2">
        <v>126310</v>
      </c>
      <c r="V3" s="2">
        <v>94276</v>
      </c>
      <c r="W3" s="2">
        <v>22635</v>
      </c>
      <c r="X3" s="2">
        <v>60657</v>
      </c>
      <c r="Y3" s="2">
        <v>114942</v>
      </c>
      <c r="Z3" s="2">
        <v>9.0000791702953054E-2</v>
      </c>
      <c r="AA3" s="2">
        <v>68167</v>
      </c>
      <c r="AB3" s="2">
        <v>12584</v>
      </c>
      <c r="AC3" s="2">
        <v>16732</v>
      </c>
      <c r="AD3" s="2">
        <v>24717</v>
      </c>
      <c r="AE3" s="2">
        <v>5644</v>
      </c>
      <c r="AF3" s="2">
        <v>6475</v>
      </c>
      <c r="AG3" s="2">
        <v>1885</v>
      </c>
      <c r="AH3" s="2">
        <v>130</v>
      </c>
      <c r="AI3" s="2">
        <v>11517</v>
      </c>
      <c r="AJ3" s="2">
        <v>39728</v>
      </c>
      <c r="AK3" s="2">
        <v>7198</v>
      </c>
      <c r="AL3" s="2">
        <v>2711</v>
      </c>
      <c r="AM3" s="2">
        <v>1208</v>
      </c>
      <c r="AN3" s="2">
        <v>585</v>
      </c>
      <c r="AO3" s="2">
        <v>13692</v>
      </c>
      <c r="AP3" s="2">
        <v>18807</v>
      </c>
      <c r="AQ3" s="2">
        <v>7759</v>
      </c>
      <c r="AR3" s="2">
        <v>10913</v>
      </c>
      <c r="AS3" s="2">
        <v>51</v>
      </c>
      <c r="AT3" s="2">
        <v>5001</v>
      </c>
      <c r="AU3" s="2">
        <v>2962</v>
      </c>
      <c r="AV3" s="2">
        <v>5224</v>
      </c>
      <c r="AW3" s="2">
        <v>18</v>
      </c>
      <c r="AX3" s="2">
        <v>69</v>
      </c>
      <c r="AY3" s="2">
        <v>19</v>
      </c>
      <c r="AZ3" s="2">
        <v>8101</v>
      </c>
      <c r="BA3" s="2">
        <v>149</v>
      </c>
      <c r="BB3" s="2">
        <v>135</v>
      </c>
      <c r="BC3" s="2">
        <v>2566</v>
      </c>
      <c r="BD3" s="2">
        <v>13886</v>
      </c>
      <c r="BE3" s="2">
        <v>2211</v>
      </c>
      <c r="BF3" s="2">
        <v>6561</v>
      </c>
      <c r="BG3" s="2">
        <v>3391</v>
      </c>
      <c r="BH3" s="2">
        <v>4391</v>
      </c>
      <c r="BI3" s="2">
        <v>1828</v>
      </c>
      <c r="BJ3" s="2">
        <v>5150</v>
      </c>
      <c r="BK3" s="2">
        <v>2634</v>
      </c>
      <c r="BL3" s="2">
        <v>2586</v>
      </c>
      <c r="BM3" s="2">
        <v>3675</v>
      </c>
      <c r="BN3" s="2">
        <v>3872</v>
      </c>
      <c r="BO3" s="2">
        <v>1187</v>
      </c>
      <c r="BP3" s="2">
        <v>2368</v>
      </c>
      <c r="BQ3" s="2">
        <v>189</v>
      </c>
      <c r="BR3" s="2">
        <v>44</v>
      </c>
      <c r="BS3" s="2">
        <v>17.899999999999999</v>
      </c>
      <c r="BT3" s="2">
        <v>7557</v>
      </c>
      <c r="BU3" s="2">
        <v>42319</v>
      </c>
      <c r="BV3" s="2">
        <v>70308</v>
      </c>
      <c r="BW3" s="2">
        <v>386564</v>
      </c>
      <c r="BX3" s="2">
        <v>32947</v>
      </c>
      <c r="BY3" s="2">
        <v>80600</v>
      </c>
      <c r="BZ3" s="2">
        <v>55.3</v>
      </c>
      <c r="CA3" s="2">
        <v>67600</v>
      </c>
      <c r="CB3" s="2">
        <v>31300</v>
      </c>
      <c r="CC3" s="2">
        <v>36400</v>
      </c>
      <c r="CD3" s="2">
        <v>70200</v>
      </c>
      <c r="CE3" s="2">
        <v>67100</v>
      </c>
      <c r="CF3" s="2">
        <v>3000</v>
      </c>
      <c r="CG3" s="2">
        <v>55900</v>
      </c>
      <c r="CH3" s="2">
        <v>24.5</v>
      </c>
      <c r="CI3" s="2">
        <v>30</v>
      </c>
      <c r="CJ3" s="2">
        <v>122499</v>
      </c>
      <c r="CK3" s="2">
        <v>42.4</v>
      </c>
      <c r="CL3" s="2">
        <v>45.8</v>
      </c>
      <c r="CM3" s="2">
        <v>0.5</v>
      </c>
      <c r="CN3" s="2">
        <v>100</v>
      </c>
      <c r="CO3" s="2">
        <v>114232</v>
      </c>
      <c r="CP3" s="2">
        <v>114232</v>
      </c>
      <c r="CQ3" s="2">
        <v>91.1</v>
      </c>
      <c r="CR3" s="2">
        <v>102.6</v>
      </c>
      <c r="CS3" s="2">
        <v>100.2</v>
      </c>
      <c r="CT3" s="2">
        <v>101.3</v>
      </c>
      <c r="CU3" s="2">
        <v>96.9</v>
      </c>
      <c r="CV3" s="2">
        <v>102.3</v>
      </c>
      <c r="CW3" s="2">
        <v>52869673</v>
      </c>
      <c r="CX3" s="2">
        <v>4518207</v>
      </c>
      <c r="CY3" s="2">
        <v>48366658</v>
      </c>
      <c r="CZ3" s="2">
        <v>15</v>
      </c>
      <c r="DA3" s="2">
        <v>38</v>
      </c>
      <c r="DB3" s="2">
        <v>1342700</v>
      </c>
      <c r="DC3" s="2">
        <v>82612</v>
      </c>
      <c r="DD3" s="2">
        <v>397132</v>
      </c>
      <c r="DE3" s="2">
        <v>7200998</v>
      </c>
      <c r="DF3" s="2">
        <v>1456679</v>
      </c>
      <c r="DG3" s="2">
        <v>1381363</v>
      </c>
      <c r="DH3" s="2">
        <v>6269239</v>
      </c>
      <c r="DI3" s="2">
        <v>19024669</v>
      </c>
      <c r="DJ3" s="2">
        <v>1226985</v>
      </c>
      <c r="DK3" s="2">
        <v>5532496</v>
      </c>
      <c r="DL3" s="2">
        <v>2516361</v>
      </c>
      <c r="DM3" s="2">
        <v>606914</v>
      </c>
      <c r="DN3" s="2">
        <v>699262</v>
      </c>
      <c r="DO3" s="2">
        <v>598913</v>
      </c>
      <c r="DP3" s="2">
        <v>100</v>
      </c>
      <c r="DQ3" s="2">
        <v>100</v>
      </c>
      <c r="DR3" s="2">
        <v>0</v>
      </c>
      <c r="DS3" s="2">
        <v>100</v>
      </c>
      <c r="DT3" s="2">
        <v>95.411326994625881</v>
      </c>
      <c r="DU3" s="2">
        <v>100</v>
      </c>
      <c r="DV3" s="2">
        <v>100</v>
      </c>
      <c r="DW3" s="2">
        <v>100</v>
      </c>
      <c r="DX3" s="2">
        <v>100</v>
      </c>
      <c r="DY3" s="2">
        <v>100</v>
      </c>
      <c r="DZ3" s="2">
        <v>100</v>
      </c>
      <c r="EA3" s="2">
        <v>19917</v>
      </c>
      <c r="EB3" s="2">
        <v>21126</v>
      </c>
      <c r="EC3" s="2">
        <v>1209</v>
      </c>
      <c r="ED3" s="2">
        <v>84998</v>
      </c>
      <c r="EE3" s="2">
        <v>45940</v>
      </c>
      <c r="EF3" s="2">
        <v>0.54570939846051503</v>
      </c>
      <c r="EG3" s="2">
        <v>112336</v>
      </c>
      <c r="EH3" s="2">
        <v>111448</v>
      </c>
      <c r="EI3" s="2">
        <v>0.59174262925509191</v>
      </c>
      <c r="EJ3" s="2">
        <v>0.76266958581580646</v>
      </c>
      <c r="EK3" s="7">
        <v>0.43316077685630272</v>
      </c>
    </row>
    <row r="4" spans="1:141">
      <c r="A4" s="3" t="s">
        <v>142</v>
      </c>
      <c r="B4" s="2">
        <v>688</v>
      </c>
      <c r="C4" s="2">
        <v>704</v>
      </c>
      <c r="D4" s="2">
        <v>881</v>
      </c>
      <c r="E4" s="4">
        <v>2</v>
      </c>
      <c r="F4" s="5">
        <v>40.64</v>
      </c>
      <c r="G4" s="4">
        <v>7</v>
      </c>
      <c r="H4" s="4">
        <v>5.4</v>
      </c>
      <c r="I4">
        <v>53.8</v>
      </c>
      <c r="J4" s="2">
        <v>25.4</v>
      </c>
      <c r="K4" s="2">
        <v>22.6</v>
      </c>
      <c r="L4" s="6">
        <v>46.8</v>
      </c>
      <c r="M4" s="6">
        <v>6.9</v>
      </c>
      <c r="N4" s="6">
        <v>17.600000000000001</v>
      </c>
      <c r="O4" s="2">
        <v>1135</v>
      </c>
      <c r="P4" s="2">
        <v>15.7</v>
      </c>
      <c r="Q4" s="4">
        <v>1.3</v>
      </c>
      <c r="R4" s="2">
        <v>176</v>
      </c>
      <c r="S4" s="2">
        <v>49.9</v>
      </c>
      <c r="T4" s="2">
        <v>4</v>
      </c>
      <c r="U4" s="2">
        <v>221688</v>
      </c>
      <c r="V4" s="2">
        <v>165056</v>
      </c>
      <c r="W4" s="2">
        <v>35692</v>
      </c>
      <c r="X4" s="2">
        <v>106910</v>
      </c>
      <c r="Y4" s="2">
        <v>205288</v>
      </c>
      <c r="Z4" s="2">
        <v>7.3977842733932375E-2</v>
      </c>
      <c r="AA4" s="2">
        <v>124078</v>
      </c>
      <c r="AB4" s="2">
        <v>18490</v>
      </c>
      <c r="AC4" s="2">
        <v>27727</v>
      </c>
      <c r="AD4" s="2">
        <v>46496</v>
      </c>
      <c r="AE4" s="2">
        <v>12167</v>
      </c>
      <c r="AF4" s="2">
        <v>14819</v>
      </c>
      <c r="AG4" s="2">
        <v>4256</v>
      </c>
      <c r="AH4" s="2">
        <v>123</v>
      </c>
      <c r="AI4" s="2">
        <v>18605</v>
      </c>
      <c r="AJ4" s="2">
        <v>81942</v>
      </c>
      <c r="AK4" s="2">
        <v>18506</v>
      </c>
      <c r="AL4" s="2">
        <v>6601</v>
      </c>
      <c r="AM4" s="2">
        <v>1889</v>
      </c>
      <c r="AN4" s="2">
        <v>1418</v>
      </c>
      <c r="AO4" s="2">
        <v>28724</v>
      </c>
      <c r="AP4" s="2">
        <v>36389</v>
      </c>
      <c r="AQ4" s="2">
        <v>14402</v>
      </c>
      <c r="AR4" s="2">
        <v>16170</v>
      </c>
      <c r="AS4" s="2">
        <v>102</v>
      </c>
      <c r="AT4" s="2">
        <v>6024</v>
      </c>
      <c r="AU4" s="2">
        <v>3724</v>
      </c>
      <c r="AV4" s="2">
        <v>8349</v>
      </c>
      <c r="AW4" s="2">
        <v>668</v>
      </c>
      <c r="AX4" s="2">
        <v>121</v>
      </c>
      <c r="AY4" s="2">
        <v>53</v>
      </c>
      <c r="AZ4" s="2">
        <v>8909</v>
      </c>
      <c r="BA4" s="2">
        <v>179</v>
      </c>
      <c r="BB4" s="2">
        <v>210</v>
      </c>
      <c r="BC4" s="2">
        <v>4800</v>
      </c>
      <c r="BD4" s="2">
        <v>21582</v>
      </c>
      <c r="BE4" s="2">
        <v>4041</v>
      </c>
      <c r="BF4" s="2">
        <v>12373</v>
      </c>
      <c r="BG4" s="2">
        <v>7475</v>
      </c>
      <c r="BH4" s="2">
        <v>8081</v>
      </c>
      <c r="BI4" s="2">
        <v>3637</v>
      </c>
      <c r="BJ4" s="2">
        <v>11195</v>
      </c>
      <c r="BK4" s="2">
        <v>5332</v>
      </c>
      <c r="BL4" s="2">
        <v>6124</v>
      </c>
      <c r="BM4" s="2">
        <v>7736</v>
      </c>
      <c r="BN4" s="2">
        <v>6724</v>
      </c>
      <c r="BO4" s="2">
        <v>2534</v>
      </c>
      <c r="BP4" s="2">
        <v>4094</v>
      </c>
      <c r="BQ4" s="2">
        <v>348</v>
      </c>
      <c r="BR4" s="2">
        <v>422</v>
      </c>
      <c r="BS4" s="2">
        <v>29.7</v>
      </c>
      <c r="BT4" s="2">
        <v>22461</v>
      </c>
      <c r="BU4" s="2">
        <v>75739</v>
      </c>
      <c r="BV4" s="2">
        <v>29680</v>
      </c>
      <c r="BW4" s="2">
        <v>152605</v>
      </c>
      <c r="BX4" s="2">
        <v>10038</v>
      </c>
      <c r="BY4" s="2">
        <v>37238</v>
      </c>
      <c r="BZ4" s="2">
        <v>41.7</v>
      </c>
      <c r="CA4" s="2">
        <v>119100</v>
      </c>
      <c r="CB4" s="2">
        <v>42600</v>
      </c>
      <c r="CC4" s="2">
        <v>76500</v>
      </c>
      <c r="CD4" s="2">
        <v>128900</v>
      </c>
      <c r="CE4" s="2">
        <v>122700</v>
      </c>
      <c r="CF4" s="2">
        <v>6200</v>
      </c>
      <c r="CG4" s="2">
        <v>59500</v>
      </c>
      <c r="CH4" s="2">
        <v>7.6</v>
      </c>
      <c r="CI4" s="2">
        <v>17</v>
      </c>
      <c r="CJ4" s="2">
        <v>222953</v>
      </c>
      <c r="CK4" s="2">
        <v>47</v>
      </c>
      <c r="CL4" s="2">
        <v>49.3</v>
      </c>
      <c r="CM4" s="2">
        <v>0.3</v>
      </c>
      <c r="CN4" s="2">
        <v>100</v>
      </c>
      <c r="CO4" s="2">
        <v>281073</v>
      </c>
      <c r="CP4" s="2">
        <v>281073</v>
      </c>
      <c r="CQ4" s="2">
        <v>90.1</v>
      </c>
      <c r="CR4" s="2">
        <v>104</v>
      </c>
      <c r="CS4" s="2">
        <v>99.8</v>
      </c>
      <c r="CT4" s="2">
        <v>101</v>
      </c>
      <c r="CU4" s="2">
        <v>96.1</v>
      </c>
      <c r="CV4" s="2">
        <v>102.1</v>
      </c>
      <c r="CW4" s="2">
        <v>11992461</v>
      </c>
      <c r="CX4" s="2">
        <v>968519</v>
      </c>
      <c r="CY4" s="2">
        <v>11024257</v>
      </c>
      <c r="CZ4" s="2">
        <v>8268</v>
      </c>
      <c r="DA4" s="2">
        <v>0</v>
      </c>
      <c r="DB4" s="2">
        <v>130381</v>
      </c>
      <c r="DC4" s="2">
        <v>66614</v>
      </c>
      <c r="DD4" s="2">
        <v>459884</v>
      </c>
      <c r="DE4" s="2">
        <v>2135433</v>
      </c>
      <c r="DF4" s="2">
        <v>277231</v>
      </c>
      <c r="DG4" s="2">
        <v>455058</v>
      </c>
      <c r="DH4" s="2">
        <v>1570396</v>
      </c>
      <c r="DI4" s="2">
        <v>426554</v>
      </c>
      <c r="DJ4" s="2">
        <v>1542589</v>
      </c>
      <c r="DK4" s="2">
        <v>1675789</v>
      </c>
      <c r="DL4" s="2">
        <v>1261938</v>
      </c>
      <c r="DM4" s="2">
        <v>349379</v>
      </c>
      <c r="DN4" s="2">
        <v>293687</v>
      </c>
      <c r="DO4" s="2">
        <v>413601</v>
      </c>
      <c r="DP4" s="2">
        <v>100</v>
      </c>
      <c r="DQ4" s="2">
        <v>100</v>
      </c>
      <c r="DR4" s="2">
        <v>0</v>
      </c>
      <c r="DS4" s="2">
        <v>100</v>
      </c>
      <c r="DT4" s="2">
        <v>90.974016843718033</v>
      </c>
      <c r="DU4" s="2">
        <v>100</v>
      </c>
      <c r="DV4" s="2">
        <v>100</v>
      </c>
      <c r="DW4" s="2">
        <v>100</v>
      </c>
      <c r="DX4" s="2">
        <v>100</v>
      </c>
      <c r="DY4" s="2">
        <v>100</v>
      </c>
      <c r="DZ4" s="2">
        <v>100</v>
      </c>
      <c r="EA4" s="2">
        <v>36011</v>
      </c>
      <c r="EB4" s="2">
        <v>39572</v>
      </c>
      <c r="EC4" s="2">
        <v>3561</v>
      </c>
      <c r="ED4" s="2">
        <v>152068</v>
      </c>
      <c r="EE4" s="2">
        <v>90619</v>
      </c>
      <c r="EF4" s="2">
        <v>0.60139233617817656</v>
      </c>
      <c r="EG4" s="2">
        <v>200009</v>
      </c>
      <c r="EH4" s="2">
        <v>199077</v>
      </c>
      <c r="EI4" s="2">
        <v>0.58024388902499391</v>
      </c>
      <c r="EJ4" s="2">
        <v>0.76386523807371021</v>
      </c>
      <c r="EK4" s="7">
        <v>0.40790479363461762</v>
      </c>
    </row>
    <row r="5" spans="1:141">
      <c r="A5" s="3" t="s">
        <v>143</v>
      </c>
      <c r="B5" s="2">
        <v>777</v>
      </c>
      <c r="C5" s="2">
        <v>854</v>
      </c>
      <c r="D5" s="2">
        <v>1066</v>
      </c>
      <c r="E5" s="4">
        <v>2.6</v>
      </c>
      <c r="F5" s="5">
        <v>25.78</v>
      </c>
      <c r="G5" s="4">
        <v>6.5</v>
      </c>
      <c r="H5" s="4">
        <v>2.4</v>
      </c>
      <c r="I5">
        <v>51.3</v>
      </c>
      <c r="J5" s="2">
        <v>30.7</v>
      </c>
      <c r="K5" s="2">
        <v>18.100000000000001</v>
      </c>
      <c r="L5" s="6">
        <v>49.7</v>
      </c>
      <c r="M5" s="6">
        <v>8.6</v>
      </c>
      <c r="N5" s="6">
        <v>15.2</v>
      </c>
      <c r="O5" s="2">
        <v>1557</v>
      </c>
      <c r="P5" s="2">
        <v>14.4</v>
      </c>
      <c r="Q5" s="4">
        <v>1</v>
      </c>
      <c r="R5" s="2">
        <v>191</v>
      </c>
      <c r="S5" s="2">
        <v>43.9</v>
      </c>
      <c r="T5" s="2">
        <v>6.6</v>
      </c>
      <c r="U5" s="2">
        <v>286469</v>
      </c>
      <c r="V5" s="2">
        <v>213996</v>
      </c>
      <c r="W5" s="2">
        <v>44996</v>
      </c>
      <c r="X5" s="2">
        <v>139181</v>
      </c>
      <c r="Y5" s="2">
        <v>276273</v>
      </c>
      <c r="Z5" s="2">
        <v>3.5591983774858713E-2</v>
      </c>
      <c r="AA5" s="2">
        <v>165458</v>
      </c>
      <c r="AB5" s="2">
        <v>24541</v>
      </c>
      <c r="AC5" s="2">
        <v>35418</v>
      </c>
      <c r="AD5" s="2">
        <v>65093</v>
      </c>
      <c r="AE5" s="2">
        <v>14513</v>
      </c>
      <c r="AF5" s="2">
        <v>19825</v>
      </c>
      <c r="AG5" s="2">
        <v>5872</v>
      </c>
      <c r="AH5" s="2">
        <v>196</v>
      </c>
      <c r="AI5" s="2">
        <v>27052</v>
      </c>
      <c r="AJ5" s="2">
        <v>98352</v>
      </c>
      <c r="AK5" s="2">
        <v>19087</v>
      </c>
      <c r="AL5" s="2">
        <v>5302</v>
      </c>
      <c r="AM5" s="2">
        <v>2547</v>
      </c>
      <c r="AN5" s="2">
        <v>975</v>
      </c>
      <c r="AO5" s="2">
        <v>38676</v>
      </c>
      <c r="AP5" s="2">
        <v>42126</v>
      </c>
      <c r="AQ5" s="2">
        <v>16512</v>
      </c>
      <c r="AR5" s="2">
        <v>21567</v>
      </c>
      <c r="AS5" s="2">
        <v>92</v>
      </c>
      <c r="AT5" s="2">
        <v>12113</v>
      </c>
      <c r="AU5" s="2">
        <v>7634</v>
      </c>
      <c r="AV5" s="2">
        <v>11740</v>
      </c>
      <c r="AW5" s="2">
        <v>66</v>
      </c>
      <c r="AX5" s="2">
        <v>151</v>
      </c>
      <c r="AY5" s="2">
        <v>26</v>
      </c>
      <c r="AZ5" s="2">
        <v>15987</v>
      </c>
      <c r="BA5" s="2">
        <v>378</v>
      </c>
      <c r="BB5" s="2">
        <v>691</v>
      </c>
      <c r="BC5" s="2">
        <v>7773</v>
      </c>
      <c r="BD5" s="2">
        <v>29705</v>
      </c>
      <c r="BE5" s="2">
        <v>6028</v>
      </c>
      <c r="BF5" s="2">
        <v>13515</v>
      </c>
      <c r="BG5" s="2">
        <v>9144</v>
      </c>
      <c r="BH5" s="2">
        <v>10222</v>
      </c>
      <c r="BI5" s="2">
        <v>4951</v>
      </c>
      <c r="BJ5" s="2">
        <v>13152</v>
      </c>
      <c r="BK5" s="2">
        <v>6479</v>
      </c>
      <c r="BL5" s="2">
        <v>5228</v>
      </c>
      <c r="BM5" s="2">
        <v>9771</v>
      </c>
      <c r="BN5" s="2">
        <v>9209</v>
      </c>
      <c r="BO5" s="2">
        <v>3147</v>
      </c>
      <c r="BP5" s="2">
        <v>5427</v>
      </c>
      <c r="BQ5" s="2">
        <v>451</v>
      </c>
      <c r="BR5" s="2">
        <v>66</v>
      </c>
      <c r="BS5" s="2">
        <v>17.5</v>
      </c>
      <c r="BT5" s="2">
        <v>15969</v>
      </c>
      <c r="BU5" s="2">
        <v>91033</v>
      </c>
      <c r="BV5" s="2">
        <v>41665</v>
      </c>
      <c r="BW5" s="2">
        <v>203221</v>
      </c>
      <c r="BX5" s="2">
        <v>11731</v>
      </c>
      <c r="BY5" s="2">
        <v>41485</v>
      </c>
      <c r="BZ5" s="2">
        <v>33.200000000000003</v>
      </c>
      <c r="CA5" s="2">
        <v>152700</v>
      </c>
      <c r="CB5" s="2">
        <v>53100</v>
      </c>
      <c r="CC5" s="2">
        <v>99500</v>
      </c>
      <c r="CD5" s="2">
        <v>154300</v>
      </c>
      <c r="CE5" s="2">
        <v>146700</v>
      </c>
      <c r="CF5" s="2">
        <v>7600</v>
      </c>
      <c r="CG5" s="2">
        <v>56400</v>
      </c>
      <c r="CH5" s="2">
        <v>5.2</v>
      </c>
      <c r="CI5" s="2">
        <v>15</v>
      </c>
      <c r="CJ5" s="2">
        <v>285990</v>
      </c>
      <c r="CK5" s="2">
        <v>44.6</v>
      </c>
      <c r="CL5" s="2">
        <v>47.8</v>
      </c>
      <c r="CM5" s="2">
        <v>0.4</v>
      </c>
      <c r="CN5" s="2">
        <v>100</v>
      </c>
      <c r="CO5" s="2">
        <v>408339</v>
      </c>
      <c r="CP5" s="2">
        <v>408339</v>
      </c>
      <c r="CQ5" s="2">
        <v>90.5</v>
      </c>
      <c r="CR5" s="2">
        <v>102.2</v>
      </c>
      <c r="CS5" s="2">
        <v>99.6</v>
      </c>
      <c r="CT5" s="2">
        <v>102.2</v>
      </c>
      <c r="CU5" s="2">
        <v>93.6</v>
      </c>
      <c r="CV5" s="2">
        <v>102</v>
      </c>
      <c r="CW5" s="2">
        <v>11419293</v>
      </c>
      <c r="CX5" s="2">
        <v>989499</v>
      </c>
      <c r="CY5" s="2">
        <v>10428677</v>
      </c>
      <c r="CZ5" s="2">
        <v>290</v>
      </c>
      <c r="DA5" s="2"/>
      <c r="DB5" s="2">
        <v>1581602</v>
      </c>
      <c r="DC5" s="2">
        <v>81189</v>
      </c>
      <c r="DD5" s="2">
        <v>384636</v>
      </c>
      <c r="DE5" s="2">
        <v>1996929</v>
      </c>
      <c r="DF5" s="2">
        <v>285033</v>
      </c>
      <c r="DG5" s="2">
        <v>235008</v>
      </c>
      <c r="DH5" s="2">
        <v>1018229</v>
      </c>
      <c r="DI5" s="2">
        <v>183918</v>
      </c>
      <c r="DJ5" s="2">
        <v>1321241</v>
      </c>
      <c r="DK5" s="2">
        <v>1712091</v>
      </c>
      <c r="DL5" s="2">
        <v>143713</v>
      </c>
      <c r="DM5" s="2">
        <v>758707</v>
      </c>
      <c r="DN5" s="2">
        <v>377983</v>
      </c>
      <c r="DO5" s="2">
        <v>371313</v>
      </c>
      <c r="DP5" s="2">
        <v>100</v>
      </c>
      <c r="DQ5" s="2">
        <v>100</v>
      </c>
      <c r="DR5" s="2">
        <v>0</v>
      </c>
      <c r="DS5" s="2">
        <v>100</v>
      </c>
      <c r="DT5" s="2">
        <v>98.919849999102865</v>
      </c>
      <c r="DU5" s="2">
        <v>100</v>
      </c>
      <c r="DV5" s="2">
        <v>100</v>
      </c>
      <c r="DW5" s="2">
        <v>100</v>
      </c>
      <c r="DX5" s="2">
        <v>100</v>
      </c>
      <c r="DY5" s="2">
        <v>100</v>
      </c>
      <c r="DZ5" s="2">
        <v>100</v>
      </c>
      <c r="EA5" s="2">
        <v>39831</v>
      </c>
      <c r="EB5" s="2">
        <v>46075</v>
      </c>
      <c r="EC5" s="2">
        <v>6244</v>
      </c>
      <c r="ED5" s="2">
        <v>197240</v>
      </c>
      <c r="EE5" s="2">
        <v>110827</v>
      </c>
      <c r="EF5" s="2">
        <v>0.56765076470769005</v>
      </c>
      <c r="EG5" s="2">
        <v>264634</v>
      </c>
      <c r="EH5" s="2">
        <v>252087</v>
      </c>
      <c r="EI5" s="2">
        <v>0.59653332527188496</v>
      </c>
      <c r="EJ5" s="2">
        <v>0.78242828864638003</v>
      </c>
      <c r="EK5" s="7">
        <v>0.39919004811158354</v>
      </c>
    </row>
    <row r="6" spans="1:141">
      <c r="A6" s="3" t="s">
        <v>144</v>
      </c>
      <c r="B6" s="2">
        <v>548</v>
      </c>
      <c r="C6" s="2">
        <v>599</v>
      </c>
      <c r="D6" s="2">
        <v>593</v>
      </c>
      <c r="E6" s="4">
        <v>1.4</v>
      </c>
      <c r="F6" s="5">
        <v>30.89</v>
      </c>
      <c r="G6" s="4">
        <v>5.8</v>
      </c>
      <c r="H6" s="4">
        <v>1.2</v>
      </c>
      <c r="I6">
        <v>55.8</v>
      </c>
      <c r="J6" s="2">
        <v>29.1</v>
      </c>
      <c r="K6" s="2">
        <v>17.600000000000001</v>
      </c>
      <c r="L6" s="6">
        <v>46.8</v>
      </c>
      <c r="M6" s="6">
        <v>7.7</v>
      </c>
      <c r="N6" s="6">
        <v>16.100000000000001</v>
      </c>
      <c r="O6" s="2">
        <v>1901</v>
      </c>
      <c r="P6" s="2">
        <v>17.7</v>
      </c>
      <c r="Q6" s="4">
        <v>1</v>
      </c>
      <c r="R6" s="2">
        <v>205</v>
      </c>
      <c r="S6" s="2">
        <v>54.2</v>
      </c>
      <c r="T6" s="2">
        <v>7.7</v>
      </c>
      <c r="U6" s="2">
        <v>347099</v>
      </c>
      <c r="V6" s="2">
        <v>267150</v>
      </c>
      <c r="W6" s="2">
        <v>50562</v>
      </c>
      <c r="X6" s="2">
        <v>166469</v>
      </c>
      <c r="Y6" s="2">
        <v>328395</v>
      </c>
      <c r="Z6" s="2">
        <v>5.3886643291971452E-2</v>
      </c>
      <c r="AA6" s="2">
        <v>202218</v>
      </c>
      <c r="AB6" s="2">
        <v>30940</v>
      </c>
      <c r="AC6" s="2">
        <v>40768</v>
      </c>
      <c r="AD6" s="2">
        <v>71002</v>
      </c>
      <c r="AE6" s="2">
        <v>19635</v>
      </c>
      <c r="AF6" s="2">
        <v>31179</v>
      </c>
      <c r="AG6" s="2">
        <v>8091</v>
      </c>
      <c r="AH6" s="2">
        <v>603</v>
      </c>
      <c r="AI6" s="2">
        <v>39379</v>
      </c>
      <c r="AJ6" s="2">
        <v>112589</v>
      </c>
      <c r="AK6" s="2">
        <v>17879</v>
      </c>
      <c r="AL6" s="2">
        <v>4558</v>
      </c>
      <c r="AM6" s="2">
        <v>2608</v>
      </c>
      <c r="AN6" s="2">
        <v>1117</v>
      </c>
      <c r="AO6" s="2">
        <v>49349</v>
      </c>
      <c r="AP6" s="2">
        <v>44245</v>
      </c>
      <c r="AQ6" s="2">
        <v>25732</v>
      </c>
      <c r="AR6" s="2">
        <v>23330</v>
      </c>
      <c r="AS6" s="2">
        <v>283</v>
      </c>
      <c r="AT6" s="2">
        <v>15146</v>
      </c>
      <c r="AU6" s="2">
        <v>9791</v>
      </c>
      <c r="AV6" s="2">
        <v>16403</v>
      </c>
      <c r="AW6" s="2">
        <v>100</v>
      </c>
      <c r="AX6" s="2">
        <v>230</v>
      </c>
      <c r="AY6" s="2">
        <v>30</v>
      </c>
      <c r="AZ6" s="2">
        <v>17492</v>
      </c>
      <c r="BA6" s="2">
        <v>278</v>
      </c>
      <c r="BB6" s="2">
        <v>445</v>
      </c>
      <c r="BC6" s="2">
        <v>11066</v>
      </c>
      <c r="BD6" s="2">
        <v>33176</v>
      </c>
      <c r="BE6" s="2">
        <v>7614</v>
      </c>
      <c r="BF6" s="2">
        <v>19045</v>
      </c>
      <c r="BG6" s="2">
        <v>11869</v>
      </c>
      <c r="BH6" s="2">
        <v>8775</v>
      </c>
      <c r="BI6" s="2">
        <v>5650</v>
      </c>
      <c r="BJ6" s="2">
        <v>14904</v>
      </c>
      <c r="BK6" s="2">
        <v>9070</v>
      </c>
      <c r="BL6" s="2">
        <v>6332</v>
      </c>
      <c r="BM6" s="2">
        <v>12806</v>
      </c>
      <c r="BN6" s="2">
        <v>12850</v>
      </c>
      <c r="BO6" s="2">
        <v>4392</v>
      </c>
      <c r="BP6" s="2">
        <v>8757</v>
      </c>
      <c r="BQ6" s="2">
        <v>687</v>
      </c>
      <c r="BR6" s="2">
        <v>28</v>
      </c>
      <c r="BS6" s="2">
        <v>20</v>
      </c>
      <c r="BT6" s="2">
        <v>18329</v>
      </c>
      <c r="BU6" s="2">
        <v>91432</v>
      </c>
      <c r="BV6" s="2">
        <v>33706</v>
      </c>
      <c r="BW6" s="2">
        <v>129707</v>
      </c>
      <c r="BX6" s="2">
        <v>9273</v>
      </c>
      <c r="BY6" s="2">
        <v>21953</v>
      </c>
      <c r="BZ6" s="2">
        <v>26.1</v>
      </c>
      <c r="CA6" s="2">
        <v>188200</v>
      </c>
      <c r="CB6" s="2">
        <v>62400</v>
      </c>
      <c r="CC6" s="2">
        <v>125800</v>
      </c>
      <c r="CD6" s="2">
        <v>190400</v>
      </c>
      <c r="CE6" s="2">
        <v>183200</v>
      </c>
      <c r="CF6" s="2">
        <v>7300</v>
      </c>
      <c r="CG6" s="2">
        <v>57500</v>
      </c>
      <c r="CH6" s="2">
        <v>3.2</v>
      </c>
      <c r="CI6" s="2">
        <v>11</v>
      </c>
      <c r="CJ6" s="2">
        <v>339996</v>
      </c>
      <c r="CK6" s="2">
        <v>50.8</v>
      </c>
      <c r="CL6" s="2">
        <v>52.3</v>
      </c>
      <c r="CM6" s="2">
        <v>0.3</v>
      </c>
      <c r="CN6" s="2">
        <v>100</v>
      </c>
      <c r="CO6" s="2">
        <v>324709</v>
      </c>
      <c r="CP6" s="2">
        <v>324709</v>
      </c>
      <c r="CQ6" s="2">
        <v>92.1</v>
      </c>
      <c r="CR6" s="2">
        <v>101.9</v>
      </c>
      <c r="CS6" s="2">
        <v>100.8</v>
      </c>
      <c r="CT6" s="2">
        <v>100.6</v>
      </c>
      <c r="CU6" s="2">
        <v>95.7</v>
      </c>
      <c r="CV6" s="2">
        <v>102</v>
      </c>
      <c r="CW6" s="2">
        <v>6187957</v>
      </c>
      <c r="CX6" s="2">
        <v>452125</v>
      </c>
      <c r="CY6" s="2">
        <v>5735998</v>
      </c>
      <c r="CZ6" s="2">
        <v>83</v>
      </c>
      <c r="DA6" s="2"/>
      <c r="DB6" s="2">
        <v>245215</v>
      </c>
      <c r="DC6" s="2">
        <v>80823</v>
      </c>
      <c r="DD6" s="2">
        <v>253820</v>
      </c>
      <c r="DE6" s="2">
        <v>809459</v>
      </c>
      <c r="DF6" s="2">
        <v>156441</v>
      </c>
      <c r="DG6" s="2">
        <v>431408</v>
      </c>
      <c r="DH6" s="2">
        <v>232945</v>
      </c>
      <c r="DI6" s="2">
        <v>211741</v>
      </c>
      <c r="DJ6" s="2">
        <v>934055</v>
      </c>
      <c r="DK6" s="2">
        <v>720209</v>
      </c>
      <c r="DL6" s="2">
        <v>158993</v>
      </c>
      <c r="DM6" s="2">
        <v>660870</v>
      </c>
      <c r="DN6" s="2">
        <v>522308</v>
      </c>
      <c r="DO6" s="2">
        <v>324787</v>
      </c>
      <c r="DP6" s="2">
        <v>100</v>
      </c>
      <c r="DQ6" s="2">
        <v>100</v>
      </c>
      <c r="DR6" s="2">
        <v>0</v>
      </c>
      <c r="DS6" s="2">
        <v>100</v>
      </c>
      <c r="DT6" s="2">
        <v>99.517006041958211</v>
      </c>
      <c r="DU6" s="2">
        <v>100</v>
      </c>
      <c r="DV6" s="2">
        <v>100</v>
      </c>
      <c r="DW6" s="2">
        <v>99.829531544220544</v>
      </c>
      <c r="DX6" s="2">
        <v>100</v>
      </c>
      <c r="DY6" s="2">
        <v>99.829531544220544</v>
      </c>
      <c r="DZ6" s="2">
        <v>100</v>
      </c>
      <c r="EA6" s="2">
        <v>51522</v>
      </c>
      <c r="EB6" s="2">
        <v>56750</v>
      </c>
      <c r="EC6" s="2">
        <v>5228</v>
      </c>
      <c r="ED6" s="2">
        <v>235471</v>
      </c>
      <c r="EE6" s="2">
        <v>122996</v>
      </c>
      <c r="EF6" s="2">
        <v>0.52806567118041547</v>
      </c>
      <c r="EG6" s="2">
        <v>308174</v>
      </c>
      <c r="EH6" s="2">
        <v>303582</v>
      </c>
      <c r="EI6" s="2">
        <v>0.58529596916027959</v>
      </c>
      <c r="EJ6" s="2">
        <v>0.77564216587281198</v>
      </c>
      <c r="EK6" s="7">
        <v>0.38316538270185752</v>
      </c>
    </row>
    <row r="7" spans="1:141">
      <c r="A7" s="3" t="s">
        <v>145</v>
      </c>
      <c r="B7" s="2">
        <v>232</v>
      </c>
      <c r="C7" s="2">
        <v>313</v>
      </c>
      <c r="D7" s="2">
        <v>322</v>
      </c>
      <c r="E7" s="4">
        <v>1.7</v>
      </c>
      <c r="F7" s="5">
        <v>2.69</v>
      </c>
      <c r="G7" s="4">
        <v>7.8</v>
      </c>
      <c r="H7" s="4">
        <v>1.7</v>
      </c>
      <c r="I7">
        <v>57.7</v>
      </c>
      <c r="J7" s="2">
        <v>35</v>
      </c>
      <c r="K7" s="2">
        <v>21.3</v>
      </c>
      <c r="L7" s="6">
        <v>48.5</v>
      </c>
      <c r="M7" s="6">
        <v>3.4</v>
      </c>
      <c r="N7" s="6">
        <v>17.5</v>
      </c>
      <c r="O7" s="2">
        <v>2747</v>
      </c>
      <c r="P7" s="2">
        <v>17.600000000000001</v>
      </c>
      <c r="Q7" s="4">
        <v>1.3</v>
      </c>
      <c r="R7" s="2">
        <v>155</v>
      </c>
      <c r="S7" s="2">
        <v>48.1</v>
      </c>
      <c r="T7" s="2">
        <v>15.7</v>
      </c>
      <c r="U7" s="2">
        <v>348201</v>
      </c>
      <c r="V7" s="2">
        <v>257734</v>
      </c>
      <c r="W7" s="2">
        <v>60613</v>
      </c>
      <c r="X7" s="2">
        <v>169409</v>
      </c>
      <c r="Y7" s="2">
        <v>329092</v>
      </c>
      <c r="Z7" s="2">
        <v>5.487922205852367E-2</v>
      </c>
      <c r="AA7" s="2">
        <v>192914</v>
      </c>
      <c r="AB7" s="2">
        <v>34615</v>
      </c>
      <c r="AC7" s="2">
        <v>39521</v>
      </c>
      <c r="AD7" s="2">
        <v>60840</v>
      </c>
      <c r="AE7" s="2">
        <v>19899</v>
      </c>
      <c r="AF7" s="2">
        <v>28625</v>
      </c>
      <c r="AG7" s="2">
        <v>9304</v>
      </c>
      <c r="AH7" s="2">
        <v>110</v>
      </c>
      <c r="AI7" s="2">
        <v>36261</v>
      </c>
      <c r="AJ7" s="2">
        <v>100854</v>
      </c>
      <c r="AK7" s="2">
        <v>14967</v>
      </c>
      <c r="AL7" s="2">
        <v>4287</v>
      </c>
      <c r="AM7" s="2">
        <v>3850</v>
      </c>
      <c r="AN7" s="2">
        <v>1158</v>
      </c>
      <c r="AO7" s="2">
        <v>39846</v>
      </c>
      <c r="AP7" s="2">
        <v>38666</v>
      </c>
      <c r="AQ7" s="2">
        <v>21994</v>
      </c>
      <c r="AR7" s="2">
        <v>27782</v>
      </c>
      <c r="AS7" s="2">
        <v>220</v>
      </c>
      <c r="AT7" s="2">
        <v>16185</v>
      </c>
      <c r="AU7" s="2">
        <v>9855</v>
      </c>
      <c r="AV7" s="2">
        <v>15892</v>
      </c>
      <c r="AW7" s="2">
        <v>141</v>
      </c>
      <c r="AX7" s="2">
        <v>199</v>
      </c>
      <c r="AY7" s="2">
        <v>51</v>
      </c>
      <c r="AZ7" s="2">
        <v>17713</v>
      </c>
      <c r="BA7" s="2">
        <v>424</v>
      </c>
      <c r="BB7" s="2">
        <v>368</v>
      </c>
      <c r="BC7" s="2">
        <v>9706</v>
      </c>
      <c r="BD7" s="2">
        <v>34865</v>
      </c>
      <c r="BE7" s="2">
        <v>7891</v>
      </c>
      <c r="BF7" s="2">
        <v>16922</v>
      </c>
      <c r="BG7" s="2">
        <v>8245</v>
      </c>
      <c r="BH7" s="2">
        <v>8189</v>
      </c>
      <c r="BI7" s="2">
        <v>4706</v>
      </c>
      <c r="BJ7" s="2">
        <v>10731</v>
      </c>
      <c r="BK7" s="2">
        <v>9180</v>
      </c>
      <c r="BL7" s="2">
        <v>6203</v>
      </c>
      <c r="BM7" s="2">
        <v>12867</v>
      </c>
      <c r="BN7" s="2">
        <v>13041</v>
      </c>
      <c r="BO7" s="2">
        <v>3478</v>
      </c>
      <c r="BP7" s="2">
        <v>6468</v>
      </c>
      <c r="BQ7" s="2">
        <v>428</v>
      </c>
      <c r="BR7" s="2">
        <v>64</v>
      </c>
      <c r="BS7" s="2">
        <v>17.5</v>
      </c>
      <c r="BT7" s="2">
        <v>18258</v>
      </c>
      <c r="BU7" s="2">
        <v>104287</v>
      </c>
      <c r="BV7" s="2">
        <v>42813</v>
      </c>
      <c r="BW7" s="2">
        <v>146383</v>
      </c>
      <c r="BX7" s="2">
        <v>14774</v>
      </c>
      <c r="BY7" s="2">
        <v>33547</v>
      </c>
      <c r="BZ7" s="2">
        <v>24.5</v>
      </c>
      <c r="CA7" s="2">
        <v>162900</v>
      </c>
      <c r="CB7" s="2">
        <v>62400</v>
      </c>
      <c r="CC7" s="2">
        <v>100600</v>
      </c>
      <c r="CD7" s="2">
        <v>181800</v>
      </c>
      <c r="CE7" s="2">
        <v>173300</v>
      </c>
      <c r="CF7" s="2">
        <v>8500</v>
      </c>
      <c r="CG7" s="2">
        <v>54900</v>
      </c>
      <c r="CH7" s="2">
        <v>3.6</v>
      </c>
      <c r="CI7" s="2">
        <v>12</v>
      </c>
      <c r="CJ7" s="2">
        <v>337400</v>
      </c>
      <c r="CK7" s="2">
        <v>42.3</v>
      </c>
      <c r="CL7" s="2">
        <v>32.9</v>
      </c>
      <c r="CM7" s="2">
        <v>0.3</v>
      </c>
      <c r="CN7" s="2">
        <v>100</v>
      </c>
      <c r="CO7" s="2">
        <v>327996</v>
      </c>
      <c r="CP7" s="2">
        <v>327996</v>
      </c>
      <c r="CQ7" s="2">
        <v>90</v>
      </c>
      <c r="CR7" s="2">
        <v>102.6</v>
      </c>
      <c r="CS7" s="2">
        <v>100.1</v>
      </c>
      <c r="CT7" s="2">
        <v>102.4</v>
      </c>
      <c r="CU7" s="2">
        <v>96</v>
      </c>
      <c r="CV7" s="2">
        <v>102.6</v>
      </c>
      <c r="CW7" s="2">
        <v>7078663</v>
      </c>
      <c r="CX7" s="2">
        <v>566817</v>
      </c>
      <c r="CY7" s="2">
        <v>6512133</v>
      </c>
      <c r="CZ7" s="2">
        <v>95</v>
      </c>
      <c r="DA7" s="2">
        <v>4</v>
      </c>
      <c r="DB7" s="2">
        <v>445479</v>
      </c>
      <c r="DC7" s="2">
        <v>74416</v>
      </c>
      <c r="DD7" s="2">
        <v>335090</v>
      </c>
      <c r="DE7" s="2">
        <v>1198450</v>
      </c>
      <c r="DF7" s="2">
        <v>181965</v>
      </c>
      <c r="DG7" s="2">
        <v>252213</v>
      </c>
      <c r="DH7" s="2">
        <v>112759</v>
      </c>
      <c r="DI7" s="2">
        <v>265503</v>
      </c>
      <c r="DJ7" s="2">
        <v>893911</v>
      </c>
      <c r="DK7" s="2">
        <v>670782</v>
      </c>
      <c r="DL7" s="2">
        <v>183012</v>
      </c>
      <c r="DM7" s="2">
        <v>913343</v>
      </c>
      <c r="DN7" s="2">
        <v>671750</v>
      </c>
      <c r="DO7" s="2">
        <v>320288</v>
      </c>
      <c r="DP7" s="2">
        <v>100</v>
      </c>
      <c r="DQ7" s="2">
        <v>100</v>
      </c>
      <c r="DR7" s="2">
        <v>0</v>
      </c>
      <c r="DS7" s="2">
        <v>100</v>
      </c>
      <c r="DT7" s="2">
        <v>100</v>
      </c>
      <c r="DU7" s="2">
        <v>100</v>
      </c>
      <c r="DV7" s="2">
        <v>100</v>
      </c>
      <c r="DW7" s="2">
        <v>100</v>
      </c>
      <c r="DX7" s="2">
        <v>100</v>
      </c>
      <c r="DY7" s="2">
        <v>100</v>
      </c>
      <c r="DZ7" s="2">
        <v>100</v>
      </c>
      <c r="EA7" s="2">
        <v>48955</v>
      </c>
      <c r="EB7" s="2">
        <v>51031</v>
      </c>
      <c r="EC7" s="2">
        <v>2076</v>
      </c>
      <c r="ED7" s="2">
        <v>232106</v>
      </c>
      <c r="EE7" s="2">
        <v>121466</v>
      </c>
      <c r="EF7" s="2">
        <v>0.52894786118961667</v>
      </c>
      <c r="EG7" s="2">
        <v>302939</v>
      </c>
      <c r="EH7" s="2">
        <v>300928</v>
      </c>
      <c r="EI7" s="2">
        <v>0.58783121354464096</v>
      </c>
      <c r="EJ7" s="2">
        <v>0.77130077626541893</v>
      </c>
      <c r="EK7" s="7">
        <v>0.41127867999231688</v>
      </c>
    </row>
    <row r="8" spans="1:141">
      <c r="A8" s="3" t="s">
        <v>146</v>
      </c>
      <c r="B8" s="2">
        <v>135</v>
      </c>
      <c r="C8" s="2">
        <v>154</v>
      </c>
      <c r="D8" s="2">
        <v>134</v>
      </c>
      <c r="E8" s="4">
        <v>1.3</v>
      </c>
      <c r="F8" s="5">
        <v>39.67</v>
      </c>
      <c r="G8" s="4">
        <v>8.6999999999999993</v>
      </c>
      <c r="H8" s="4">
        <v>1.6</v>
      </c>
      <c r="I8">
        <v>58.6</v>
      </c>
      <c r="J8" s="2">
        <v>36.299999999999997</v>
      </c>
      <c r="K8" s="2">
        <v>20.8</v>
      </c>
      <c r="L8" s="6">
        <v>52.8</v>
      </c>
      <c r="M8" s="6">
        <v>4.3</v>
      </c>
      <c r="N8" s="6">
        <v>19.7</v>
      </c>
      <c r="O8" s="2">
        <v>1869</v>
      </c>
      <c r="P8" s="2">
        <v>17.3</v>
      </c>
      <c r="Q8" s="4">
        <v>0.9</v>
      </c>
      <c r="R8" s="2">
        <v>213</v>
      </c>
      <c r="S8" s="2">
        <v>60.6</v>
      </c>
      <c r="T8" s="2">
        <v>8.6</v>
      </c>
      <c r="U8" s="2">
        <v>380307</v>
      </c>
      <c r="V8" s="2">
        <v>277494</v>
      </c>
      <c r="W8" s="2">
        <v>69667</v>
      </c>
      <c r="X8" s="2">
        <v>186364</v>
      </c>
      <c r="Y8" s="2">
        <v>373443</v>
      </c>
      <c r="Z8" s="2">
        <v>1.8048576544738855E-2</v>
      </c>
      <c r="AA8" s="2">
        <v>210478</v>
      </c>
      <c r="AB8" s="2">
        <v>26946</v>
      </c>
      <c r="AC8" s="2">
        <v>39961</v>
      </c>
      <c r="AD8" s="2">
        <v>66758</v>
      </c>
      <c r="AE8" s="2">
        <v>23455</v>
      </c>
      <c r="AF8" s="2">
        <v>41104</v>
      </c>
      <c r="AG8" s="2">
        <v>11518</v>
      </c>
      <c r="AH8" s="2">
        <v>736</v>
      </c>
      <c r="AI8" s="2">
        <v>48082</v>
      </c>
      <c r="AJ8" s="2">
        <v>82920</v>
      </c>
      <c r="AK8" s="2">
        <v>9610</v>
      </c>
      <c r="AL8" s="2">
        <v>1927</v>
      </c>
      <c r="AM8" s="2">
        <v>4188</v>
      </c>
      <c r="AN8" s="2">
        <v>854</v>
      </c>
      <c r="AO8" s="2">
        <v>36433</v>
      </c>
      <c r="AP8" s="2">
        <v>42137</v>
      </c>
      <c r="AQ8" s="2">
        <v>25792</v>
      </c>
      <c r="AR8" s="2">
        <v>28207</v>
      </c>
      <c r="AS8" s="2">
        <v>330</v>
      </c>
      <c r="AT8" s="2">
        <v>26904</v>
      </c>
      <c r="AU8" s="2">
        <v>16252</v>
      </c>
      <c r="AV8" s="2">
        <v>23189</v>
      </c>
      <c r="AW8" s="2">
        <v>47</v>
      </c>
      <c r="AX8" s="2">
        <v>260</v>
      </c>
      <c r="AY8" s="2">
        <v>60</v>
      </c>
      <c r="AZ8" s="2">
        <v>23276</v>
      </c>
      <c r="BA8" s="2">
        <v>404</v>
      </c>
      <c r="BB8" s="2">
        <v>536</v>
      </c>
      <c r="BC8" s="2">
        <v>16439</v>
      </c>
      <c r="BD8" s="2">
        <v>34874</v>
      </c>
      <c r="BE8" s="2">
        <v>13650</v>
      </c>
      <c r="BF8" s="2">
        <v>17689</v>
      </c>
      <c r="BG8" s="2">
        <v>9780</v>
      </c>
      <c r="BH8" s="2">
        <v>7099</v>
      </c>
      <c r="BI8" s="2">
        <v>5853</v>
      </c>
      <c r="BJ8" s="2">
        <v>10751</v>
      </c>
      <c r="BK8" s="2">
        <v>13093</v>
      </c>
      <c r="BL8" s="2">
        <v>6122</v>
      </c>
      <c r="BM8" s="2">
        <v>10421</v>
      </c>
      <c r="BN8" s="2">
        <v>16092</v>
      </c>
      <c r="BO8" s="2">
        <v>4079</v>
      </c>
      <c r="BP8" s="2">
        <v>9025</v>
      </c>
      <c r="BQ8" s="2">
        <v>560</v>
      </c>
      <c r="BR8" s="2">
        <v>82</v>
      </c>
      <c r="BS8" s="2">
        <v>15.7</v>
      </c>
      <c r="BT8" s="2">
        <v>18007</v>
      </c>
      <c r="BU8" s="2">
        <v>114488</v>
      </c>
      <c r="BV8" s="2">
        <v>39310</v>
      </c>
      <c r="BW8" s="2">
        <v>113144</v>
      </c>
      <c r="BX8" s="2">
        <v>9064</v>
      </c>
      <c r="BY8" s="2">
        <v>18663</v>
      </c>
      <c r="BZ8" s="2">
        <v>18.2</v>
      </c>
      <c r="CA8" s="2">
        <v>198800</v>
      </c>
      <c r="CB8" s="2">
        <v>60000</v>
      </c>
      <c r="CC8" s="2">
        <v>138800</v>
      </c>
      <c r="CD8" s="2">
        <v>200800</v>
      </c>
      <c r="CE8" s="2">
        <v>190500</v>
      </c>
      <c r="CF8" s="2">
        <v>10300</v>
      </c>
      <c r="CG8" s="2">
        <v>55000</v>
      </c>
      <c r="CH8" s="2">
        <v>1.5</v>
      </c>
      <c r="CI8" s="2">
        <v>6</v>
      </c>
      <c r="CJ8" s="2">
        <v>387350</v>
      </c>
      <c r="CK8" s="2">
        <v>49.8</v>
      </c>
      <c r="CL8" s="2">
        <v>52.4</v>
      </c>
      <c r="CM8" s="2">
        <v>0.3</v>
      </c>
      <c r="CN8" s="2">
        <v>100</v>
      </c>
      <c r="CO8" s="2">
        <v>334118</v>
      </c>
      <c r="CP8" s="2">
        <v>334118</v>
      </c>
      <c r="CQ8" s="2">
        <v>91.7</v>
      </c>
      <c r="CR8" s="2">
        <v>103</v>
      </c>
      <c r="CS8" s="2">
        <v>100.5</v>
      </c>
      <c r="CT8" s="2">
        <v>101.2</v>
      </c>
      <c r="CU8" s="2">
        <v>96.2</v>
      </c>
      <c r="CV8" s="2">
        <v>102.2</v>
      </c>
      <c r="CW8" s="2">
        <v>4447811</v>
      </c>
      <c r="CX8" s="2">
        <v>348554</v>
      </c>
      <c r="CY8" s="2">
        <v>4099157</v>
      </c>
      <c r="CZ8" s="2">
        <v>1277</v>
      </c>
      <c r="DA8" s="2">
        <v>229</v>
      </c>
      <c r="DB8" s="2">
        <v>269229</v>
      </c>
      <c r="DC8" s="2">
        <v>76219</v>
      </c>
      <c r="DD8" s="2">
        <v>333314</v>
      </c>
      <c r="DE8" s="2">
        <v>588739</v>
      </c>
      <c r="DF8" s="2">
        <v>284887</v>
      </c>
      <c r="DG8" s="2">
        <v>175300</v>
      </c>
      <c r="DH8" s="2">
        <v>63649</v>
      </c>
      <c r="DI8" s="2">
        <v>100712</v>
      </c>
      <c r="DJ8" s="2">
        <v>753711</v>
      </c>
      <c r="DK8" s="2">
        <v>206715</v>
      </c>
      <c r="DL8" s="2">
        <v>146453</v>
      </c>
      <c r="DM8" s="2">
        <v>392371</v>
      </c>
      <c r="DN8" s="2">
        <v>422795</v>
      </c>
      <c r="DO8" s="2">
        <v>278917</v>
      </c>
      <c r="DP8" s="2">
        <v>100</v>
      </c>
      <c r="DQ8" s="2">
        <v>100</v>
      </c>
      <c r="DR8" s="2">
        <v>0</v>
      </c>
      <c r="DS8" s="2">
        <v>100</v>
      </c>
      <c r="DT8" s="2">
        <v>100</v>
      </c>
      <c r="DU8" s="2">
        <v>100</v>
      </c>
      <c r="DV8" s="2">
        <v>100</v>
      </c>
      <c r="DW8" s="2">
        <v>100</v>
      </c>
      <c r="DX8" s="2">
        <v>100</v>
      </c>
      <c r="DY8" s="2">
        <v>100</v>
      </c>
      <c r="DZ8" s="2">
        <v>100</v>
      </c>
      <c r="EA8" s="2">
        <v>52867</v>
      </c>
      <c r="EB8" s="2">
        <v>57957</v>
      </c>
      <c r="EC8" s="2">
        <v>5090</v>
      </c>
      <c r="ED8" s="2">
        <v>260862</v>
      </c>
      <c r="EE8" s="2">
        <v>128042</v>
      </c>
      <c r="EF8" s="2">
        <v>0.4954744740212752</v>
      </c>
      <c r="EG8" s="2">
        <v>352041</v>
      </c>
      <c r="EH8" s="2">
        <v>347108</v>
      </c>
      <c r="EI8" s="2">
        <v>0.56511315443371657</v>
      </c>
      <c r="EJ8" s="2">
        <v>0.75152978323749375</v>
      </c>
      <c r="EK8" s="7">
        <v>0.44794930527043669</v>
      </c>
    </row>
    <row r="9" spans="1:141">
      <c r="A9" s="3" t="s">
        <v>147</v>
      </c>
      <c r="B9" s="2">
        <v>1204</v>
      </c>
      <c r="C9" s="2">
        <v>1315</v>
      </c>
      <c r="D9" s="2">
        <v>1399</v>
      </c>
      <c r="E9" s="4">
        <v>1.7</v>
      </c>
      <c r="F9" s="5">
        <v>26.13</v>
      </c>
      <c r="G9" s="4">
        <v>7.1</v>
      </c>
      <c r="H9" s="4">
        <v>2.5</v>
      </c>
      <c r="I9">
        <v>57.1</v>
      </c>
      <c r="J9" s="2">
        <v>31.2</v>
      </c>
      <c r="K9" s="2">
        <v>21.1</v>
      </c>
      <c r="L9" s="6">
        <v>43.3</v>
      </c>
      <c r="M9" s="6">
        <v>7.9</v>
      </c>
      <c r="N9" s="6">
        <v>17.2</v>
      </c>
      <c r="O9" s="2">
        <v>2017</v>
      </c>
      <c r="P9" s="2">
        <v>15.8</v>
      </c>
      <c r="Q9" s="4">
        <v>0.8</v>
      </c>
      <c r="R9" s="2">
        <v>168</v>
      </c>
      <c r="S9" s="2">
        <v>48.8</v>
      </c>
      <c r="T9" s="2">
        <v>8.1999999999999993</v>
      </c>
      <c r="U9" s="2">
        <v>435509</v>
      </c>
      <c r="V9" s="2">
        <v>319085</v>
      </c>
      <c r="W9" s="2">
        <v>72594</v>
      </c>
      <c r="X9" s="2">
        <v>207428</v>
      </c>
      <c r="Y9" s="2">
        <v>422428</v>
      </c>
      <c r="Z9" s="2">
        <v>3.0036118656560484E-2</v>
      </c>
      <c r="AA9" s="2">
        <v>245708</v>
      </c>
      <c r="AB9" s="2">
        <v>34117</v>
      </c>
      <c r="AC9" s="2">
        <v>51942</v>
      </c>
      <c r="AD9" s="2">
        <v>85801</v>
      </c>
      <c r="AE9" s="2">
        <v>20851</v>
      </c>
      <c r="AF9" s="2">
        <v>40140</v>
      </c>
      <c r="AG9" s="2">
        <v>11853</v>
      </c>
      <c r="AH9" s="2">
        <v>1004</v>
      </c>
      <c r="AI9" s="2">
        <v>46459</v>
      </c>
      <c r="AJ9" s="2">
        <v>132956</v>
      </c>
      <c r="AK9" s="2">
        <v>21701</v>
      </c>
      <c r="AL9" s="2">
        <v>7272</v>
      </c>
      <c r="AM9" s="2">
        <v>5063</v>
      </c>
      <c r="AN9" s="2">
        <v>1145</v>
      </c>
      <c r="AO9" s="2">
        <v>49881</v>
      </c>
      <c r="AP9" s="2">
        <v>54770</v>
      </c>
      <c r="AQ9" s="2">
        <v>27514</v>
      </c>
      <c r="AR9" s="2">
        <v>31376</v>
      </c>
      <c r="AS9" s="2">
        <v>319</v>
      </c>
      <c r="AT9" s="2">
        <v>21235</v>
      </c>
      <c r="AU9" s="2">
        <v>12066</v>
      </c>
      <c r="AV9" s="2">
        <v>18117</v>
      </c>
      <c r="AW9" s="2">
        <v>197</v>
      </c>
      <c r="AX9" s="2">
        <v>357</v>
      </c>
      <c r="AY9" s="2">
        <v>76</v>
      </c>
      <c r="AZ9" s="2">
        <v>21824</v>
      </c>
      <c r="BA9" s="2">
        <v>484</v>
      </c>
      <c r="BB9" s="2">
        <v>478</v>
      </c>
      <c r="BC9" s="2">
        <v>12186</v>
      </c>
      <c r="BD9" s="2">
        <v>39606</v>
      </c>
      <c r="BE9" s="2">
        <v>10091</v>
      </c>
      <c r="BF9" s="2">
        <v>19883</v>
      </c>
      <c r="BG9" s="2">
        <v>11040</v>
      </c>
      <c r="BH9" s="2">
        <v>11718</v>
      </c>
      <c r="BI9" s="2">
        <v>5969</v>
      </c>
      <c r="BJ9" s="2">
        <v>14077</v>
      </c>
      <c r="BK9" s="2">
        <v>10784</v>
      </c>
      <c r="BL9" s="2">
        <v>8969</v>
      </c>
      <c r="BM9" s="2">
        <v>17796</v>
      </c>
      <c r="BN9" s="2">
        <v>17149</v>
      </c>
      <c r="BO9" s="2">
        <v>5169</v>
      </c>
      <c r="BP9" s="2">
        <v>8448</v>
      </c>
      <c r="BQ9" s="2">
        <v>407</v>
      </c>
      <c r="BR9" s="2">
        <v>109</v>
      </c>
      <c r="BS9" s="2">
        <v>15.2</v>
      </c>
      <c r="BT9" s="2">
        <v>21251</v>
      </c>
      <c r="BU9" s="2">
        <v>140138</v>
      </c>
      <c r="BV9" s="2">
        <v>34712</v>
      </c>
      <c r="BW9" s="2">
        <v>124004</v>
      </c>
      <c r="BX9" s="2">
        <v>9143</v>
      </c>
      <c r="BY9" s="2">
        <v>18873</v>
      </c>
      <c r="BZ9" s="2">
        <v>20.6</v>
      </c>
      <c r="CA9" s="2">
        <v>214000</v>
      </c>
      <c r="CB9" s="2">
        <v>62500</v>
      </c>
      <c r="CC9" s="2">
        <v>151500</v>
      </c>
      <c r="CD9" s="2">
        <v>216800</v>
      </c>
      <c r="CE9" s="2">
        <v>206800</v>
      </c>
      <c r="CF9" s="2">
        <v>10000</v>
      </c>
      <c r="CG9" s="2">
        <v>52900</v>
      </c>
      <c r="CH9" s="2">
        <v>5.8</v>
      </c>
      <c r="CI9" s="2">
        <v>25</v>
      </c>
      <c r="CJ9" s="2">
        <v>430528</v>
      </c>
      <c r="CK9" s="2">
        <v>36.700000000000003</v>
      </c>
      <c r="CL9" s="2">
        <v>40.200000000000003</v>
      </c>
      <c r="CM9" s="2">
        <v>0.3</v>
      </c>
      <c r="CN9" s="2">
        <v>100</v>
      </c>
      <c r="CO9" s="2">
        <v>628708</v>
      </c>
      <c r="CP9" s="2">
        <v>628708</v>
      </c>
      <c r="CQ9" s="2">
        <v>90.6</v>
      </c>
      <c r="CR9" s="2">
        <v>103.1</v>
      </c>
      <c r="CS9" s="2">
        <v>100.5</v>
      </c>
      <c r="CT9" s="2">
        <v>101</v>
      </c>
      <c r="CU9" s="2">
        <v>94.1</v>
      </c>
      <c r="CV9" s="2">
        <v>102.3</v>
      </c>
      <c r="CW9" s="2">
        <v>5761704</v>
      </c>
      <c r="CX9" s="2">
        <v>370668</v>
      </c>
      <c r="CY9" s="2">
        <v>5391037</v>
      </c>
      <c r="CZ9" s="2">
        <v>263</v>
      </c>
      <c r="DA9" s="2"/>
      <c r="DB9" s="2">
        <v>155159</v>
      </c>
      <c r="DC9" s="2">
        <v>93133</v>
      </c>
      <c r="DD9" s="2">
        <v>306346</v>
      </c>
      <c r="DE9" s="2">
        <v>537996</v>
      </c>
      <c r="DF9" s="2">
        <v>141445</v>
      </c>
      <c r="DG9" s="2">
        <v>231314</v>
      </c>
      <c r="DH9" s="2">
        <v>147752</v>
      </c>
      <c r="DI9" s="2">
        <v>135063</v>
      </c>
      <c r="DJ9" s="2">
        <v>1032783</v>
      </c>
      <c r="DK9" s="2">
        <v>461261</v>
      </c>
      <c r="DL9" s="2">
        <v>171850</v>
      </c>
      <c r="DM9" s="2">
        <v>1213011</v>
      </c>
      <c r="DN9" s="2">
        <v>550529</v>
      </c>
      <c r="DO9" s="2">
        <v>226768</v>
      </c>
      <c r="DP9" s="2">
        <v>100</v>
      </c>
      <c r="DQ9" s="2">
        <v>99.909351937543008</v>
      </c>
      <c r="DR9" s="2">
        <v>0</v>
      </c>
      <c r="DS9" s="2">
        <v>100</v>
      </c>
      <c r="DT9" s="2">
        <v>21.295413018200801</v>
      </c>
      <c r="DU9" s="2">
        <v>100</v>
      </c>
      <c r="DV9" s="2">
        <v>100</v>
      </c>
      <c r="DW9" s="2">
        <v>100</v>
      </c>
      <c r="DX9" s="2">
        <v>100</v>
      </c>
      <c r="DY9" s="2">
        <v>97.57006240952991</v>
      </c>
      <c r="DZ9" s="2">
        <v>100</v>
      </c>
      <c r="EA9" s="2">
        <v>59054</v>
      </c>
      <c r="EB9" s="2">
        <v>62394</v>
      </c>
      <c r="EC9" s="2">
        <v>3340</v>
      </c>
      <c r="ED9" s="2">
        <v>292187</v>
      </c>
      <c r="EE9" s="2">
        <v>146657</v>
      </c>
      <c r="EF9" s="2">
        <v>0.50683407117110579</v>
      </c>
      <c r="EG9" s="2">
        <v>373174</v>
      </c>
      <c r="EH9" s="2">
        <v>375880</v>
      </c>
      <c r="EI9" s="2">
        <v>0.59538981815453385</v>
      </c>
      <c r="EJ9" s="2">
        <v>0.77734117271469616</v>
      </c>
      <c r="EK9" s="7">
        <v>0.40200520442133519</v>
      </c>
    </row>
    <row r="10" spans="1:141">
      <c r="A10" s="3" t="s">
        <v>148</v>
      </c>
      <c r="B10" s="2">
        <v>84</v>
      </c>
      <c r="C10" s="2">
        <v>92</v>
      </c>
      <c r="D10" s="2">
        <v>74</v>
      </c>
      <c r="E10" s="4">
        <v>1.3</v>
      </c>
      <c r="F10" s="5">
        <v>52.74</v>
      </c>
      <c r="G10" s="4">
        <v>10.6</v>
      </c>
      <c r="H10" s="4">
        <v>2.4</v>
      </c>
      <c r="I10">
        <v>53.4</v>
      </c>
      <c r="J10" s="2">
        <v>29.1</v>
      </c>
      <c r="K10" s="2">
        <v>21.7</v>
      </c>
      <c r="L10" s="6">
        <v>47.8</v>
      </c>
      <c r="M10" s="6">
        <v>5.6</v>
      </c>
      <c r="N10" s="6">
        <v>18.100000000000001</v>
      </c>
      <c r="O10" s="2">
        <v>1393</v>
      </c>
      <c r="P10" s="2">
        <v>18.600000000000001</v>
      </c>
      <c r="Q10" s="4">
        <v>0.8</v>
      </c>
      <c r="R10" s="2">
        <v>146</v>
      </c>
      <c r="S10" s="2">
        <v>59.8</v>
      </c>
      <c r="T10" s="2">
        <v>7.7</v>
      </c>
      <c r="U10" s="2">
        <v>292611</v>
      </c>
      <c r="V10" s="2">
        <v>206510</v>
      </c>
      <c r="W10" s="2">
        <v>62657</v>
      </c>
      <c r="X10" s="2">
        <v>141265</v>
      </c>
      <c r="Y10" s="2">
        <v>287693</v>
      </c>
      <c r="Z10" s="2">
        <v>1.6807297059919141E-2</v>
      </c>
      <c r="AA10" s="2">
        <v>159847</v>
      </c>
      <c r="AB10" s="2">
        <v>20885</v>
      </c>
      <c r="AC10" s="2">
        <v>30740</v>
      </c>
      <c r="AD10" s="2">
        <v>48926</v>
      </c>
      <c r="AE10" s="2">
        <v>16862</v>
      </c>
      <c r="AF10" s="2">
        <v>30378</v>
      </c>
      <c r="AG10" s="2">
        <v>11577</v>
      </c>
      <c r="AH10" s="2">
        <v>479</v>
      </c>
      <c r="AI10" s="2">
        <v>36162</v>
      </c>
      <c r="AJ10" s="2">
        <v>62429</v>
      </c>
      <c r="AK10" s="2">
        <v>7994</v>
      </c>
      <c r="AL10" s="2">
        <v>1844</v>
      </c>
      <c r="AM10" s="2">
        <v>4614</v>
      </c>
      <c r="AN10" s="2">
        <v>903</v>
      </c>
      <c r="AO10" s="2">
        <v>28346</v>
      </c>
      <c r="AP10" s="2">
        <v>27628</v>
      </c>
      <c r="AQ10" s="2">
        <v>21548</v>
      </c>
      <c r="AR10" s="2">
        <v>21373</v>
      </c>
      <c r="AS10" s="2">
        <v>232</v>
      </c>
      <c r="AT10" s="2">
        <v>19093</v>
      </c>
      <c r="AU10" s="2">
        <v>11135</v>
      </c>
      <c r="AV10" s="2">
        <v>19776</v>
      </c>
      <c r="AW10" s="2">
        <v>101</v>
      </c>
      <c r="AX10" s="2">
        <v>150</v>
      </c>
      <c r="AY10" s="2">
        <v>8</v>
      </c>
      <c r="AZ10" s="2">
        <v>16027</v>
      </c>
      <c r="BA10" s="2">
        <v>209</v>
      </c>
      <c r="BB10" s="2">
        <v>501</v>
      </c>
      <c r="BC10" s="2">
        <v>11570</v>
      </c>
      <c r="BD10" s="2">
        <v>26105</v>
      </c>
      <c r="BE10" s="2">
        <v>8908</v>
      </c>
      <c r="BF10" s="2">
        <v>15032</v>
      </c>
      <c r="BG10" s="2">
        <v>6540</v>
      </c>
      <c r="BH10" s="2">
        <v>5901</v>
      </c>
      <c r="BI10" s="2">
        <v>4319</v>
      </c>
      <c r="BJ10" s="2">
        <v>6667</v>
      </c>
      <c r="BK10" s="2">
        <v>10931</v>
      </c>
      <c r="BL10" s="2">
        <v>5262</v>
      </c>
      <c r="BM10" s="2">
        <v>8297</v>
      </c>
      <c r="BN10" s="2">
        <v>12592</v>
      </c>
      <c r="BO10" s="2">
        <v>3475</v>
      </c>
      <c r="BP10" s="2">
        <v>7212</v>
      </c>
      <c r="BQ10" s="2">
        <v>370</v>
      </c>
      <c r="BR10" s="2">
        <v>59</v>
      </c>
      <c r="BS10" s="2">
        <v>26.4</v>
      </c>
      <c r="BT10" s="2">
        <v>25790</v>
      </c>
      <c r="BU10" s="2">
        <v>97840</v>
      </c>
      <c r="BV10" s="2">
        <v>26385</v>
      </c>
      <c r="BW10" s="2">
        <v>80222</v>
      </c>
      <c r="BX10" s="2">
        <v>6807</v>
      </c>
      <c r="BY10" s="2">
        <v>12912</v>
      </c>
      <c r="BZ10" s="2">
        <v>17.2</v>
      </c>
      <c r="CA10" s="2">
        <v>143900</v>
      </c>
      <c r="CB10" s="2">
        <v>47600</v>
      </c>
      <c r="CC10" s="2">
        <v>96400</v>
      </c>
      <c r="CD10" s="2">
        <v>148400</v>
      </c>
      <c r="CE10" s="2">
        <v>140100</v>
      </c>
      <c r="CF10" s="2">
        <v>8300</v>
      </c>
      <c r="CG10" s="2">
        <v>52100</v>
      </c>
      <c r="CH10" s="2">
        <v>4</v>
      </c>
      <c r="CI10" s="2">
        <v>12</v>
      </c>
      <c r="CJ10" s="2">
        <v>299182</v>
      </c>
      <c r="CK10" s="2">
        <v>40</v>
      </c>
      <c r="CL10" s="2">
        <v>48.4</v>
      </c>
      <c r="CM10" s="2">
        <v>0.3</v>
      </c>
      <c r="CN10" s="2">
        <v>100</v>
      </c>
      <c r="CO10" s="2">
        <v>228455</v>
      </c>
      <c r="CP10" s="2">
        <v>228455</v>
      </c>
      <c r="CQ10" s="2">
        <v>90.4</v>
      </c>
      <c r="CR10" s="2">
        <v>102.3</v>
      </c>
      <c r="CS10" s="2">
        <v>100.9</v>
      </c>
      <c r="CT10" s="2">
        <v>101.9</v>
      </c>
      <c r="CU10" s="2">
        <v>95.4</v>
      </c>
      <c r="CV10" s="2">
        <v>102.1</v>
      </c>
      <c r="CW10" s="2">
        <v>3088259</v>
      </c>
      <c r="CX10" s="2">
        <v>226634</v>
      </c>
      <c r="CY10" s="2">
        <v>2861917</v>
      </c>
      <c r="CZ10" s="2">
        <v>295</v>
      </c>
      <c r="DA10" s="2"/>
      <c r="DB10" s="2">
        <v>92458</v>
      </c>
      <c r="DC10" s="2">
        <v>65563</v>
      </c>
      <c r="DD10" s="2">
        <v>125642</v>
      </c>
      <c r="DE10" s="2">
        <v>337821</v>
      </c>
      <c r="DF10" s="2">
        <v>152715</v>
      </c>
      <c r="DG10" s="2">
        <v>173266</v>
      </c>
      <c r="DH10" s="2">
        <v>58406</v>
      </c>
      <c r="DI10" s="2">
        <v>166564</v>
      </c>
      <c r="DJ10" s="2">
        <v>510560</v>
      </c>
      <c r="DK10" s="2">
        <v>216452</v>
      </c>
      <c r="DL10" s="2">
        <v>135735</v>
      </c>
      <c r="DM10" s="2">
        <v>269445</v>
      </c>
      <c r="DN10" s="2">
        <v>363329</v>
      </c>
      <c r="DO10" s="2">
        <v>199993</v>
      </c>
      <c r="DP10" s="2">
        <v>100</v>
      </c>
      <c r="DQ10" s="2">
        <v>100</v>
      </c>
      <c r="DR10" s="2">
        <v>0</v>
      </c>
      <c r="DS10" s="2">
        <v>100</v>
      </c>
      <c r="DT10" s="2">
        <v>0.5304976115605271</v>
      </c>
      <c r="DU10" s="2">
        <v>100</v>
      </c>
      <c r="DV10" s="2">
        <v>100</v>
      </c>
      <c r="DW10" s="2">
        <v>100</v>
      </c>
      <c r="DX10" s="2">
        <v>100</v>
      </c>
      <c r="DY10" s="2">
        <v>55.07401933384314</v>
      </c>
      <c r="DZ10" s="2">
        <v>100</v>
      </c>
      <c r="EA10" s="2">
        <v>37057</v>
      </c>
      <c r="EB10" s="2">
        <v>42961</v>
      </c>
      <c r="EC10" s="2">
        <v>5904</v>
      </c>
      <c r="ED10" s="2">
        <v>199448</v>
      </c>
      <c r="EE10" s="2">
        <v>94144</v>
      </c>
      <c r="EF10" s="2">
        <v>0.47673399940246208</v>
      </c>
      <c r="EG10" s="2">
        <v>280860</v>
      </c>
      <c r="EH10" s="2">
        <v>268974</v>
      </c>
      <c r="EI10" s="2">
        <v>0.55643024994659263</v>
      </c>
      <c r="EJ10" s="2">
        <v>0.74151404968509971</v>
      </c>
      <c r="EK10" s="7">
        <v>0.47454363018642071</v>
      </c>
    </row>
    <row r="11" spans="1:141">
      <c r="A11" s="3" t="s">
        <v>149</v>
      </c>
      <c r="B11" s="2">
        <v>93</v>
      </c>
      <c r="C11" s="2">
        <v>102</v>
      </c>
      <c r="D11" s="2">
        <v>121</v>
      </c>
      <c r="E11" s="4">
        <v>1.6</v>
      </c>
      <c r="F11" s="5">
        <v>49.84</v>
      </c>
      <c r="G11" s="4">
        <v>9.1999999999999993</v>
      </c>
      <c r="H11" s="4">
        <v>3</v>
      </c>
      <c r="I11">
        <v>50.6</v>
      </c>
      <c r="J11" s="2">
        <v>35.4</v>
      </c>
      <c r="K11" s="2">
        <v>26</v>
      </c>
      <c r="L11" s="6">
        <v>50.6</v>
      </c>
      <c r="M11" s="6">
        <v>7.3</v>
      </c>
      <c r="N11" s="6">
        <v>17.5</v>
      </c>
      <c r="O11" s="2">
        <v>1192</v>
      </c>
      <c r="P11" s="2">
        <v>21.4</v>
      </c>
      <c r="Q11" s="4">
        <v>0.9</v>
      </c>
      <c r="R11" s="2">
        <v>140</v>
      </c>
      <c r="S11" s="2">
        <v>47.7</v>
      </c>
      <c r="T11" s="2">
        <v>7.9</v>
      </c>
      <c r="U11" s="2">
        <v>309200</v>
      </c>
      <c r="V11" s="2">
        <v>218849</v>
      </c>
      <c r="W11" s="2">
        <v>62539</v>
      </c>
      <c r="X11" s="2">
        <v>149413</v>
      </c>
      <c r="Y11" s="2">
        <v>306168</v>
      </c>
      <c r="Z11" s="2">
        <v>9.8059508408796896E-3</v>
      </c>
      <c r="AA11" s="2">
        <v>171641</v>
      </c>
      <c r="AB11" s="2">
        <v>20642</v>
      </c>
      <c r="AC11" s="2">
        <v>32302</v>
      </c>
      <c r="AD11" s="2">
        <v>50008</v>
      </c>
      <c r="AE11" s="2">
        <v>18700</v>
      </c>
      <c r="AF11" s="2">
        <v>34933</v>
      </c>
      <c r="AG11" s="2">
        <v>14982</v>
      </c>
      <c r="AH11" s="2">
        <v>74</v>
      </c>
      <c r="AI11" s="2">
        <v>40453</v>
      </c>
      <c r="AJ11" s="2">
        <v>78713</v>
      </c>
      <c r="AK11" s="2">
        <v>9693</v>
      </c>
      <c r="AL11" s="2">
        <v>2147</v>
      </c>
      <c r="AM11" s="2">
        <v>3756</v>
      </c>
      <c r="AN11" s="2">
        <v>1235</v>
      </c>
      <c r="AO11" s="2">
        <v>31560</v>
      </c>
      <c r="AP11" s="2">
        <v>34502</v>
      </c>
      <c r="AQ11" s="2">
        <v>21361</v>
      </c>
      <c r="AR11" s="2">
        <v>22857</v>
      </c>
      <c r="AS11" s="2">
        <v>466</v>
      </c>
      <c r="AT11" s="2">
        <v>17099</v>
      </c>
      <c r="AU11" s="2">
        <v>13749</v>
      </c>
      <c r="AV11" s="2">
        <v>15973</v>
      </c>
      <c r="AW11" s="2">
        <v>116</v>
      </c>
      <c r="AX11" s="2">
        <v>299</v>
      </c>
      <c r="AY11" s="2">
        <v>15</v>
      </c>
      <c r="AZ11" s="2">
        <v>14039</v>
      </c>
      <c r="BA11" s="2">
        <v>283</v>
      </c>
      <c r="BB11" s="2">
        <v>519</v>
      </c>
      <c r="BC11" s="2">
        <v>11072</v>
      </c>
      <c r="BD11" s="2">
        <v>27434</v>
      </c>
      <c r="BE11" s="2">
        <v>10606</v>
      </c>
      <c r="BF11" s="2">
        <v>13835</v>
      </c>
      <c r="BG11" s="2">
        <v>7100</v>
      </c>
      <c r="BH11" s="2">
        <v>7940</v>
      </c>
      <c r="BI11" s="2">
        <v>5421</v>
      </c>
      <c r="BJ11" s="2">
        <v>7650</v>
      </c>
      <c r="BK11" s="2">
        <v>10138</v>
      </c>
      <c r="BL11" s="2">
        <v>6868</v>
      </c>
      <c r="BM11" s="2">
        <v>10774</v>
      </c>
      <c r="BN11" s="2">
        <v>14164</v>
      </c>
      <c r="BO11" s="2">
        <v>3086</v>
      </c>
      <c r="BP11" s="2">
        <v>7342</v>
      </c>
      <c r="BQ11" s="2">
        <v>219</v>
      </c>
      <c r="BR11" s="2">
        <v>114</v>
      </c>
      <c r="BS11" s="2">
        <v>31</v>
      </c>
      <c r="BT11" s="2">
        <v>33429</v>
      </c>
      <c r="BU11" s="2">
        <v>107959</v>
      </c>
      <c r="BV11" s="2">
        <v>25391</v>
      </c>
      <c r="BW11" s="2">
        <v>79097</v>
      </c>
      <c r="BX11" s="2">
        <v>6178</v>
      </c>
      <c r="BY11" s="2">
        <v>12589</v>
      </c>
      <c r="BZ11" s="2">
        <v>18.899999999999999</v>
      </c>
      <c r="CA11" s="2">
        <v>154900</v>
      </c>
      <c r="CB11" s="2">
        <v>50100</v>
      </c>
      <c r="CC11" s="2">
        <v>104800</v>
      </c>
      <c r="CD11" s="2">
        <v>161000</v>
      </c>
      <c r="CE11" s="2">
        <v>151600</v>
      </c>
      <c r="CF11" s="2">
        <v>9400</v>
      </c>
      <c r="CG11" s="2">
        <v>54100</v>
      </c>
      <c r="CH11" s="2">
        <v>3.8</v>
      </c>
      <c r="CI11" s="2">
        <v>12</v>
      </c>
      <c r="CJ11" s="2">
        <v>317366</v>
      </c>
      <c r="CK11" s="2">
        <v>45.7</v>
      </c>
      <c r="CL11" s="2">
        <v>45.1</v>
      </c>
      <c r="CM11" s="2">
        <v>0.3</v>
      </c>
      <c r="CN11" s="2">
        <v>100</v>
      </c>
      <c r="CO11" s="2">
        <v>257765</v>
      </c>
      <c r="CP11" s="2">
        <v>257765</v>
      </c>
      <c r="CQ11" s="2">
        <v>90.1</v>
      </c>
      <c r="CR11" s="2">
        <v>104.2</v>
      </c>
      <c r="CS11" s="2">
        <v>99.6</v>
      </c>
      <c r="CT11" s="2">
        <v>102.5</v>
      </c>
      <c r="CU11" s="2">
        <v>96.9</v>
      </c>
      <c r="CV11" s="2">
        <v>103</v>
      </c>
      <c r="CW11" s="2">
        <v>3208282</v>
      </c>
      <c r="CX11" s="2">
        <v>228544</v>
      </c>
      <c r="CY11" s="2">
        <v>2980029</v>
      </c>
      <c r="CZ11" s="2">
        <v>634</v>
      </c>
      <c r="DA11" s="2"/>
      <c r="DB11" s="2">
        <v>86763</v>
      </c>
      <c r="DC11" s="2">
        <v>67617</v>
      </c>
      <c r="DD11" s="2">
        <v>141316</v>
      </c>
      <c r="DE11" s="2">
        <v>384332</v>
      </c>
      <c r="DF11" s="2">
        <v>180141</v>
      </c>
      <c r="DG11" s="2">
        <v>129049</v>
      </c>
      <c r="DH11" s="2">
        <v>41862</v>
      </c>
      <c r="DI11" s="2">
        <v>64987</v>
      </c>
      <c r="DJ11" s="2">
        <v>645768</v>
      </c>
      <c r="DK11" s="2">
        <v>217485</v>
      </c>
      <c r="DL11" s="2">
        <v>201444</v>
      </c>
      <c r="DM11" s="2">
        <v>314073</v>
      </c>
      <c r="DN11" s="2">
        <v>320646</v>
      </c>
      <c r="DO11" s="2">
        <v>188623</v>
      </c>
      <c r="DP11" s="2">
        <v>100</v>
      </c>
      <c r="DQ11" s="2">
        <v>100</v>
      </c>
      <c r="DR11" s="2">
        <v>0</v>
      </c>
      <c r="DS11" s="2">
        <v>100</v>
      </c>
      <c r="DT11" s="2">
        <v>9.5404194080274145</v>
      </c>
      <c r="DU11" s="2">
        <v>100</v>
      </c>
      <c r="DV11" s="2">
        <v>100</v>
      </c>
      <c r="DW11" s="2">
        <v>100</v>
      </c>
      <c r="DX11" s="2">
        <v>100</v>
      </c>
      <c r="DY11" s="2">
        <v>25.7407724103216</v>
      </c>
      <c r="DZ11" s="2">
        <v>100</v>
      </c>
      <c r="EA11" s="2">
        <v>36895</v>
      </c>
      <c r="EB11" s="2">
        <v>42682</v>
      </c>
      <c r="EC11" s="2">
        <v>5787</v>
      </c>
      <c r="ED11" s="2">
        <v>216036</v>
      </c>
      <c r="EE11" s="2">
        <v>107609</v>
      </c>
      <c r="EF11" s="2">
        <v>0.50248184726016198</v>
      </c>
      <c r="EG11" s="2">
        <v>292696</v>
      </c>
      <c r="EH11" s="2">
        <v>281812</v>
      </c>
      <c r="EI11" s="2">
        <v>0.59362273485117667</v>
      </c>
      <c r="EJ11" s="2">
        <v>0.76659617049664319</v>
      </c>
      <c r="EK11" s="7">
        <v>0.47156935319700194</v>
      </c>
    </row>
    <row r="12" spans="1:141">
      <c r="A12" s="3" t="s">
        <v>150</v>
      </c>
      <c r="B12" s="2">
        <v>465</v>
      </c>
      <c r="C12" s="2">
        <v>527</v>
      </c>
      <c r="D12" s="2">
        <v>520</v>
      </c>
      <c r="E12" s="4">
        <v>2</v>
      </c>
      <c r="F12" s="5">
        <v>59.15</v>
      </c>
      <c r="G12" s="4">
        <v>9.4</v>
      </c>
      <c r="H12" s="4">
        <v>3.1</v>
      </c>
      <c r="I12">
        <v>63</v>
      </c>
      <c r="J12" s="2">
        <v>34.6</v>
      </c>
      <c r="K12" s="2">
        <v>20.3</v>
      </c>
      <c r="L12" s="6">
        <v>49.2</v>
      </c>
      <c r="M12" s="6">
        <v>6.7</v>
      </c>
      <c r="N12" s="6">
        <v>14.6</v>
      </c>
      <c r="O12" s="2">
        <v>2538</v>
      </c>
      <c r="P12" s="2">
        <v>21.6</v>
      </c>
      <c r="Q12" s="4">
        <v>0.8</v>
      </c>
      <c r="R12" s="2">
        <v>173</v>
      </c>
      <c r="S12" s="2">
        <v>57.8</v>
      </c>
      <c r="T12" s="2">
        <v>7</v>
      </c>
      <c r="U12" s="2">
        <v>503929</v>
      </c>
      <c r="V12" s="2">
        <v>365181</v>
      </c>
      <c r="W12" s="2">
        <v>85682</v>
      </c>
      <c r="X12" s="2">
        <v>242171</v>
      </c>
      <c r="Y12" s="2">
        <v>498257</v>
      </c>
      <c r="Z12" s="2">
        <v>1.1255553857785521E-2</v>
      </c>
      <c r="AA12" s="2">
        <v>284596</v>
      </c>
      <c r="AB12" s="2">
        <v>39427</v>
      </c>
      <c r="AC12" s="2">
        <v>54336</v>
      </c>
      <c r="AD12" s="2">
        <v>73231</v>
      </c>
      <c r="AE12" s="2">
        <v>30549</v>
      </c>
      <c r="AF12" s="2">
        <v>64233</v>
      </c>
      <c r="AG12" s="2">
        <v>21379</v>
      </c>
      <c r="AH12" s="2">
        <v>1441</v>
      </c>
      <c r="AI12" s="2">
        <v>58197</v>
      </c>
      <c r="AJ12" s="2">
        <v>156847</v>
      </c>
      <c r="AK12" s="2">
        <v>22426</v>
      </c>
      <c r="AL12" s="2">
        <v>5523</v>
      </c>
      <c r="AM12" s="2">
        <v>5617</v>
      </c>
      <c r="AN12" s="2">
        <v>1757</v>
      </c>
      <c r="AO12" s="2">
        <v>61626</v>
      </c>
      <c r="AP12" s="2">
        <v>58923</v>
      </c>
      <c r="AQ12" s="2">
        <v>33777</v>
      </c>
      <c r="AR12" s="2">
        <v>32282</v>
      </c>
      <c r="AS12" s="2">
        <v>412</v>
      </c>
      <c r="AT12" s="2">
        <v>18792</v>
      </c>
      <c r="AU12" s="2">
        <v>16997</v>
      </c>
      <c r="AV12" s="2">
        <v>24932</v>
      </c>
      <c r="AW12" s="2">
        <v>294</v>
      </c>
      <c r="AX12" s="2">
        <v>439</v>
      </c>
      <c r="AY12" s="2">
        <v>40</v>
      </c>
      <c r="AZ12" s="2">
        <v>20189</v>
      </c>
      <c r="BA12" s="2">
        <v>955</v>
      </c>
      <c r="BB12" s="2">
        <v>750</v>
      </c>
      <c r="BC12" s="2">
        <v>14427</v>
      </c>
      <c r="BD12" s="2">
        <v>39470</v>
      </c>
      <c r="BE12" s="2">
        <v>14774</v>
      </c>
      <c r="BF12" s="2">
        <v>20913</v>
      </c>
      <c r="BG12" s="2">
        <v>11642</v>
      </c>
      <c r="BH12" s="2">
        <v>12318</v>
      </c>
      <c r="BI12" s="2">
        <v>8279</v>
      </c>
      <c r="BJ12" s="2">
        <v>14021</v>
      </c>
      <c r="BK12" s="2">
        <v>13445</v>
      </c>
      <c r="BL12" s="2">
        <v>15017</v>
      </c>
      <c r="BM12" s="2">
        <v>23893</v>
      </c>
      <c r="BN12" s="2">
        <v>24128</v>
      </c>
      <c r="BO12" s="2">
        <v>4794</v>
      </c>
      <c r="BP12" s="2">
        <v>9533</v>
      </c>
      <c r="BQ12" s="2">
        <v>689</v>
      </c>
      <c r="BR12" s="2">
        <v>76</v>
      </c>
      <c r="BS12" s="2">
        <v>38.4</v>
      </c>
      <c r="BT12" s="2">
        <v>73163</v>
      </c>
      <c r="BU12" s="2">
        <v>190352</v>
      </c>
      <c r="BV12" s="2">
        <v>37909</v>
      </c>
      <c r="BW12" s="2">
        <v>133398</v>
      </c>
      <c r="BX12" s="2">
        <v>9866</v>
      </c>
      <c r="BY12" s="2">
        <v>19515</v>
      </c>
      <c r="BZ12" s="2">
        <v>15.9</v>
      </c>
      <c r="CA12" s="2">
        <v>249600</v>
      </c>
      <c r="CB12" s="2">
        <v>89200</v>
      </c>
      <c r="CC12" s="2">
        <v>160500</v>
      </c>
      <c r="CD12" s="2">
        <v>251200</v>
      </c>
      <c r="CE12" s="2">
        <v>242200</v>
      </c>
      <c r="CF12" s="2">
        <v>9000</v>
      </c>
      <c r="CG12" s="2">
        <v>54200</v>
      </c>
      <c r="CH12" s="2">
        <v>4.3</v>
      </c>
      <c r="CI12" s="2">
        <v>22</v>
      </c>
      <c r="CJ12" s="2">
        <v>510956</v>
      </c>
      <c r="CK12" s="2">
        <v>36.6</v>
      </c>
      <c r="CL12" s="2">
        <v>40.6</v>
      </c>
      <c r="CM12" s="2">
        <v>0.3</v>
      </c>
      <c r="CN12" s="2">
        <v>100</v>
      </c>
      <c r="CO12" s="2">
        <v>296279</v>
      </c>
      <c r="CP12" s="2">
        <v>296279</v>
      </c>
      <c r="CQ12" s="2">
        <v>87.8</v>
      </c>
      <c r="CR12" s="2">
        <v>105.3</v>
      </c>
      <c r="CS12" s="2">
        <v>100.2</v>
      </c>
      <c r="CT12" s="2">
        <v>101.6</v>
      </c>
      <c r="CU12" s="2">
        <v>92.2</v>
      </c>
      <c r="CV12" s="2">
        <v>103.4</v>
      </c>
      <c r="CW12" s="2">
        <v>6236040</v>
      </c>
      <c r="CX12" s="2">
        <v>400718</v>
      </c>
      <c r="CY12" s="2">
        <v>5835565</v>
      </c>
      <c r="CZ12" s="2">
        <v>735</v>
      </c>
      <c r="DA12" s="2"/>
      <c r="DB12" s="2">
        <v>108198</v>
      </c>
      <c r="DC12" s="2">
        <v>104563</v>
      </c>
      <c r="DD12" s="2">
        <v>265533</v>
      </c>
      <c r="DE12" s="2">
        <v>562621</v>
      </c>
      <c r="DF12" s="2">
        <v>284024</v>
      </c>
      <c r="DG12" s="2">
        <v>245069</v>
      </c>
      <c r="DH12" s="2">
        <v>87411</v>
      </c>
      <c r="DI12" s="2">
        <v>228443</v>
      </c>
      <c r="DJ12" s="2">
        <v>1252200</v>
      </c>
      <c r="DK12" s="2">
        <v>317397</v>
      </c>
      <c r="DL12" s="2">
        <v>175552</v>
      </c>
      <c r="DM12" s="2">
        <v>1151627</v>
      </c>
      <c r="DN12" s="2">
        <v>824267</v>
      </c>
      <c r="DO12" s="2">
        <v>232705</v>
      </c>
      <c r="DP12" s="2">
        <v>100</v>
      </c>
      <c r="DQ12" s="2">
        <v>100</v>
      </c>
      <c r="DR12" s="2">
        <v>0</v>
      </c>
      <c r="DS12" s="2">
        <v>100</v>
      </c>
      <c r="DT12" s="2">
        <v>56.750123219306417</v>
      </c>
      <c r="DU12" s="2">
        <v>100</v>
      </c>
      <c r="DV12" s="2">
        <v>100</v>
      </c>
      <c r="DW12" s="2">
        <v>100</v>
      </c>
      <c r="DX12" s="2">
        <v>100</v>
      </c>
      <c r="DY12" s="2">
        <v>92.07585121094148</v>
      </c>
      <c r="DZ12" s="2">
        <v>100</v>
      </c>
      <c r="EA12" s="2">
        <v>58736</v>
      </c>
      <c r="EB12" s="2">
        <v>68473</v>
      </c>
      <c r="EC12" s="2">
        <v>9737</v>
      </c>
      <c r="ED12" s="2">
        <v>349297</v>
      </c>
      <c r="EE12" s="2">
        <v>176598</v>
      </c>
      <c r="EF12" s="2">
        <v>0.51058625564874971</v>
      </c>
      <c r="EG12" s="2">
        <v>456370</v>
      </c>
      <c r="EH12" s="2">
        <v>441879</v>
      </c>
      <c r="EI12" s="2">
        <v>0.62019633192365842</v>
      </c>
      <c r="EJ12" s="2">
        <v>0.79048110455577203</v>
      </c>
      <c r="EK12" s="7">
        <v>0.42222013020103188</v>
      </c>
    </row>
    <row r="13" spans="1:141">
      <c r="A13" s="3" t="s">
        <v>151</v>
      </c>
      <c r="B13" s="2">
        <v>169</v>
      </c>
      <c r="C13" s="2">
        <v>141</v>
      </c>
      <c r="D13" s="2">
        <v>175</v>
      </c>
      <c r="E13" s="4">
        <v>1.4</v>
      </c>
      <c r="F13" s="5">
        <v>46.67</v>
      </c>
      <c r="G13" s="4">
        <v>7.9</v>
      </c>
      <c r="H13" s="4">
        <v>2.7</v>
      </c>
      <c r="I13">
        <v>51</v>
      </c>
      <c r="J13" s="2">
        <v>31.7</v>
      </c>
      <c r="K13" s="2">
        <v>21.4</v>
      </c>
      <c r="L13" s="6">
        <v>49.8</v>
      </c>
      <c r="M13" s="6">
        <v>8.1</v>
      </c>
      <c r="N13" s="6">
        <v>15.9</v>
      </c>
      <c r="O13" s="2">
        <v>2248</v>
      </c>
      <c r="P13" s="2">
        <v>16</v>
      </c>
      <c r="Q13" s="4">
        <v>0.8</v>
      </c>
      <c r="R13" s="2">
        <v>160</v>
      </c>
      <c r="S13" s="2">
        <v>54.8</v>
      </c>
      <c r="T13" s="2">
        <v>7.9</v>
      </c>
      <c r="U13" s="2">
        <v>457385</v>
      </c>
      <c r="V13" s="2">
        <v>328623</v>
      </c>
      <c r="W13" s="2">
        <v>84474</v>
      </c>
      <c r="X13" s="2">
        <v>218155</v>
      </c>
      <c r="Y13" s="2">
        <v>451661</v>
      </c>
      <c r="Z13" s="2">
        <v>1.2514621161603463E-2</v>
      </c>
      <c r="AA13" s="2">
        <v>254514</v>
      </c>
      <c r="AB13" s="2">
        <v>28445</v>
      </c>
      <c r="AC13" s="2">
        <v>50974</v>
      </c>
      <c r="AD13" s="2">
        <v>79639</v>
      </c>
      <c r="AE13" s="2">
        <v>24325</v>
      </c>
      <c r="AF13" s="2">
        <v>52927</v>
      </c>
      <c r="AG13" s="2">
        <v>16174</v>
      </c>
      <c r="AH13" s="2">
        <v>2030</v>
      </c>
      <c r="AI13" s="2">
        <v>56873</v>
      </c>
      <c r="AJ13" s="2">
        <v>130394</v>
      </c>
      <c r="AK13" s="2">
        <v>18534</v>
      </c>
      <c r="AL13" s="2">
        <v>4549</v>
      </c>
      <c r="AM13" s="2">
        <v>4303</v>
      </c>
      <c r="AN13" s="2">
        <v>1979</v>
      </c>
      <c r="AO13" s="2">
        <v>57791</v>
      </c>
      <c r="AP13" s="2">
        <v>57440</v>
      </c>
      <c r="AQ13" s="2">
        <v>31249</v>
      </c>
      <c r="AR13" s="2">
        <v>31710</v>
      </c>
      <c r="AS13" s="2">
        <v>516</v>
      </c>
      <c r="AT13" s="2">
        <v>19182</v>
      </c>
      <c r="AU13" s="2">
        <v>14681</v>
      </c>
      <c r="AV13" s="2">
        <v>22317</v>
      </c>
      <c r="AW13" s="2">
        <v>358</v>
      </c>
      <c r="AX13" s="2">
        <v>353</v>
      </c>
      <c r="AY13" s="2">
        <v>10</v>
      </c>
      <c r="AZ13" s="2">
        <v>19837</v>
      </c>
      <c r="BA13" s="2">
        <v>615</v>
      </c>
      <c r="BB13" s="2">
        <v>640</v>
      </c>
      <c r="BC13" s="2">
        <v>15608</v>
      </c>
      <c r="BD13" s="2">
        <v>37940</v>
      </c>
      <c r="BE13" s="2">
        <v>13564</v>
      </c>
      <c r="BF13" s="2">
        <v>20690</v>
      </c>
      <c r="BG13" s="2">
        <v>16654</v>
      </c>
      <c r="BH13" s="2">
        <v>12978</v>
      </c>
      <c r="BI13" s="2">
        <v>6734</v>
      </c>
      <c r="BJ13" s="2">
        <v>15647</v>
      </c>
      <c r="BK13" s="2">
        <v>14005</v>
      </c>
      <c r="BL13" s="2">
        <v>9817</v>
      </c>
      <c r="BM13" s="2">
        <v>16103</v>
      </c>
      <c r="BN13" s="2">
        <v>19935</v>
      </c>
      <c r="BO13" s="2">
        <v>5088</v>
      </c>
      <c r="BP13" s="2">
        <v>10240</v>
      </c>
      <c r="BQ13" s="2">
        <v>658</v>
      </c>
      <c r="BR13" s="2">
        <v>107</v>
      </c>
      <c r="BS13" s="2">
        <v>14.7</v>
      </c>
      <c r="BT13" s="2">
        <v>23066</v>
      </c>
      <c r="BU13" s="2">
        <v>156710</v>
      </c>
      <c r="BV13" s="2">
        <v>36509</v>
      </c>
      <c r="BW13" s="2">
        <v>109031</v>
      </c>
      <c r="BX13" s="2">
        <v>9596</v>
      </c>
      <c r="BY13" s="2">
        <v>18887</v>
      </c>
      <c r="BZ13" s="2">
        <v>18.399999999999999</v>
      </c>
      <c r="CA13" s="2">
        <v>232000</v>
      </c>
      <c r="CB13" s="2">
        <v>78900</v>
      </c>
      <c r="CC13" s="2">
        <v>153100</v>
      </c>
      <c r="CD13" s="2">
        <v>243300</v>
      </c>
      <c r="CE13" s="2">
        <v>232100</v>
      </c>
      <c r="CF13" s="2">
        <v>11200</v>
      </c>
      <c r="CG13" s="2">
        <v>56200</v>
      </c>
      <c r="CH13" s="2">
        <v>3.4</v>
      </c>
      <c r="CI13" s="2">
        <v>16</v>
      </c>
      <c r="CJ13" s="2">
        <v>473307</v>
      </c>
      <c r="CK13" s="2">
        <v>46.2</v>
      </c>
      <c r="CL13" s="2">
        <v>47.2</v>
      </c>
      <c r="CM13" s="2">
        <v>0.3</v>
      </c>
      <c r="CN13" s="2">
        <v>100</v>
      </c>
      <c r="CO13" s="2">
        <v>368992</v>
      </c>
      <c r="CP13" s="2">
        <v>368992</v>
      </c>
      <c r="CQ13" s="2">
        <v>91.9</v>
      </c>
      <c r="CR13" s="2">
        <v>103.4</v>
      </c>
      <c r="CS13" s="2">
        <v>99.6</v>
      </c>
      <c r="CT13" s="2">
        <v>100.3</v>
      </c>
      <c r="CU13" s="2">
        <v>94.8</v>
      </c>
      <c r="CV13" s="2">
        <v>102.7</v>
      </c>
      <c r="CW13" s="2">
        <v>4601453</v>
      </c>
      <c r="CX13" s="2">
        <v>339384</v>
      </c>
      <c r="CY13" s="2">
        <v>4262255</v>
      </c>
      <c r="CZ13" s="2">
        <v>1479</v>
      </c>
      <c r="DA13" s="2"/>
      <c r="DB13" s="2">
        <v>71249</v>
      </c>
      <c r="DC13" s="2">
        <v>94482</v>
      </c>
      <c r="DD13" s="2">
        <v>472846</v>
      </c>
      <c r="DE13" s="2">
        <v>447983</v>
      </c>
      <c r="DF13" s="2">
        <v>210324</v>
      </c>
      <c r="DG13" s="2">
        <v>210389</v>
      </c>
      <c r="DH13" s="2">
        <v>76517</v>
      </c>
      <c r="DI13" s="2">
        <v>126729</v>
      </c>
      <c r="DJ13" s="2">
        <v>987481</v>
      </c>
      <c r="DK13" s="2">
        <v>200999</v>
      </c>
      <c r="DL13" s="2">
        <v>159959</v>
      </c>
      <c r="DM13" s="2">
        <v>433478</v>
      </c>
      <c r="DN13" s="2">
        <v>592078</v>
      </c>
      <c r="DO13" s="2">
        <v>189347</v>
      </c>
      <c r="DP13" s="2">
        <v>100</v>
      </c>
      <c r="DQ13" s="2">
        <v>99.221091929266493</v>
      </c>
      <c r="DR13" s="2">
        <v>3.5371174216066361</v>
      </c>
      <c r="DS13" s="2">
        <v>100</v>
      </c>
      <c r="DT13" s="2">
        <v>17.144151010084279</v>
      </c>
      <c r="DU13" s="2">
        <v>100</v>
      </c>
      <c r="DV13" s="2">
        <v>99.924892585351841</v>
      </c>
      <c r="DW13" s="2">
        <v>99.924892585351841</v>
      </c>
      <c r="DX13" s="2">
        <v>100</v>
      </c>
      <c r="DY13" s="2">
        <v>41.703833791709457</v>
      </c>
      <c r="DZ13" s="2">
        <v>100</v>
      </c>
      <c r="EA13" s="2">
        <v>63269</v>
      </c>
      <c r="EB13" s="2">
        <v>66951</v>
      </c>
      <c r="EC13" s="2">
        <v>3682</v>
      </c>
      <c r="ED13" s="2">
        <v>317971</v>
      </c>
      <c r="EE13" s="2">
        <v>153510</v>
      </c>
      <c r="EF13" s="2">
        <v>0.48730239349882548</v>
      </c>
      <c r="EG13" s="2">
        <v>413112</v>
      </c>
      <c r="EH13" s="2">
        <v>417391</v>
      </c>
      <c r="EI13" s="2">
        <v>0.5765821375317105</v>
      </c>
      <c r="EJ13" s="2">
        <v>0.76180607631693065</v>
      </c>
      <c r="EK13" s="7">
        <v>0.42777365196105926</v>
      </c>
    </row>
    <row r="14" spans="1:141">
      <c r="A14" s="3" t="s">
        <v>152</v>
      </c>
      <c r="B14" s="2">
        <v>779</v>
      </c>
      <c r="C14" s="2">
        <v>827</v>
      </c>
      <c r="D14" s="2">
        <v>909</v>
      </c>
      <c r="E14" s="4">
        <v>1.6</v>
      </c>
      <c r="F14" s="5">
        <v>11.1</v>
      </c>
      <c r="G14" s="4">
        <v>7.1</v>
      </c>
      <c r="H14" s="4">
        <v>2.4</v>
      </c>
      <c r="I14">
        <v>48.1</v>
      </c>
      <c r="J14" s="2">
        <v>31.4</v>
      </c>
      <c r="K14" s="2">
        <v>19.100000000000001</v>
      </c>
      <c r="L14" s="6">
        <v>45.5</v>
      </c>
      <c r="M14" s="6">
        <v>11.4</v>
      </c>
      <c r="N14" s="6">
        <v>17.5</v>
      </c>
      <c r="O14" s="2">
        <v>2723</v>
      </c>
      <c r="P14" s="2">
        <v>14</v>
      </c>
      <c r="Q14" s="4">
        <v>0.9</v>
      </c>
      <c r="R14" s="2">
        <v>262</v>
      </c>
      <c r="S14" s="2">
        <v>48.5</v>
      </c>
      <c r="T14" s="2">
        <v>13.1</v>
      </c>
      <c r="U14" s="2">
        <v>314547</v>
      </c>
      <c r="V14" s="2">
        <v>233286</v>
      </c>
      <c r="W14" s="2">
        <v>52068</v>
      </c>
      <c r="X14" s="2">
        <v>146558</v>
      </c>
      <c r="Y14" s="2">
        <v>299912</v>
      </c>
      <c r="Z14" s="2">
        <v>4.6527228045411338E-2</v>
      </c>
      <c r="AA14" s="2">
        <v>176994</v>
      </c>
      <c r="AB14" s="2">
        <v>24570</v>
      </c>
      <c r="AC14" s="2">
        <v>40276</v>
      </c>
      <c r="AD14" s="2">
        <v>59446</v>
      </c>
      <c r="AE14" s="2">
        <v>14090</v>
      </c>
      <c r="AF14" s="2">
        <v>29315</v>
      </c>
      <c r="AG14" s="2">
        <v>8755</v>
      </c>
      <c r="AH14" s="2">
        <v>542</v>
      </c>
      <c r="AI14" s="2">
        <v>31259</v>
      </c>
      <c r="AJ14" s="2">
        <v>105438</v>
      </c>
      <c r="AK14" s="2">
        <v>20437</v>
      </c>
      <c r="AL14" s="2">
        <v>6842</v>
      </c>
      <c r="AM14" s="2">
        <v>3453</v>
      </c>
      <c r="AN14" s="2">
        <v>1192</v>
      </c>
      <c r="AO14" s="2">
        <v>39841</v>
      </c>
      <c r="AP14" s="2">
        <v>44164</v>
      </c>
      <c r="AQ14" s="2">
        <v>21628</v>
      </c>
      <c r="AR14" s="2">
        <v>20174</v>
      </c>
      <c r="AS14" s="2">
        <v>180</v>
      </c>
      <c r="AT14" s="2">
        <v>10091</v>
      </c>
      <c r="AU14" s="2">
        <v>7088</v>
      </c>
      <c r="AV14" s="2">
        <v>13672</v>
      </c>
      <c r="AW14" s="2">
        <v>117</v>
      </c>
      <c r="AX14" s="2">
        <v>93</v>
      </c>
      <c r="AY14" s="2">
        <v>31</v>
      </c>
      <c r="AZ14" s="2">
        <v>11534</v>
      </c>
      <c r="BA14" s="2">
        <v>218</v>
      </c>
      <c r="BB14" s="2">
        <v>421</v>
      </c>
      <c r="BC14" s="2">
        <v>7950</v>
      </c>
      <c r="BD14" s="2">
        <v>25006</v>
      </c>
      <c r="BE14" s="2">
        <v>6877</v>
      </c>
      <c r="BF14" s="2">
        <v>16147</v>
      </c>
      <c r="BG14" s="2">
        <v>10494</v>
      </c>
      <c r="BH14" s="2">
        <v>10529</v>
      </c>
      <c r="BI14" s="2">
        <v>4378</v>
      </c>
      <c r="BJ14" s="2">
        <v>11104</v>
      </c>
      <c r="BK14" s="2">
        <v>9015</v>
      </c>
      <c r="BL14" s="2">
        <v>7793</v>
      </c>
      <c r="BM14" s="2">
        <v>13332</v>
      </c>
      <c r="BN14" s="2">
        <v>12385</v>
      </c>
      <c r="BO14" s="2">
        <v>3622</v>
      </c>
      <c r="BP14" s="2">
        <v>6733</v>
      </c>
      <c r="BQ14" s="2">
        <v>361</v>
      </c>
      <c r="BR14" s="2">
        <v>124</v>
      </c>
      <c r="BS14" s="2">
        <v>19.100000000000001</v>
      </c>
      <c r="BT14" s="2">
        <v>19449</v>
      </c>
      <c r="BU14" s="2">
        <v>102024</v>
      </c>
      <c r="BV14" s="2">
        <v>28522</v>
      </c>
      <c r="BW14" s="2">
        <v>118256</v>
      </c>
      <c r="BX14" s="2">
        <v>6936</v>
      </c>
      <c r="BY14" s="2">
        <v>16293</v>
      </c>
      <c r="BZ14" s="2">
        <v>23.5</v>
      </c>
      <c r="CA14" s="2">
        <v>159700</v>
      </c>
      <c r="CB14" s="2">
        <v>49300</v>
      </c>
      <c r="CC14" s="2">
        <v>110400</v>
      </c>
      <c r="CD14" s="2">
        <v>160500</v>
      </c>
      <c r="CE14" s="2">
        <v>152300</v>
      </c>
      <c r="CF14" s="2">
        <v>8200</v>
      </c>
      <c r="CG14" s="2">
        <v>53100</v>
      </c>
      <c r="CH14" s="2">
        <v>4.5999999999999996</v>
      </c>
      <c r="CI14" s="2">
        <v>14</v>
      </c>
      <c r="CJ14" s="2">
        <v>304819</v>
      </c>
      <c r="CK14" s="2">
        <v>42.8</v>
      </c>
      <c r="CL14" s="2">
        <v>42.9</v>
      </c>
      <c r="CM14" s="2">
        <v>0.3</v>
      </c>
      <c r="CN14" s="2">
        <v>100</v>
      </c>
      <c r="CO14" s="2">
        <v>310006</v>
      </c>
      <c r="CP14" s="2">
        <v>310006</v>
      </c>
      <c r="CQ14" s="2">
        <v>92.4</v>
      </c>
      <c r="CR14" s="2">
        <v>102.3</v>
      </c>
      <c r="CS14" s="2">
        <v>99.8</v>
      </c>
      <c r="CT14" s="2">
        <v>100.8</v>
      </c>
      <c r="CU14" s="2">
        <v>98.3</v>
      </c>
      <c r="CV14" s="2">
        <v>102</v>
      </c>
      <c r="CW14" s="2">
        <v>8107945</v>
      </c>
      <c r="CX14" s="2">
        <v>604270</v>
      </c>
      <c r="CY14" s="2">
        <v>7503413</v>
      </c>
      <c r="CZ14" s="2">
        <v>90912</v>
      </c>
      <c r="DA14" s="2"/>
      <c r="DB14" s="2">
        <v>77105</v>
      </c>
      <c r="DC14" s="2">
        <v>70636</v>
      </c>
      <c r="DD14" s="2">
        <v>302558</v>
      </c>
      <c r="DE14" s="2">
        <v>745169</v>
      </c>
      <c r="DF14" s="2">
        <v>139165</v>
      </c>
      <c r="DG14" s="2">
        <v>307997</v>
      </c>
      <c r="DH14" s="2">
        <v>243181</v>
      </c>
      <c r="DI14" s="2">
        <v>837421</v>
      </c>
      <c r="DJ14" s="2">
        <v>973140</v>
      </c>
      <c r="DK14" s="2">
        <v>713791</v>
      </c>
      <c r="DL14" s="2">
        <v>595250</v>
      </c>
      <c r="DM14" s="2">
        <v>1328485</v>
      </c>
      <c r="DN14" s="2">
        <v>913617</v>
      </c>
      <c r="DO14" s="2">
        <v>167436</v>
      </c>
      <c r="DP14" s="2">
        <v>100</v>
      </c>
      <c r="DQ14" s="2">
        <v>100</v>
      </c>
      <c r="DR14" s="2">
        <v>6.0329487974088813</v>
      </c>
      <c r="DS14" s="2">
        <v>99.60013595377572</v>
      </c>
      <c r="DT14" s="2">
        <v>8.7570226123118147</v>
      </c>
      <c r="DU14" s="2">
        <v>100</v>
      </c>
      <c r="DV14" s="2">
        <v>100</v>
      </c>
      <c r="DW14" s="2">
        <v>100</v>
      </c>
      <c r="DX14" s="2">
        <v>100</v>
      </c>
      <c r="DY14" s="2">
        <v>92.331274033495276</v>
      </c>
      <c r="DZ14" s="2">
        <v>100</v>
      </c>
      <c r="EA14" s="2">
        <v>42484</v>
      </c>
      <c r="EB14" s="2">
        <v>47061</v>
      </c>
      <c r="EC14" s="2">
        <v>4577</v>
      </c>
      <c r="ED14" s="2">
        <v>210460</v>
      </c>
      <c r="EE14" s="2">
        <v>107650</v>
      </c>
      <c r="EF14" s="2">
        <v>0.51667370603593921</v>
      </c>
      <c r="EG14" s="2">
        <v>269182</v>
      </c>
      <c r="EH14" s="2">
        <v>269615</v>
      </c>
      <c r="EI14" s="2">
        <v>0.60913805529344456</v>
      </c>
      <c r="EJ14" s="2">
        <v>0.78059455149008772</v>
      </c>
      <c r="EK14" s="7">
        <v>0.40428897993213897</v>
      </c>
    </row>
    <row r="15" spans="1:141">
      <c r="A15" s="3" t="s">
        <v>153</v>
      </c>
      <c r="B15" s="2">
        <v>809</v>
      </c>
      <c r="C15" s="2">
        <v>827</v>
      </c>
      <c r="D15" s="2">
        <v>878</v>
      </c>
      <c r="E15" s="4">
        <v>2.2000000000000002</v>
      </c>
      <c r="F15" s="5">
        <v>40.03</v>
      </c>
      <c r="G15" s="4">
        <v>5.7</v>
      </c>
      <c r="H15" s="4">
        <v>3.8</v>
      </c>
      <c r="I15">
        <v>56.3</v>
      </c>
      <c r="J15" s="2">
        <v>28.9</v>
      </c>
      <c r="K15" s="2">
        <v>16.600000000000001</v>
      </c>
      <c r="L15" s="6">
        <v>52.3</v>
      </c>
      <c r="M15" s="6">
        <v>4.8</v>
      </c>
      <c r="N15" s="6">
        <v>14.2</v>
      </c>
      <c r="O15" s="2">
        <v>1764</v>
      </c>
      <c r="P15" s="2">
        <v>14.8</v>
      </c>
      <c r="Q15" s="4">
        <v>1</v>
      </c>
      <c r="R15" s="2">
        <v>242</v>
      </c>
      <c r="S15" s="2">
        <v>58</v>
      </c>
      <c r="T15" s="2">
        <v>2.8</v>
      </c>
      <c r="U15" s="2">
        <v>365192</v>
      </c>
      <c r="V15" s="2">
        <v>276596</v>
      </c>
      <c r="W15" s="2">
        <v>52198</v>
      </c>
      <c r="X15" s="2">
        <v>170867</v>
      </c>
      <c r="Y15" s="2">
        <v>352832</v>
      </c>
      <c r="Z15" s="2">
        <v>3.3845210190803741E-2</v>
      </c>
      <c r="AA15" s="2">
        <v>213538</v>
      </c>
      <c r="AB15" s="2">
        <v>32345</v>
      </c>
      <c r="AC15" s="2">
        <v>48926</v>
      </c>
      <c r="AD15" s="2">
        <v>71228</v>
      </c>
      <c r="AE15" s="2">
        <v>19654</v>
      </c>
      <c r="AF15" s="2">
        <v>31607</v>
      </c>
      <c r="AG15" s="2">
        <v>8869</v>
      </c>
      <c r="AH15" s="2">
        <v>909</v>
      </c>
      <c r="AI15" s="2">
        <v>36939</v>
      </c>
      <c r="AJ15" s="2">
        <v>136695</v>
      </c>
      <c r="AK15" s="2">
        <v>25479</v>
      </c>
      <c r="AL15" s="2">
        <v>6659</v>
      </c>
      <c r="AM15" s="2">
        <v>3001</v>
      </c>
      <c r="AN15" s="2">
        <v>1469</v>
      </c>
      <c r="AO15" s="2">
        <v>58918</v>
      </c>
      <c r="AP15" s="2">
        <v>56901</v>
      </c>
      <c r="AQ15" s="2">
        <v>23092</v>
      </c>
      <c r="AR15" s="2">
        <v>22916</v>
      </c>
      <c r="AS15" s="2">
        <v>309</v>
      </c>
      <c r="AT15" s="2">
        <v>11485</v>
      </c>
      <c r="AU15" s="2">
        <v>7123</v>
      </c>
      <c r="AV15" s="2">
        <v>13779</v>
      </c>
      <c r="AW15" s="2">
        <v>64</v>
      </c>
      <c r="AX15" s="2">
        <v>297</v>
      </c>
      <c r="AY15" s="2">
        <v>46</v>
      </c>
      <c r="AZ15" s="2">
        <v>15183</v>
      </c>
      <c r="BA15" s="2">
        <v>530</v>
      </c>
      <c r="BB15" s="2">
        <v>574</v>
      </c>
      <c r="BC15" s="2">
        <v>8587</v>
      </c>
      <c r="BD15" s="2">
        <v>31987</v>
      </c>
      <c r="BE15" s="2">
        <v>8243</v>
      </c>
      <c r="BF15" s="2">
        <v>18617</v>
      </c>
      <c r="BG15" s="2">
        <v>19097</v>
      </c>
      <c r="BH15" s="2">
        <v>15240</v>
      </c>
      <c r="BI15" s="2">
        <v>5298</v>
      </c>
      <c r="BJ15" s="2">
        <v>17325</v>
      </c>
      <c r="BK15" s="2">
        <v>9741</v>
      </c>
      <c r="BL15" s="2">
        <v>7541</v>
      </c>
      <c r="BM15" s="2">
        <v>14063</v>
      </c>
      <c r="BN15" s="2">
        <v>11249</v>
      </c>
      <c r="BO15" s="2">
        <v>5027</v>
      </c>
      <c r="BP15" s="2">
        <v>6849</v>
      </c>
      <c r="BQ15" s="2">
        <v>402</v>
      </c>
      <c r="BR15" s="2">
        <v>160</v>
      </c>
      <c r="BS15" s="2">
        <v>17.600000000000001</v>
      </c>
      <c r="BT15" s="2">
        <v>22190</v>
      </c>
      <c r="BU15" s="2">
        <v>126005</v>
      </c>
      <c r="BV15" s="2">
        <v>56782</v>
      </c>
      <c r="BW15" s="2">
        <v>279788</v>
      </c>
      <c r="BX15" s="2">
        <v>12958</v>
      </c>
      <c r="BY15" s="2">
        <v>41204</v>
      </c>
      <c r="BZ15" s="2">
        <v>32</v>
      </c>
      <c r="CA15" s="2">
        <v>198100</v>
      </c>
      <c r="CB15" s="2">
        <v>71400</v>
      </c>
      <c r="CC15" s="2">
        <v>126600</v>
      </c>
      <c r="CD15" s="2">
        <v>206800</v>
      </c>
      <c r="CE15" s="2">
        <v>199500</v>
      </c>
      <c r="CF15" s="2">
        <v>7300</v>
      </c>
      <c r="CG15" s="2">
        <v>60100</v>
      </c>
      <c r="CH15" s="2">
        <v>3.8</v>
      </c>
      <c r="CI15" s="2">
        <v>14</v>
      </c>
      <c r="CJ15" s="2">
        <v>368905</v>
      </c>
      <c r="CK15" s="2">
        <v>47.8</v>
      </c>
      <c r="CL15" s="2">
        <v>45</v>
      </c>
      <c r="CM15" s="2">
        <v>0.3</v>
      </c>
      <c r="CN15" s="2">
        <v>100</v>
      </c>
      <c r="CO15" s="2">
        <v>423478</v>
      </c>
      <c r="CP15" s="2">
        <v>423478</v>
      </c>
      <c r="CQ15" s="2">
        <v>89</v>
      </c>
      <c r="CR15" s="2">
        <v>103.3</v>
      </c>
      <c r="CS15" s="2">
        <v>99</v>
      </c>
      <c r="CT15" s="2">
        <v>101.6</v>
      </c>
      <c r="CU15" s="2">
        <v>93.7</v>
      </c>
      <c r="CV15" s="2">
        <v>102.2</v>
      </c>
      <c r="CW15" s="2">
        <v>18987571</v>
      </c>
      <c r="CX15" s="2">
        <v>1276569</v>
      </c>
      <c r="CY15" s="2">
        <v>17713261</v>
      </c>
      <c r="CZ15" s="2">
        <v>595</v>
      </c>
      <c r="DA15" s="2"/>
      <c r="DB15" s="2">
        <v>262142</v>
      </c>
      <c r="DC15" s="2">
        <v>109182</v>
      </c>
      <c r="DD15" s="2">
        <v>487920</v>
      </c>
      <c r="DE15" s="2">
        <v>2433534</v>
      </c>
      <c r="DF15" s="2">
        <v>714347</v>
      </c>
      <c r="DG15" s="2">
        <v>629945</v>
      </c>
      <c r="DH15" s="2">
        <v>5633075</v>
      </c>
      <c r="DI15" s="2">
        <v>562174</v>
      </c>
      <c r="DJ15" s="2">
        <v>1551046</v>
      </c>
      <c r="DK15" s="2">
        <v>3233420</v>
      </c>
      <c r="DL15" s="2">
        <v>211488</v>
      </c>
      <c r="DM15" s="2">
        <v>836645</v>
      </c>
      <c r="DN15" s="2">
        <v>490738</v>
      </c>
      <c r="DO15" s="2">
        <v>563181</v>
      </c>
      <c r="DP15" s="2">
        <v>100</v>
      </c>
      <c r="DQ15" s="2">
        <v>100</v>
      </c>
      <c r="DR15" s="2">
        <v>12.26908101247005</v>
      </c>
      <c r="DS15" s="2">
        <v>100</v>
      </c>
      <c r="DT15" s="2">
        <v>19.50068325147657</v>
      </c>
      <c r="DU15" s="2">
        <v>100</v>
      </c>
      <c r="DV15" s="2">
        <v>100</v>
      </c>
      <c r="DW15" s="2">
        <v>100</v>
      </c>
      <c r="DX15" s="2">
        <v>100</v>
      </c>
      <c r="DY15" s="2">
        <v>99.862777946128915</v>
      </c>
      <c r="DZ15" s="2">
        <v>100</v>
      </c>
      <c r="EA15" s="2">
        <v>61543</v>
      </c>
      <c r="EB15" s="2">
        <v>62124</v>
      </c>
      <c r="EC15" s="2">
        <v>581</v>
      </c>
      <c r="ED15" s="2">
        <v>256218</v>
      </c>
      <c r="EE15" s="2">
        <v>135638</v>
      </c>
      <c r="EF15" s="2">
        <v>0.53494719073649011</v>
      </c>
      <c r="EG15" s="2">
        <v>320091</v>
      </c>
      <c r="EH15" s="2">
        <v>324091</v>
      </c>
      <c r="EI15" s="2">
        <v>0.61627474686885919</v>
      </c>
      <c r="EJ15" s="2">
        <v>0.79057425229333733</v>
      </c>
      <c r="EK15" s="7">
        <v>0.35842056711988129</v>
      </c>
    </row>
    <row r="16" spans="1:141">
      <c r="A16" s="3" t="s">
        <v>154</v>
      </c>
      <c r="B16" s="2">
        <v>276</v>
      </c>
      <c r="C16" s="2">
        <v>292</v>
      </c>
      <c r="D16" s="2">
        <v>332</v>
      </c>
      <c r="E16" s="4">
        <v>1.9</v>
      </c>
      <c r="F16" s="5">
        <v>23.14</v>
      </c>
      <c r="G16" s="4">
        <v>7.2</v>
      </c>
      <c r="H16" s="4">
        <v>3</v>
      </c>
      <c r="I16">
        <v>58.8</v>
      </c>
      <c r="J16" s="2">
        <v>34.6</v>
      </c>
      <c r="K16" s="2">
        <v>21.3</v>
      </c>
      <c r="L16" s="6">
        <v>45.8</v>
      </c>
      <c r="M16" s="6">
        <v>5.8</v>
      </c>
      <c r="N16" s="6">
        <v>18.7</v>
      </c>
      <c r="O16" s="2">
        <v>2230</v>
      </c>
      <c r="P16" s="2">
        <v>19.100000000000001</v>
      </c>
      <c r="Q16" s="4">
        <v>0.9</v>
      </c>
      <c r="R16" s="2">
        <v>151</v>
      </c>
      <c r="S16" s="2">
        <v>48.2</v>
      </c>
      <c r="T16" s="2">
        <v>6.8</v>
      </c>
      <c r="U16" s="2">
        <v>433373</v>
      </c>
      <c r="V16" s="2">
        <v>314102</v>
      </c>
      <c r="W16" s="2">
        <v>66534</v>
      </c>
      <c r="X16" s="2">
        <v>211970</v>
      </c>
      <c r="Y16" s="2">
        <v>428082</v>
      </c>
      <c r="Z16" s="2">
        <v>1.2208882417686381E-2</v>
      </c>
      <c r="AA16" s="2">
        <v>254009</v>
      </c>
      <c r="AB16" s="2">
        <v>34376</v>
      </c>
      <c r="AC16" s="2">
        <v>46492</v>
      </c>
      <c r="AD16" s="2">
        <v>75807</v>
      </c>
      <c r="AE16" s="2">
        <v>31746</v>
      </c>
      <c r="AF16" s="2">
        <v>47172</v>
      </c>
      <c r="AG16" s="2">
        <v>17967</v>
      </c>
      <c r="AH16" s="2">
        <v>449</v>
      </c>
      <c r="AI16" s="2">
        <v>47167</v>
      </c>
      <c r="AJ16" s="2">
        <v>137008</v>
      </c>
      <c r="AK16" s="2">
        <v>26363</v>
      </c>
      <c r="AL16" s="2">
        <v>6365</v>
      </c>
      <c r="AM16" s="2">
        <v>3534</v>
      </c>
      <c r="AN16" s="2">
        <v>1596</v>
      </c>
      <c r="AO16" s="2">
        <v>61543</v>
      </c>
      <c r="AP16" s="2">
        <v>59102</v>
      </c>
      <c r="AQ16" s="2">
        <v>23359</v>
      </c>
      <c r="AR16" s="2">
        <v>25703</v>
      </c>
      <c r="AS16" s="2">
        <v>202</v>
      </c>
      <c r="AT16" s="2">
        <v>17074</v>
      </c>
      <c r="AU16" s="2">
        <v>14248</v>
      </c>
      <c r="AV16" s="2">
        <v>18875</v>
      </c>
      <c r="AW16" s="2">
        <v>718</v>
      </c>
      <c r="AX16" s="2">
        <v>232</v>
      </c>
      <c r="AY16" s="2">
        <v>58</v>
      </c>
      <c r="AZ16" s="2">
        <v>22187</v>
      </c>
      <c r="BA16" s="2">
        <v>677</v>
      </c>
      <c r="BB16" s="2">
        <v>747</v>
      </c>
      <c r="BC16" s="2">
        <v>14566</v>
      </c>
      <c r="BD16" s="2">
        <v>35316</v>
      </c>
      <c r="BE16" s="2">
        <v>13364</v>
      </c>
      <c r="BF16" s="2">
        <v>15360</v>
      </c>
      <c r="BG16" s="2">
        <v>14229</v>
      </c>
      <c r="BH16" s="2">
        <v>13884</v>
      </c>
      <c r="BI16" s="2">
        <v>7308</v>
      </c>
      <c r="BJ16" s="2">
        <v>14160</v>
      </c>
      <c r="BK16" s="2">
        <v>11827</v>
      </c>
      <c r="BL16" s="2">
        <v>9795</v>
      </c>
      <c r="BM16" s="2">
        <v>18283</v>
      </c>
      <c r="BN16" s="2">
        <v>17984</v>
      </c>
      <c r="BO16" s="2">
        <v>3709</v>
      </c>
      <c r="BP16" s="2">
        <v>8204</v>
      </c>
      <c r="BQ16" s="2">
        <v>467</v>
      </c>
      <c r="BR16" s="2">
        <v>63</v>
      </c>
      <c r="BS16" s="2">
        <v>31.9</v>
      </c>
      <c r="BT16" s="2">
        <v>46482</v>
      </c>
      <c r="BU16" s="2">
        <v>145843</v>
      </c>
      <c r="BV16" s="2">
        <v>37929</v>
      </c>
      <c r="BW16" s="2">
        <v>133776</v>
      </c>
      <c r="BX16" s="2">
        <v>9281</v>
      </c>
      <c r="BY16" s="2">
        <v>20765</v>
      </c>
      <c r="BZ16" s="2">
        <v>25.2</v>
      </c>
      <c r="CA16" s="2">
        <v>215900</v>
      </c>
      <c r="CB16" s="2">
        <v>65400.000000000007</v>
      </c>
      <c r="CC16" s="2">
        <v>150500</v>
      </c>
      <c r="CD16" s="2">
        <v>219400</v>
      </c>
      <c r="CE16" s="2">
        <v>211300</v>
      </c>
      <c r="CF16" s="2">
        <v>8100</v>
      </c>
      <c r="CG16" s="2">
        <v>56200</v>
      </c>
      <c r="CH16" s="2">
        <v>2.7</v>
      </c>
      <c r="CI16" s="2">
        <v>12</v>
      </c>
      <c r="CJ16" s="2">
        <v>447302</v>
      </c>
      <c r="CK16" s="2">
        <v>39.4</v>
      </c>
      <c r="CL16" s="2">
        <v>42.6</v>
      </c>
      <c r="CM16" s="2">
        <v>0.3</v>
      </c>
      <c r="CN16" s="2">
        <v>100</v>
      </c>
      <c r="CO16" s="2">
        <v>410886</v>
      </c>
      <c r="CP16" s="2">
        <v>410886</v>
      </c>
      <c r="CQ16" s="2">
        <v>90.8</v>
      </c>
      <c r="CR16" s="2">
        <v>102.9</v>
      </c>
      <c r="CS16" s="2">
        <v>102.7</v>
      </c>
      <c r="CT16" s="2">
        <v>102.5</v>
      </c>
      <c r="CU16" s="2">
        <v>94.6</v>
      </c>
      <c r="CV16" s="2">
        <v>103</v>
      </c>
      <c r="CW16" s="2">
        <v>6729834</v>
      </c>
      <c r="CX16" s="2">
        <v>468269</v>
      </c>
      <c r="CY16" s="2">
        <v>6261187</v>
      </c>
      <c r="CZ16" s="2">
        <v>186</v>
      </c>
      <c r="DA16" s="2"/>
      <c r="DB16" s="2">
        <v>204760</v>
      </c>
      <c r="DC16" s="2">
        <v>89275</v>
      </c>
      <c r="DD16" s="2">
        <v>318850</v>
      </c>
      <c r="DE16" s="2">
        <v>669389</v>
      </c>
      <c r="DF16" s="2">
        <v>329394</v>
      </c>
      <c r="DG16" s="2">
        <v>223497</v>
      </c>
      <c r="DH16" s="2">
        <v>656429</v>
      </c>
      <c r="DI16" s="2">
        <v>235230</v>
      </c>
      <c r="DJ16" s="2">
        <v>1343055</v>
      </c>
      <c r="DK16" s="2">
        <v>394776</v>
      </c>
      <c r="DL16" s="2">
        <v>267766</v>
      </c>
      <c r="DM16" s="2">
        <v>656533</v>
      </c>
      <c r="DN16" s="2">
        <v>618925</v>
      </c>
      <c r="DO16" s="2">
        <v>259740</v>
      </c>
      <c r="DP16" s="2">
        <v>100</v>
      </c>
      <c r="DQ16" s="2">
        <v>100</v>
      </c>
      <c r="DR16" s="2">
        <v>27.70069664551308</v>
      </c>
      <c r="DS16" s="2">
        <v>100</v>
      </c>
      <c r="DT16" s="2">
        <v>1.1770906945231581</v>
      </c>
      <c r="DU16" s="2">
        <v>100</v>
      </c>
      <c r="DV16" s="2">
        <v>100</v>
      </c>
      <c r="DW16" s="2">
        <v>100</v>
      </c>
      <c r="DX16" s="2">
        <v>100</v>
      </c>
      <c r="DY16" s="2">
        <v>85.765062306276803</v>
      </c>
      <c r="DZ16" s="2">
        <v>100</v>
      </c>
      <c r="EA16" s="2">
        <v>54952</v>
      </c>
      <c r="EB16" s="2">
        <v>60442</v>
      </c>
      <c r="EC16" s="2">
        <v>5490</v>
      </c>
      <c r="ED16" s="2">
        <v>301379</v>
      </c>
      <c r="EE16" s="2">
        <v>160154</v>
      </c>
      <c r="EF16" s="2">
        <v>0.53609827944031596</v>
      </c>
      <c r="EG16" s="2">
        <v>383104</v>
      </c>
      <c r="EH16" s="2">
        <v>378710</v>
      </c>
      <c r="EI16" s="2">
        <v>0.62270036334781154</v>
      </c>
      <c r="EJ16" s="2">
        <v>0.79580417733886089</v>
      </c>
      <c r="EK16" s="7">
        <v>0.40397004803616843</v>
      </c>
    </row>
    <row r="17" spans="1:141">
      <c r="A17" s="3" t="s">
        <v>155</v>
      </c>
      <c r="B17" s="2">
        <v>1491</v>
      </c>
      <c r="C17" s="2">
        <v>1786</v>
      </c>
      <c r="D17" s="2">
        <v>1679</v>
      </c>
      <c r="E17" s="4">
        <v>1.8</v>
      </c>
      <c r="F17" s="5">
        <v>54.27</v>
      </c>
      <c r="G17" s="4">
        <v>7.2</v>
      </c>
      <c r="H17" s="4">
        <v>4.2</v>
      </c>
      <c r="I17">
        <v>61</v>
      </c>
      <c r="J17" s="2">
        <v>30.7</v>
      </c>
      <c r="K17" s="2">
        <v>15.6</v>
      </c>
      <c r="L17" s="6">
        <v>45.4</v>
      </c>
      <c r="M17" s="6">
        <v>8.3000000000000007</v>
      </c>
      <c r="N17" s="6">
        <v>16</v>
      </c>
      <c r="O17" s="2">
        <v>2928</v>
      </c>
      <c r="P17" s="2">
        <v>17.399999999999999</v>
      </c>
      <c r="Q17" s="4">
        <v>0.9</v>
      </c>
      <c r="R17" s="2">
        <v>223</v>
      </c>
      <c r="S17" s="2">
        <v>64.8</v>
      </c>
      <c r="T17" s="2">
        <v>8.4</v>
      </c>
      <c r="U17" s="2">
        <v>559837</v>
      </c>
      <c r="V17" s="2">
        <v>413042</v>
      </c>
      <c r="W17" s="2">
        <v>90109</v>
      </c>
      <c r="X17" s="2">
        <v>268530</v>
      </c>
      <c r="Y17" s="2">
        <v>551470</v>
      </c>
      <c r="Z17" s="2">
        <v>1.4945421613791157E-2</v>
      </c>
      <c r="AA17" s="2">
        <v>326875</v>
      </c>
      <c r="AB17" s="2">
        <v>41598</v>
      </c>
      <c r="AC17" s="2">
        <v>63154</v>
      </c>
      <c r="AD17" s="2">
        <v>106935</v>
      </c>
      <c r="AE17" s="2">
        <v>35968</v>
      </c>
      <c r="AF17" s="2">
        <v>59269</v>
      </c>
      <c r="AG17" s="2">
        <v>19760</v>
      </c>
      <c r="AH17" s="2">
        <v>191</v>
      </c>
      <c r="AI17" s="2">
        <v>73163</v>
      </c>
      <c r="AJ17" s="2">
        <v>173013</v>
      </c>
      <c r="AK17" s="2">
        <v>24585</v>
      </c>
      <c r="AL17" s="2">
        <v>4881</v>
      </c>
      <c r="AM17" s="2">
        <v>4829</v>
      </c>
      <c r="AN17" s="2">
        <v>1900</v>
      </c>
      <c r="AO17" s="2">
        <v>76225</v>
      </c>
      <c r="AP17" s="2">
        <v>80380</v>
      </c>
      <c r="AQ17" s="2">
        <v>39895</v>
      </c>
      <c r="AR17" s="2">
        <v>39018</v>
      </c>
      <c r="AS17" s="2">
        <v>669</v>
      </c>
      <c r="AT17" s="2">
        <v>22987</v>
      </c>
      <c r="AU17" s="2">
        <v>19925</v>
      </c>
      <c r="AV17" s="2">
        <v>25912</v>
      </c>
      <c r="AW17" s="2">
        <v>132</v>
      </c>
      <c r="AX17" s="2">
        <v>478</v>
      </c>
      <c r="AY17" s="2">
        <v>26</v>
      </c>
      <c r="AZ17" s="2">
        <v>29950</v>
      </c>
      <c r="BA17" s="2">
        <v>907</v>
      </c>
      <c r="BB17" s="2">
        <v>1293</v>
      </c>
      <c r="BC17" s="2">
        <v>17377</v>
      </c>
      <c r="BD17" s="2">
        <v>49211</v>
      </c>
      <c r="BE17" s="2">
        <v>27970</v>
      </c>
      <c r="BF17" s="2">
        <v>25368</v>
      </c>
      <c r="BG17" s="2">
        <v>22394</v>
      </c>
      <c r="BH17" s="2">
        <v>17317</v>
      </c>
      <c r="BI17" s="2">
        <v>8912</v>
      </c>
      <c r="BJ17" s="2">
        <v>19185</v>
      </c>
      <c r="BK17" s="2">
        <v>18240</v>
      </c>
      <c r="BL17" s="2">
        <v>10172</v>
      </c>
      <c r="BM17" s="2">
        <v>16907</v>
      </c>
      <c r="BN17" s="2">
        <v>22053</v>
      </c>
      <c r="BO17" s="2">
        <v>6042</v>
      </c>
      <c r="BP17" s="2">
        <v>12440</v>
      </c>
      <c r="BQ17" s="2">
        <v>698</v>
      </c>
      <c r="BR17" s="2">
        <v>103</v>
      </c>
      <c r="BS17" s="2">
        <v>7.7</v>
      </c>
      <c r="BT17" s="2">
        <v>15424</v>
      </c>
      <c r="BU17" s="2">
        <v>199556</v>
      </c>
      <c r="BV17" s="2">
        <v>58806</v>
      </c>
      <c r="BW17" s="2">
        <v>290473</v>
      </c>
      <c r="BX17" s="2">
        <v>15831</v>
      </c>
      <c r="BY17" s="2">
        <v>46136</v>
      </c>
      <c r="BZ17" s="2">
        <v>21.9</v>
      </c>
      <c r="CA17" s="2">
        <v>303200</v>
      </c>
      <c r="CB17" s="2">
        <v>125100</v>
      </c>
      <c r="CC17" s="2">
        <v>178100</v>
      </c>
      <c r="CD17" s="2">
        <v>304800</v>
      </c>
      <c r="CE17" s="2">
        <v>292900</v>
      </c>
      <c r="CF17" s="2">
        <v>11900</v>
      </c>
      <c r="CG17" s="2">
        <v>58200</v>
      </c>
      <c r="CH17" s="2">
        <v>2.4</v>
      </c>
      <c r="CI17" s="2">
        <v>14</v>
      </c>
      <c r="CJ17" s="2">
        <v>574315</v>
      </c>
      <c r="CK17" s="2">
        <v>50</v>
      </c>
      <c r="CL17" s="2">
        <v>58</v>
      </c>
      <c r="CM17" s="2">
        <v>0.4</v>
      </c>
      <c r="CN17" s="2">
        <v>100</v>
      </c>
      <c r="CO17" s="2">
        <v>411452</v>
      </c>
      <c r="CP17" s="2">
        <v>411452</v>
      </c>
      <c r="CQ17" s="2">
        <v>92.5</v>
      </c>
      <c r="CR17" s="2">
        <v>103.2</v>
      </c>
      <c r="CS17" s="2">
        <v>100.4</v>
      </c>
      <c r="CT17" s="2">
        <v>99.8</v>
      </c>
      <c r="CU17" s="2">
        <v>95</v>
      </c>
      <c r="CV17" s="2">
        <v>101.7</v>
      </c>
      <c r="CW17" s="2">
        <v>16470960</v>
      </c>
      <c r="CX17" s="2">
        <v>1233403</v>
      </c>
      <c r="CY17" s="2">
        <v>15239958</v>
      </c>
      <c r="CZ17" s="2">
        <v>9499</v>
      </c>
      <c r="DA17" s="2">
        <v>65</v>
      </c>
      <c r="DB17" s="2">
        <v>510787</v>
      </c>
      <c r="DC17" s="2">
        <v>112408</v>
      </c>
      <c r="DD17" s="2">
        <v>976370</v>
      </c>
      <c r="DE17" s="2">
        <v>1931532</v>
      </c>
      <c r="DF17" s="2">
        <v>1327096</v>
      </c>
      <c r="DG17" s="2">
        <v>445873</v>
      </c>
      <c r="DH17" s="2">
        <v>1859474</v>
      </c>
      <c r="DI17" s="2">
        <v>275796</v>
      </c>
      <c r="DJ17" s="2">
        <v>2562586</v>
      </c>
      <c r="DK17" s="2">
        <v>3120005</v>
      </c>
      <c r="DL17" s="2">
        <v>185851</v>
      </c>
      <c r="DM17" s="2">
        <v>728005</v>
      </c>
      <c r="DN17" s="2">
        <v>802110</v>
      </c>
      <c r="DO17" s="2">
        <v>448592</v>
      </c>
      <c r="DP17" s="2">
        <v>100</v>
      </c>
      <c r="DQ17" s="2">
        <v>100</v>
      </c>
      <c r="DR17" s="2">
        <v>84.315535900217313</v>
      </c>
      <c r="DS17" s="2">
        <v>100</v>
      </c>
      <c r="DT17" s="2">
        <v>2.3733941858735519</v>
      </c>
      <c r="DU17" s="2">
        <v>100</v>
      </c>
      <c r="DV17" s="2">
        <v>100</v>
      </c>
      <c r="DW17" s="2">
        <v>100</v>
      </c>
      <c r="DX17" s="2">
        <v>100</v>
      </c>
      <c r="DY17" s="2">
        <v>60.172907317179359</v>
      </c>
      <c r="DZ17" s="2">
        <v>100</v>
      </c>
      <c r="EA17" s="2">
        <v>87269</v>
      </c>
      <c r="EB17" s="2">
        <v>91368</v>
      </c>
      <c r="EC17" s="2">
        <v>4099</v>
      </c>
      <c r="ED17" s="2">
        <v>390247</v>
      </c>
      <c r="EE17" s="2">
        <v>196376</v>
      </c>
      <c r="EF17" s="2">
        <v>0.50825103008468431</v>
      </c>
      <c r="EG17" s="2">
        <v>509021</v>
      </c>
      <c r="EH17" s="2">
        <v>504185</v>
      </c>
      <c r="EI17" s="2">
        <v>0.59653923904907658</v>
      </c>
      <c r="EJ17" s="2">
        <v>0.77401549034580563</v>
      </c>
      <c r="EK17" s="7">
        <v>0.38792081414487206</v>
      </c>
    </row>
    <row r="18" spans="1:141">
      <c r="A18" s="3" t="s">
        <v>156</v>
      </c>
      <c r="B18" s="2">
        <v>815</v>
      </c>
      <c r="C18" s="2">
        <v>777</v>
      </c>
      <c r="D18" s="2">
        <v>843</v>
      </c>
      <c r="E18" s="4">
        <v>2.1</v>
      </c>
      <c r="F18" s="5">
        <v>25.61</v>
      </c>
      <c r="G18" s="4">
        <v>7.2</v>
      </c>
      <c r="H18" s="4">
        <v>4</v>
      </c>
      <c r="I18">
        <v>61</v>
      </c>
      <c r="J18" s="2">
        <v>32.200000000000003</v>
      </c>
      <c r="K18" s="2">
        <v>16.100000000000001</v>
      </c>
      <c r="L18" s="6">
        <v>40.200000000000003</v>
      </c>
      <c r="M18" s="6">
        <v>4.7</v>
      </c>
      <c r="N18" s="6">
        <v>13.5</v>
      </c>
      <c r="O18" s="2">
        <v>2325</v>
      </c>
      <c r="P18" s="2">
        <v>19.899999999999999</v>
      </c>
      <c r="Q18" s="4">
        <v>0.8</v>
      </c>
      <c r="R18" s="2">
        <v>173</v>
      </c>
      <c r="S18" s="2">
        <v>52.3</v>
      </c>
      <c r="T18" s="2">
        <v>11.7</v>
      </c>
      <c r="U18" s="2">
        <v>426220</v>
      </c>
      <c r="V18" s="2">
        <v>310039</v>
      </c>
      <c r="W18" s="2">
        <v>74890</v>
      </c>
      <c r="X18" s="2">
        <v>212275</v>
      </c>
      <c r="Y18" s="2">
        <v>383334</v>
      </c>
      <c r="Z18" s="2">
        <v>0.10061939843273426</v>
      </c>
      <c r="AA18" s="2">
        <v>225899</v>
      </c>
      <c r="AB18" s="2">
        <v>28148</v>
      </c>
      <c r="AC18" s="2">
        <v>39019</v>
      </c>
      <c r="AD18" s="2">
        <v>72595</v>
      </c>
      <c r="AE18" s="2">
        <v>24162</v>
      </c>
      <c r="AF18" s="2">
        <v>45696</v>
      </c>
      <c r="AG18" s="2">
        <v>16217</v>
      </c>
      <c r="AH18" s="2">
        <v>62</v>
      </c>
      <c r="AI18" s="2">
        <v>51871</v>
      </c>
      <c r="AJ18" s="2">
        <v>107621</v>
      </c>
      <c r="AK18" s="2">
        <v>14095</v>
      </c>
      <c r="AL18" s="2">
        <v>2794</v>
      </c>
      <c r="AM18" s="2">
        <v>4264</v>
      </c>
      <c r="AN18" s="2">
        <v>1767</v>
      </c>
      <c r="AO18" s="2">
        <v>52015</v>
      </c>
      <c r="AP18" s="2">
        <v>49111</v>
      </c>
      <c r="AQ18" s="2">
        <v>26078</v>
      </c>
      <c r="AR18" s="2">
        <v>26118</v>
      </c>
      <c r="AS18" s="2">
        <v>272</v>
      </c>
      <c r="AT18" s="2">
        <v>20572</v>
      </c>
      <c r="AU18" s="2">
        <v>16242</v>
      </c>
      <c r="AV18" s="2">
        <v>20924</v>
      </c>
      <c r="AW18" s="2">
        <v>143</v>
      </c>
      <c r="AX18" s="2">
        <v>253</v>
      </c>
      <c r="AY18" s="2">
        <v>12</v>
      </c>
      <c r="AZ18" s="2">
        <v>24464</v>
      </c>
      <c r="BA18" s="2">
        <v>475</v>
      </c>
      <c r="BB18" s="2">
        <v>498</v>
      </c>
      <c r="BC18" s="2">
        <v>17437</v>
      </c>
      <c r="BD18" s="2">
        <v>34617</v>
      </c>
      <c r="BE18" s="2">
        <v>11234</v>
      </c>
      <c r="BF18" s="2">
        <v>18378</v>
      </c>
      <c r="BG18" s="2">
        <v>15309</v>
      </c>
      <c r="BH18" s="2">
        <v>9571</v>
      </c>
      <c r="BI18" s="2">
        <v>5964</v>
      </c>
      <c r="BJ18" s="2">
        <v>13688</v>
      </c>
      <c r="BK18" s="2">
        <v>13600</v>
      </c>
      <c r="BL18" s="2">
        <v>7122</v>
      </c>
      <c r="BM18" s="2">
        <v>12153</v>
      </c>
      <c r="BN18" s="2">
        <v>15787</v>
      </c>
      <c r="BO18" s="2">
        <v>3608</v>
      </c>
      <c r="BP18" s="2">
        <v>8261</v>
      </c>
      <c r="BQ18" s="2">
        <v>762</v>
      </c>
      <c r="BR18" s="2">
        <v>49</v>
      </c>
      <c r="BS18" s="2">
        <v>19.2</v>
      </c>
      <c r="BT18" s="2">
        <v>25769</v>
      </c>
      <c r="BU18" s="2">
        <v>134367</v>
      </c>
      <c r="BV18" s="2">
        <v>52791</v>
      </c>
      <c r="BW18" s="2">
        <v>240689</v>
      </c>
      <c r="BX18" s="2">
        <v>17126</v>
      </c>
      <c r="BY18" s="2">
        <v>44216</v>
      </c>
      <c r="BZ18" s="2">
        <v>22.5</v>
      </c>
      <c r="CA18" s="2">
        <v>231200</v>
      </c>
      <c r="CB18" s="2">
        <v>73700</v>
      </c>
      <c r="CC18" s="2">
        <v>157500</v>
      </c>
      <c r="CD18" s="2">
        <v>231900</v>
      </c>
      <c r="CE18" s="2">
        <v>221000</v>
      </c>
      <c r="CF18" s="2">
        <v>10900</v>
      </c>
      <c r="CG18" s="2">
        <v>59000</v>
      </c>
      <c r="CH18" s="2">
        <v>4</v>
      </c>
      <c r="CI18" s="2">
        <v>16</v>
      </c>
      <c r="CJ18" s="2">
        <v>396754</v>
      </c>
      <c r="CK18" s="2">
        <v>47.3</v>
      </c>
      <c r="CL18" s="2">
        <v>50.1</v>
      </c>
      <c r="CM18" s="2">
        <v>0.4</v>
      </c>
      <c r="CN18" s="2">
        <v>100</v>
      </c>
      <c r="CO18" s="2">
        <v>296889</v>
      </c>
      <c r="CP18" s="2">
        <v>296889</v>
      </c>
      <c r="CQ18" s="2">
        <v>91.6</v>
      </c>
      <c r="CR18" s="2">
        <v>103.2</v>
      </c>
      <c r="CS18" s="2">
        <v>100.5</v>
      </c>
      <c r="CT18" s="2">
        <v>100.5</v>
      </c>
      <c r="CU18" s="2">
        <v>95.1</v>
      </c>
      <c r="CV18" s="2">
        <v>102.4</v>
      </c>
      <c r="CW18" s="2">
        <v>13302390</v>
      </c>
      <c r="CX18" s="2">
        <v>1000763</v>
      </c>
      <c r="CY18" s="2">
        <v>12301624</v>
      </c>
      <c r="CZ18" s="2">
        <v>1242</v>
      </c>
      <c r="DA18" s="2">
        <v>8</v>
      </c>
      <c r="DB18" s="2">
        <v>1318005</v>
      </c>
      <c r="DC18" s="2">
        <v>90786</v>
      </c>
      <c r="DD18" s="2">
        <v>388140</v>
      </c>
      <c r="DE18" s="2">
        <v>1756893</v>
      </c>
      <c r="DF18" s="2">
        <v>298773</v>
      </c>
      <c r="DG18" s="2">
        <v>296465</v>
      </c>
      <c r="DH18" s="2">
        <v>2891370</v>
      </c>
      <c r="DI18" s="2">
        <v>467760</v>
      </c>
      <c r="DJ18" s="2">
        <v>985457</v>
      </c>
      <c r="DK18" s="2">
        <v>2104884</v>
      </c>
      <c r="DL18" s="2">
        <v>218239</v>
      </c>
      <c r="DM18" s="2">
        <v>526013</v>
      </c>
      <c r="DN18" s="2">
        <v>652380</v>
      </c>
      <c r="DO18" s="2">
        <v>308555</v>
      </c>
      <c r="DP18" s="2">
        <v>100</v>
      </c>
      <c r="DQ18" s="2">
        <v>100</v>
      </c>
      <c r="DR18" s="2">
        <v>0</v>
      </c>
      <c r="DS18" s="2">
        <v>100</v>
      </c>
      <c r="DT18" s="2">
        <v>9.4547430242034594</v>
      </c>
      <c r="DU18" s="2">
        <v>100</v>
      </c>
      <c r="DV18" s="2">
        <v>100</v>
      </c>
      <c r="DW18" s="2">
        <v>100</v>
      </c>
      <c r="DX18" s="2">
        <v>100</v>
      </c>
      <c r="DY18" s="2">
        <v>94.956728716867389</v>
      </c>
      <c r="DZ18" s="2">
        <v>100</v>
      </c>
      <c r="EA18" s="2">
        <v>48170</v>
      </c>
      <c r="EB18" s="2">
        <v>54880</v>
      </c>
      <c r="EC18" s="2">
        <v>6710</v>
      </c>
      <c r="ED18" s="2">
        <v>272920</v>
      </c>
      <c r="EE18" s="2">
        <v>137368</v>
      </c>
      <c r="EF18" s="2">
        <v>0.50802714547236449</v>
      </c>
      <c r="EG18" s="2">
        <v>351457</v>
      </c>
      <c r="EH18" s="2">
        <v>348156</v>
      </c>
      <c r="EI18" s="2">
        <v>0.6008387939349622</v>
      </c>
      <c r="EJ18" s="2">
        <v>0.78390146945622075</v>
      </c>
      <c r="EK18" s="7">
        <v>0.41983789090183687</v>
      </c>
    </row>
    <row r="19" spans="1:141">
      <c r="A19" s="3" t="s">
        <v>157</v>
      </c>
      <c r="B19" s="2">
        <v>1057</v>
      </c>
      <c r="C19" s="2">
        <v>1124</v>
      </c>
      <c r="D19" s="2">
        <v>1253</v>
      </c>
      <c r="E19" s="4">
        <v>1.4</v>
      </c>
      <c r="F19" s="5">
        <v>22.25</v>
      </c>
      <c r="G19" s="4">
        <v>7.8</v>
      </c>
      <c r="H19" s="4">
        <v>1.9</v>
      </c>
      <c r="I19">
        <v>47.7</v>
      </c>
      <c r="J19" s="2">
        <v>34.1</v>
      </c>
      <c r="K19" s="2">
        <v>23.6</v>
      </c>
      <c r="L19" s="6">
        <v>47.6</v>
      </c>
      <c r="M19" s="6">
        <v>11.7</v>
      </c>
      <c r="N19" s="6">
        <v>16.899999999999999</v>
      </c>
      <c r="O19" s="2">
        <v>1081</v>
      </c>
      <c r="P19" s="2">
        <v>21.6</v>
      </c>
      <c r="Q19" s="4">
        <v>1.2</v>
      </c>
      <c r="R19" s="2">
        <v>118</v>
      </c>
      <c r="S19" s="2">
        <v>50.1</v>
      </c>
      <c r="T19" s="2">
        <v>9.4</v>
      </c>
      <c r="U19" s="2">
        <v>247398</v>
      </c>
      <c r="V19" s="2">
        <v>186258</v>
      </c>
      <c r="W19" s="2">
        <v>42214</v>
      </c>
      <c r="X19" s="2">
        <v>125468</v>
      </c>
      <c r="Y19" s="2">
        <v>222191</v>
      </c>
      <c r="Z19" s="2">
        <v>0.10188845504005692</v>
      </c>
      <c r="AA19" s="2">
        <v>131740</v>
      </c>
      <c r="AB19" s="2">
        <v>18576</v>
      </c>
      <c r="AC19" s="2">
        <v>27918</v>
      </c>
      <c r="AD19" s="2">
        <v>41838</v>
      </c>
      <c r="AE19" s="2">
        <v>11890</v>
      </c>
      <c r="AF19" s="2">
        <v>23694</v>
      </c>
      <c r="AG19" s="2">
        <v>7631</v>
      </c>
      <c r="AH19" s="2">
        <v>193</v>
      </c>
      <c r="AI19" s="2">
        <v>28270</v>
      </c>
      <c r="AJ19" s="2">
        <v>53010</v>
      </c>
      <c r="AK19" s="2">
        <v>5796</v>
      </c>
      <c r="AL19" s="2">
        <v>1128</v>
      </c>
      <c r="AM19" s="2">
        <v>2319</v>
      </c>
      <c r="AN19" s="2">
        <v>771</v>
      </c>
      <c r="AO19" s="2">
        <v>26245</v>
      </c>
      <c r="AP19" s="2">
        <v>26210</v>
      </c>
      <c r="AQ19" s="2">
        <v>15319</v>
      </c>
      <c r="AR19" s="2">
        <v>15913</v>
      </c>
      <c r="AS19" s="2">
        <v>169</v>
      </c>
      <c r="AT19" s="2">
        <v>16219</v>
      </c>
      <c r="AU19" s="2">
        <v>11697</v>
      </c>
      <c r="AV19" s="2">
        <v>13747</v>
      </c>
      <c r="AW19" s="2">
        <v>62</v>
      </c>
      <c r="AX19" s="2">
        <v>143</v>
      </c>
      <c r="AY19" s="2">
        <v>0</v>
      </c>
      <c r="AZ19" s="2">
        <v>19536</v>
      </c>
      <c r="BA19" s="2">
        <v>157</v>
      </c>
      <c r="BB19" s="2">
        <v>536</v>
      </c>
      <c r="BC19" s="2">
        <v>11473</v>
      </c>
      <c r="BD19" s="2">
        <v>20104</v>
      </c>
      <c r="BE19" s="2">
        <v>6519</v>
      </c>
      <c r="BF19" s="2">
        <v>11420</v>
      </c>
      <c r="BG19" s="2">
        <v>9099</v>
      </c>
      <c r="BH19" s="2">
        <v>3943</v>
      </c>
      <c r="BI19" s="2">
        <v>3013</v>
      </c>
      <c r="BJ19" s="2">
        <v>7757</v>
      </c>
      <c r="BK19" s="2">
        <v>8639</v>
      </c>
      <c r="BL19" s="2">
        <v>3782</v>
      </c>
      <c r="BM19" s="2">
        <v>5053</v>
      </c>
      <c r="BN19" s="2">
        <v>8229</v>
      </c>
      <c r="BO19" s="2">
        <v>1728</v>
      </c>
      <c r="BP19" s="2">
        <v>4947</v>
      </c>
      <c r="BQ19" s="2">
        <v>252</v>
      </c>
      <c r="BR19" s="2">
        <v>22</v>
      </c>
      <c r="BS19" s="2">
        <v>23.4</v>
      </c>
      <c r="BT19" s="2">
        <v>16624</v>
      </c>
      <c r="BU19" s="2">
        <v>71117</v>
      </c>
      <c r="BV19" s="2">
        <v>47964</v>
      </c>
      <c r="BW19" s="2">
        <v>255449</v>
      </c>
      <c r="BX19" s="2">
        <v>13385</v>
      </c>
      <c r="BY19" s="2">
        <v>42706</v>
      </c>
      <c r="BZ19" s="2">
        <v>26.3</v>
      </c>
      <c r="CA19" s="2">
        <v>139400</v>
      </c>
      <c r="CB19" s="2">
        <v>61200</v>
      </c>
      <c r="CC19" s="2">
        <v>78200</v>
      </c>
      <c r="CD19" s="2">
        <v>137300</v>
      </c>
      <c r="CE19" s="2">
        <v>130100</v>
      </c>
      <c r="CF19" s="2">
        <v>7200</v>
      </c>
      <c r="CG19" s="2">
        <v>58400</v>
      </c>
      <c r="CH19" s="2">
        <v>3</v>
      </c>
      <c r="CI19" s="2">
        <v>7</v>
      </c>
      <c r="CJ19" s="2">
        <v>230811</v>
      </c>
      <c r="CK19" s="2">
        <v>57.1</v>
      </c>
      <c r="CL19" s="2">
        <v>68.2</v>
      </c>
      <c r="CM19" s="2">
        <v>0.4</v>
      </c>
      <c r="CN19" s="2">
        <v>100</v>
      </c>
      <c r="CO19" s="2">
        <v>190838</v>
      </c>
      <c r="CP19" s="2">
        <v>190838</v>
      </c>
      <c r="CQ19" s="2">
        <v>92.4</v>
      </c>
      <c r="CR19" s="2">
        <v>102.6</v>
      </c>
      <c r="CS19" s="2">
        <v>100.6</v>
      </c>
      <c r="CT19" s="2">
        <v>100.4</v>
      </c>
      <c r="CU19" s="2">
        <v>95.7</v>
      </c>
      <c r="CV19" s="2">
        <v>101.7</v>
      </c>
      <c r="CW19" s="2">
        <v>16745777</v>
      </c>
      <c r="CX19" s="2">
        <v>1299000</v>
      </c>
      <c r="CY19" s="2">
        <v>15443838</v>
      </c>
      <c r="CZ19" s="2">
        <v>113</v>
      </c>
      <c r="DA19" s="2"/>
      <c r="DB19" s="2">
        <v>3025306</v>
      </c>
      <c r="DC19" s="2">
        <v>62849</v>
      </c>
      <c r="DD19" s="2">
        <v>511492</v>
      </c>
      <c r="DE19" s="2">
        <v>2301647</v>
      </c>
      <c r="DF19" s="2">
        <v>385053</v>
      </c>
      <c r="DG19" s="2">
        <v>198461</v>
      </c>
      <c r="DH19" s="2">
        <v>4186729</v>
      </c>
      <c r="DI19" s="2">
        <v>152237</v>
      </c>
      <c r="DJ19" s="2">
        <v>893928</v>
      </c>
      <c r="DK19" s="2">
        <v>2842528</v>
      </c>
      <c r="DL19" s="2">
        <v>120922</v>
      </c>
      <c r="DM19" s="2">
        <v>283036</v>
      </c>
      <c r="DN19" s="2">
        <v>267729</v>
      </c>
      <c r="DO19" s="2">
        <v>230995</v>
      </c>
      <c r="DP19" s="2">
        <v>100</v>
      </c>
      <c r="DQ19" s="2">
        <v>100</v>
      </c>
      <c r="DR19" s="2">
        <v>0</v>
      </c>
      <c r="DS19" s="2">
        <v>100</v>
      </c>
      <c r="DT19" s="2">
        <v>29.7943089726351</v>
      </c>
      <c r="DU19" s="2">
        <v>100</v>
      </c>
      <c r="DV19" s="2">
        <v>100</v>
      </c>
      <c r="DW19" s="2">
        <v>100</v>
      </c>
      <c r="DX19" s="2">
        <v>100</v>
      </c>
      <c r="DY19" s="2">
        <v>95.977032379983285</v>
      </c>
      <c r="DZ19" s="2">
        <v>100</v>
      </c>
      <c r="EA19" s="2">
        <v>35663</v>
      </c>
      <c r="EB19" s="2">
        <v>35047</v>
      </c>
      <c r="EC19" s="2">
        <v>616</v>
      </c>
      <c r="ED19" s="2">
        <v>157035</v>
      </c>
      <c r="EE19" s="2">
        <v>75326</v>
      </c>
      <c r="EF19" s="2">
        <v>0.48430568235884108</v>
      </c>
      <c r="EG19" s="2">
        <v>206762</v>
      </c>
      <c r="EH19" s="2">
        <v>208786</v>
      </c>
      <c r="EI19" s="2">
        <v>0.56564068832764236</v>
      </c>
      <c r="EJ19" s="2">
        <v>0.75213376375810637</v>
      </c>
      <c r="EK19" s="7">
        <v>0.43311574258501429</v>
      </c>
    </row>
    <row r="20" spans="1:141">
      <c r="A20" s="3" t="s">
        <v>158</v>
      </c>
      <c r="B20" s="2">
        <v>7502</v>
      </c>
      <c r="C20" s="2">
        <v>8231</v>
      </c>
      <c r="D20" s="2">
        <v>7922</v>
      </c>
      <c r="E20" s="4">
        <v>2.2000000000000002</v>
      </c>
      <c r="F20" s="5">
        <v>35.76</v>
      </c>
      <c r="G20" s="4">
        <v>6.4</v>
      </c>
      <c r="H20" s="4">
        <v>1.9</v>
      </c>
      <c r="I20">
        <v>52.3</v>
      </c>
      <c r="J20" s="2">
        <v>33.9</v>
      </c>
      <c r="K20" s="2">
        <v>20.2</v>
      </c>
      <c r="L20" s="6">
        <v>49.2</v>
      </c>
      <c r="M20" s="6">
        <v>7.2</v>
      </c>
      <c r="N20" s="6">
        <v>12.2</v>
      </c>
      <c r="O20" s="2">
        <v>3132</v>
      </c>
      <c r="P20" s="2">
        <v>16.2</v>
      </c>
      <c r="Q20" s="4">
        <v>1.2</v>
      </c>
      <c r="R20" s="2">
        <v>208</v>
      </c>
      <c r="S20" s="2">
        <v>55.5</v>
      </c>
      <c r="T20" s="2">
        <v>16.3</v>
      </c>
      <c r="U20" s="2">
        <v>402984</v>
      </c>
      <c r="V20" s="2">
        <v>301411</v>
      </c>
      <c r="W20" s="2">
        <v>64603</v>
      </c>
      <c r="X20" s="2">
        <v>200027</v>
      </c>
      <c r="Y20" s="2">
        <v>359642</v>
      </c>
      <c r="Z20" s="2">
        <v>0.10755265717745617</v>
      </c>
      <c r="AA20" s="2">
        <v>213390</v>
      </c>
      <c r="AB20" s="2">
        <v>28950</v>
      </c>
      <c r="AC20" s="2">
        <v>47735</v>
      </c>
      <c r="AD20" s="2">
        <v>74540</v>
      </c>
      <c r="AE20" s="2">
        <v>20429</v>
      </c>
      <c r="AF20" s="2">
        <v>32686</v>
      </c>
      <c r="AG20" s="2">
        <v>7981</v>
      </c>
      <c r="AH20" s="2">
        <v>1069</v>
      </c>
      <c r="AI20" s="2">
        <v>39032</v>
      </c>
      <c r="AJ20" s="2">
        <v>129987</v>
      </c>
      <c r="AK20" s="2">
        <v>23119</v>
      </c>
      <c r="AL20" s="2">
        <v>6115</v>
      </c>
      <c r="AM20" s="2">
        <v>2994</v>
      </c>
      <c r="AN20" s="2">
        <v>2041</v>
      </c>
      <c r="AO20" s="2">
        <v>53321</v>
      </c>
      <c r="AP20" s="2">
        <v>61553</v>
      </c>
      <c r="AQ20" s="2">
        <v>22971</v>
      </c>
      <c r="AR20" s="2">
        <v>23656</v>
      </c>
      <c r="AS20" s="2">
        <v>142</v>
      </c>
      <c r="AT20" s="2">
        <v>13446</v>
      </c>
      <c r="AU20" s="2">
        <v>9192</v>
      </c>
      <c r="AV20" s="2">
        <v>16356</v>
      </c>
      <c r="AW20" s="2">
        <v>535</v>
      </c>
      <c r="AX20" s="2">
        <v>223</v>
      </c>
      <c r="AY20" s="2">
        <v>25</v>
      </c>
      <c r="AZ20" s="2">
        <v>17586</v>
      </c>
      <c r="BA20" s="2">
        <v>540</v>
      </c>
      <c r="BB20" s="2">
        <v>424</v>
      </c>
      <c r="BC20" s="2">
        <v>13170</v>
      </c>
      <c r="BD20" s="2">
        <v>31675</v>
      </c>
      <c r="BE20" s="2">
        <v>7999</v>
      </c>
      <c r="BF20" s="2">
        <v>18036</v>
      </c>
      <c r="BG20" s="2">
        <v>16273</v>
      </c>
      <c r="BH20" s="2">
        <v>18314</v>
      </c>
      <c r="BI20" s="2">
        <v>5426</v>
      </c>
      <c r="BJ20" s="2">
        <v>17147</v>
      </c>
      <c r="BK20" s="2">
        <v>11101</v>
      </c>
      <c r="BL20" s="2">
        <v>9024</v>
      </c>
      <c r="BM20" s="2">
        <v>11584</v>
      </c>
      <c r="BN20" s="2">
        <v>12666</v>
      </c>
      <c r="BO20" s="2">
        <v>3808</v>
      </c>
      <c r="BP20" s="2">
        <v>7455</v>
      </c>
      <c r="BQ20" s="2">
        <v>583</v>
      </c>
      <c r="BR20" s="2">
        <v>154</v>
      </c>
      <c r="BS20" s="2">
        <v>27.9</v>
      </c>
      <c r="BT20" s="2">
        <v>30762</v>
      </c>
      <c r="BU20" s="2">
        <v>110396</v>
      </c>
      <c r="BV20" s="2">
        <v>74562</v>
      </c>
      <c r="BW20" s="2">
        <v>435017</v>
      </c>
      <c r="BX20" s="2">
        <v>16947</v>
      </c>
      <c r="BY20" s="2">
        <v>59798</v>
      </c>
      <c r="BZ20" s="2">
        <v>36.5</v>
      </c>
      <c r="CA20" s="2">
        <v>221800</v>
      </c>
      <c r="CB20" s="2">
        <v>83400</v>
      </c>
      <c r="CC20" s="2">
        <v>138400</v>
      </c>
      <c r="CD20" s="2">
        <v>223100</v>
      </c>
      <c r="CE20" s="2">
        <v>214400</v>
      </c>
      <c r="CF20" s="2">
        <v>8700</v>
      </c>
      <c r="CG20" s="2">
        <v>59800</v>
      </c>
      <c r="CH20" s="2">
        <v>2.9</v>
      </c>
      <c r="CI20" s="2">
        <v>11</v>
      </c>
      <c r="CJ20" s="2">
        <v>376837</v>
      </c>
      <c r="CK20" s="2">
        <v>52.3</v>
      </c>
      <c r="CL20" s="2">
        <v>56.4</v>
      </c>
      <c r="CM20" s="2">
        <v>0.4</v>
      </c>
      <c r="CN20" s="2">
        <v>100</v>
      </c>
      <c r="CO20" s="2">
        <v>399516</v>
      </c>
      <c r="CP20" s="2">
        <v>399516</v>
      </c>
      <c r="CQ20" s="2">
        <v>88.6</v>
      </c>
      <c r="CR20" s="2">
        <v>103</v>
      </c>
      <c r="CS20" s="2">
        <v>100.4</v>
      </c>
      <c r="CT20" s="2">
        <v>101</v>
      </c>
      <c r="CU20" s="2">
        <v>94.9</v>
      </c>
      <c r="CV20" s="2">
        <v>103.1</v>
      </c>
      <c r="CW20" s="2">
        <v>34201860</v>
      </c>
      <c r="CX20" s="2">
        <v>3312429</v>
      </c>
      <c r="CY20" s="2">
        <v>30890086</v>
      </c>
      <c r="CZ20" s="2">
        <v>3066</v>
      </c>
      <c r="DA20" s="2">
        <v>968</v>
      </c>
      <c r="DB20" s="2">
        <v>734219</v>
      </c>
      <c r="DC20" s="2">
        <v>105127</v>
      </c>
      <c r="DD20" s="2">
        <v>1139885</v>
      </c>
      <c r="DE20" s="2">
        <v>4307026</v>
      </c>
      <c r="DF20" s="2">
        <v>523326</v>
      </c>
      <c r="DG20" s="2">
        <v>646947</v>
      </c>
      <c r="DH20" s="2">
        <v>3201663</v>
      </c>
      <c r="DI20" s="2">
        <v>10618943</v>
      </c>
      <c r="DJ20" s="2">
        <v>1931402</v>
      </c>
      <c r="DK20" s="2">
        <v>4766315</v>
      </c>
      <c r="DL20" s="2">
        <v>701963</v>
      </c>
      <c r="DM20" s="2">
        <v>470301</v>
      </c>
      <c r="DN20" s="2">
        <v>781374</v>
      </c>
      <c r="DO20" s="2">
        <v>910027</v>
      </c>
      <c r="DP20" s="2">
        <v>100</v>
      </c>
      <c r="DQ20" s="2">
        <v>100</v>
      </c>
      <c r="DR20" s="2">
        <v>1.8609375707365661</v>
      </c>
      <c r="DS20" s="2">
        <v>100</v>
      </c>
      <c r="DT20" s="2">
        <v>25.550613427497851</v>
      </c>
      <c r="DU20" s="2">
        <v>100</v>
      </c>
      <c r="DV20" s="2">
        <v>100</v>
      </c>
      <c r="DW20" s="2">
        <v>100</v>
      </c>
      <c r="DX20" s="2">
        <v>100</v>
      </c>
      <c r="DY20" s="2">
        <v>100</v>
      </c>
      <c r="DZ20" s="2">
        <v>100</v>
      </c>
      <c r="EA20" s="2">
        <v>60565</v>
      </c>
      <c r="EB20" s="2">
        <v>61108</v>
      </c>
      <c r="EC20" s="2">
        <v>543</v>
      </c>
      <c r="ED20" s="2">
        <v>263581</v>
      </c>
      <c r="EE20" s="2">
        <v>144636</v>
      </c>
      <c r="EF20" s="2">
        <v>0.55399323576388759</v>
      </c>
      <c r="EG20" s="2">
        <v>325036</v>
      </c>
      <c r="EH20" s="2">
        <v>334361</v>
      </c>
      <c r="EI20" s="2">
        <v>0.60251787494308318</v>
      </c>
      <c r="EJ20" s="2">
        <v>0.78831263215506597</v>
      </c>
      <c r="EK20" s="7">
        <v>0.38581368315241504</v>
      </c>
    </row>
    <row r="21" spans="1:141">
      <c r="A21" s="3" t="s">
        <v>159</v>
      </c>
      <c r="B21" s="2">
        <v>500</v>
      </c>
      <c r="C21" s="2">
        <v>529</v>
      </c>
      <c r="D21" s="2">
        <v>549</v>
      </c>
      <c r="E21" s="4">
        <v>1.6</v>
      </c>
      <c r="F21" s="5">
        <v>13.74</v>
      </c>
      <c r="G21" s="4">
        <v>6.3</v>
      </c>
      <c r="H21" s="4">
        <v>1.2</v>
      </c>
      <c r="I21">
        <v>49.2</v>
      </c>
      <c r="J21" s="2">
        <v>29.6</v>
      </c>
      <c r="K21" s="2">
        <v>20.7</v>
      </c>
      <c r="L21" s="6">
        <v>48.8</v>
      </c>
      <c r="M21" s="6">
        <v>5.4</v>
      </c>
      <c r="N21" s="6">
        <v>13.4</v>
      </c>
      <c r="O21" s="2">
        <v>2059</v>
      </c>
      <c r="P21" s="2">
        <v>15</v>
      </c>
      <c r="Q21" s="4">
        <v>0.8</v>
      </c>
      <c r="R21" s="2">
        <v>129</v>
      </c>
      <c r="S21" s="2">
        <v>50.1</v>
      </c>
      <c r="T21" s="2">
        <v>7.3</v>
      </c>
      <c r="U21" s="2">
        <v>388094</v>
      </c>
      <c r="V21" s="2">
        <v>288327</v>
      </c>
      <c r="W21" s="2">
        <v>64943</v>
      </c>
      <c r="X21" s="2">
        <v>187311</v>
      </c>
      <c r="Y21" s="2">
        <v>373671</v>
      </c>
      <c r="Z21" s="2">
        <v>3.7163676841177655E-2</v>
      </c>
      <c r="AA21" s="2">
        <v>222297</v>
      </c>
      <c r="AB21" s="2">
        <v>30156</v>
      </c>
      <c r="AC21" s="2">
        <v>47394</v>
      </c>
      <c r="AD21" s="2">
        <v>77486</v>
      </c>
      <c r="AE21" s="2">
        <v>20241</v>
      </c>
      <c r="AF21" s="2">
        <v>37525</v>
      </c>
      <c r="AG21" s="2">
        <v>8305</v>
      </c>
      <c r="AH21" s="2">
        <v>1190</v>
      </c>
      <c r="AI21" s="2">
        <v>42547</v>
      </c>
      <c r="AJ21" s="2">
        <v>139996</v>
      </c>
      <c r="AK21" s="2">
        <v>24036</v>
      </c>
      <c r="AL21" s="2">
        <v>6981</v>
      </c>
      <c r="AM21" s="2">
        <v>2871</v>
      </c>
      <c r="AN21" s="2">
        <v>2361</v>
      </c>
      <c r="AO21" s="2">
        <v>55244</v>
      </c>
      <c r="AP21" s="2">
        <v>55630</v>
      </c>
      <c r="AQ21" s="2">
        <v>23719</v>
      </c>
      <c r="AR21" s="2">
        <v>24901</v>
      </c>
      <c r="AS21" s="2">
        <v>301</v>
      </c>
      <c r="AT21" s="2">
        <v>12621</v>
      </c>
      <c r="AU21" s="2">
        <v>8421</v>
      </c>
      <c r="AV21" s="2">
        <v>16768</v>
      </c>
      <c r="AW21" s="2">
        <v>419</v>
      </c>
      <c r="AX21" s="2">
        <v>211</v>
      </c>
      <c r="AY21" s="2">
        <v>13</v>
      </c>
      <c r="AZ21" s="2">
        <v>15245</v>
      </c>
      <c r="BA21" s="2">
        <v>403</v>
      </c>
      <c r="BB21" s="2">
        <v>496</v>
      </c>
      <c r="BC21" s="2">
        <v>10746</v>
      </c>
      <c r="BD21" s="2">
        <v>32689</v>
      </c>
      <c r="BE21" s="2">
        <v>7789</v>
      </c>
      <c r="BF21" s="2">
        <v>18031</v>
      </c>
      <c r="BG21" s="2">
        <v>14822</v>
      </c>
      <c r="BH21" s="2">
        <v>12486</v>
      </c>
      <c r="BI21" s="2">
        <v>6471</v>
      </c>
      <c r="BJ21" s="2">
        <v>16866</v>
      </c>
      <c r="BK21" s="2">
        <v>11539</v>
      </c>
      <c r="BL21" s="2">
        <v>8975</v>
      </c>
      <c r="BM21" s="2">
        <v>16265</v>
      </c>
      <c r="BN21" s="2">
        <v>14496</v>
      </c>
      <c r="BO21" s="2">
        <v>4342</v>
      </c>
      <c r="BP21" s="2">
        <v>7727</v>
      </c>
      <c r="BQ21" s="2">
        <v>621</v>
      </c>
      <c r="BR21" s="2">
        <v>152</v>
      </c>
      <c r="BS21" s="2">
        <v>16.899999999999999</v>
      </c>
      <c r="BT21" s="2">
        <v>20181</v>
      </c>
      <c r="BU21" s="2">
        <v>119534</v>
      </c>
      <c r="BV21" s="2">
        <v>27915</v>
      </c>
      <c r="BW21" s="2">
        <v>109281</v>
      </c>
      <c r="BX21" s="2">
        <v>7490</v>
      </c>
      <c r="BY21" s="2">
        <v>15553</v>
      </c>
      <c r="BZ21" s="2">
        <v>29.1</v>
      </c>
      <c r="CA21" s="2">
        <v>200200</v>
      </c>
      <c r="CB21" s="2">
        <v>52200</v>
      </c>
      <c r="CC21" s="2">
        <v>147900</v>
      </c>
      <c r="CD21" s="2">
        <v>212500</v>
      </c>
      <c r="CE21" s="2">
        <v>200900</v>
      </c>
      <c r="CF21" s="2">
        <v>11600</v>
      </c>
      <c r="CG21" s="2">
        <v>56600</v>
      </c>
      <c r="CH21" s="2">
        <v>2.2999999999999998</v>
      </c>
      <c r="CI21" s="2">
        <v>9</v>
      </c>
      <c r="CJ21" s="2">
        <v>385483</v>
      </c>
      <c r="CK21" s="2">
        <v>48</v>
      </c>
      <c r="CL21" s="2">
        <v>47.3</v>
      </c>
      <c r="CM21" s="2">
        <v>0.3</v>
      </c>
      <c r="CN21" s="2">
        <v>100</v>
      </c>
      <c r="CO21" s="2">
        <v>250184</v>
      </c>
      <c r="CP21" s="2">
        <v>250184</v>
      </c>
      <c r="CQ21" s="2">
        <v>90.1</v>
      </c>
      <c r="CR21" s="2">
        <v>103.9</v>
      </c>
      <c r="CS21" s="2">
        <v>100</v>
      </c>
      <c r="CT21" s="2">
        <v>102.1</v>
      </c>
      <c r="CU21" s="2">
        <v>92.4</v>
      </c>
      <c r="CV21" s="2">
        <v>103</v>
      </c>
      <c r="CW21" s="2">
        <v>6115838</v>
      </c>
      <c r="CX21" s="2">
        <v>424771</v>
      </c>
      <c r="CY21" s="2">
        <v>5691391</v>
      </c>
      <c r="CZ21" s="2">
        <v>115</v>
      </c>
      <c r="DA21" s="2"/>
      <c r="DB21" s="2">
        <v>47363</v>
      </c>
      <c r="DC21" s="2">
        <v>83142</v>
      </c>
      <c r="DD21" s="2">
        <v>299985</v>
      </c>
      <c r="DE21" s="2">
        <v>551893</v>
      </c>
      <c r="DF21" s="2">
        <v>88818</v>
      </c>
      <c r="DG21" s="2">
        <v>242723</v>
      </c>
      <c r="DH21" s="2">
        <v>455258</v>
      </c>
      <c r="DI21" s="2">
        <v>174664</v>
      </c>
      <c r="DJ21" s="2">
        <v>1144936</v>
      </c>
      <c r="DK21" s="2">
        <v>677841</v>
      </c>
      <c r="DL21" s="2">
        <v>265324</v>
      </c>
      <c r="DM21" s="2">
        <v>848321</v>
      </c>
      <c r="DN21" s="2">
        <v>614535</v>
      </c>
      <c r="DO21" s="2">
        <v>198819</v>
      </c>
      <c r="DP21" s="2">
        <v>100</v>
      </c>
      <c r="DQ21" s="2">
        <v>100</v>
      </c>
      <c r="DR21" s="2">
        <v>0</v>
      </c>
      <c r="DS21" s="2">
        <v>100</v>
      </c>
      <c r="DT21" s="2">
        <v>85.921340559743626</v>
      </c>
      <c r="DU21" s="2">
        <v>100</v>
      </c>
      <c r="DV21" s="2">
        <v>100</v>
      </c>
      <c r="DW21" s="2">
        <v>100</v>
      </c>
      <c r="DX21" s="2">
        <v>100</v>
      </c>
      <c r="DY21" s="2">
        <v>97.567239322229767</v>
      </c>
      <c r="DZ21" s="2">
        <v>100</v>
      </c>
      <c r="EA21" s="2">
        <v>64257</v>
      </c>
      <c r="EB21" s="2">
        <v>68311</v>
      </c>
      <c r="EC21" s="2">
        <v>4054</v>
      </c>
      <c r="ED21" s="2">
        <v>271510</v>
      </c>
      <c r="EE21" s="2">
        <v>145794</v>
      </c>
      <c r="EF21" s="2">
        <v>0.54257409530047485</v>
      </c>
      <c r="EG21" s="2">
        <v>340489</v>
      </c>
      <c r="EH21" s="2">
        <v>342248</v>
      </c>
      <c r="EI21" s="2">
        <v>0.62625224309742755</v>
      </c>
      <c r="EJ21" s="2">
        <v>0.79331362053247934</v>
      </c>
      <c r="EK21" s="7">
        <v>0.39604051865618922</v>
      </c>
    </row>
    <row r="22" spans="1:141">
      <c r="A22" s="3" t="s">
        <v>160</v>
      </c>
      <c r="B22" s="2">
        <v>676</v>
      </c>
      <c r="C22" s="2">
        <v>828</v>
      </c>
      <c r="D22" s="2">
        <v>761</v>
      </c>
      <c r="E22" s="4">
        <v>1.2</v>
      </c>
      <c r="F22" s="5">
        <v>46.83</v>
      </c>
      <c r="G22" s="4">
        <v>6</v>
      </c>
      <c r="H22" s="4">
        <v>0.6</v>
      </c>
      <c r="I22">
        <v>57</v>
      </c>
      <c r="J22" s="2">
        <v>35.1</v>
      </c>
      <c r="K22" s="2">
        <v>21.4</v>
      </c>
      <c r="L22" s="6">
        <v>46.6</v>
      </c>
      <c r="M22" s="6">
        <v>4.2</v>
      </c>
      <c r="N22" s="6">
        <v>17.600000000000001</v>
      </c>
      <c r="O22" s="2">
        <v>1879</v>
      </c>
      <c r="P22" s="2">
        <v>19.100000000000001</v>
      </c>
      <c r="Q22" s="4">
        <v>0.8</v>
      </c>
      <c r="R22" s="2">
        <v>259</v>
      </c>
      <c r="S22" s="2">
        <v>60.4</v>
      </c>
      <c r="T22" s="2">
        <v>5.2</v>
      </c>
      <c r="U22" s="2">
        <v>495777</v>
      </c>
      <c r="V22" s="2">
        <v>384540</v>
      </c>
      <c r="W22" s="2">
        <v>79186</v>
      </c>
      <c r="X22" s="2">
        <v>247814</v>
      </c>
      <c r="Y22" s="2">
        <v>473263</v>
      </c>
      <c r="Z22" s="2">
        <v>4.5411545916813408E-2</v>
      </c>
      <c r="AA22" s="2">
        <v>286144</v>
      </c>
      <c r="AB22" s="2">
        <v>29262</v>
      </c>
      <c r="AC22" s="2">
        <v>50944</v>
      </c>
      <c r="AD22" s="2">
        <v>100511</v>
      </c>
      <c r="AE22" s="2">
        <v>34191</v>
      </c>
      <c r="AF22" s="2">
        <v>56223</v>
      </c>
      <c r="AG22" s="2">
        <v>13838</v>
      </c>
      <c r="AH22" s="2">
        <v>1175</v>
      </c>
      <c r="AI22" s="2">
        <v>62144</v>
      </c>
      <c r="AJ22" s="2">
        <v>162603</v>
      </c>
      <c r="AK22" s="2">
        <v>24267</v>
      </c>
      <c r="AL22" s="2">
        <v>8870</v>
      </c>
      <c r="AM22" s="2">
        <v>4249</v>
      </c>
      <c r="AN22" s="2">
        <v>1257</v>
      </c>
      <c r="AO22" s="2">
        <v>74539</v>
      </c>
      <c r="AP22" s="2">
        <v>67468</v>
      </c>
      <c r="AQ22" s="2">
        <v>35818</v>
      </c>
      <c r="AR22" s="2">
        <v>31528</v>
      </c>
      <c r="AS22" s="2">
        <v>665</v>
      </c>
      <c r="AT22" s="2">
        <v>20419</v>
      </c>
      <c r="AU22" s="2">
        <v>13273</v>
      </c>
      <c r="AV22" s="2">
        <v>26015</v>
      </c>
      <c r="AW22" s="2">
        <v>602</v>
      </c>
      <c r="AX22" s="2">
        <v>370</v>
      </c>
      <c r="AY22" s="2">
        <v>14</v>
      </c>
      <c r="AZ22" s="2">
        <v>22160</v>
      </c>
      <c r="BA22" s="2">
        <v>394</v>
      </c>
      <c r="BB22" s="2">
        <v>545</v>
      </c>
      <c r="BC22" s="2">
        <v>16747</v>
      </c>
      <c r="BD22" s="2">
        <v>38972</v>
      </c>
      <c r="BE22" s="2">
        <v>11815</v>
      </c>
      <c r="BF22" s="2">
        <v>26907</v>
      </c>
      <c r="BG22" s="2">
        <v>24508</v>
      </c>
      <c r="BH22" s="2">
        <v>11915</v>
      </c>
      <c r="BI22" s="2">
        <v>8116</v>
      </c>
      <c r="BJ22" s="2">
        <v>23427</v>
      </c>
      <c r="BK22" s="2">
        <v>17606</v>
      </c>
      <c r="BL22" s="2">
        <v>10100</v>
      </c>
      <c r="BM22" s="2">
        <v>21766</v>
      </c>
      <c r="BN22" s="2">
        <v>18003</v>
      </c>
      <c r="BO22" s="2">
        <v>5795</v>
      </c>
      <c r="BP22" s="2">
        <v>11547</v>
      </c>
      <c r="BQ22" s="2">
        <v>863</v>
      </c>
      <c r="BR22" s="2">
        <v>14</v>
      </c>
      <c r="BS22" s="2">
        <v>17.2</v>
      </c>
      <c r="BT22" s="2">
        <v>21959</v>
      </c>
      <c r="BU22" s="2">
        <v>127783</v>
      </c>
      <c r="BV22" s="2">
        <v>37915</v>
      </c>
      <c r="BW22" s="2">
        <v>128417</v>
      </c>
      <c r="BX22" s="2">
        <v>8953</v>
      </c>
      <c r="BY22" s="2">
        <v>17796</v>
      </c>
      <c r="BZ22" s="2">
        <v>19.7</v>
      </c>
      <c r="CA22" s="2">
        <v>272300</v>
      </c>
      <c r="CB22" s="2">
        <v>72900</v>
      </c>
      <c r="CC22" s="2">
        <v>199400</v>
      </c>
      <c r="CD22" s="2">
        <v>272200</v>
      </c>
      <c r="CE22" s="2">
        <v>256200</v>
      </c>
      <c r="CF22" s="2">
        <v>16000</v>
      </c>
      <c r="CG22" s="2">
        <v>55100</v>
      </c>
      <c r="CH22" s="2">
        <v>2.1</v>
      </c>
      <c r="CI22" s="2">
        <v>10</v>
      </c>
      <c r="CJ22" s="2">
        <v>485699</v>
      </c>
      <c r="CK22" s="2">
        <v>55</v>
      </c>
      <c r="CL22" s="2">
        <v>57.6</v>
      </c>
      <c r="CM22" s="2">
        <v>0.2</v>
      </c>
      <c r="CN22" s="2">
        <v>100</v>
      </c>
      <c r="CO22" s="2">
        <v>322203</v>
      </c>
      <c r="CP22" s="2">
        <v>322203</v>
      </c>
      <c r="CQ22" s="2">
        <v>92.2</v>
      </c>
      <c r="CR22" s="2">
        <v>102.7</v>
      </c>
      <c r="CS22" s="2">
        <v>100.5</v>
      </c>
      <c r="CT22" s="2">
        <v>100.1</v>
      </c>
      <c r="CU22" s="2">
        <v>95.4</v>
      </c>
      <c r="CV22" s="2">
        <v>101.4</v>
      </c>
      <c r="CW22" s="2">
        <v>5649476</v>
      </c>
      <c r="CX22" s="2">
        <v>372877</v>
      </c>
      <c r="CY22" s="2">
        <v>5276966</v>
      </c>
      <c r="CZ22" s="2">
        <v>448</v>
      </c>
      <c r="DA22" s="2"/>
      <c r="DB22" s="2">
        <v>123515</v>
      </c>
      <c r="DC22" s="2">
        <v>107135</v>
      </c>
      <c r="DD22" s="2">
        <v>262841</v>
      </c>
      <c r="DE22" s="2">
        <v>487255</v>
      </c>
      <c r="DF22" s="2">
        <v>112763</v>
      </c>
      <c r="DG22" s="2">
        <v>331746</v>
      </c>
      <c r="DH22" s="2">
        <v>556295</v>
      </c>
      <c r="DI22" s="2">
        <v>141556</v>
      </c>
      <c r="DJ22" s="2">
        <v>901935</v>
      </c>
      <c r="DK22" s="2">
        <v>455858</v>
      </c>
      <c r="DL22" s="2">
        <v>164975</v>
      </c>
      <c r="DM22" s="2">
        <v>949278</v>
      </c>
      <c r="DN22" s="2">
        <v>418368</v>
      </c>
      <c r="DO22" s="2">
        <v>275114</v>
      </c>
      <c r="DP22" s="2">
        <v>100</v>
      </c>
      <c r="DQ22" s="2">
        <v>99.559786067408155</v>
      </c>
      <c r="DR22" s="2">
        <v>0</v>
      </c>
      <c r="DS22" s="2">
        <v>100</v>
      </c>
      <c r="DT22" s="2">
        <v>57.926800999700767</v>
      </c>
      <c r="DU22" s="2">
        <v>100</v>
      </c>
      <c r="DV22" s="2">
        <v>100</v>
      </c>
      <c r="DW22" s="2">
        <v>100</v>
      </c>
      <c r="DX22" s="2">
        <v>100</v>
      </c>
      <c r="DY22" s="2">
        <v>74.640811561463465</v>
      </c>
      <c r="DZ22" s="2">
        <v>100</v>
      </c>
      <c r="EA22" s="2">
        <v>89756</v>
      </c>
      <c r="EB22" s="2">
        <v>95711</v>
      </c>
      <c r="EC22" s="2">
        <v>5955</v>
      </c>
      <c r="ED22" s="2">
        <v>340773</v>
      </c>
      <c r="EE22" s="2">
        <v>167110</v>
      </c>
      <c r="EF22" s="2">
        <v>0.49676867007140441</v>
      </c>
      <c r="EG22" s="2">
        <v>449742</v>
      </c>
      <c r="EH22" s="2">
        <v>446161</v>
      </c>
      <c r="EI22" s="2">
        <v>0.59026063832152653</v>
      </c>
      <c r="EJ22" s="2">
        <v>0.76378930475769957</v>
      </c>
      <c r="EK22" s="7">
        <v>0.37110639049633959</v>
      </c>
    </row>
    <row r="23" spans="1:141">
      <c r="A23" s="3" t="s">
        <v>161</v>
      </c>
      <c r="B23" s="2">
        <v>1714</v>
      </c>
      <c r="C23" s="2">
        <v>1888</v>
      </c>
      <c r="D23" s="2">
        <v>2601</v>
      </c>
      <c r="E23" s="4">
        <v>1.7</v>
      </c>
      <c r="F23" s="5">
        <v>56.9</v>
      </c>
      <c r="G23" s="4">
        <v>4.8</v>
      </c>
      <c r="H23" s="4">
        <v>6.4</v>
      </c>
      <c r="I23">
        <v>57.3</v>
      </c>
      <c r="J23" s="2">
        <v>25</v>
      </c>
      <c r="K23" s="2">
        <v>16.600000000000001</v>
      </c>
      <c r="L23" s="6">
        <v>48.9</v>
      </c>
      <c r="M23" s="6">
        <v>6</v>
      </c>
      <c r="N23" s="6">
        <v>13.7</v>
      </c>
      <c r="O23" s="2">
        <v>4303</v>
      </c>
      <c r="P23" s="2">
        <v>11.7</v>
      </c>
      <c r="Q23" s="4">
        <v>1.2</v>
      </c>
      <c r="R23" s="2">
        <v>231</v>
      </c>
      <c r="S23" s="2">
        <v>50.4</v>
      </c>
      <c r="T23" s="2">
        <v>8.9</v>
      </c>
      <c r="U23" s="2">
        <v>392302</v>
      </c>
      <c r="V23" s="2">
        <v>282349</v>
      </c>
      <c r="W23" s="2">
        <v>57896</v>
      </c>
      <c r="X23" s="2">
        <v>187435</v>
      </c>
      <c r="Y23" s="2">
        <v>385150</v>
      </c>
      <c r="Z23" s="2">
        <v>1.823085276139301E-2</v>
      </c>
      <c r="AA23" s="2">
        <v>237245</v>
      </c>
      <c r="AB23" s="2">
        <v>35504</v>
      </c>
      <c r="AC23" s="2">
        <v>50469</v>
      </c>
      <c r="AD23" s="2">
        <v>90489</v>
      </c>
      <c r="AE23" s="2">
        <v>16815</v>
      </c>
      <c r="AF23" s="2">
        <v>36114</v>
      </c>
      <c r="AG23" s="2">
        <v>7694</v>
      </c>
      <c r="AH23" s="2">
        <v>160</v>
      </c>
      <c r="AI23" s="2">
        <v>27044</v>
      </c>
      <c r="AJ23" s="2">
        <v>169901</v>
      </c>
      <c r="AK23" s="2">
        <v>47389</v>
      </c>
      <c r="AL23" s="2">
        <v>20303</v>
      </c>
      <c r="AM23" s="2">
        <v>1374</v>
      </c>
      <c r="AN23" s="2">
        <v>4673</v>
      </c>
      <c r="AO23" s="2">
        <v>74147</v>
      </c>
      <c r="AP23" s="2">
        <v>65077</v>
      </c>
      <c r="AQ23" s="2">
        <v>18862</v>
      </c>
      <c r="AR23" s="2">
        <v>23839</v>
      </c>
      <c r="AS23" s="2">
        <v>508</v>
      </c>
      <c r="AT23" s="2">
        <v>5803</v>
      </c>
      <c r="AU23" s="2">
        <v>4822</v>
      </c>
      <c r="AV23" s="2">
        <v>9285</v>
      </c>
      <c r="AW23" s="2">
        <v>295</v>
      </c>
      <c r="AX23" s="2">
        <v>477</v>
      </c>
      <c r="AY23" s="2">
        <v>26</v>
      </c>
      <c r="AZ23" s="2">
        <v>17201</v>
      </c>
      <c r="BA23" s="2">
        <v>623</v>
      </c>
      <c r="BB23" s="2">
        <v>316</v>
      </c>
      <c r="BC23" s="2">
        <v>6896</v>
      </c>
      <c r="BD23" s="2">
        <v>34364</v>
      </c>
      <c r="BE23" s="2">
        <v>5485</v>
      </c>
      <c r="BF23" s="2">
        <v>15112</v>
      </c>
      <c r="BG23" s="2">
        <v>14215</v>
      </c>
      <c r="BH23" s="2">
        <v>15184</v>
      </c>
      <c r="BI23" s="2">
        <v>8076</v>
      </c>
      <c r="BJ23" s="2">
        <v>26555</v>
      </c>
      <c r="BK23" s="2">
        <v>6849</v>
      </c>
      <c r="BL23" s="2">
        <v>8137</v>
      </c>
      <c r="BM23" s="2">
        <v>18679</v>
      </c>
      <c r="BN23" s="2">
        <v>17614</v>
      </c>
      <c r="BO23" s="2">
        <v>4270</v>
      </c>
      <c r="BP23" s="2">
        <v>6741</v>
      </c>
      <c r="BQ23" s="2">
        <v>389</v>
      </c>
      <c r="BR23" s="2">
        <v>102</v>
      </c>
      <c r="BS23" s="2">
        <v>21.1</v>
      </c>
      <c r="BT23" s="2">
        <v>28586</v>
      </c>
      <c r="BU23" s="2">
        <v>135171</v>
      </c>
      <c r="BV23" s="2">
        <v>71958</v>
      </c>
      <c r="BW23" s="2">
        <v>487976</v>
      </c>
      <c r="BX23" s="2">
        <v>18027</v>
      </c>
      <c r="BY23" s="2">
        <v>72744</v>
      </c>
      <c r="BZ23" s="2">
        <v>58.2</v>
      </c>
      <c r="CA23" s="2">
        <v>195300</v>
      </c>
      <c r="CB23" s="2">
        <v>66000</v>
      </c>
      <c r="CC23" s="2">
        <v>129300.00000000001</v>
      </c>
      <c r="CD23" s="2">
        <v>199100</v>
      </c>
      <c r="CE23" s="2">
        <v>191000</v>
      </c>
      <c r="CF23" s="2">
        <v>8100</v>
      </c>
      <c r="CG23" s="2">
        <v>55800</v>
      </c>
      <c r="CH23" s="2">
        <v>5.3</v>
      </c>
      <c r="CI23" s="2">
        <v>22</v>
      </c>
      <c r="CJ23" s="2">
        <v>412279</v>
      </c>
      <c r="CK23" s="2">
        <v>38.4</v>
      </c>
      <c r="CL23" s="2">
        <v>38.5</v>
      </c>
      <c r="CM23" s="2">
        <v>0.4</v>
      </c>
      <c r="CN23" s="2">
        <v>100</v>
      </c>
      <c r="CO23" s="2">
        <v>396336</v>
      </c>
      <c r="CP23" s="2">
        <v>396336</v>
      </c>
      <c r="CQ23" s="2">
        <v>91.4</v>
      </c>
      <c r="CR23" s="2">
        <v>105.4</v>
      </c>
      <c r="CS23" s="2">
        <v>100.4</v>
      </c>
      <c r="CT23" s="2">
        <v>104.3</v>
      </c>
      <c r="CU23" s="2">
        <v>89.4</v>
      </c>
      <c r="CV23" s="2">
        <v>103.6</v>
      </c>
      <c r="CW23" s="2">
        <v>33420206</v>
      </c>
      <c r="CX23" s="2">
        <v>2607389</v>
      </c>
      <c r="CY23" s="2">
        <v>30814333</v>
      </c>
      <c r="CZ23" s="2">
        <v>240845</v>
      </c>
      <c r="DA23" s="2">
        <v>628</v>
      </c>
      <c r="DB23" s="2">
        <v>545793</v>
      </c>
      <c r="DC23" s="2">
        <v>124862</v>
      </c>
      <c r="DD23" s="2">
        <v>664597</v>
      </c>
      <c r="DE23" s="2">
        <v>5440303</v>
      </c>
      <c r="DF23" s="2">
        <v>891860</v>
      </c>
      <c r="DG23" s="2">
        <v>860127</v>
      </c>
      <c r="DH23" s="2">
        <v>3331492</v>
      </c>
      <c r="DI23" s="2">
        <v>1739212</v>
      </c>
      <c r="DJ23" s="2">
        <v>4355270</v>
      </c>
      <c r="DK23" s="2">
        <v>7470368</v>
      </c>
      <c r="DL23" s="2">
        <v>1679529</v>
      </c>
      <c r="DM23" s="2">
        <v>1136004</v>
      </c>
      <c r="DN23" s="2">
        <v>1464888</v>
      </c>
      <c r="DO23" s="2">
        <v>915032</v>
      </c>
      <c r="DP23" s="2">
        <v>100</v>
      </c>
      <c r="DQ23" s="2">
        <v>99.858988401732063</v>
      </c>
      <c r="DR23" s="2">
        <v>0</v>
      </c>
      <c r="DS23" s="2">
        <v>100</v>
      </c>
      <c r="DT23" s="2">
        <v>99.713882092806614</v>
      </c>
      <c r="DU23" s="2">
        <v>100</v>
      </c>
      <c r="DV23" s="2">
        <v>100</v>
      </c>
      <c r="DW23" s="2">
        <v>99.544975278184396</v>
      </c>
      <c r="DX23" s="2">
        <v>100</v>
      </c>
      <c r="DY23" s="2">
        <v>84.80836754122862</v>
      </c>
      <c r="DZ23" s="2">
        <v>100</v>
      </c>
      <c r="EA23" s="2">
        <v>70064</v>
      </c>
      <c r="EB23" s="2">
        <v>81777</v>
      </c>
      <c r="EC23" s="2">
        <v>11713</v>
      </c>
      <c r="ED23" s="2">
        <v>277878</v>
      </c>
      <c r="EE23" s="2">
        <v>186872</v>
      </c>
      <c r="EF23" s="2">
        <v>0.67815850020685298</v>
      </c>
      <c r="EG23" s="2">
        <v>359734</v>
      </c>
      <c r="EH23" s="2">
        <v>344756</v>
      </c>
      <c r="EI23" s="2">
        <v>0.63075772654238971</v>
      </c>
      <c r="EJ23" s="2">
        <v>0.8060135284084976</v>
      </c>
      <c r="EK23" s="7">
        <v>0.37014262958227662</v>
      </c>
    </row>
    <row r="24" spans="1:141">
      <c r="A24" s="3" t="s">
        <v>162</v>
      </c>
      <c r="B24" s="2">
        <v>2648</v>
      </c>
      <c r="C24" s="2">
        <v>3097</v>
      </c>
      <c r="D24" s="2">
        <v>3690</v>
      </c>
      <c r="E24" s="4">
        <v>1.7</v>
      </c>
      <c r="F24" s="5">
        <v>34.51</v>
      </c>
      <c r="G24" s="4">
        <v>5.5</v>
      </c>
      <c r="H24" s="4">
        <v>6.4</v>
      </c>
      <c r="I24">
        <v>50.1</v>
      </c>
      <c r="J24" s="2">
        <v>29</v>
      </c>
      <c r="K24" s="2">
        <v>13.3</v>
      </c>
      <c r="L24" s="6">
        <v>46.7</v>
      </c>
      <c r="M24" s="6">
        <v>7.2</v>
      </c>
      <c r="N24" s="6">
        <v>12.3</v>
      </c>
      <c r="O24" s="2">
        <v>9110</v>
      </c>
      <c r="P24" s="2">
        <v>12</v>
      </c>
      <c r="Q24" s="4">
        <v>1.3</v>
      </c>
      <c r="R24" s="2">
        <v>391</v>
      </c>
      <c r="S24" s="2">
        <v>38.200000000000003</v>
      </c>
      <c r="T24" s="2">
        <v>16.600000000000001</v>
      </c>
      <c r="U24" s="2">
        <v>503019</v>
      </c>
      <c r="V24" s="2">
        <v>368205</v>
      </c>
      <c r="W24" s="2">
        <v>74564</v>
      </c>
      <c r="X24" s="2">
        <v>240842</v>
      </c>
      <c r="Y24" s="2">
        <v>494171</v>
      </c>
      <c r="Z24" s="2">
        <v>1.7589792830887102E-2</v>
      </c>
      <c r="AA24" s="2">
        <v>300194</v>
      </c>
      <c r="AB24" s="2">
        <v>52447</v>
      </c>
      <c r="AC24" s="2">
        <v>72289</v>
      </c>
      <c r="AD24" s="2">
        <v>94488</v>
      </c>
      <c r="AE24" s="2">
        <v>28983</v>
      </c>
      <c r="AF24" s="2">
        <v>40152</v>
      </c>
      <c r="AG24" s="2">
        <v>11613</v>
      </c>
      <c r="AH24" s="2">
        <v>222</v>
      </c>
      <c r="AI24" s="2">
        <v>36322</v>
      </c>
      <c r="AJ24" s="2">
        <v>214468</v>
      </c>
      <c r="AK24" s="2">
        <v>56877</v>
      </c>
      <c r="AL24" s="2">
        <v>23204</v>
      </c>
      <c r="AM24" s="2">
        <v>1792</v>
      </c>
      <c r="AN24" s="2">
        <v>4656</v>
      </c>
      <c r="AO24" s="2">
        <v>89737</v>
      </c>
      <c r="AP24" s="2">
        <v>85160</v>
      </c>
      <c r="AQ24" s="2">
        <v>27529</v>
      </c>
      <c r="AR24" s="2">
        <v>29232</v>
      </c>
      <c r="AS24" s="2">
        <v>585</v>
      </c>
      <c r="AT24" s="2">
        <v>7490</v>
      </c>
      <c r="AU24" s="2">
        <v>6984</v>
      </c>
      <c r="AV24" s="2">
        <v>13000</v>
      </c>
      <c r="AW24" s="2">
        <v>180</v>
      </c>
      <c r="AX24" s="2">
        <v>712</v>
      </c>
      <c r="AY24" s="2">
        <v>55</v>
      </c>
      <c r="AZ24" s="2">
        <v>22678</v>
      </c>
      <c r="BA24" s="2">
        <v>1011</v>
      </c>
      <c r="BB24" s="2">
        <v>1066</v>
      </c>
      <c r="BC24" s="2">
        <v>9049</v>
      </c>
      <c r="BD24" s="2">
        <v>43813</v>
      </c>
      <c r="BE24" s="2">
        <v>6351</v>
      </c>
      <c r="BF24" s="2">
        <v>20423</v>
      </c>
      <c r="BG24" s="2">
        <v>16960</v>
      </c>
      <c r="BH24" s="2">
        <v>18337</v>
      </c>
      <c r="BI24" s="2">
        <v>11628</v>
      </c>
      <c r="BJ24" s="2">
        <v>30228</v>
      </c>
      <c r="BK24" s="2">
        <v>9439</v>
      </c>
      <c r="BL24" s="2">
        <v>10304</v>
      </c>
      <c r="BM24" s="2">
        <v>21188</v>
      </c>
      <c r="BN24" s="2">
        <v>24289</v>
      </c>
      <c r="BO24" s="2">
        <v>5214</v>
      </c>
      <c r="BP24" s="2">
        <v>11112</v>
      </c>
      <c r="BQ24" s="2">
        <v>549</v>
      </c>
      <c r="BR24" s="2">
        <v>147</v>
      </c>
      <c r="BS24" s="2">
        <v>22.9</v>
      </c>
      <c r="BT24" s="2">
        <v>40252</v>
      </c>
      <c r="BU24" s="2">
        <v>175536</v>
      </c>
      <c r="BV24" s="2">
        <v>110007</v>
      </c>
      <c r="BW24" s="2">
        <v>801419</v>
      </c>
      <c r="BX24" s="2">
        <v>26299</v>
      </c>
      <c r="BY24" s="2">
        <v>157568</v>
      </c>
      <c r="BZ24" s="2">
        <v>54.9</v>
      </c>
      <c r="CA24" s="2">
        <v>248300</v>
      </c>
      <c r="CB24" s="2">
        <v>115800</v>
      </c>
      <c r="CC24" s="2">
        <v>132500</v>
      </c>
      <c r="CD24" s="2">
        <v>267400</v>
      </c>
      <c r="CE24" s="2">
        <v>257000</v>
      </c>
      <c r="CF24" s="2">
        <v>10400</v>
      </c>
      <c r="CG24" s="2">
        <v>57900</v>
      </c>
      <c r="CH24" s="2">
        <v>5.0999999999999996</v>
      </c>
      <c r="CI24" s="2">
        <v>27</v>
      </c>
      <c r="CJ24" s="2">
        <v>533042</v>
      </c>
      <c r="CK24" s="2">
        <v>41.2</v>
      </c>
      <c r="CL24" s="2">
        <v>39.9</v>
      </c>
      <c r="CM24" s="2">
        <v>0.5</v>
      </c>
      <c r="CN24" s="2">
        <v>100</v>
      </c>
      <c r="CO24" s="2">
        <v>441673</v>
      </c>
      <c r="CP24" s="2">
        <v>441673</v>
      </c>
      <c r="CQ24" s="2">
        <v>91.7</v>
      </c>
      <c r="CR24" s="2">
        <v>105.2</v>
      </c>
      <c r="CS24" s="2">
        <v>100.9</v>
      </c>
      <c r="CT24" s="2">
        <v>101.4</v>
      </c>
      <c r="CU24" s="2">
        <v>92.8</v>
      </c>
      <c r="CV24" s="2">
        <v>103.2</v>
      </c>
      <c r="CW24" s="2">
        <v>67789806</v>
      </c>
      <c r="CX24" s="2">
        <v>6088152</v>
      </c>
      <c r="CY24" s="2">
        <v>61705000</v>
      </c>
      <c r="CZ24" s="2">
        <v>18287</v>
      </c>
      <c r="DA24" s="2">
        <v>185</v>
      </c>
      <c r="DB24" s="2">
        <v>2397938</v>
      </c>
      <c r="DC24" s="2">
        <v>172928</v>
      </c>
      <c r="DD24" s="2">
        <v>1019369</v>
      </c>
      <c r="DE24" s="2">
        <v>16246320</v>
      </c>
      <c r="DF24" s="2">
        <v>673319</v>
      </c>
      <c r="DG24" s="2">
        <v>1655907</v>
      </c>
      <c r="DH24" s="2">
        <v>7185627</v>
      </c>
      <c r="DI24" s="2">
        <v>3015062</v>
      </c>
      <c r="DJ24" s="2">
        <v>9510470</v>
      </c>
      <c r="DK24" s="2">
        <v>13237581</v>
      </c>
      <c r="DL24" s="2">
        <v>237495</v>
      </c>
      <c r="DM24" s="2">
        <v>1678952</v>
      </c>
      <c r="DN24" s="2">
        <v>3093186</v>
      </c>
      <c r="DO24" s="2">
        <v>1569133</v>
      </c>
      <c r="DP24" s="2">
        <v>100</v>
      </c>
      <c r="DQ24" s="2">
        <v>98.222289736189168</v>
      </c>
      <c r="DR24" s="2">
        <v>0</v>
      </c>
      <c r="DS24" s="2">
        <v>100</v>
      </c>
      <c r="DT24" s="2">
        <v>95.865309635930927</v>
      </c>
      <c r="DU24" s="2">
        <v>100</v>
      </c>
      <c r="DV24" s="2">
        <v>98.762266443870573</v>
      </c>
      <c r="DW24" s="2">
        <v>100</v>
      </c>
      <c r="DX24" s="2">
        <v>100</v>
      </c>
      <c r="DY24" s="2">
        <v>100</v>
      </c>
      <c r="DZ24" s="2">
        <v>100</v>
      </c>
      <c r="EA24" s="2">
        <v>94082</v>
      </c>
      <c r="EB24" s="2">
        <v>98106</v>
      </c>
      <c r="EC24" s="2">
        <v>4024</v>
      </c>
      <c r="ED24" s="2">
        <v>354778</v>
      </c>
      <c r="EE24" s="2">
        <v>245158</v>
      </c>
      <c r="EF24" s="2">
        <v>0.69642608579553045</v>
      </c>
      <c r="EG24" s="2">
        <v>454862</v>
      </c>
      <c r="EH24" s="2">
        <v>451970</v>
      </c>
      <c r="EI24" s="2">
        <v>0.58512911608355944</v>
      </c>
      <c r="EJ24" s="2">
        <v>0.7849591787065513</v>
      </c>
      <c r="EK24" s="7">
        <v>0.37124015454732862</v>
      </c>
    </row>
    <row r="25" spans="1:141">
      <c r="A25" s="3" t="s">
        <v>163</v>
      </c>
      <c r="B25" s="2">
        <v>984</v>
      </c>
      <c r="C25" s="2">
        <v>1122</v>
      </c>
      <c r="D25" s="2">
        <v>1440</v>
      </c>
      <c r="E25" s="4">
        <v>1.3</v>
      </c>
      <c r="F25" s="5">
        <v>29.75</v>
      </c>
      <c r="G25" s="4">
        <v>5.3</v>
      </c>
      <c r="H25" s="4">
        <v>3.1</v>
      </c>
      <c r="I25">
        <v>58</v>
      </c>
      <c r="J25" s="2">
        <v>27.4</v>
      </c>
      <c r="K25" s="2">
        <v>21.9</v>
      </c>
      <c r="L25" s="6">
        <v>50.2</v>
      </c>
      <c r="M25" s="6">
        <v>8.1999999999999993</v>
      </c>
      <c r="N25" s="6">
        <v>15.3</v>
      </c>
      <c r="O25" s="2">
        <v>5191</v>
      </c>
      <c r="P25" s="2">
        <v>13.9</v>
      </c>
      <c r="Q25" s="4">
        <v>1.1000000000000001</v>
      </c>
      <c r="R25" s="2">
        <v>263</v>
      </c>
      <c r="S25" s="2">
        <v>60.8</v>
      </c>
      <c r="T25" s="2">
        <v>11</v>
      </c>
      <c r="U25" s="2">
        <v>634720</v>
      </c>
      <c r="V25" s="2">
        <v>465842</v>
      </c>
      <c r="W25" s="2">
        <v>94564</v>
      </c>
      <c r="X25" s="2">
        <v>305449</v>
      </c>
      <c r="Y25" s="2">
        <v>624977</v>
      </c>
      <c r="Z25" s="2">
        <v>1.5350075623897152E-2</v>
      </c>
      <c r="AA25" s="2">
        <v>376433</v>
      </c>
      <c r="AB25" s="2">
        <v>52989</v>
      </c>
      <c r="AC25" s="2">
        <v>75514</v>
      </c>
      <c r="AD25" s="2">
        <v>130909</v>
      </c>
      <c r="AE25" s="2">
        <v>34896</v>
      </c>
      <c r="AF25" s="2">
        <v>64205</v>
      </c>
      <c r="AG25" s="2">
        <v>17644</v>
      </c>
      <c r="AH25" s="2">
        <v>276</v>
      </c>
      <c r="AI25" s="2">
        <v>62134</v>
      </c>
      <c r="AJ25" s="2">
        <v>247101</v>
      </c>
      <c r="AK25" s="2">
        <v>51094</v>
      </c>
      <c r="AL25" s="2">
        <v>14633</v>
      </c>
      <c r="AM25" s="2">
        <v>3342</v>
      </c>
      <c r="AN25" s="2">
        <v>4001</v>
      </c>
      <c r="AO25" s="2">
        <v>98477</v>
      </c>
      <c r="AP25" s="2">
        <v>106003</v>
      </c>
      <c r="AQ25" s="2">
        <v>35169</v>
      </c>
      <c r="AR25" s="2">
        <v>45424</v>
      </c>
      <c r="AS25" s="2">
        <v>620</v>
      </c>
      <c r="AT25" s="2">
        <v>16804</v>
      </c>
      <c r="AU25" s="2">
        <v>13279</v>
      </c>
      <c r="AV25" s="2">
        <v>23674</v>
      </c>
      <c r="AW25" s="2">
        <v>1253</v>
      </c>
      <c r="AX25" s="2">
        <v>585</v>
      </c>
      <c r="AY25" s="2">
        <v>72</v>
      </c>
      <c r="AZ25" s="2">
        <v>26131</v>
      </c>
      <c r="BA25" s="2">
        <v>1149</v>
      </c>
      <c r="BB25" s="2">
        <v>993</v>
      </c>
      <c r="BC25" s="2">
        <v>18157</v>
      </c>
      <c r="BD25" s="2">
        <v>66953</v>
      </c>
      <c r="BE25" s="2">
        <v>13641</v>
      </c>
      <c r="BF25" s="2">
        <v>26016</v>
      </c>
      <c r="BG25" s="2">
        <v>22544</v>
      </c>
      <c r="BH25" s="2">
        <v>21227</v>
      </c>
      <c r="BI25" s="2">
        <v>11423</v>
      </c>
      <c r="BJ25" s="2">
        <v>32555</v>
      </c>
      <c r="BK25" s="2">
        <v>15110</v>
      </c>
      <c r="BL25" s="2">
        <v>13974</v>
      </c>
      <c r="BM25" s="2">
        <v>25304</v>
      </c>
      <c r="BN25" s="2">
        <v>27952</v>
      </c>
      <c r="BO25" s="2">
        <v>7457</v>
      </c>
      <c r="BP25" s="2">
        <v>12356</v>
      </c>
      <c r="BQ25" s="2">
        <v>921</v>
      </c>
      <c r="BR25" s="2">
        <v>184</v>
      </c>
      <c r="BS25" s="2">
        <v>22.7</v>
      </c>
      <c r="BT25" s="2">
        <v>48927</v>
      </c>
      <c r="BU25" s="2">
        <v>215731</v>
      </c>
      <c r="BV25" s="2">
        <v>74531</v>
      </c>
      <c r="BW25" s="2">
        <v>400781</v>
      </c>
      <c r="BX25" s="2">
        <v>22908</v>
      </c>
      <c r="BY25" s="2">
        <v>82988</v>
      </c>
      <c r="BZ25" s="2">
        <v>39.799999999999997</v>
      </c>
      <c r="CA25" s="2">
        <v>330500</v>
      </c>
      <c r="CB25" s="2">
        <v>123800</v>
      </c>
      <c r="CC25" s="2">
        <v>206700</v>
      </c>
      <c r="CD25" s="2">
        <v>339400</v>
      </c>
      <c r="CE25" s="2">
        <v>324800</v>
      </c>
      <c r="CF25" s="2">
        <v>14600</v>
      </c>
      <c r="CG25" s="2">
        <v>57800</v>
      </c>
      <c r="CH25" s="2">
        <v>3</v>
      </c>
      <c r="CI25" s="2">
        <v>20</v>
      </c>
      <c r="CJ25" s="2">
        <v>658338</v>
      </c>
      <c r="CK25" s="2">
        <v>44.8</v>
      </c>
      <c r="CL25" s="2">
        <v>42.2</v>
      </c>
      <c r="CM25" s="2">
        <v>0.4</v>
      </c>
      <c r="CN25" s="2">
        <v>100</v>
      </c>
      <c r="CO25" s="2">
        <v>370004</v>
      </c>
      <c r="CP25" s="2">
        <v>370004</v>
      </c>
      <c r="CQ25" s="2">
        <v>90.9</v>
      </c>
      <c r="CR25" s="2">
        <v>105.3</v>
      </c>
      <c r="CS25" s="2">
        <v>101.7</v>
      </c>
      <c r="CT25" s="2">
        <v>101.2</v>
      </c>
      <c r="CU25" s="2">
        <v>91.6</v>
      </c>
      <c r="CV25" s="2">
        <v>103.7</v>
      </c>
      <c r="CW25" s="2">
        <v>28427927</v>
      </c>
      <c r="CX25" s="2">
        <v>2133366</v>
      </c>
      <c r="CY25" s="2">
        <v>26299539</v>
      </c>
      <c r="CZ25" s="2">
        <v>44653</v>
      </c>
      <c r="DA25" s="2">
        <v>4055</v>
      </c>
      <c r="DB25" s="2">
        <v>672270</v>
      </c>
      <c r="DC25" s="2">
        <v>127406</v>
      </c>
      <c r="DD25" s="2">
        <v>580117</v>
      </c>
      <c r="DE25" s="2">
        <v>4802637</v>
      </c>
      <c r="DF25" s="2">
        <v>498625</v>
      </c>
      <c r="DG25" s="2">
        <v>682242</v>
      </c>
      <c r="DH25" s="2">
        <v>6584076</v>
      </c>
      <c r="DI25" s="2">
        <v>741217</v>
      </c>
      <c r="DJ25" s="2">
        <v>3406845</v>
      </c>
      <c r="DK25" s="2">
        <v>3537992</v>
      </c>
      <c r="DL25" s="2">
        <v>342486</v>
      </c>
      <c r="DM25" s="2">
        <v>835098</v>
      </c>
      <c r="DN25" s="2">
        <v>1779375</v>
      </c>
      <c r="DO25" s="2">
        <v>1754799</v>
      </c>
      <c r="DP25" s="2">
        <v>100</v>
      </c>
      <c r="DQ25" s="2">
        <v>100</v>
      </c>
      <c r="DR25" s="2">
        <v>0</v>
      </c>
      <c r="DS25" s="2">
        <v>100</v>
      </c>
      <c r="DT25" s="2">
        <v>92.415975260821398</v>
      </c>
      <c r="DU25" s="2">
        <v>100</v>
      </c>
      <c r="DV25" s="2">
        <v>100</v>
      </c>
      <c r="DW25" s="2">
        <v>100</v>
      </c>
      <c r="DX25" s="2">
        <v>100</v>
      </c>
      <c r="DY25" s="2">
        <v>96.142473439654424</v>
      </c>
      <c r="DZ25" s="2">
        <v>100</v>
      </c>
      <c r="EA25" s="2">
        <v>105181</v>
      </c>
      <c r="EB25" s="2">
        <v>113651</v>
      </c>
      <c r="EC25" s="2">
        <v>8470</v>
      </c>
      <c r="ED25" s="2">
        <v>453536</v>
      </c>
      <c r="EE25" s="2">
        <v>269020</v>
      </c>
      <c r="EF25" s="2">
        <v>0.59847389379546623</v>
      </c>
      <c r="EG25" s="2">
        <v>554983</v>
      </c>
      <c r="EH25" s="2">
        <v>565840</v>
      </c>
      <c r="EI25" s="2">
        <v>0.62876880913469424</v>
      </c>
      <c r="EJ25" s="2">
        <v>0.80152693340873749</v>
      </c>
      <c r="EK25" s="7">
        <v>0.38244439746914288</v>
      </c>
    </row>
    <row r="26" spans="1:141">
      <c r="A26" s="3" t="s">
        <v>164</v>
      </c>
      <c r="B26" s="2">
        <v>252</v>
      </c>
      <c r="C26" s="2">
        <v>300</v>
      </c>
      <c r="D26" s="2">
        <v>283</v>
      </c>
      <c r="E26" s="4">
        <v>1.2</v>
      </c>
      <c r="F26" s="5">
        <v>44.43</v>
      </c>
      <c r="G26" s="4">
        <v>6.8</v>
      </c>
      <c r="H26" s="4">
        <v>3.7</v>
      </c>
      <c r="I26">
        <v>60</v>
      </c>
      <c r="J26" s="2">
        <v>30</v>
      </c>
      <c r="K26" s="2">
        <v>21.7</v>
      </c>
      <c r="L26" s="6">
        <v>51.4</v>
      </c>
      <c r="M26" s="6">
        <v>6.3</v>
      </c>
      <c r="N26" s="6">
        <v>14.5</v>
      </c>
      <c r="O26" s="2">
        <v>3404</v>
      </c>
      <c r="P26" s="2">
        <v>13.7</v>
      </c>
      <c r="Q26" s="4">
        <v>0.8</v>
      </c>
      <c r="R26" s="2">
        <v>211</v>
      </c>
      <c r="S26" s="2">
        <v>51.3</v>
      </c>
      <c r="T26" s="2">
        <v>13.6</v>
      </c>
      <c r="U26" s="2">
        <v>451099</v>
      </c>
      <c r="V26" s="2">
        <v>325439</v>
      </c>
      <c r="W26" s="2">
        <v>72651</v>
      </c>
      <c r="X26" s="2">
        <v>220916</v>
      </c>
      <c r="Y26" s="2">
        <v>444799</v>
      </c>
      <c r="Z26" s="2">
        <v>1.3965892187745927E-2</v>
      </c>
      <c r="AA26" s="2">
        <v>251349</v>
      </c>
      <c r="AB26" s="2">
        <v>34967</v>
      </c>
      <c r="AC26" s="2">
        <v>50643</v>
      </c>
      <c r="AD26" s="2">
        <v>78793</v>
      </c>
      <c r="AE26" s="2">
        <v>26307</v>
      </c>
      <c r="AF26" s="2">
        <v>46380</v>
      </c>
      <c r="AG26" s="2">
        <v>14093</v>
      </c>
      <c r="AH26" s="2">
        <v>166</v>
      </c>
      <c r="AI26" s="2">
        <v>46817</v>
      </c>
      <c r="AJ26" s="2">
        <v>143030</v>
      </c>
      <c r="AK26" s="2">
        <v>22302</v>
      </c>
      <c r="AL26" s="2">
        <v>4720</v>
      </c>
      <c r="AM26" s="2">
        <v>3467</v>
      </c>
      <c r="AN26" s="2">
        <v>1748</v>
      </c>
      <c r="AO26" s="2">
        <v>63218</v>
      </c>
      <c r="AP26" s="2">
        <v>57990</v>
      </c>
      <c r="AQ26" s="2">
        <v>26303</v>
      </c>
      <c r="AR26" s="2">
        <v>30718</v>
      </c>
      <c r="AS26" s="2">
        <v>614</v>
      </c>
      <c r="AT26" s="2">
        <v>17059</v>
      </c>
      <c r="AU26" s="2">
        <v>13360</v>
      </c>
      <c r="AV26" s="2">
        <v>19805</v>
      </c>
      <c r="AW26" s="2">
        <v>205</v>
      </c>
      <c r="AX26" s="2">
        <v>398</v>
      </c>
      <c r="AY26" s="2">
        <v>34</v>
      </c>
      <c r="AZ26" s="2">
        <v>21982</v>
      </c>
      <c r="BA26" s="2">
        <v>882</v>
      </c>
      <c r="BB26" s="2">
        <v>810</v>
      </c>
      <c r="BC26" s="2">
        <v>15423</v>
      </c>
      <c r="BD26" s="2">
        <v>41511</v>
      </c>
      <c r="BE26" s="2">
        <v>11149</v>
      </c>
      <c r="BF26" s="2">
        <v>18346</v>
      </c>
      <c r="BG26" s="2">
        <v>12538</v>
      </c>
      <c r="BH26" s="2">
        <v>11987</v>
      </c>
      <c r="BI26" s="2">
        <v>7473</v>
      </c>
      <c r="BJ26" s="2">
        <v>15972</v>
      </c>
      <c r="BK26" s="2">
        <v>12314</v>
      </c>
      <c r="BL26" s="2">
        <v>9453</v>
      </c>
      <c r="BM26" s="2">
        <v>16323</v>
      </c>
      <c r="BN26" s="2">
        <v>20361</v>
      </c>
      <c r="BO26" s="2">
        <v>4701</v>
      </c>
      <c r="BP26" s="2">
        <v>8646</v>
      </c>
      <c r="BQ26" s="2">
        <v>666</v>
      </c>
      <c r="BR26" s="2">
        <v>51</v>
      </c>
      <c r="BS26" s="2">
        <v>15.7</v>
      </c>
      <c r="BT26" s="2">
        <v>22922</v>
      </c>
      <c r="BU26" s="2">
        <v>146249</v>
      </c>
      <c r="BV26" s="2">
        <v>41660</v>
      </c>
      <c r="BW26" s="2">
        <v>157465</v>
      </c>
      <c r="BX26" s="2">
        <v>11576</v>
      </c>
      <c r="BY26" s="2">
        <v>28849</v>
      </c>
      <c r="BZ26" s="2">
        <v>26.7</v>
      </c>
      <c r="CA26" s="2">
        <v>238300</v>
      </c>
      <c r="CB26" s="2">
        <v>77200</v>
      </c>
      <c r="CC26" s="2">
        <v>161100</v>
      </c>
      <c r="CD26" s="2">
        <v>243300</v>
      </c>
      <c r="CE26" s="2">
        <v>234500</v>
      </c>
      <c r="CF26" s="2">
        <v>8800</v>
      </c>
      <c r="CG26" s="2">
        <v>59100</v>
      </c>
      <c r="CH26" s="2">
        <v>2.8</v>
      </c>
      <c r="CI26" s="2">
        <v>13</v>
      </c>
      <c r="CJ26" s="2">
        <v>462664</v>
      </c>
      <c r="CK26" s="2">
        <v>45.1</v>
      </c>
      <c r="CL26" s="2">
        <v>48</v>
      </c>
      <c r="CM26" s="2">
        <v>0.3</v>
      </c>
      <c r="CN26" s="2">
        <v>100</v>
      </c>
      <c r="CO26" s="2">
        <v>290189</v>
      </c>
      <c r="CP26" s="2">
        <v>290189</v>
      </c>
      <c r="CQ26" s="2">
        <v>91</v>
      </c>
      <c r="CR26" s="2">
        <v>103.7</v>
      </c>
      <c r="CS26" s="2">
        <v>99.3</v>
      </c>
      <c r="CT26" s="2">
        <v>103.8</v>
      </c>
      <c r="CU26" s="2">
        <v>96.4</v>
      </c>
      <c r="CV26" s="2">
        <v>103.5</v>
      </c>
      <c r="CW26" s="2">
        <v>8720189</v>
      </c>
      <c r="CX26" s="2">
        <v>748834</v>
      </c>
      <c r="CY26" s="2">
        <v>7970983</v>
      </c>
      <c r="CZ26" s="2">
        <v>3118</v>
      </c>
      <c r="DA26" s="2"/>
      <c r="DB26" s="2">
        <v>177283</v>
      </c>
      <c r="DC26" s="2">
        <v>102201</v>
      </c>
      <c r="DD26" s="2">
        <v>1094530</v>
      </c>
      <c r="DE26" s="2">
        <v>1424287</v>
      </c>
      <c r="DF26" s="2">
        <v>214242</v>
      </c>
      <c r="DG26" s="2">
        <v>274391</v>
      </c>
      <c r="DH26" s="2">
        <v>186385</v>
      </c>
      <c r="DI26" s="2">
        <v>192815</v>
      </c>
      <c r="DJ26" s="2">
        <v>1471132</v>
      </c>
      <c r="DK26" s="2">
        <v>926685</v>
      </c>
      <c r="DL26" s="2">
        <v>154980</v>
      </c>
      <c r="DM26" s="2">
        <v>449489</v>
      </c>
      <c r="DN26" s="2">
        <v>996638</v>
      </c>
      <c r="DO26" s="2">
        <v>293667</v>
      </c>
      <c r="DP26" s="2">
        <v>100</v>
      </c>
      <c r="DQ26" s="2">
        <v>99.899962428285278</v>
      </c>
      <c r="DR26" s="2">
        <v>0</v>
      </c>
      <c r="DS26" s="2">
        <v>100</v>
      </c>
      <c r="DT26" s="2">
        <v>65.256305939788447</v>
      </c>
      <c r="DU26" s="2">
        <v>100</v>
      </c>
      <c r="DV26" s="2">
        <v>100</v>
      </c>
      <c r="DW26" s="2">
        <v>100</v>
      </c>
      <c r="DX26" s="2">
        <v>100</v>
      </c>
      <c r="DY26" s="2">
        <v>35.508266929745503</v>
      </c>
      <c r="DZ26" s="2">
        <v>100</v>
      </c>
      <c r="EA26" s="2">
        <v>77883</v>
      </c>
      <c r="EB26" s="2">
        <v>74444</v>
      </c>
      <c r="EC26" s="2">
        <v>3439</v>
      </c>
      <c r="ED26" s="2">
        <v>313203</v>
      </c>
      <c r="EE26" s="2">
        <v>171412</v>
      </c>
      <c r="EF26" s="2">
        <v>0.55190222290910029</v>
      </c>
      <c r="EG26" s="2">
        <v>365176</v>
      </c>
      <c r="EH26" s="2">
        <v>397634</v>
      </c>
      <c r="EI26" s="2">
        <v>0.59849771069292612</v>
      </c>
      <c r="EJ26" s="2">
        <v>0.78766654762922683</v>
      </c>
      <c r="EK26" s="7">
        <v>0.39783522550491346</v>
      </c>
    </row>
    <row r="27" spans="1:141">
      <c r="A27" s="3" t="s">
        <v>165</v>
      </c>
      <c r="B27" s="2">
        <v>21</v>
      </c>
      <c r="C27" s="2">
        <v>15</v>
      </c>
      <c r="D27" s="2">
        <v>30</v>
      </c>
      <c r="E27" s="4">
        <v>2.1</v>
      </c>
      <c r="F27" s="5">
        <v>8.8000000000000007</v>
      </c>
      <c r="G27" s="4">
        <v>15</v>
      </c>
      <c r="H27" s="4">
        <v>15.4</v>
      </c>
      <c r="I27">
        <v>54</v>
      </c>
      <c r="J27" s="2">
        <v>34.4</v>
      </c>
      <c r="K27" s="2">
        <v>26.4</v>
      </c>
      <c r="L27" s="6">
        <v>37.700000000000003</v>
      </c>
      <c r="M27" s="6">
        <v>6.4</v>
      </c>
      <c r="N27" s="6">
        <v>24.3</v>
      </c>
      <c r="O27" s="2">
        <v>478</v>
      </c>
      <c r="P27" s="2">
        <v>23.9</v>
      </c>
      <c r="Q27" s="4">
        <v>2</v>
      </c>
      <c r="R27" s="2">
        <v>56</v>
      </c>
      <c r="S27" s="2">
        <v>45.4</v>
      </c>
      <c r="T27" s="2">
        <v>42.9</v>
      </c>
      <c r="U27" s="2">
        <v>41539</v>
      </c>
      <c r="V27" s="2">
        <v>28444</v>
      </c>
      <c r="W27" s="2">
        <v>11137</v>
      </c>
      <c r="X27" s="2">
        <v>20493</v>
      </c>
      <c r="Y27" s="2">
        <v>39289</v>
      </c>
      <c r="Z27" s="2">
        <v>5.4165964515274799E-2</v>
      </c>
      <c r="AA27" s="2">
        <v>21173</v>
      </c>
      <c r="AB27" s="2">
        <v>6248</v>
      </c>
      <c r="AC27" s="2">
        <v>5631</v>
      </c>
      <c r="AD27" s="2">
        <v>5965</v>
      </c>
      <c r="AE27" s="2">
        <v>1433</v>
      </c>
      <c r="AF27" s="2">
        <v>1432</v>
      </c>
      <c r="AG27" s="2">
        <v>464</v>
      </c>
      <c r="AH27" s="2">
        <v>0</v>
      </c>
      <c r="AI27" s="2">
        <v>4037</v>
      </c>
      <c r="AJ27" s="2">
        <v>9560</v>
      </c>
      <c r="AK27" s="2">
        <v>720</v>
      </c>
      <c r="AL27" s="2">
        <v>177</v>
      </c>
      <c r="AM27" s="2">
        <v>746</v>
      </c>
      <c r="AN27" s="2">
        <v>66</v>
      </c>
      <c r="AO27" s="2">
        <v>2853</v>
      </c>
      <c r="AP27" s="2">
        <v>3185</v>
      </c>
      <c r="AQ27" s="2">
        <v>3903</v>
      </c>
      <c r="AR27" s="2">
        <v>3657</v>
      </c>
      <c r="AS27" s="2">
        <v>68</v>
      </c>
      <c r="AT27" s="2">
        <v>1936</v>
      </c>
      <c r="AU27" s="2">
        <v>1905</v>
      </c>
      <c r="AV27" s="2">
        <v>2950</v>
      </c>
      <c r="AW27" s="2">
        <v>5</v>
      </c>
      <c r="AX27" s="2">
        <v>73</v>
      </c>
      <c r="AY27" s="2">
        <v>8</v>
      </c>
      <c r="AZ27" s="2">
        <v>2177</v>
      </c>
      <c r="BA27" s="2">
        <v>38</v>
      </c>
      <c r="BB27" s="2">
        <v>127</v>
      </c>
      <c r="BC27" s="2">
        <v>1175</v>
      </c>
      <c r="BD27" s="2">
        <v>3785</v>
      </c>
      <c r="BE27" s="2">
        <v>1976</v>
      </c>
      <c r="BF27" s="2">
        <v>3001</v>
      </c>
      <c r="BG27" s="2">
        <v>326</v>
      </c>
      <c r="BH27" s="2">
        <v>511</v>
      </c>
      <c r="BI27" s="2">
        <v>357</v>
      </c>
      <c r="BJ27" s="2">
        <v>459</v>
      </c>
      <c r="BK27" s="2">
        <v>1115</v>
      </c>
      <c r="BL27" s="2">
        <v>881</v>
      </c>
      <c r="BM27" s="2">
        <v>703</v>
      </c>
      <c r="BN27" s="2">
        <v>2397</v>
      </c>
      <c r="BO27" s="2">
        <v>339</v>
      </c>
      <c r="BP27" s="2">
        <v>1060</v>
      </c>
      <c r="BQ27" s="2">
        <v>20</v>
      </c>
      <c r="BR27" s="2">
        <v>0</v>
      </c>
      <c r="BS27" s="2">
        <v>42.7</v>
      </c>
      <c r="BT27" s="2">
        <v>7362</v>
      </c>
      <c r="BU27" s="2">
        <v>17242</v>
      </c>
      <c r="BV27" s="2">
        <v>18306</v>
      </c>
      <c r="BW27" s="2">
        <v>69033</v>
      </c>
      <c r="BX27" s="2">
        <v>6118</v>
      </c>
      <c r="BY27" s="2">
        <v>11946</v>
      </c>
      <c r="BZ27" s="2">
        <v>23.4</v>
      </c>
      <c r="CA27" s="2">
        <v>21500</v>
      </c>
      <c r="CB27" s="2">
        <v>11200</v>
      </c>
      <c r="CC27" s="2">
        <v>10300</v>
      </c>
      <c r="CD27" s="2">
        <v>21700</v>
      </c>
      <c r="CE27" s="2">
        <v>20800</v>
      </c>
      <c r="CF27" s="2">
        <v>900</v>
      </c>
      <c r="CG27" s="2">
        <v>53100</v>
      </c>
      <c r="CH27" s="2">
        <v>19.7</v>
      </c>
      <c r="CI27" s="2">
        <v>8</v>
      </c>
      <c r="CJ27" s="2">
        <v>40524</v>
      </c>
      <c r="CK27" s="2">
        <v>54.3</v>
      </c>
      <c r="CL27" s="2">
        <v>52.1</v>
      </c>
      <c r="CM27" s="2">
        <v>1</v>
      </c>
      <c r="CN27" s="2">
        <v>100</v>
      </c>
      <c r="CO27" s="2">
        <v>72597</v>
      </c>
      <c r="CP27" s="2">
        <v>72597</v>
      </c>
      <c r="CQ27" s="2">
        <v>99.7</v>
      </c>
      <c r="CR27" s="2">
        <v>102</v>
      </c>
      <c r="CS27" s="2">
        <v>101</v>
      </c>
      <c r="CT27" s="2">
        <v>100.1</v>
      </c>
      <c r="CU27" s="2">
        <v>101</v>
      </c>
      <c r="CV27" s="2">
        <v>101.3</v>
      </c>
      <c r="CW27" s="2">
        <v>3551831</v>
      </c>
      <c r="CX27" s="2">
        <v>243215</v>
      </c>
      <c r="CY27" s="2">
        <v>3308616</v>
      </c>
      <c r="CZ27" s="2">
        <v>98708</v>
      </c>
      <c r="DA27" s="2">
        <v>0</v>
      </c>
      <c r="DB27" s="2">
        <v>24580</v>
      </c>
      <c r="DC27" s="2">
        <v>1556</v>
      </c>
      <c r="DD27" s="2">
        <v>237725</v>
      </c>
      <c r="DE27" s="2">
        <v>325263</v>
      </c>
      <c r="DF27" s="2">
        <v>658756</v>
      </c>
      <c r="DG27" s="2">
        <v>101026</v>
      </c>
      <c r="DH27" s="2">
        <v>42961</v>
      </c>
      <c r="DI27" s="2">
        <v>318640</v>
      </c>
      <c r="DJ27" s="2">
        <v>200667</v>
      </c>
      <c r="DK27" s="2">
        <v>526045</v>
      </c>
      <c r="DL27" s="2">
        <v>409275</v>
      </c>
      <c r="DM27" s="2">
        <v>34002</v>
      </c>
      <c r="DN27" s="2">
        <v>233857</v>
      </c>
      <c r="DO27" s="2">
        <v>95555</v>
      </c>
      <c r="DP27" s="2">
        <v>100</v>
      </c>
      <c r="DQ27" s="2">
        <v>100</v>
      </c>
      <c r="DR27" s="2">
        <v>0</v>
      </c>
      <c r="DS27" s="2">
        <v>100</v>
      </c>
      <c r="DT27" s="2">
        <v>48.930088837388951</v>
      </c>
      <c r="DU27" s="2">
        <v>100</v>
      </c>
      <c r="DV27" s="2">
        <v>100</v>
      </c>
      <c r="DW27" s="2">
        <v>100</v>
      </c>
      <c r="DX27" s="2">
        <v>100</v>
      </c>
      <c r="DY27" s="2">
        <v>100</v>
      </c>
      <c r="DZ27" s="2">
        <v>100</v>
      </c>
      <c r="EA27" s="2">
        <v>6908</v>
      </c>
      <c r="EB27" s="2">
        <v>6763</v>
      </c>
      <c r="EC27" s="2">
        <v>145</v>
      </c>
      <c r="ED27" s="2">
        <v>27408</v>
      </c>
      <c r="EE27" s="2">
        <v>17197</v>
      </c>
      <c r="EF27" s="2">
        <v>0.63396741133967416</v>
      </c>
      <c r="EG27" s="2">
        <v>39832</v>
      </c>
      <c r="EH27" s="2">
        <v>38032</v>
      </c>
      <c r="EI27" s="2">
        <v>0.56484735890741111</v>
      </c>
      <c r="EJ27" s="2">
        <v>0.72065628944047122</v>
      </c>
      <c r="EK27" s="7">
        <v>0.54411150553351428</v>
      </c>
    </row>
    <row r="28" spans="1:141">
      <c r="A28" s="3" t="s">
        <v>166</v>
      </c>
      <c r="B28" s="2">
        <v>31</v>
      </c>
      <c r="C28" s="2">
        <v>53</v>
      </c>
      <c r="D28" s="2">
        <v>40</v>
      </c>
      <c r="E28" s="4">
        <v>2.1</v>
      </c>
      <c r="F28" s="5">
        <v>27.29</v>
      </c>
      <c r="G28" s="4">
        <v>14.2</v>
      </c>
      <c r="H28" s="4">
        <v>9</v>
      </c>
      <c r="I28">
        <v>44.7</v>
      </c>
      <c r="J28" s="2">
        <v>29.9</v>
      </c>
      <c r="K28" s="2">
        <v>21.4</v>
      </c>
      <c r="L28" s="6">
        <v>44.4</v>
      </c>
      <c r="M28" s="6">
        <v>6.6</v>
      </c>
      <c r="N28" s="6">
        <v>17</v>
      </c>
      <c r="O28" s="2">
        <v>2018</v>
      </c>
      <c r="P28" s="2">
        <v>13</v>
      </c>
      <c r="Q28" s="4">
        <v>1.3</v>
      </c>
      <c r="R28" s="2">
        <v>62</v>
      </c>
      <c r="S28" s="2">
        <v>53.7</v>
      </c>
      <c r="T28" s="2">
        <v>50.4</v>
      </c>
      <c r="U28" s="2">
        <v>104130</v>
      </c>
      <c r="V28" s="2">
        <v>68671</v>
      </c>
      <c r="W28" s="2">
        <v>26955</v>
      </c>
      <c r="X28" s="2">
        <v>50384</v>
      </c>
      <c r="Y28" s="2">
        <v>101828</v>
      </c>
      <c r="Z28" s="2">
        <v>2.2106981657543455E-2</v>
      </c>
      <c r="AA28" s="2">
        <v>52942</v>
      </c>
      <c r="AB28" s="2">
        <v>12603</v>
      </c>
      <c r="AC28" s="2">
        <v>14651</v>
      </c>
      <c r="AD28" s="2">
        <v>17777</v>
      </c>
      <c r="AE28" s="2">
        <v>3211</v>
      </c>
      <c r="AF28" s="2">
        <v>3797</v>
      </c>
      <c r="AG28" s="2">
        <v>892</v>
      </c>
      <c r="AH28" s="2">
        <v>11</v>
      </c>
      <c r="AI28" s="2">
        <v>10390</v>
      </c>
      <c r="AJ28" s="2">
        <v>25335</v>
      </c>
      <c r="AK28" s="2">
        <v>2812</v>
      </c>
      <c r="AL28" s="2">
        <v>835</v>
      </c>
      <c r="AM28" s="2">
        <v>2193</v>
      </c>
      <c r="AN28" s="2">
        <v>268</v>
      </c>
      <c r="AO28" s="2">
        <v>9441</v>
      </c>
      <c r="AP28" s="2">
        <v>8425</v>
      </c>
      <c r="AQ28" s="2">
        <v>7351</v>
      </c>
      <c r="AR28" s="2">
        <v>6944</v>
      </c>
      <c r="AS28" s="2">
        <v>398</v>
      </c>
      <c r="AT28" s="2">
        <v>4934</v>
      </c>
      <c r="AU28" s="2">
        <v>4824</v>
      </c>
      <c r="AV28" s="2">
        <v>5906</v>
      </c>
      <c r="AW28" s="2">
        <v>41</v>
      </c>
      <c r="AX28" s="2">
        <v>597</v>
      </c>
      <c r="AY28" s="2">
        <v>15</v>
      </c>
      <c r="AZ28" s="2">
        <v>6624</v>
      </c>
      <c r="BA28" s="2">
        <v>141</v>
      </c>
      <c r="BB28" s="2">
        <v>281</v>
      </c>
      <c r="BC28" s="2">
        <v>2705</v>
      </c>
      <c r="BD28" s="2">
        <v>8447</v>
      </c>
      <c r="BE28" s="2">
        <v>3856</v>
      </c>
      <c r="BF28" s="2">
        <v>4864</v>
      </c>
      <c r="BG28" s="2">
        <v>617</v>
      </c>
      <c r="BH28" s="2">
        <v>1354</v>
      </c>
      <c r="BI28" s="2">
        <v>900</v>
      </c>
      <c r="BJ28" s="2">
        <v>1185</v>
      </c>
      <c r="BK28" s="2">
        <v>1892</v>
      </c>
      <c r="BL28" s="2">
        <v>2322</v>
      </c>
      <c r="BM28" s="2">
        <v>2824</v>
      </c>
      <c r="BN28" s="2">
        <v>7063</v>
      </c>
      <c r="BO28" s="2">
        <v>668</v>
      </c>
      <c r="BP28" s="2">
        <v>2085</v>
      </c>
      <c r="BQ28" s="2">
        <v>88</v>
      </c>
      <c r="BR28" s="2">
        <v>4</v>
      </c>
      <c r="BS28" s="2">
        <v>38.5</v>
      </c>
      <c r="BT28" s="2">
        <v>16007</v>
      </c>
      <c r="BU28" s="2">
        <v>41555</v>
      </c>
      <c r="BV28" s="2">
        <v>11376</v>
      </c>
      <c r="BW28" s="2">
        <v>45728</v>
      </c>
      <c r="BX28" s="2">
        <v>4159</v>
      </c>
      <c r="BY28" s="2">
        <v>8844</v>
      </c>
      <c r="BZ28" s="2">
        <v>11.3</v>
      </c>
      <c r="CA28" s="2">
        <v>48600</v>
      </c>
      <c r="CB28" s="2">
        <v>19200</v>
      </c>
      <c r="CC28" s="2">
        <v>29400</v>
      </c>
      <c r="CD28" s="2">
        <v>51400</v>
      </c>
      <c r="CE28" s="2">
        <v>48900</v>
      </c>
      <c r="CF28" s="2">
        <v>2500</v>
      </c>
      <c r="CG28" s="2">
        <v>51500</v>
      </c>
      <c r="CH28" s="2">
        <v>6.7</v>
      </c>
      <c r="CI28" s="2">
        <v>7</v>
      </c>
      <c r="CJ28" s="2">
        <v>105164</v>
      </c>
      <c r="CK28" s="2">
        <v>42.8</v>
      </c>
      <c r="CL28" s="2">
        <v>40.9</v>
      </c>
      <c r="CM28" s="2">
        <v>0.3</v>
      </c>
      <c r="CN28" s="2">
        <v>100</v>
      </c>
      <c r="CO28" s="2">
        <v>94955</v>
      </c>
      <c r="CP28" s="2">
        <v>94955</v>
      </c>
      <c r="CQ28" s="2">
        <v>98</v>
      </c>
      <c r="CR28" s="2">
        <v>102</v>
      </c>
      <c r="CS28" s="2">
        <v>101.7</v>
      </c>
      <c r="CT28" s="2">
        <v>101</v>
      </c>
      <c r="CU28" s="2">
        <v>100.8</v>
      </c>
      <c r="CV28" s="2">
        <v>101.4</v>
      </c>
      <c r="CW28" s="2">
        <v>3414621</v>
      </c>
      <c r="CX28" s="2">
        <v>302909</v>
      </c>
      <c r="CY28" s="2">
        <v>3111712</v>
      </c>
      <c r="CZ28" s="2">
        <v>149347</v>
      </c>
      <c r="DA28" s="2">
        <v>0</v>
      </c>
      <c r="DB28" s="2">
        <v>95490</v>
      </c>
      <c r="DC28" s="2">
        <v>3117</v>
      </c>
      <c r="DD28" s="2">
        <v>207322</v>
      </c>
      <c r="DE28" s="2">
        <v>737755</v>
      </c>
      <c r="DF28" s="2">
        <v>110191</v>
      </c>
      <c r="DG28" s="2">
        <v>68367</v>
      </c>
      <c r="DH28" s="2">
        <v>38733</v>
      </c>
      <c r="DI28" s="2">
        <v>82075</v>
      </c>
      <c r="DJ28" s="2">
        <v>237667</v>
      </c>
      <c r="DK28" s="2">
        <v>126435</v>
      </c>
      <c r="DL28" s="2">
        <v>89432</v>
      </c>
      <c r="DM28" s="2">
        <v>168001</v>
      </c>
      <c r="DN28" s="2">
        <v>929348</v>
      </c>
      <c r="DO28" s="2">
        <v>68432</v>
      </c>
      <c r="DP28" s="2">
        <v>100</v>
      </c>
      <c r="DQ28" s="2">
        <v>100</v>
      </c>
      <c r="DR28" s="2">
        <v>0.95896717569963463</v>
      </c>
      <c r="DS28" s="2">
        <v>99.468111157911238</v>
      </c>
      <c r="DT28" s="2">
        <v>54.775734897981167</v>
      </c>
      <c r="DU28" s="2">
        <v>100</v>
      </c>
      <c r="DV28" s="2">
        <v>100</v>
      </c>
      <c r="DW28" s="2">
        <v>100</v>
      </c>
      <c r="DX28" s="2">
        <v>100</v>
      </c>
      <c r="DY28" s="2">
        <v>99.167393156951292</v>
      </c>
      <c r="DZ28" s="2">
        <v>100</v>
      </c>
      <c r="EA28" s="2">
        <v>14238</v>
      </c>
      <c r="EB28" s="2">
        <v>15200</v>
      </c>
      <c r="EC28" s="2">
        <v>962</v>
      </c>
      <c r="ED28" s="2">
        <v>69786</v>
      </c>
      <c r="EE28" s="2">
        <v>43958</v>
      </c>
      <c r="EF28" s="2">
        <v>0.63604005093182081</v>
      </c>
      <c r="EG28" s="2">
        <v>97123</v>
      </c>
      <c r="EH28" s="2">
        <v>94117</v>
      </c>
      <c r="EI28" s="2">
        <v>0.57017390319491779</v>
      </c>
      <c r="EJ28" s="2">
        <v>0.74148134768426532</v>
      </c>
      <c r="EK28" s="7">
        <v>0.52110126991830463</v>
      </c>
    </row>
    <row r="29" spans="1:141">
      <c r="A29" s="3" t="s">
        <v>167</v>
      </c>
      <c r="B29" s="2">
        <v>32</v>
      </c>
      <c r="C29" s="2">
        <v>35</v>
      </c>
      <c r="D29" s="2">
        <v>47</v>
      </c>
      <c r="E29" s="4">
        <v>2.6</v>
      </c>
      <c r="F29" s="5">
        <v>26.66</v>
      </c>
      <c r="G29" s="4">
        <v>15</v>
      </c>
      <c r="H29" s="4">
        <v>12.6</v>
      </c>
      <c r="I29">
        <v>47.4</v>
      </c>
      <c r="J29" s="2">
        <v>33.6</v>
      </c>
      <c r="K29" s="2">
        <v>27.7</v>
      </c>
      <c r="L29" s="6">
        <v>41.3</v>
      </c>
      <c r="M29" s="6">
        <v>8.1999999999999993</v>
      </c>
      <c r="N29" s="6">
        <v>18.899999999999999</v>
      </c>
      <c r="O29" s="2">
        <v>822</v>
      </c>
      <c r="P29" s="2">
        <v>13.7</v>
      </c>
      <c r="Q29" s="4">
        <v>1.3</v>
      </c>
      <c r="R29" s="2">
        <v>73</v>
      </c>
      <c r="S29" s="2">
        <v>55.8</v>
      </c>
      <c r="T29" s="2">
        <v>33.6</v>
      </c>
      <c r="U29" s="2">
        <v>86035</v>
      </c>
      <c r="V29" s="2">
        <v>56644</v>
      </c>
      <c r="W29" s="2">
        <v>23207</v>
      </c>
      <c r="X29" s="2">
        <v>41858</v>
      </c>
      <c r="Y29" s="2">
        <v>83865</v>
      </c>
      <c r="Z29" s="2">
        <v>2.5222293252745977E-2</v>
      </c>
      <c r="AA29" s="2">
        <v>43492</v>
      </c>
      <c r="AB29" s="2">
        <v>9382</v>
      </c>
      <c r="AC29" s="2">
        <v>12644</v>
      </c>
      <c r="AD29" s="2">
        <v>14004</v>
      </c>
      <c r="AE29" s="2">
        <v>3094</v>
      </c>
      <c r="AF29" s="2">
        <v>3481</v>
      </c>
      <c r="AG29" s="2">
        <v>884</v>
      </c>
      <c r="AH29" s="2">
        <v>3</v>
      </c>
      <c r="AI29" s="2">
        <v>9136</v>
      </c>
      <c r="AJ29" s="2">
        <v>18897</v>
      </c>
      <c r="AK29" s="2">
        <v>1535</v>
      </c>
      <c r="AL29" s="2">
        <v>421</v>
      </c>
      <c r="AM29" s="2">
        <v>2169</v>
      </c>
      <c r="AN29" s="2">
        <v>179</v>
      </c>
      <c r="AO29" s="2">
        <v>6488</v>
      </c>
      <c r="AP29" s="2">
        <v>7724</v>
      </c>
      <c r="AQ29" s="2">
        <v>6564</v>
      </c>
      <c r="AR29" s="2">
        <v>5826</v>
      </c>
      <c r="AS29" s="2">
        <v>93</v>
      </c>
      <c r="AT29" s="2">
        <v>4664</v>
      </c>
      <c r="AU29" s="2">
        <v>3792</v>
      </c>
      <c r="AV29" s="2">
        <v>5894</v>
      </c>
      <c r="AW29" s="2">
        <v>17</v>
      </c>
      <c r="AX29" s="2">
        <v>91</v>
      </c>
      <c r="AY29" s="2">
        <v>22</v>
      </c>
      <c r="AZ29" s="2">
        <v>4791</v>
      </c>
      <c r="BA29" s="2">
        <v>75</v>
      </c>
      <c r="BB29" s="2">
        <v>288</v>
      </c>
      <c r="BC29" s="2">
        <v>3379</v>
      </c>
      <c r="BD29" s="2">
        <v>6378</v>
      </c>
      <c r="BE29" s="2">
        <v>4052</v>
      </c>
      <c r="BF29" s="2">
        <v>4297</v>
      </c>
      <c r="BG29" s="2">
        <v>677</v>
      </c>
      <c r="BH29" s="2">
        <v>1616</v>
      </c>
      <c r="BI29" s="2">
        <v>955</v>
      </c>
      <c r="BJ29" s="2">
        <v>1268</v>
      </c>
      <c r="BK29" s="2">
        <v>1930</v>
      </c>
      <c r="BL29" s="2">
        <v>1894</v>
      </c>
      <c r="BM29" s="2">
        <v>1864</v>
      </c>
      <c r="BN29" s="2">
        <v>5213</v>
      </c>
      <c r="BO29" s="2">
        <v>553</v>
      </c>
      <c r="BP29" s="2">
        <v>1802</v>
      </c>
      <c r="BQ29" s="2">
        <v>86</v>
      </c>
      <c r="BR29" s="2">
        <v>10</v>
      </c>
      <c r="BS29" s="2">
        <v>48.2</v>
      </c>
      <c r="BT29" s="2">
        <v>16529</v>
      </c>
      <c r="BU29" s="2">
        <v>34295</v>
      </c>
      <c r="BV29" s="2">
        <v>18208</v>
      </c>
      <c r="BW29" s="2">
        <v>76827</v>
      </c>
      <c r="BX29" s="2">
        <v>5545</v>
      </c>
      <c r="BY29" s="2">
        <v>11516</v>
      </c>
      <c r="BZ29" s="2">
        <v>15.7</v>
      </c>
      <c r="CA29" s="2">
        <v>41100</v>
      </c>
      <c r="CB29" s="2">
        <v>18500</v>
      </c>
      <c r="CC29" s="2">
        <v>22600</v>
      </c>
      <c r="CD29" s="2">
        <v>41900</v>
      </c>
      <c r="CE29" s="2">
        <v>40000</v>
      </c>
      <c r="CF29" s="2">
        <v>1900</v>
      </c>
      <c r="CG29" s="2">
        <v>50400</v>
      </c>
      <c r="CH29" s="2">
        <v>12.5</v>
      </c>
      <c r="CI29" s="2">
        <v>11</v>
      </c>
      <c r="CJ29" s="2">
        <v>87679</v>
      </c>
      <c r="CK29" s="2">
        <v>36.299999999999997</v>
      </c>
      <c r="CL29" s="2">
        <v>52.1</v>
      </c>
      <c r="CM29" s="2">
        <v>0.5</v>
      </c>
      <c r="CN29" s="2">
        <v>100</v>
      </c>
      <c r="CO29" s="2">
        <v>99422</v>
      </c>
      <c r="CP29" s="2">
        <v>99422</v>
      </c>
      <c r="CQ29" s="2">
        <v>94</v>
      </c>
      <c r="CR29" s="2">
        <v>102.1</v>
      </c>
      <c r="CS29" s="2">
        <v>100.4</v>
      </c>
      <c r="CT29" s="2">
        <v>100.6</v>
      </c>
      <c r="CU29" s="2">
        <v>101.5</v>
      </c>
      <c r="CV29" s="2">
        <v>101.6</v>
      </c>
      <c r="CW29" s="2">
        <v>4098015</v>
      </c>
      <c r="CX29" s="2">
        <v>285778</v>
      </c>
      <c r="CY29" s="2">
        <v>3812237</v>
      </c>
      <c r="CZ29" s="2">
        <v>5036</v>
      </c>
      <c r="DA29" s="2">
        <v>0</v>
      </c>
      <c r="DB29" s="2">
        <v>75216</v>
      </c>
      <c r="DC29" s="2">
        <v>2053</v>
      </c>
      <c r="DD29" s="2">
        <v>267989</v>
      </c>
      <c r="DE29" s="2">
        <v>200575</v>
      </c>
      <c r="DF29" s="2">
        <v>592186</v>
      </c>
      <c r="DG29" s="2">
        <v>92389</v>
      </c>
      <c r="DH29" s="2">
        <v>82832</v>
      </c>
      <c r="DI29" s="2">
        <v>440784</v>
      </c>
      <c r="DJ29" s="2">
        <v>430790</v>
      </c>
      <c r="DK29" s="2">
        <v>792364</v>
      </c>
      <c r="DL29" s="2">
        <v>328201</v>
      </c>
      <c r="DM29" s="2">
        <v>87236</v>
      </c>
      <c r="DN29" s="2">
        <v>317424</v>
      </c>
      <c r="DO29" s="2">
        <v>97162</v>
      </c>
      <c r="DP29" s="2">
        <v>100</v>
      </c>
      <c r="DQ29" s="2">
        <v>100</v>
      </c>
      <c r="DR29" s="2">
        <v>0</v>
      </c>
      <c r="DS29" s="2">
        <v>100</v>
      </c>
      <c r="DT29" s="2">
        <v>35.63132303814924</v>
      </c>
      <c r="DU29" s="2">
        <v>100</v>
      </c>
      <c r="DV29" s="2">
        <v>100</v>
      </c>
      <c r="DW29" s="2">
        <v>100</v>
      </c>
      <c r="DX29" s="2">
        <v>100</v>
      </c>
      <c r="DY29" s="2">
        <v>100</v>
      </c>
      <c r="DZ29" s="2">
        <v>100</v>
      </c>
      <c r="EA29" s="2">
        <v>13295</v>
      </c>
      <c r="EB29" s="2">
        <v>13446</v>
      </c>
      <c r="EC29" s="2">
        <v>151</v>
      </c>
      <c r="ED29" s="2">
        <v>59326</v>
      </c>
      <c r="EE29" s="2">
        <v>37192</v>
      </c>
      <c r="EF29" s="2">
        <v>0.6330553191489362</v>
      </c>
      <c r="EG29" s="2">
        <v>79091</v>
      </c>
      <c r="EH29" s="2">
        <v>80399</v>
      </c>
      <c r="EI29" s="2">
        <v>0.58524990201160687</v>
      </c>
      <c r="EJ29" s="2">
        <v>0.73789474993470072</v>
      </c>
      <c r="EK29" s="7">
        <v>0.53015745442589413</v>
      </c>
    </row>
    <row r="30" spans="1:141">
      <c r="A30" s="3" t="s">
        <v>168</v>
      </c>
      <c r="B30" s="2">
        <v>265</v>
      </c>
      <c r="C30" s="2">
        <v>266</v>
      </c>
      <c r="D30" s="2">
        <v>264</v>
      </c>
      <c r="E30" s="4">
        <v>1.9</v>
      </c>
      <c r="F30" s="5">
        <v>13.54</v>
      </c>
      <c r="G30" s="4">
        <v>15.9</v>
      </c>
      <c r="H30" s="4">
        <v>11.5</v>
      </c>
      <c r="I30">
        <v>45.6</v>
      </c>
      <c r="J30" s="2">
        <v>34.6</v>
      </c>
      <c r="K30" s="2">
        <v>21.6</v>
      </c>
      <c r="L30" s="6">
        <v>45.3</v>
      </c>
      <c r="M30" s="6">
        <v>10.3</v>
      </c>
      <c r="N30" s="6">
        <v>18.7</v>
      </c>
      <c r="O30" s="2">
        <v>472</v>
      </c>
      <c r="P30" s="2">
        <v>17.8</v>
      </c>
      <c r="Q30" s="4">
        <v>1.2</v>
      </c>
      <c r="R30" s="2">
        <v>76</v>
      </c>
      <c r="S30" s="2">
        <v>58</v>
      </c>
      <c r="T30" s="2">
        <v>17.5</v>
      </c>
      <c r="U30" s="2">
        <v>112834</v>
      </c>
      <c r="V30" s="2">
        <v>73993</v>
      </c>
      <c r="W30" s="2">
        <v>30793</v>
      </c>
      <c r="X30" s="2">
        <v>56466</v>
      </c>
      <c r="Y30" s="2">
        <v>110772</v>
      </c>
      <c r="Z30" s="2">
        <v>1.8274633532445895E-2</v>
      </c>
      <c r="AA30" s="2">
        <v>53248</v>
      </c>
      <c r="AB30" s="2">
        <v>13529</v>
      </c>
      <c r="AC30" s="2">
        <v>14982</v>
      </c>
      <c r="AD30" s="2">
        <v>13627</v>
      </c>
      <c r="AE30" s="2">
        <v>4982</v>
      </c>
      <c r="AF30" s="2">
        <v>4415</v>
      </c>
      <c r="AG30" s="2">
        <v>1709</v>
      </c>
      <c r="AH30" s="2">
        <v>4</v>
      </c>
      <c r="AI30" s="2">
        <v>10395</v>
      </c>
      <c r="AJ30" s="2">
        <v>22710</v>
      </c>
      <c r="AK30" s="2">
        <v>2023</v>
      </c>
      <c r="AL30" s="2">
        <v>548</v>
      </c>
      <c r="AM30" s="2">
        <v>2459</v>
      </c>
      <c r="AN30" s="2">
        <v>428</v>
      </c>
      <c r="AO30" s="2">
        <v>6456</v>
      </c>
      <c r="AP30" s="2">
        <v>8352</v>
      </c>
      <c r="AQ30" s="2">
        <v>7920</v>
      </c>
      <c r="AR30" s="2">
        <v>5681</v>
      </c>
      <c r="AS30" s="2">
        <v>343</v>
      </c>
      <c r="AT30" s="2">
        <v>7120</v>
      </c>
      <c r="AU30" s="2">
        <v>6522</v>
      </c>
      <c r="AV30" s="2">
        <v>6208</v>
      </c>
      <c r="AW30" s="2">
        <v>96</v>
      </c>
      <c r="AX30" s="2">
        <v>470</v>
      </c>
      <c r="AY30" s="2">
        <v>14</v>
      </c>
      <c r="AZ30" s="2">
        <v>9321</v>
      </c>
      <c r="BA30" s="2">
        <v>55</v>
      </c>
      <c r="BB30" s="2">
        <v>335</v>
      </c>
      <c r="BC30" s="2">
        <v>3043</v>
      </c>
      <c r="BD30" s="2">
        <v>6730</v>
      </c>
      <c r="BE30" s="2">
        <v>5023</v>
      </c>
      <c r="BF30" s="2">
        <v>5010</v>
      </c>
      <c r="BG30" s="2">
        <v>717</v>
      </c>
      <c r="BH30" s="2">
        <v>1231</v>
      </c>
      <c r="BI30" s="2">
        <v>781</v>
      </c>
      <c r="BJ30" s="2">
        <v>1085</v>
      </c>
      <c r="BK30" s="2">
        <v>2105</v>
      </c>
      <c r="BL30" s="2">
        <v>1853</v>
      </c>
      <c r="BM30" s="2">
        <v>2685</v>
      </c>
      <c r="BN30" s="2">
        <v>5431</v>
      </c>
      <c r="BO30" s="2">
        <v>809</v>
      </c>
      <c r="BP30" s="2">
        <v>2367</v>
      </c>
      <c r="BQ30" s="2">
        <v>61</v>
      </c>
      <c r="BR30" s="2">
        <v>0</v>
      </c>
      <c r="BS30" s="2">
        <v>40.700000000000003</v>
      </c>
      <c r="BT30" s="2">
        <v>19384</v>
      </c>
      <c r="BU30" s="2">
        <v>47606</v>
      </c>
      <c r="BV30" s="2">
        <v>11616</v>
      </c>
      <c r="BW30" s="2">
        <v>46978</v>
      </c>
      <c r="BX30" s="2">
        <v>2736</v>
      </c>
      <c r="BY30" s="2">
        <v>5779</v>
      </c>
      <c r="BZ30" s="2">
        <v>9.3000000000000007</v>
      </c>
      <c r="CA30" s="2">
        <v>51300</v>
      </c>
      <c r="CB30" s="2">
        <v>30300</v>
      </c>
      <c r="CC30" s="2">
        <v>21000</v>
      </c>
      <c r="CD30" s="2">
        <v>51200</v>
      </c>
      <c r="CE30" s="2">
        <v>49100</v>
      </c>
      <c r="CF30" s="2">
        <v>2100</v>
      </c>
      <c r="CG30" s="2">
        <v>47500</v>
      </c>
      <c r="CH30" s="2">
        <v>7.2</v>
      </c>
      <c r="CI30" s="2">
        <v>8</v>
      </c>
      <c r="CJ30" s="2">
        <v>110638</v>
      </c>
      <c r="CK30" s="2">
        <v>35.4</v>
      </c>
      <c r="CL30" s="2">
        <v>40.200000000000003</v>
      </c>
      <c r="CM30" s="2">
        <v>0.3</v>
      </c>
      <c r="CN30" s="2">
        <v>100</v>
      </c>
      <c r="CO30" s="2">
        <v>115376</v>
      </c>
      <c r="CP30" s="2">
        <v>115376</v>
      </c>
      <c r="CQ30" s="2">
        <v>98</v>
      </c>
      <c r="CR30" s="2">
        <v>103</v>
      </c>
      <c r="CS30" s="2">
        <v>100.8</v>
      </c>
      <c r="CT30" s="2">
        <v>100.9</v>
      </c>
      <c r="CU30" s="2">
        <v>100.9</v>
      </c>
      <c r="CV30" s="2">
        <v>101.3</v>
      </c>
      <c r="CW30" s="2">
        <v>2762062</v>
      </c>
      <c r="CX30" s="2">
        <v>175859</v>
      </c>
      <c r="CY30" s="2">
        <v>2586203</v>
      </c>
      <c r="CZ30" s="2">
        <v>14448</v>
      </c>
      <c r="DA30" s="2">
        <v>0</v>
      </c>
      <c r="DB30" s="2">
        <v>716704</v>
      </c>
      <c r="DC30" s="2">
        <v>1745</v>
      </c>
      <c r="DD30" s="2">
        <v>179521</v>
      </c>
      <c r="DE30" s="2">
        <v>124838</v>
      </c>
      <c r="DF30" s="2">
        <v>92449</v>
      </c>
      <c r="DG30" s="2">
        <v>59875</v>
      </c>
      <c r="DH30" s="2">
        <v>48197</v>
      </c>
      <c r="DI30" s="2">
        <v>66381</v>
      </c>
      <c r="DJ30" s="2">
        <v>245764</v>
      </c>
      <c r="DK30" s="2">
        <v>308051</v>
      </c>
      <c r="DL30" s="2">
        <v>202423</v>
      </c>
      <c r="DM30" s="2">
        <v>289264</v>
      </c>
      <c r="DN30" s="2">
        <v>143333</v>
      </c>
      <c r="DO30" s="2">
        <v>93210</v>
      </c>
      <c r="DP30" s="2">
        <v>100</v>
      </c>
      <c r="DQ30" s="2">
        <v>100</v>
      </c>
      <c r="DR30" s="2">
        <v>0</v>
      </c>
      <c r="DS30" s="2">
        <v>99.218394983186414</v>
      </c>
      <c r="DT30" s="2">
        <v>0</v>
      </c>
      <c r="DU30" s="2">
        <v>100</v>
      </c>
      <c r="DV30" s="2">
        <v>100</v>
      </c>
      <c r="DW30" s="2">
        <v>99.552849222939201</v>
      </c>
      <c r="DX30" s="2">
        <v>100</v>
      </c>
      <c r="DY30" s="2">
        <v>72.791965827501599</v>
      </c>
      <c r="DZ30" s="2">
        <v>100</v>
      </c>
      <c r="EA30" s="2">
        <v>14352</v>
      </c>
      <c r="EB30" s="2">
        <v>14921</v>
      </c>
      <c r="EC30" s="2">
        <v>569</v>
      </c>
      <c r="ED30" s="2">
        <v>71696</v>
      </c>
      <c r="EE30" s="2">
        <v>41481</v>
      </c>
      <c r="EF30" s="2">
        <v>0.58386116037496838</v>
      </c>
      <c r="EG30" s="2">
        <v>107930</v>
      </c>
      <c r="EH30" s="2">
        <v>100073</v>
      </c>
      <c r="EI30" s="2">
        <v>0.56825720374316691</v>
      </c>
      <c r="EJ30" s="2">
        <v>0.71643700098927787</v>
      </c>
      <c r="EK30" s="7">
        <v>0.55874715846942558</v>
      </c>
    </row>
    <row r="31" spans="1:141">
      <c r="A31" s="3" t="s">
        <v>169</v>
      </c>
      <c r="B31" s="2">
        <v>253</v>
      </c>
      <c r="C31" s="2">
        <v>364</v>
      </c>
      <c r="D31" s="2">
        <v>352</v>
      </c>
      <c r="E31" s="4">
        <v>2.7</v>
      </c>
      <c r="F31" s="5">
        <v>46.37</v>
      </c>
      <c r="G31" s="4">
        <v>10.1</v>
      </c>
      <c r="H31" s="4">
        <v>9.6999999999999993</v>
      </c>
      <c r="I31">
        <v>53.1</v>
      </c>
      <c r="J31" s="2">
        <v>31.7</v>
      </c>
      <c r="K31" s="2">
        <v>19.2</v>
      </c>
      <c r="L31" s="6">
        <v>41.3</v>
      </c>
      <c r="M31" s="6">
        <v>7.4</v>
      </c>
      <c r="N31" s="6">
        <v>17.3</v>
      </c>
      <c r="O31" s="2">
        <v>2930</v>
      </c>
      <c r="P31" s="2">
        <v>13.9</v>
      </c>
      <c r="Q31" s="4">
        <v>1.1000000000000001</v>
      </c>
      <c r="R31" s="2">
        <v>265</v>
      </c>
      <c r="S31" s="2">
        <v>69.5</v>
      </c>
      <c r="T31" s="2">
        <v>21.3</v>
      </c>
      <c r="U31" s="2">
        <v>351201</v>
      </c>
      <c r="V31" s="2">
        <v>248649</v>
      </c>
      <c r="W31" s="2">
        <v>71174</v>
      </c>
      <c r="X31" s="2">
        <v>167869</v>
      </c>
      <c r="Y31" s="2">
        <v>348159</v>
      </c>
      <c r="Z31" s="2">
        <v>8.6617065441157628E-3</v>
      </c>
      <c r="AA31" s="2">
        <v>187122</v>
      </c>
      <c r="AB31" s="2">
        <v>34457</v>
      </c>
      <c r="AC31" s="2">
        <v>50124</v>
      </c>
      <c r="AD31" s="2">
        <v>68795</v>
      </c>
      <c r="AE31" s="2">
        <v>13704</v>
      </c>
      <c r="AF31" s="2">
        <v>16293</v>
      </c>
      <c r="AG31" s="2">
        <v>3749</v>
      </c>
      <c r="AH31" s="2">
        <v>0</v>
      </c>
      <c r="AI31" s="2">
        <v>43655</v>
      </c>
      <c r="AJ31" s="2">
        <v>93152</v>
      </c>
      <c r="AK31" s="2">
        <v>8264</v>
      </c>
      <c r="AL31" s="2">
        <v>2275</v>
      </c>
      <c r="AM31" s="2">
        <v>5075</v>
      </c>
      <c r="AN31" s="2">
        <v>799</v>
      </c>
      <c r="AO31" s="2">
        <v>30551</v>
      </c>
      <c r="AP31" s="2">
        <v>35131</v>
      </c>
      <c r="AQ31" s="2">
        <v>24989</v>
      </c>
      <c r="AR31" s="2">
        <v>26426</v>
      </c>
      <c r="AS31" s="2">
        <v>461</v>
      </c>
      <c r="AT31" s="2">
        <v>18380</v>
      </c>
      <c r="AU31" s="2">
        <v>17203</v>
      </c>
      <c r="AV31" s="2">
        <v>17473</v>
      </c>
      <c r="AW31" s="2">
        <v>87</v>
      </c>
      <c r="AX31" s="2">
        <v>344</v>
      </c>
      <c r="AY31" s="2">
        <v>8</v>
      </c>
      <c r="AZ31" s="2">
        <v>22671</v>
      </c>
      <c r="BA31" s="2">
        <v>457</v>
      </c>
      <c r="BB31" s="2">
        <v>919</v>
      </c>
      <c r="BC31" s="2">
        <v>13335</v>
      </c>
      <c r="BD31" s="2">
        <v>29243</v>
      </c>
      <c r="BE31" s="2">
        <v>12854</v>
      </c>
      <c r="BF31" s="2">
        <v>17360</v>
      </c>
      <c r="BG31" s="2">
        <v>3374</v>
      </c>
      <c r="BH31" s="2">
        <v>7435</v>
      </c>
      <c r="BI31" s="2">
        <v>4203</v>
      </c>
      <c r="BJ31" s="2">
        <v>5481</v>
      </c>
      <c r="BK31" s="2">
        <v>8099</v>
      </c>
      <c r="BL31" s="2">
        <v>7343</v>
      </c>
      <c r="BM31" s="2">
        <v>10836</v>
      </c>
      <c r="BN31" s="2">
        <v>17811</v>
      </c>
      <c r="BO31" s="2">
        <v>2539</v>
      </c>
      <c r="BP31" s="2">
        <v>6985</v>
      </c>
      <c r="BQ31" s="2">
        <v>203</v>
      </c>
      <c r="BR31" s="2">
        <v>0</v>
      </c>
      <c r="BS31" s="2">
        <v>28.1</v>
      </c>
      <c r="BT31" s="2">
        <v>39970</v>
      </c>
      <c r="BU31" s="2">
        <v>142381</v>
      </c>
      <c r="BV31" s="2">
        <v>44355</v>
      </c>
      <c r="BW31" s="2">
        <v>174317</v>
      </c>
      <c r="BX31" s="2">
        <v>12828</v>
      </c>
      <c r="BY31" s="2">
        <v>27380</v>
      </c>
      <c r="BZ31" s="2">
        <v>19.899999999999999</v>
      </c>
      <c r="CA31" s="2">
        <v>174500</v>
      </c>
      <c r="CB31" s="2">
        <v>81400</v>
      </c>
      <c r="CC31" s="2">
        <v>93100</v>
      </c>
      <c r="CD31" s="2">
        <v>179000</v>
      </c>
      <c r="CE31" s="2">
        <v>171600</v>
      </c>
      <c r="CF31" s="2">
        <v>7500</v>
      </c>
      <c r="CG31" s="2">
        <v>54000</v>
      </c>
      <c r="CH31" s="2">
        <v>3.4</v>
      </c>
      <c r="CI31" s="2">
        <v>12</v>
      </c>
      <c r="CJ31" s="2">
        <v>353159</v>
      </c>
      <c r="CK31" s="2">
        <v>41.5</v>
      </c>
      <c r="CL31" s="2">
        <v>47.4</v>
      </c>
      <c r="CM31" s="2">
        <v>0.4</v>
      </c>
      <c r="CN31" s="2">
        <v>99.8</v>
      </c>
      <c r="CO31" s="2">
        <v>321435</v>
      </c>
      <c r="CP31" s="2">
        <v>322228</v>
      </c>
      <c r="CQ31" s="2">
        <v>91.1</v>
      </c>
      <c r="CR31" s="2">
        <v>103.6</v>
      </c>
      <c r="CS31" s="2">
        <v>102.5</v>
      </c>
      <c r="CT31" s="2">
        <v>103</v>
      </c>
      <c r="CU31" s="2">
        <v>97</v>
      </c>
      <c r="CV31" s="2">
        <v>102.8</v>
      </c>
      <c r="CW31" s="2">
        <v>8640684</v>
      </c>
      <c r="CX31" s="2">
        <v>551871</v>
      </c>
      <c r="CY31" s="2">
        <v>8088813</v>
      </c>
      <c r="CZ31" s="2">
        <v>812</v>
      </c>
      <c r="DA31" s="2">
        <v>24</v>
      </c>
      <c r="DB31" s="2">
        <v>309778</v>
      </c>
      <c r="DC31" s="2">
        <v>6614</v>
      </c>
      <c r="DD31" s="2">
        <v>570549</v>
      </c>
      <c r="DE31" s="2">
        <v>585724</v>
      </c>
      <c r="DF31" s="2">
        <v>196138</v>
      </c>
      <c r="DG31" s="2">
        <v>293406</v>
      </c>
      <c r="DH31" s="2">
        <v>178353</v>
      </c>
      <c r="DI31" s="2">
        <v>1433243</v>
      </c>
      <c r="DJ31" s="2">
        <v>1109779</v>
      </c>
      <c r="DK31" s="2">
        <v>1141103</v>
      </c>
      <c r="DL31" s="2">
        <v>252532</v>
      </c>
      <c r="DM31" s="2">
        <v>635513</v>
      </c>
      <c r="DN31" s="2">
        <v>1086160</v>
      </c>
      <c r="DO31" s="2">
        <v>289085</v>
      </c>
      <c r="DP31" s="2">
        <v>100</v>
      </c>
      <c r="DQ31" s="2">
        <v>99.689208016289783</v>
      </c>
      <c r="DR31" s="2">
        <v>13.75305216265456</v>
      </c>
      <c r="DS31" s="2">
        <v>100</v>
      </c>
      <c r="DT31" s="2">
        <v>84.172490999197677</v>
      </c>
      <c r="DU31" s="2">
        <v>100</v>
      </c>
      <c r="DV31" s="2">
        <v>100</v>
      </c>
      <c r="DW31" s="2">
        <v>100</v>
      </c>
      <c r="DX31" s="2">
        <v>100</v>
      </c>
      <c r="DY31" s="2">
        <v>99.689208016289783</v>
      </c>
      <c r="DZ31" s="2">
        <v>100</v>
      </c>
      <c r="EA31" s="2">
        <v>49987</v>
      </c>
      <c r="EB31" s="2">
        <v>53627</v>
      </c>
      <c r="EC31" s="2">
        <v>3640</v>
      </c>
      <c r="ED31" s="2">
        <v>233474</v>
      </c>
      <c r="EE31" s="2">
        <v>141931</v>
      </c>
      <c r="EF31" s="2">
        <v>0.61398401135124847</v>
      </c>
      <c r="EG31" s="2">
        <v>319402</v>
      </c>
      <c r="EH31" s="2">
        <v>313739</v>
      </c>
      <c r="EI31" s="2">
        <v>0.57627378663878126</v>
      </c>
      <c r="EJ31" s="2">
        <v>0.74416632933744287</v>
      </c>
      <c r="EK31" s="7">
        <v>0.45296314212227756</v>
      </c>
    </row>
    <row r="32" spans="1:141">
      <c r="A32" s="3" t="s">
        <v>170</v>
      </c>
      <c r="B32" s="2">
        <v>126</v>
      </c>
      <c r="C32" s="2">
        <v>142</v>
      </c>
      <c r="D32" s="2">
        <v>145</v>
      </c>
      <c r="E32" s="4">
        <v>2</v>
      </c>
      <c r="F32" s="5">
        <v>35.270000000000003</v>
      </c>
      <c r="G32" s="4">
        <v>9.5</v>
      </c>
      <c r="H32" s="4">
        <v>6.4</v>
      </c>
      <c r="I32">
        <v>36</v>
      </c>
      <c r="J32" s="2">
        <v>27.9</v>
      </c>
      <c r="K32" s="2">
        <v>17.8</v>
      </c>
      <c r="L32" s="6">
        <v>45.4</v>
      </c>
      <c r="M32" s="6">
        <v>5.6</v>
      </c>
      <c r="N32" s="6">
        <v>16.3</v>
      </c>
      <c r="O32" s="2">
        <v>1726</v>
      </c>
      <c r="P32" s="2">
        <v>12.1</v>
      </c>
      <c r="Q32" s="4">
        <v>0.9</v>
      </c>
      <c r="R32" s="2">
        <v>136</v>
      </c>
      <c r="S32" s="2">
        <v>61.9</v>
      </c>
      <c r="T32" s="2">
        <v>24.1</v>
      </c>
      <c r="U32" s="2">
        <v>259838</v>
      </c>
      <c r="V32" s="2">
        <v>177691</v>
      </c>
      <c r="W32" s="2">
        <v>51707</v>
      </c>
      <c r="X32" s="2">
        <v>125854</v>
      </c>
      <c r="Y32" s="2">
        <v>258566</v>
      </c>
      <c r="Z32" s="2">
        <v>4.8953578768309485E-3</v>
      </c>
      <c r="AA32" s="2">
        <v>139048</v>
      </c>
      <c r="AB32" s="2">
        <v>23359</v>
      </c>
      <c r="AC32" s="2">
        <v>35854</v>
      </c>
      <c r="AD32" s="2">
        <v>49515</v>
      </c>
      <c r="AE32" s="2">
        <v>9612</v>
      </c>
      <c r="AF32" s="2">
        <v>17324</v>
      </c>
      <c r="AG32" s="2">
        <v>3044</v>
      </c>
      <c r="AH32" s="2">
        <v>340</v>
      </c>
      <c r="AI32" s="2">
        <v>29631</v>
      </c>
      <c r="AJ32" s="2">
        <v>76455</v>
      </c>
      <c r="AK32" s="2">
        <v>9182</v>
      </c>
      <c r="AL32" s="2">
        <v>3043</v>
      </c>
      <c r="AM32" s="2">
        <v>2609</v>
      </c>
      <c r="AN32" s="2">
        <v>1246</v>
      </c>
      <c r="AO32" s="2">
        <v>27464</v>
      </c>
      <c r="AP32" s="2">
        <v>26378</v>
      </c>
      <c r="AQ32" s="2">
        <v>16674</v>
      </c>
      <c r="AR32" s="2">
        <v>16393</v>
      </c>
      <c r="AS32" s="2">
        <v>293</v>
      </c>
      <c r="AT32" s="2">
        <v>12253</v>
      </c>
      <c r="AU32" s="2">
        <v>11584</v>
      </c>
      <c r="AV32" s="2">
        <v>10856</v>
      </c>
      <c r="AW32" s="2">
        <v>376</v>
      </c>
      <c r="AX32" s="2">
        <v>178</v>
      </c>
      <c r="AY32" s="2">
        <v>13</v>
      </c>
      <c r="AZ32" s="2">
        <v>15970</v>
      </c>
      <c r="BA32" s="2">
        <v>727</v>
      </c>
      <c r="BB32" s="2">
        <v>586</v>
      </c>
      <c r="BC32" s="2">
        <v>9486</v>
      </c>
      <c r="BD32" s="2">
        <v>18894</v>
      </c>
      <c r="BE32" s="2">
        <v>8780</v>
      </c>
      <c r="BF32" s="2">
        <v>10684</v>
      </c>
      <c r="BG32" s="2">
        <v>2266</v>
      </c>
      <c r="BH32" s="2">
        <v>5380</v>
      </c>
      <c r="BI32" s="2">
        <v>2986</v>
      </c>
      <c r="BJ32" s="2">
        <v>4617</v>
      </c>
      <c r="BK32" s="2">
        <v>4999</v>
      </c>
      <c r="BL32" s="2">
        <v>7394</v>
      </c>
      <c r="BM32" s="2">
        <v>10035</v>
      </c>
      <c r="BN32" s="2">
        <v>13108</v>
      </c>
      <c r="BO32" s="2">
        <v>2183</v>
      </c>
      <c r="BP32" s="2">
        <v>4953</v>
      </c>
      <c r="BQ32" s="2">
        <v>272</v>
      </c>
      <c r="BR32" s="2">
        <v>6</v>
      </c>
      <c r="BS32" s="2">
        <v>28.3</v>
      </c>
      <c r="BT32" s="2">
        <v>26863</v>
      </c>
      <c r="BU32" s="2">
        <v>95011</v>
      </c>
      <c r="BV32" s="2">
        <v>27667</v>
      </c>
      <c r="BW32" s="2">
        <v>97700</v>
      </c>
      <c r="BX32" s="2">
        <v>7160</v>
      </c>
      <c r="BY32" s="2">
        <v>15828</v>
      </c>
      <c r="BZ32" s="2">
        <v>21.3</v>
      </c>
      <c r="CA32" s="2">
        <v>126200</v>
      </c>
      <c r="CB32" s="2">
        <v>40200</v>
      </c>
      <c r="CC32" s="2">
        <v>86100</v>
      </c>
      <c r="CD32" s="2">
        <v>128400</v>
      </c>
      <c r="CE32" s="2">
        <v>121900</v>
      </c>
      <c r="CF32" s="2">
        <v>6500</v>
      </c>
      <c r="CG32" s="2">
        <v>53800</v>
      </c>
      <c r="CH32" s="2">
        <v>3</v>
      </c>
      <c r="CI32" s="2">
        <v>8</v>
      </c>
      <c r="CJ32" s="2">
        <v>266866</v>
      </c>
      <c r="CK32" s="2">
        <v>35.9</v>
      </c>
      <c r="CL32" s="2">
        <v>40.9</v>
      </c>
      <c r="CM32" s="2">
        <v>0.4</v>
      </c>
      <c r="CN32" s="2">
        <v>100</v>
      </c>
      <c r="CO32" s="2">
        <v>163851</v>
      </c>
      <c r="CP32" s="2">
        <v>163851</v>
      </c>
      <c r="CQ32" s="2">
        <v>88.9</v>
      </c>
      <c r="CR32" s="2">
        <v>105.1</v>
      </c>
      <c r="CS32" s="2">
        <v>102.7</v>
      </c>
      <c r="CT32" s="2">
        <v>100.1</v>
      </c>
      <c r="CU32" s="2">
        <v>99.3</v>
      </c>
      <c r="CV32" s="2">
        <v>101</v>
      </c>
      <c r="CW32" s="2">
        <v>3989457</v>
      </c>
      <c r="CX32" s="2">
        <v>249169</v>
      </c>
      <c r="CY32" s="2">
        <v>3740288</v>
      </c>
      <c r="CZ32" s="2">
        <v>492</v>
      </c>
      <c r="DA32" s="2">
        <v>0</v>
      </c>
      <c r="DB32" s="2">
        <v>52833</v>
      </c>
      <c r="DC32" s="2">
        <v>3813</v>
      </c>
      <c r="DD32" s="2">
        <v>382208</v>
      </c>
      <c r="DE32" s="2">
        <v>356907</v>
      </c>
      <c r="DF32" s="2">
        <v>102803</v>
      </c>
      <c r="DG32" s="2">
        <v>171901</v>
      </c>
      <c r="DH32" s="2">
        <v>126919</v>
      </c>
      <c r="DI32" s="2">
        <v>308615</v>
      </c>
      <c r="DJ32" s="2">
        <v>590604</v>
      </c>
      <c r="DK32" s="2">
        <v>461344</v>
      </c>
      <c r="DL32" s="2">
        <v>118367</v>
      </c>
      <c r="DM32" s="2">
        <v>360675</v>
      </c>
      <c r="DN32" s="2">
        <v>518661</v>
      </c>
      <c r="DO32" s="2">
        <v>184146</v>
      </c>
      <c r="DP32" s="2">
        <v>100</v>
      </c>
      <c r="DQ32" s="2">
        <v>100</v>
      </c>
      <c r="DR32" s="2">
        <v>0</v>
      </c>
      <c r="DS32" s="2">
        <v>100</v>
      </c>
      <c r="DT32" s="2">
        <v>29.931042453193619</v>
      </c>
      <c r="DU32" s="2">
        <v>100</v>
      </c>
      <c r="DV32" s="2">
        <v>100</v>
      </c>
      <c r="DW32" s="2">
        <v>100</v>
      </c>
      <c r="DX32" s="2">
        <v>100</v>
      </c>
      <c r="DY32" s="2">
        <v>98.506818707142301</v>
      </c>
      <c r="DZ32" s="2">
        <v>100</v>
      </c>
      <c r="EA32" s="2">
        <v>33821</v>
      </c>
      <c r="EB32" s="2">
        <v>36453</v>
      </c>
      <c r="EC32" s="2">
        <v>2632</v>
      </c>
      <c r="ED32" s="2">
        <v>179768</v>
      </c>
      <c r="EE32" s="2">
        <v>112913</v>
      </c>
      <c r="EF32" s="2">
        <v>0.63372321438593737</v>
      </c>
      <c r="EG32" s="2">
        <v>226713</v>
      </c>
      <c r="EH32" s="2">
        <v>232079</v>
      </c>
      <c r="EI32" s="2">
        <v>0.59809097846175563</v>
      </c>
      <c r="EJ32" s="2">
        <v>0.77459830488755987</v>
      </c>
      <c r="EK32" s="7">
        <v>0.44620810592477295</v>
      </c>
    </row>
    <row r="33" spans="1:141">
      <c r="A33" s="3" t="s">
        <v>171</v>
      </c>
      <c r="B33" s="2">
        <v>378</v>
      </c>
      <c r="C33" s="2">
        <v>263</v>
      </c>
      <c r="D33" s="2">
        <v>338</v>
      </c>
      <c r="E33" s="4">
        <v>2.4</v>
      </c>
      <c r="F33" s="5">
        <v>30.26</v>
      </c>
      <c r="G33" s="4">
        <v>9.6999999999999993</v>
      </c>
      <c r="H33" s="4">
        <v>10.7</v>
      </c>
      <c r="I33">
        <v>52.3</v>
      </c>
      <c r="J33" s="2">
        <v>30.9</v>
      </c>
      <c r="K33" s="2">
        <v>21.2</v>
      </c>
      <c r="L33" s="6">
        <v>41.8</v>
      </c>
      <c r="M33" s="6">
        <v>4.9000000000000004</v>
      </c>
      <c r="N33" s="6">
        <v>17.8</v>
      </c>
      <c r="O33" s="2">
        <v>1115</v>
      </c>
      <c r="P33" s="2">
        <v>15.4</v>
      </c>
      <c r="Q33" s="4">
        <v>1</v>
      </c>
      <c r="R33" s="2">
        <v>135</v>
      </c>
      <c r="S33" s="2">
        <v>57.3</v>
      </c>
      <c r="T33" s="2">
        <v>13</v>
      </c>
      <c r="U33" s="2">
        <v>264756</v>
      </c>
      <c r="V33" s="2">
        <v>183437</v>
      </c>
      <c r="W33" s="2">
        <v>53951</v>
      </c>
      <c r="X33" s="2">
        <v>129412</v>
      </c>
      <c r="Y33" s="2">
        <v>258156</v>
      </c>
      <c r="Z33" s="2">
        <v>2.4928613515841001E-2</v>
      </c>
      <c r="AA33" s="2">
        <v>139104</v>
      </c>
      <c r="AB33" s="2">
        <v>29134</v>
      </c>
      <c r="AC33" s="2">
        <v>39080</v>
      </c>
      <c r="AD33" s="2">
        <v>45584</v>
      </c>
      <c r="AE33" s="2">
        <v>7203</v>
      </c>
      <c r="AF33" s="2">
        <v>14508</v>
      </c>
      <c r="AG33" s="2">
        <v>3484</v>
      </c>
      <c r="AH33" s="2">
        <v>111</v>
      </c>
      <c r="AI33" s="2">
        <v>27058</v>
      </c>
      <c r="AJ33" s="2">
        <v>78073</v>
      </c>
      <c r="AK33" s="2">
        <v>9032</v>
      </c>
      <c r="AL33" s="2">
        <v>3406</v>
      </c>
      <c r="AM33" s="2">
        <v>3512</v>
      </c>
      <c r="AN33" s="2">
        <v>836</v>
      </c>
      <c r="AO33" s="2">
        <v>25935</v>
      </c>
      <c r="AP33" s="2">
        <v>23897</v>
      </c>
      <c r="AQ33" s="2">
        <v>16230</v>
      </c>
      <c r="AR33" s="2">
        <v>17122</v>
      </c>
      <c r="AS33" s="2">
        <v>253</v>
      </c>
      <c r="AT33" s="2">
        <v>11468</v>
      </c>
      <c r="AU33" s="2">
        <v>11728</v>
      </c>
      <c r="AV33" s="2">
        <v>12218</v>
      </c>
      <c r="AW33" s="2">
        <v>224</v>
      </c>
      <c r="AX33" s="2">
        <v>277</v>
      </c>
      <c r="AY33" s="2">
        <v>40</v>
      </c>
      <c r="AZ33" s="2">
        <v>12720</v>
      </c>
      <c r="BA33" s="2">
        <v>428</v>
      </c>
      <c r="BB33" s="2">
        <v>680</v>
      </c>
      <c r="BC33" s="2">
        <v>8576</v>
      </c>
      <c r="BD33" s="2">
        <v>19475</v>
      </c>
      <c r="BE33" s="2">
        <v>11387</v>
      </c>
      <c r="BF33" s="2">
        <v>11322</v>
      </c>
      <c r="BG33" s="2">
        <v>2437</v>
      </c>
      <c r="BH33" s="2">
        <v>5169</v>
      </c>
      <c r="BI33" s="2">
        <v>3233</v>
      </c>
      <c r="BJ33" s="2">
        <v>4133</v>
      </c>
      <c r="BK33" s="2">
        <v>4556</v>
      </c>
      <c r="BL33" s="2">
        <v>5107</v>
      </c>
      <c r="BM33" s="2">
        <v>10760</v>
      </c>
      <c r="BN33" s="2">
        <v>12206</v>
      </c>
      <c r="BO33" s="2">
        <v>2132</v>
      </c>
      <c r="BP33" s="2">
        <v>4968</v>
      </c>
      <c r="BQ33" s="2">
        <v>269</v>
      </c>
      <c r="BR33" s="2">
        <v>36</v>
      </c>
      <c r="BS33" s="2">
        <v>26.1</v>
      </c>
      <c r="BT33" s="2">
        <v>27904</v>
      </c>
      <c r="BU33" s="2">
        <v>106747</v>
      </c>
      <c r="BV33" s="2">
        <v>24190</v>
      </c>
      <c r="BW33" s="2">
        <v>93744</v>
      </c>
      <c r="BX33" s="2">
        <v>5766</v>
      </c>
      <c r="BY33" s="2">
        <v>12072</v>
      </c>
      <c r="BZ33" s="2">
        <v>19.7</v>
      </c>
      <c r="CA33" s="2">
        <v>122600</v>
      </c>
      <c r="CB33" s="2">
        <v>58300</v>
      </c>
      <c r="CC33" s="2">
        <v>64300</v>
      </c>
      <c r="CD33" s="2">
        <v>124300</v>
      </c>
      <c r="CE33" s="2">
        <v>118500</v>
      </c>
      <c r="CF33" s="2">
        <v>5800</v>
      </c>
      <c r="CG33" s="2">
        <v>50000</v>
      </c>
      <c r="CH33" s="2">
        <v>5</v>
      </c>
      <c r="CI33" s="2">
        <v>13</v>
      </c>
      <c r="CJ33" s="2">
        <v>262069</v>
      </c>
      <c r="CK33" s="2">
        <v>37</v>
      </c>
      <c r="CL33" s="2">
        <v>34.200000000000003</v>
      </c>
      <c r="CM33" s="2">
        <v>0.4</v>
      </c>
      <c r="CN33" s="2">
        <v>100</v>
      </c>
      <c r="CO33" s="2">
        <v>209840</v>
      </c>
      <c r="CP33" s="2">
        <v>209840</v>
      </c>
      <c r="CQ33" s="2">
        <v>89.1</v>
      </c>
      <c r="CR33" s="2">
        <v>102.3</v>
      </c>
      <c r="CS33" s="2">
        <v>99.7</v>
      </c>
      <c r="CT33" s="2">
        <v>101.9</v>
      </c>
      <c r="CU33" s="2">
        <v>93.9</v>
      </c>
      <c r="CV33" s="2">
        <v>102</v>
      </c>
      <c r="CW33" s="2">
        <v>6155947</v>
      </c>
      <c r="CX33" s="2">
        <v>458972</v>
      </c>
      <c r="CY33" s="2">
        <v>5696975</v>
      </c>
      <c r="CZ33" s="2">
        <v>830</v>
      </c>
      <c r="DA33" s="2">
        <v>0</v>
      </c>
      <c r="DB33" s="2">
        <v>457987</v>
      </c>
      <c r="DC33" s="2">
        <v>6234</v>
      </c>
      <c r="DD33" s="2">
        <v>286423</v>
      </c>
      <c r="DE33" s="2">
        <v>289230</v>
      </c>
      <c r="DF33" s="2">
        <v>716857</v>
      </c>
      <c r="DG33" s="2">
        <v>142051</v>
      </c>
      <c r="DH33" s="2">
        <v>123207</v>
      </c>
      <c r="DI33" s="2">
        <v>929313</v>
      </c>
      <c r="DJ33" s="2">
        <v>659994</v>
      </c>
      <c r="DK33" s="2">
        <v>319632</v>
      </c>
      <c r="DL33" s="2">
        <v>449247</v>
      </c>
      <c r="DM33" s="2">
        <v>783499</v>
      </c>
      <c r="DN33" s="2">
        <v>324862</v>
      </c>
      <c r="DO33" s="2">
        <v>207609</v>
      </c>
      <c r="DP33" s="2">
        <v>100</v>
      </c>
      <c r="DQ33" s="2">
        <v>100</v>
      </c>
      <c r="DR33" s="2">
        <v>0</v>
      </c>
      <c r="DS33" s="2">
        <v>100</v>
      </c>
      <c r="DT33" s="2">
        <v>4.0162480911185563</v>
      </c>
      <c r="DU33" s="2">
        <v>100</v>
      </c>
      <c r="DV33" s="2">
        <v>100</v>
      </c>
      <c r="DW33" s="2">
        <v>100</v>
      </c>
      <c r="DX33" s="2">
        <v>100</v>
      </c>
      <c r="DY33" s="2">
        <v>70.478403194226999</v>
      </c>
      <c r="DZ33" s="2">
        <v>100</v>
      </c>
      <c r="EA33" s="2">
        <v>31355</v>
      </c>
      <c r="EB33" s="2">
        <v>35204</v>
      </c>
      <c r="EC33" s="2">
        <v>3849</v>
      </c>
      <c r="ED33" s="2">
        <v>173557</v>
      </c>
      <c r="EE33" s="2">
        <v>107595</v>
      </c>
      <c r="EF33" s="2">
        <v>0.62571239154202241</v>
      </c>
      <c r="EG33" s="2">
        <v>234211</v>
      </c>
      <c r="EH33" s="2">
        <v>227098</v>
      </c>
      <c r="EI33" s="2">
        <v>0.59967721413597141</v>
      </c>
      <c r="EJ33" s="2">
        <v>0.76423834644074362</v>
      </c>
      <c r="EK33" s="7">
        <v>0.45692629047061428</v>
      </c>
    </row>
    <row r="34" spans="1:141">
      <c r="A34" s="3" t="s">
        <v>172</v>
      </c>
      <c r="B34" s="2">
        <v>124</v>
      </c>
      <c r="C34" s="2">
        <v>107</v>
      </c>
      <c r="D34" s="2">
        <v>116</v>
      </c>
      <c r="E34" s="4">
        <v>2.1</v>
      </c>
      <c r="F34" s="5">
        <v>74.099999999999994</v>
      </c>
      <c r="G34" s="4">
        <v>10.5</v>
      </c>
      <c r="H34" s="4">
        <v>5.3</v>
      </c>
      <c r="I34">
        <v>34.799999999999997</v>
      </c>
      <c r="J34" s="2">
        <v>27.8</v>
      </c>
      <c r="K34" s="2">
        <v>27.2</v>
      </c>
      <c r="L34" s="6">
        <v>42</v>
      </c>
      <c r="M34" s="6">
        <v>4.9000000000000004</v>
      </c>
      <c r="N34" s="6">
        <v>15</v>
      </c>
      <c r="O34" s="2">
        <v>1239</v>
      </c>
      <c r="P34" s="2">
        <v>16.100000000000001</v>
      </c>
      <c r="Q34" s="4">
        <v>1.1000000000000001</v>
      </c>
      <c r="R34" s="2">
        <v>112</v>
      </c>
      <c r="S34" s="2">
        <v>68.2</v>
      </c>
      <c r="T34" s="2">
        <v>16.2</v>
      </c>
      <c r="U34" s="2">
        <v>279815</v>
      </c>
      <c r="V34" s="2">
        <v>199299</v>
      </c>
      <c r="W34" s="2">
        <v>51723</v>
      </c>
      <c r="X34" s="2">
        <v>137830</v>
      </c>
      <c r="Y34" s="2">
        <v>277083</v>
      </c>
      <c r="Z34" s="2">
        <v>9.7635938030484429E-3</v>
      </c>
      <c r="AA34" s="2">
        <v>148688</v>
      </c>
      <c r="AB34" s="2">
        <v>24048</v>
      </c>
      <c r="AC34" s="2">
        <v>34581</v>
      </c>
      <c r="AD34" s="2">
        <v>54940</v>
      </c>
      <c r="AE34" s="2">
        <v>13194</v>
      </c>
      <c r="AF34" s="2">
        <v>18631</v>
      </c>
      <c r="AG34" s="2">
        <v>3101</v>
      </c>
      <c r="AH34" s="2">
        <v>193</v>
      </c>
      <c r="AI34" s="2">
        <v>34731</v>
      </c>
      <c r="AJ34" s="2">
        <v>67252</v>
      </c>
      <c r="AK34" s="2">
        <v>5944</v>
      </c>
      <c r="AL34" s="2">
        <v>1279</v>
      </c>
      <c r="AM34" s="2">
        <v>3568</v>
      </c>
      <c r="AN34" s="2">
        <v>1192</v>
      </c>
      <c r="AO34" s="2">
        <v>20552</v>
      </c>
      <c r="AP34" s="2">
        <v>26827</v>
      </c>
      <c r="AQ34" s="2">
        <v>16851</v>
      </c>
      <c r="AR34" s="2">
        <v>16051</v>
      </c>
      <c r="AS34" s="2">
        <v>460</v>
      </c>
      <c r="AT34" s="2">
        <v>16223</v>
      </c>
      <c r="AU34" s="2">
        <v>21582</v>
      </c>
      <c r="AV34" s="2">
        <v>14387</v>
      </c>
      <c r="AW34" s="2">
        <v>151</v>
      </c>
      <c r="AX34" s="2">
        <v>437</v>
      </c>
      <c r="AY34" s="2">
        <v>42</v>
      </c>
      <c r="AZ34" s="2">
        <v>28836</v>
      </c>
      <c r="BA34" s="2">
        <v>361</v>
      </c>
      <c r="BB34" s="2">
        <v>853</v>
      </c>
      <c r="BC34" s="2">
        <v>9978</v>
      </c>
      <c r="BD34" s="2">
        <v>18895</v>
      </c>
      <c r="BE34" s="2">
        <v>10958</v>
      </c>
      <c r="BF34" s="2">
        <v>10204</v>
      </c>
      <c r="BG34" s="2">
        <v>2260</v>
      </c>
      <c r="BH34" s="2">
        <v>4044</v>
      </c>
      <c r="BI34" s="2">
        <v>2903</v>
      </c>
      <c r="BJ34" s="2">
        <v>3600</v>
      </c>
      <c r="BK34" s="2">
        <v>5777</v>
      </c>
      <c r="BL34" s="2">
        <v>6938</v>
      </c>
      <c r="BM34" s="2">
        <v>8157</v>
      </c>
      <c r="BN34" s="2">
        <v>12566</v>
      </c>
      <c r="BO34" s="2">
        <v>2036</v>
      </c>
      <c r="BP34" s="2">
        <v>5209</v>
      </c>
      <c r="BQ34" s="2">
        <v>202</v>
      </c>
      <c r="BR34" s="2">
        <v>20</v>
      </c>
      <c r="BS34" s="2">
        <v>15.9</v>
      </c>
      <c r="BT34" s="2">
        <v>17353</v>
      </c>
      <c r="BU34" s="2">
        <v>109078</v>
      </c>
      <c r="BV34" s="2">
        <v>21049</v>
      </c>
      <c r="BW34" s="2">
        <v>66682</v>
      </c>
      <c r="BX34" s="2">
        <v>5599</v>
      </c>
      <c r="BY34" s="2">
        <v>10789</v>
      </c>
      <c r="BZ34" s="2">
        <v>11.9</v>
      </c>
      <c r="CA34" s="2">
        <v>132600</v>
      </c>
      <c r="CB34" s="2">
        <v>45500</v>
      </c>
      <c r="CC34" s="2">
        <v>87100</v>
      </c>
      <c r="CD34" s="2">
        <v>133400</v>
      </c>
      <c r="CE34" s="2">
        <v>128100</v>
      </c>
      <c r="CF34" s="2">
        <v>5300</v>
      </c>
      <c r="CG34" s="2">
        <v>52200</v>
      </c>
      <c r="CH34" s="2">
        <v>3.9</v>
      </c>
      <c r="CI34" s="2">
        <v>11</v>
      </c>
      <c r="CJ34" s="2">
        <v>283211</v>
      </c>
      <c r="CK34" s="2">
        <v>41</v>
      </c>
      <c r="CL34" s="2">
        <v>43.5</v>
      </c>
      <c r="CM34" s="2">
        <v>0.4</v>
      </c>
      <c r="CN34" s="2">
        <v>100</v>
      </c>
      <c r="CO34" s="2">
        <v>149981</v>
      </c>
      <c r="CP34" s="2">
        <v>149981</v>
      </c>
      <c r="CQ34" s="2">
        <v>96.8</v>
      </c>
      <c r="CR34" s="2">
        <v>104.9</v>
      </c>
      <c r="CS34" s="2">
        <v>100.6</v>
      </c>
      <c r="CT34" s="2">
        <v>100.6</v>
      </c>
      <c r="CU34" s="2">
        <v>97.1</v>
      </c>
      <c r="CV34" s="2">
        <v>102.4</v>
      </c>
      <c r="CW34" s="2">
        <v>3031318</v>
      </c>
      <c r="CX34" s="2">
        <v>182930</v>
      </c>
      <c r="CY34" s="2">
        <v>2848388</v>
      </c>
      <c r="CZ34" s="2">
        <v>3248</v>
      </c>
      <c r="DA34" s="2">
        <v>0</v>
      </c>
      <c r="DB34" s="2">
        <v>64680</v>
      </c>
      <c r="DC34" s="2">
        <v>3300</v>
      </c>
      <c r="DD34" s="2">
        <v>178922</v>
      </c>
      <c r="DE34" s="2">
        <v>242497</v>
      </c>
      <c r="DF34" s="2">
        <v>103959</v>
      </c>
      <c r="DG34" s="2">
        <v>114857</v>
      </c>
      <c r="DH34" s="2">
        <v>108214</v>
      </c>
      <c r="DI34" s="2">
        <v>236228</v>
      </c>
      <c r="DJ34" s="2">
        <v>549164</v>
      </c>
      <c r="DK34" s="2">
        <v>83383</v>
      </c>
      <c r="DL34" s="2">
        <v>170724</v>
      </c>
      <c r="DM34" s="2">
        <v>359762</v>
      </c>
      <c r="DN34" s="2">
        <v>455068</v>
      </c>
      <c r="DO34" s="2">
        <v>174382</v>
      </c>
      <c r="DP34" s="2">
        <v>100</v>
      </c>
      <c r="DQ34" s="2">
        <v>100</v>
      </c>
      <c r="DR34" s="2">
        <v>27.51734561943438</v>
      </c>
      <c r="DS34" s="2">
        <v>100</v>
      </c>
      <c r="DT34" s="2">
        <v>90.034053867026017</v>
      </c>
      <c r="DU34" s="2">
        <v>100</v>
      </c>
      <c r="DV34" s="2">
        <v>99.855043432338434</v>
      </c>
      <c r="DW34" s="2">
        <v>99.855043432338434</v>
      </c>
      <c r="DX34" s="2">
        <v>100</v>
      </c>
      <c r="DY34" s="2">
        <v>99.855043432338434</v>
      </c>
      <c r="DZ34" s="2">
        <v>100</v>
      </c>
      <c r="EA34" s="2">
        <v>36618</v>
      </c>
      <c r="EB34" s="2">
        <v>36261</v>
      </c>
      <c r="EC34" s="2">
        <v>357</v>
      </c>
      <c r="ED34" s="2">
        <v>189125</v>
      </c>
      <c r="EE34" s="2">
        <v>112707</v>
      </c>
      <c r="EF34" s="2">
        <v>0.60156279188928086</v>
      </c>
      <c r="EG34" s="2">
        <v>253907</v>
      </c>
      <c r="EH34" s="2">
        <v>246904</v>
      </c>
      <c r="EI34" s="2">
        <v>0.59913669178084894</v>
      </c>
      <c r="EJ34" s="2">
        <v>0.76598597025564596</v>
      </c>
      <c r="EK34" s="7">
        <v>0.47132415833660662</v>
      </c>
    </row>
    <row r="35" spans="1:141">
      <c r="A35" s="3" t="s">
        <v>173</v>
      </c>
      <c r="B35" s="2">
        <v>369</v>
      </c>
      <c r="C35" s="2">
        <v>395</v>
      </c>
      <c r="D35" s="2">
        <v>395</v>
      </c>
      <c r="E35" s="4">
        <v>2.5</v>
      </c>
      <c r="F35" s="5">
        <v>69.3</v>
      </c>
      <c r="G35" s="4">
        <v>9.6</v>
      </c>
      <c r="H35" s="4">
        <v>7.2</v>
      </c>
      <c r="I35">
        <v>48.4</v>
      </c>
      <c r="J35" s="2">
        <v>34.6</v>
      </c>
      <c r="K35" s="2">
        <v>18.600000000000001</v>
      </c>
      <c r="L35" s="6">
        <v>46.3</v>
      </c>
      <c r="M35" s="6">
        <v>8.1999999999999993</v>
      </c>
      <c r="N35" s="6">
        <v>17</v>
      </c>
      <c r="O35" s="2">
        <v>2323</v>
      </c>
      <c r="P35" s="2">
        <v>14</v>
      </c>
      <c r="Q35" s="4">
        <v>1.1000000000000001</v>
      </c>
      <c r="R35" s="2">
        <v>204</v>
      </c>
      <c r="S35" s="2">
        <v>55.6</v>
      </c>
      <c r="T35" s="2">
        <v>15</v>
      </c>
      <c r="U35" s="2">
        <v>386064</v>
      </c>
      <c r="V35" s="2">
        <v>270081</v>
      </c>
      <c r="W35" s="2">
        <v>71261</v>
      </c>
      <c r="X35" s="2">
        <v>185903</v>
      </c>
      <c r="Y35" s="2">
        <v>381351</v>
      </c>
      <c r="Z35" s="2">
        <v>1.2207820465000623E-2</v>
      </c>
      <c r="AA35" s="2">
        <v>201763</v>
      </c>
      <c r="AB35" s="2">
        <v>40283</v>
      </c>
      <c r="AC35" s="2">
        <v>50838</v>
      </c>
      <c r="AD35" s="2">
        <v>62107</v>
      </c>
      <c r="AE35" s="2">
        <v>14409</v>
      </c>
      <c r="AF35" s="2">
        <v>27447</v>
      </c>
      <c r="AG35" s="2">
        <v>6061</v>
      </c>
      <c r="AH35" s="2">
        <v>618</v>
      </c>
      <c r="AI35" s="2">
        <v>41298</v>
      </c>
      <c r="AJ35" s="2">
        <v>119857</v>
      </c>
      <c r="AK35" s="2">
        <v>16856</v>
      </c>
      <c r="AL35" s="2">
        <v>6724</v>
      </c>
      <c r="AM35" s="2">
        <v>4321</v>
      </c>
      <c r="AN35" s="2">
        <v>2485</v>
      </c>
      <c r="AO35" s="2">
        <v>43573</v>
      </c>
      <c r="AP35" s="2">
        <v>35524</v>
      </c>
      <c r="AQ35" s="2">
        <v>25191</v>
      </c>
      <c r="AR35" s="2">
        <v>24451</v>
      </c>
      <c r="AS35" s="2">
        <v>448</v>
      </c>
      <c r="AT35" s="2">
        <v>14650</v>
      </c>
      <c r="AU35" s="2">
        <v>16819</v>
      </c>
      <c r="AV35" s="2">
        <v>16325</v>
      </c>
      <c r="AW35" s="2">
        <v>732</v>
      </c>
      <c r="AX35" s="2">
        <v>436</v>
      </c>
      <c r="AY35" s="2">
        <v>64</v>
      </c>
      <c r="AZ35" s="2">
        <v>20432</v>
      </c>
      <c r="BA35" s="2">
        <v>1617</v>
      </c>
      <c r="BB35" s="2">
        <v>825</v>
      </c>
      <c r="BC35" s="2">
        <v>12710</v>
      </c>
      <c r="BD35" s="2">
        <v>28884</v>
      </c>
      <c r="BE35" s="2">
        <v>11908</v>
      </c>
      <c r="BF35" s="2">
        <v>18519</v>
      </c>
      <c r="BG35" s="2">
        <v>3810</v>
      </c>
      <c r="BH35" s="2">
        <v>6472</v>
      </c>
      <c r="BI35" s="2">
        <v>5257</v>
      </c>
      <c r="BJ35" s="2">
        <v>6904</v>
      </c>
      <c r="BK35" s="2">
        <v>7624</v>
      </c>
      <c r="BL35" s="2">
        <v>8023</v>
      </c>
      <c r="BM35" s="2">
        <v>15322</v>
      </c>
      <c r="BN35" s="2">
        <v>20495</v>
      </c>
      <c r="BO35" s="2">
        <v>3247</v>
      </c>
      <c r="BP35" s="2">
        <v>7379</v>
      </c>
      <c r="BQ35" s="2">
        <v>221</v>
      </c>
      <c r="BR35" s="2">
        <v>49</v>
      </c>
      <c r="BS35" s="2">
        <v>15.1</v>
      </c>
      <c r="BT35" s="2">
        <v>22074</v>
      </c>
      <c r="BU35" s="2">
        <v>146466</v>
      </c>
      <c r="BV35" s="2">
        <v>40946</v>
      </c>
      <c r="BW35" s="2">
        <v>154115</v>
      </c>
      <c r="BX35" s="2">
        <v>11864</v>
      </c>
      <c r="BY35" s="2">
        <v>28506</v>
      </c>
      <c r="BZ35" s="2">
        <v>28.9</v>
      </c>
      <c r="CA35" s="2">
        <v>176200</v>
      </c>
      <c r="CB35" s="2">
        <v>83600</v>
      </c>
      <c r="CC35" s="2">
        <v>92600</v>
      </c>
      <c r="CD35" s="2">
        <v>186400</v>
      </c>
      <c r="CE35" s="2">
        <v>178500</v>
      </c>
      <c r="CF35" s="2">
        <v>7900</v>
      </c>
      <c r="CG35" s="2">
        <v>52700</v>
      </c>
      <c r="CH35" s="2">
        <v>3.3</v>
      </c>
      <c r="CI35" s="2">
        <v>13</v>
      </c>
      <c r="CJ35" s="2">
        <v>396438</v>
      </c>
      <c r="CK35" s="2">
        <v>35.6</v>
      </c>
      <c r="CL35" s="2">
        <v>36.799999999999997</v>
      </c>
      <c r="CM35" s="2">
        <v>0.5</v>
      </c>
      <c r="CN35" s="2">
        <v>92.7</v>
      </c>
      <c r="CO35" s="2">
        <v>289428</v>
      </c>
      <c r="CP35" s="2">
        <v>312075</v>
      </c>
      <c r="CQ35" s="2">
        <v>81.5</v>
      </c>
      <c r="CR35" s="2">
        <v>109.1</v>
      </c>
      <c r="CS35" s="2">
        <v>100.2</v>
      </c>
      <c r="CT35" s="2">
        <v>105.2</v>
      </c>
      <c r="CU35" s="2">
        <v>91</v>
      </c>
      <c r="CV35" s="2">
        <v>105.3</v>
      </c>
      <c r="CW35" s="2">
        <v>9128828</v>
      </c>
      <c r="CX35" s="2">
        <v>682684</v>
      </c>
      <c r="CY35" s="2">
        <v>8446144</v>
      </c>
      <c r="CZ35" s="2">
        <v>2223</v>
      </c>
      <c r="DA35" s="2">
        <v>7505</v>
      </c>
      <c r="DB35" s="2">
        <v>552243</v>
      </c>
      <c r="DC35" s="2">
        <v>9754</v>
      </c>
      <c r="DD35" s="2">
        <v>358724</v>
      </c>
      <c r="DE35" s="2">
        <v>919798</v>
      </c>
      <c r="DF35" s="2">
        <v>178739</v>
      </c>
      <c r="DG35" s="2">
        <v>387089</v>
      </c>
      <c r="DH35" s="2">
        <v>526347</v>
      </c>
      <c r="DI35" s="2">
        <v>595146</v>
      </c>
      <c r="DJ35" s="2">
        <v>1130857</v>
      </c>
      <c r="DK35" s="2">
        <v>1472451</v>
      </c>
      <c r="DL35" s="2">
        <v>383413</v>
      </c>
      <c r="DM35" s="2">
        <v>549786</v>
      </c>
      <c r="DN35" s="2">
        <v>1017488</v>
      </c>
      <c r="DO35" s="2">
        <v>354581</v>
      </c>
      <c r="DP35" s="2">
        <v>98.184647302904565</v>
      </c>
      <c r="DQ35" s="2">
        <v>99.909702517042348</v>
      </c>
      <c r="DR35" s="2">
        <v>0</v>
      </c>
      <c r="DS35" s="2">
        <v>93.828534529599978</v>
      </c>
      <c r="DT35" s="2">
        <v>0</v>
      </c>
      <c r="DU35" s="2">
        <v>99.909702517042348</v>
      </c>
      <c r="DV35" s="2">
        <v>99.733832419421304</v>
      </c>
      <c r="DW35" s="2">
        <v>95.915613852263874</v>
      </c>
      <c r="DX35" s="2">
        <v>99.981080314066787</v>
      </c>
      <c r="DY35" s="2">
        <v>91.266605943359323</v>
      </c>
      <c r="DZ35" s="2">
        <v>99.995165812626894</v>
      </c>
      <c r="EA35" s="2">
        <v>50233</v>
      </c>
      <c r="EB35" s="2">
        <v>54217</v>
      </c>
      <c r="EC35" s="2">
        <v>3984</v>
      </c>
      <c r="ED35" s="2">
        <v>259616</v>
      </c>
      <c r="EE35" s="2">
        <v>164936</v>
      </c>
      <c r="EF35" s="2">
        <v>0.64036153699814025</v>
      </c>
      <c r="EG35" s="2">
        <v>342079</v>
      </c>
      <c r="EH35" s="2">
        <v>339847</v>
      </c>
      <c r="EI35" s="2">
        <v>0.58563080458022854</v>
      </c>
      <c r="EJ35" s="2">
        <v>0.76392023469384751</v>
      </c>
      <c r="EK35" s="7">
        <v>0.45023704243365337</v>
      </c>
    </row>
    <row r="36" spans="1:141">
      <c r="A36" s="3" t="s">
        <v>174</v>
      </c>
      <c r="B36" s="2">
        <v>300</v>
      </c>
      <c r="C36" s="2">
        <v>297</v>
      </c>
      <c r="D36" s="2">
        <v>269</v>
      </c>
      <c r="E36" s="4">
        <v>2.2000000000000002</v>
      </c>
      <c r="F36" s="5">
        <v>31.19</v>
      </c>
      <c r="G36" s="4">
        <v>10.5</v>
      </c>
      <c r="H36" s="4">
        <v>7.1</v>
      </c>
      <c r="I36">
        <v>42.6</v>
      </c>
      <c r="J36" s="2">
        <v>35.6</v>
      </c>
      <c r="K36" s="2">
        <v>21.2</v>
      </c>
      <c r="L36" s="6">
        <v>48</v>
      </c>
      <c r="M36" s="6">
        <v>4.0999999999999996</v>
      </c>
      <c r="N36" s="6">
        <v>20.100000000000001</v>
      </c>
      <c r="O36" s="2">
        <v>1332</v>
      </c>
      <c r="P36" s="2">
        <v>17.899999999999999</v>
      </c>
      <c r="Q36" s="4">
        <v>1.4</v>
      </c>
      <c r="R36" s="2">
        <v>208</v>
      </c>
      <c r="S36" s="2">
        <v>67.5</v>
      </c>
      <c r="T36" s="2">
        <v>24</v>
      </c>
      <c r="U36" s="2">
        <v>305790</v>
      </c>
      <c r="V36" s="2">
        <v>214015</v>
      </c>
      <c r="W36" s="2">
        <v>61870</v>
      </c>
      <c r="X36" s="2">
        <v>151916</v>
      </c>
      <c r="Y36" s="2">
        <v>300780</v>
      </c>
      <c r="Z36" s="2">
        <v>1.6383792798979693E-2</v>
      </c>
      <c r="AA36" s="2">
        <v>162470</v>
      </c>
      <c r="AB36" s="2">
        <v>30191</v>
      </c>
      <c r="AC36" s="2">
        <v>45373</v>
      </c>
      <c r="AD36" s="2">
        <v>54188</v>
      </c>
      <c r="AE36" s="2">
        <v>12547</v>
      </c>
      <c r="AF36" s="2">
        <v>15746</v>
      </c>
      <c r="AG36" s="2">
        <v>3825</v>
      </c>
      <c r="AH36" s="2">
        <v>600</v>
      </c>
      <c r="AI36" s="2">
        <v>37380</v>
      </c>
      <c r="AJ36" s="2">
        <v>68440</v>
      </c>
      <c r="AK36" s="2">
        <v>5419</v>
      </c>
      <c r="AL36" s="2">
        <v>1258</v>
      </c>
      <c r="AM36" s="2">
        <v>5012</v>
      </c>
      <c r="AN36" s="2">
        <v>1063</v>
      </c>
      <c r="AO36" s="2">
        <v>22953</v>
      </c>
      <c r="AP36" s="2">
        <v>25357</v>
      </c>
      <c r="AQ36" s="2">
        <v>19211</v>
      </c>
      <c r="AR36" s="2">
        <v>17346</v>
      </c>
      <c r="AS36" s="2">
        <v>923</v>
      </c>
      <c r="AT36" s="2">
        <v>16046</v>
      </c>
      <c r="AU36" s="2">
        <v>27380</v>
      </c>
      <c r="AV36" s="2">
        <v>15685</v>
      </c>
      <c r="AW36" s="2">
        <v>158</v>
      </c>
      <c r="AX36" s="2">
        <v>1094</v>
      </c>
      <c r="AY36" s="2">
        <v>43</v>
      </c>
      <c r="AZ36" s="2">
        <v>38793</v>
      </c>
      <c r="BA36" s="2">
        <v>430</v>
      </c>
      <c r="BB36" s="2">
        <v>885</v>
      </c>
      <c r="BC36" s="2">
        <v>8509</v>
      </c>
      <c r="BD36" s="2">
        <v>20302</v>
      </c>
      <c r="BE36" s="2">
        <v>13212</v>
      </c>
      <c r="BF36" s="2">
        <v>11875</v>
      </c>
      <c r="BG36" s="2">
        <v>1572</v>
      </c>
      <c r="BH36" s="2">
        <v>3229</v>
      </c>
      <c r="BI36" s="2">
        <v>2710</v>
      </c>
      <c r="BJ36" s="2">
        <v>3025</v>
      </c>
      <c r="BK36" s="2">
        <v>5210</v>
      </c>
      <c r="BL36" s="2">
        <v>4836</v>
      </c>
      <c r="BM36" s="2">
        <v>7760</v>
      </c>
      <c r="BN36" s="2">
        <v>14434</v>
      </c>
      <c r="BO36" s="2">
        <v>2029</v>
      </c>
      <c r="BP36" s="2">
        <v>5995</v>
      </c>
      <c r="BQ36" s="2">
        <v>171</v>
      </c>
      <c r="BR36" s="2">
        <v>8</v>
      </c>
      <c r="BS36" s="2">
        <v>29.2</v>
      </c>
      <c r="BT36" s="2">
        <v>34603</v>
      </c>
      <c r="BU36" s="2">
        <v>118464</v>
      </c>
      <c r="BV36" s="2">
        <v>29196</v>
      </c>
      <c r="BW36" s="2">
        <v>113587</v>
      </c>
      <c r="BX36" s="2">
        <v>6943</v>
      </c>
      <c r="BY36" s="2">
        <v>15389</v>
      </c>
      <c r="BZ36" s="2">
        <v>16.8</v>
      </c>
      <c r="CA36" s="2">
        <v>148000</v>
      </c>
      <c r="CB36" s="2">
        <v>81800</v>
      </c>
      <c r="CC36" s="2">
        <v>66200</v>
      </c>
      <c r="CD36" s="2">
        <v>155000</v>
      </c>
      <c r="CE36" s="2">
        <v>147900</v>
      </c>
      <c r="CF36" s="2">
        <v>7000</v>
      </c>
      <c r="CG36" s="2">
        <v>54200</v>
      </c>
      <c r="CH36" s="2">
        <v>2.2999999999999998</v>
      </c>
      <c r="CI36" s="2">
        <v>7</v>
      </c>
      <c r="CJ36" s="2">
        <v>306003</v>
      </c>
      <c r="CK36" s="2">
        <v>41.2</v>
      </c>
      <c r="CL36" s="2">
        <v>45.6</v>
      </c>
      <c r="CM36" s="2">
        <v>0.4</v>
      </c>
      <c r="CN36" s="2">
        <v>99.4</v>
      </c>
      <c r="CO36" s="2">
        <v>236469</v>
      </c>
      <c r="CP36" s="2">
        <v>237924</v>
      </c>
      <c r="CQ36" s="2">
        <v>94.9</v>
      </c>
      <c r="CR36" s="2">
        <v>104.5</v>
      </c>
      <c r="CS36" s="2">
        <v>99.7</v>
      </c>
      <c r="CT36" s="2">
        <v>101.6</v>
      </c>
      <c r="CU36" s="2">
        <v>94.7</v>
      </c>
      <c r="CV36" s="2">
        <v>102.3</v>
      </c>
      <c r="CW36" s="2">
        <v>7040858</v>
      </c>
      <c r="CX36" s="2">
        <v>726521</v>
      </c>
      <c r="CY36" s="2">
        <v>6314337</v>
      </c>
      <c r="CZ36" s="2">
        <v>36394</v>
      </c>
      <c r="DA36" s="2">
        <v>993</v>
      </c>
      <c r="DB36" s="2">
        <v>2043550</v>
      </c>
      <c r="DC36" s="2">
        <v>281420</v>
      </c>
      <c r="DD36" s="2">
        <v>301701</v>
      </c>
      <c r="DE36" s="2">
        <v>708683</v>
      </c>
      <c r="DF36" s="2">
        <v>295058</v>
      </c>
      <c r="DG36" s="2">
        <v>130552</v>
      </c>
      <c r="DH36" s="2">
        <v>117650</v>
      </c>
      <c r="DI36" s="2">
        <v>266167</v>
      </c>
      <c r="DJ36" s="2">
        <v>688726</v>
      </c>
      <c r="DK36" s="2">
        <v>185067</v>
      </c>
      <c r="DL36" s="2">
        <v>158859</v>
      </c>
      <c r="DM36" s="2">
        <v>453104</v>
      </c>
      <c r="DN36" s="2">
        <v>389391</v>
      </c>
      <c r="DO36" s="2">
        <v>257022</v>
      </c>
      <c r="DP36" s="2">
        <v>100</v>
      </c>
      <c r="DQ36" s="2">
        <v>100</v>
      </c>
      <c r="DR36" s="2">
        <v>5.9612018477817408</v>
      </c>
      <c r="DS36" s="2">
        <v>100</v>
      </c>
      <c r="DT36" s="2">
        <v>16.78237237276759</v>
      </c>
      <c r="DU36" s="2">
        <v>100</v>
      </c>
      <c r="DV36" s="2">
        <v>100</v>
      </c>
      <c r="DW36" s="2">
        <v>96.065567297948235</v>
      </c>
      <c r="DX36" s="2">
        <v>100</v>
      </c>
      <c r="DY36" s="2">
        <v>48.328902517668418</v>
      </c>
      <c r="DZ36" s="2">
        <v>100</v>
      </c>
      <c r="EA36" s="2">
        <v>35867</v>
      </c>
      <c r="EB36" s="2">
        <v>39479</v>
      </c>
      <c r="EC36" s="2">
        <v>3612</v>
      </c>
      <c r="ED36" s="2">
        <v>196600</v>
      </c>
      <c r="EE36" s="2">
        <v>116357</v>
      </c>
      <c r="EF36" s="2">
        <v>0.59765574839872826</v>
      </c>
      <c r="EG36" s="2">
        <v>281099</v>
      </c>
      <c r="EH36" s="2">
        <v>268754</v>
      </c>
      <c r="EI36" s="2">
        <v>0.57164201935972736</v>
      </c>
      <c r="EJ36" s="2">
        <v>0.73152399592192119</v>
      </c>
      <c r="EK36" s="7">
        <v>0.47223682503703807</v>
      </c>
    </row>
    <row r="37" spans="1:141">
      <c r="A37" s="3" t="s">
        <v>175</v>
      </c>
      <c r="B37" s="2">
        <v>288</v>
      </c>
      <c r="C37" s="2">
        <v>323</v>
      </c>
      <c r="D37" s="2">
        <v>332</v>
      </c>
      <c r="E37" s="4">
        <v>2</v>
      </c>
      <c r="F37" s="5">
        <v>82.16</v>
      </c>
      <c r="G37" s="4">
        <v>10.4</v>
      </c>
      <c r="H37" s="4">
        <v>7.8</v>
      </c>
      <c r="I37">
        <v>38.700000000000003</v>
      </c>
      <c r="J37" s="2">
        <v>27</v>
      </c>
      <c r="K37" s="2">
        <v>17.7</v>
      </c>
      <c r="L37" s="6">
        <v>41.3</v>
      </c>
      <c r="M37" s="6">
        <v>5.7</v>
      </c>
      <c r="N37" s="6">
        <v>18.899999999999999</v>
      </c>
      <c r="O37" s="2">
        <v>1019</v>
      </c>
      <c r="P37" s="2">
        <v>15</v>
      </c>
      <c r="Q37" s="4">
        <v>1.1000000000000001</v>
      </c>
      <c r="R37" s="2">
        <v>141</v>
      </c>
      <c r="S37" s="2">
        <v>58.1</v>
      </c>
      <c r="T37" s="2">
        <v>24.2</v>
      </c>
      <c r="U37" s="2">
        <v>233596</v>
      </c>
      <c r="V37" s="2">
        <v>163255</v>
      </c>
      <c r="W37" s="2">
        <v>50378</v>
      </c>
      <c r="X37" s="2">
        <v>113576</v>
      </c>
      <c r="Y37" s="2">
        <v>228788</v>
      </c>
      <c r="Z37" s="2">
        <v>2.0582544221647632E-2</v>
      </c>
      <c r="AA37" s="2">
        <v>122431</v>
      </c>
      <c r="AB37" s="2">
        <v>25547</v>
      </c>
      <c r="AC37" s="2">
        <v>32009</v>
      </c>
      <c r="AD37" s="2">
        <v>39913</v>
      </c>
      <c r="AE37" s="2">
        <v>10311</v>
      </c>
      <c r="AF37" s="2">
        <v>11840</v>
      </c>
      <c r="AG37" s="2">
        <v>2771</v>
      </c>
      <c r="AH37" s="2">
        <v>40</v>
      </c>
      <c r="AI37" s="2">
        <v>23937</v>
      </c>
      <c r="AJ37" s="2">
        <v>70097</v>
      </c>
      <c r="AK37" s="2">
        <v>8931</v>
      </c>
      <c r="AL37" s="2">
        <v>3496</v>
      </c>
      <c r="AM37" s="2">
        <v>3577</v>
      </c>
      <c r="AN37" s="2">
        <v>1376</v>
      </c>
      <c r="AO37" s="2">
        <v>21933</v>
      </c>
      <c r="AP37" s="2">
        <v>21001</v>
      </c>
      <c r="AQ37" s="2">
        <v>15501</v>
      </c>
      <c r="AR37" s="2">
        <v>12875</v>
      </c>
      <c r="AS37" s="2">
        <v>751</v>
      </c>
      <c r="AT37" s="2">
        <v>10397</v>
      </c>
      <c r="AU37" s="2">
        <v>12460</v>
      </c>
      <c r="AV37" s="2">
        <v>10452</v>
      </c>
      <c r="AW37" s="2">
        <v>51</v>
      </c>
      <c r="AX37" s="2">
        <v>511</v>
      </c>
      <c r="AY37" s="2">
        <v>19</v>
      </c>
      <c r="AZ37" s="2">
        <v>16893</v>
      </c>
      <c r="BA37" s="2">
        <v>283</v>
      </c>
      <c r="BB37" s="2">
        <v>645</v>
      </c>
      <c r="BC37" s="2">
        <v>6834</v>
      </c>
      <c r="BD37" s="2">
        <v>15211</v>
      </c>
      <c r="BE37" s="2">
        <v>6778</v>
      </c>
      <c r="BF37" s="2">
        <v>10212</v>
      </c>
      <c r="BG37" s="2">
        <v>1679</v>
      </c>
      <c r="BH37" s="2">
        <v>3592</v>
      </c>
      <c r="BI37" s="2">
        <v>2634</v>
      </c>
      <c r="BJ37" s="2">
        <v>3396</v>
      </c>
      <c r="BK37" s="2">
        <v>4434</v>
      </c>
      <c r="BL37" s="2">
        <v>5141</v>
      </c>
      <c r="BM37" s="2">
        <v>10491</v>
      </c>
      <c r="BN37" s="2">
        <v>11195</v>
      </c>
      <c r="BO37" s="2">
        <v>2113</v>
      </c>
      <c r="BP37" s="2">
        <v>4532</v>
      </c>
      <c r="BQ37" s="2">
        <v>192</v>
      </c>
      <c r="BR37" s="2">
        <v>12</v>
      </c>
      <c r="BS37" s="2">
        <v>29.2</v>
      </c>
      <c r="BT37" s="2">
        <v>25351</v>
      </c>
      <c r="BU37" s="2">
        <v>86898</v>
      </c>
      <c r="BV37" s="2">
        <v>26714</v>
      </c>
      <c r="BW37" s="2">
        <v>102359</v>
      </c>
      <c r="BX37" s="2">
        <v>6489</v>
      </c>
      <c r="BY37" s="2">
        <v>14828</v>
      </c>
      <c r="BZ37" s="2">
        <v>16</v>
      </c>
      <c r="CA37" s="2">
        <v>107600</v>
      </c>
      <c r="CB37" s="2">
        <v>49500</v>
      </c>
      <c r="CC37" s="2">
        <v>58000</v>
      </c>
      <c r="CD37" s="2">
        <v>114000</v>
      </c>
      <c r="CE37" s="2">
        <v>109700</v>
      </c>
      <c r="CF37" s="2">
        <v>4400</v>
      </c>
      <c r="CG37" s="2">
        <v>51700</v>
      </c>
      <c r="CH37" s="2">
        <v>5.3</v>
      </c>
      <c r="CI37" s="2">
        <v>12</v>
      </c>
      <c r="CJ37" s="2">
        <v>228049</v>
      </c>
      <c r="CK37" s="2">
        <v>33.200000000000003</v>
      </c>
      <c r="CL37" s="2">
        <v>34.1</v>
      </c>
      <c r="CM37" s="2">
        <v>0.4</v>
      </c>
      <c r="CN37" s="2">
        <v>100</v>
      </c>
      <c r="CO37" s="2">
        <v>243570</v>
      </c>
      <c r="CP37" s="2">
        <v>243570</v>
      </c>
      <c r="CQ37" s="2">
        <v>92.3</v>
      </c>
      <c r="CR37" s="2">
        <v>103</v>
      </c>
      <c r="CS37" s="2">
        <v>101.3</v>
      </c>
      <c r="CT37" s="2">
        <v>100.9</v>
      </c>
      <c r="CU37" s="2">
        <v>97.5</v>
      </c>
      <c r="CV37" s="2">
        <v>101.9</v>
      </c>
      <c r="CW37" s="2">
        <v>4367027</v>
      </c>
      <c r="CX37" s="2">
        <v>276627</v>
      </c>
      <c r="CY37" s="2">
        <v>4090400</v>
      </c>
      <c r="CZ37" s="2">
        <v>6464</v>
      </c>
      <c r="DA37" s="2">
        <v>0</v>
      </c>
      <c r="DB37" s="2">
        <v>293620</v>
      </c>
      <c r="DC37" s="2">
        <v>4198</v>
      </c>
      <c r="DD37" s="2">
        <v>166224</v>
      </c>
      <c r="DE37" s="2">
        <v>360465</v>
      </c>
      <c r="DF37" s="2">
        <v>181112</v>
      </c>
      <c r="DG37" s="2">
        <v>121967</v>
      </c>
      <c r="DH37" s="2">
        <v>106201</v>
      </c>
      <c r="DI37" s="2">
        <v>165683</v>
      </c>
      <c r="DJ37" s="2">
        <v>581895</v>
      </c>
      <c r="DK37" s="2">
        <v>646811</v>
      </c>
      <c r="DL37" s="2">
        <v>307398</v>
      </c>
      <c r="DM37" s="2">
        <v>675745</v>
      </c>
      <c r="DN37" s="2">
        <v>298911</v>
      </c>
      <c r="DO37" s="2">
        <v>173706</v>
      </c>
      <c r="DP37" s="2">
        <v>99.914515301760986</v>
      </c>
      <c r="DQ37" s="2">
        <v>99.790014403970645</v>
      </c>
      <c r="DR37" s="2">
        <v>0</v>
      </c>
      <c r="DS37" s="2">
        <v>99.611266334623323</v>
      </c>
      <c r="DT37" s="2">
        <v>85.404699512347506</v>
      </c>
      <c r="DU37" s="2">
        <v>99.790014403970645</v>
      </c>
      <c r="DV37" s="2">
        <v>99.611266334623323</v>
      </c>
      <c r="DW37" s="2">
        <v>99.611266334623323</v>
      </c>
      <c r="DX37" s="2">
        <v>99.875776397515523</v>
      </c>
      <c r="DY37" s="2">
        <v>38.043402807906567</v>
      </c>
      <c r="DZ37" s="2">
        <v>100</v>
      </c>
      <c r="EA37" s="2">
        <v>30662</v>
      </c>
      <c r="EB37" s="2">
        <v>33346</v>
      </c>
      <c r="EC37" s="2">
        <v>2684</v>
      </c>
      <c r="ED37" s="2">
        <v>155206</v>
      </c>
      <c r="EE37" s="2">
        <v>98892</v>
      </c>
      <c r="EF37" s="2">
        <v>0.64355997501041229</v>
      </c>
      <c r="EG37" s="2">
        <v>210978</v>
      </c>
      <c r="EH37" s="2">
        <v>201647</v>
      </c>
      <c r="EI37" s="2">
        <v>0.6000104276275251</v>
      </c>
      <c r="EJ37" s="2">
        <v>0.76969158975834007</v>
      </c>
      <c r="EK37" s="7">
        <v>0.48334484576372855</v>
      </c>
    </row>
    <row r="38" spans="1:141">
      <c r="A38" s="3" t="s">
        <v>176</v>
      </c>
      <c r="B38" s="2">
        <v>477</v>
      </c>
      <c r="C38" s="2">
        <v>481</v>
      </c>
      <c r="D38" s="2">
        <v>494</v>
      </c>
      <c r="E38" s="4">
        <v>6.1</v>
      </c>
      <c r="F38" s="5">
        <v>55.21</v>
      </c>
      <c r="G38" s="4">
        <v>5.2</v>
      </c>
      <c r="H38" s="4">
        <v>5.4</v>
      </c>
      <c r="I38">
        <v>61.4</v>
      </c>
      <c r="J38" s="2">
        <v>31.8</v>
      </c>
      <c r="K38" s="2">
        <v>25.6</v>
      </c>
      <c r="L38" s="6">
        <v>55.5</v>
      </c>
      <c r="M38" s="6">
        <v>6.5</v>
      </c>
      <c r="N38" s="6">
        <v>17.7</v>
      </c>
      <c r="O38" s="2">
        <v>313</v>
      </c>
      <c r="P38" s="2">
        <v>13.1</v>
      </c>
      <c r="Q38" s="4">
        <v>2.2000000000000002</v>
      </c>
      <c r="R38" s="2">
        <v>285</v>
      </c>
      <c r="S38" s="2">
        <v>40.9</v>
      </c>
      <c r="T38" s="2">
        <v>3.6</v>
      </c>
      <c r="U38" s="2">
        <v>142110</v>
      </c>
      <c r="V38" s="2">
        <v>98277</v>
      </c>
      <c r="W38" s="2">
        <v>16189</v>
      </c>
      <c r="X38" s="2">
        <v>74929</v>
      </c>
      <c r="Y38" s="2">
        <v>136480</v>
      </c>
      <c r="Z38" s="2">
        <v>3.9617197945253674E-2</v>
      </c>
      <c r="AA38" s="2">
        <v>69516</v>
      </c>
      <c r="AB38" s="2">
        <v>17762</v>
      </c>
      <c r="AC38" s="2">
        <v>21293</v>
      </c>
      <c r="AD38" s="2">
        <v>19243</v>
      </c>
      <c r="AE38" s="2">
        <v>4548</v>
      </c>
      <c r="AF38" s="2">
        <v>5361</v>
      </c>
      <c r="AG38" s="2">
        <v>1299</v>
      </c>
      <c r="AH38" s="2">
        <v>10</v>
      </c>
      <c r="AI38" s="2">
        <v>16656</v>
      </c>
      <c r="AJ38" s="2">
        <v>34120</v>
      </c>
      <c r="AK38" s="2">
        <v>3943</v>
      </c>
      <c r="AL38" s="2">
        <v>1006</v>
      </c>
      <c r="AM38" s="2">
        <v>1286</v>
      </c>
      <c r="AN38" s="2">
        <v>378</v>
      </c>
      <c r="AO38" s="2">
        <v>11758</v>
      </c>
      <c r="AP38" s="2">
        <v>14992</v>
      </c>
      <c r="AQ38" s="2">
        <v>6979</v>
      </c>
      <c r="AR38" s="2">
        <v>6770</v>
      </c>
      <c r="AS38" s="2">
        <v>2731</v>
      </c>
      <c r="AT38" s="2">
        <v>5845</v>
      </c>
      <c r="AU38" s="2">
        <v>11830</v>
      </c>
      <c r="AV38" s="2">
        <v>5048</v>
      </c>
      <c r="AW38" s="2">
        <v>456</v>
      </c>
      <c r="AX38" s="2">
        <v>2801</v>
      </c>
      <c r="AY38" s="2">
        <v>6</v>
      </c>
      <c r="AZ38" s="2">
        <v>21072</v>
      </c>
      <c r="BA38" s="2">
        <v>245</v>
      </c>
      <c r="BB38" s="2">
        <v>330</v>
      </c>
      <c r="BC38" s="2">
        <v>3323</v>
      </c>
      <c r="BD38" s="2">
        <v>8826</v>
      </c>
      <c r="BE38" s="2">
        <v>4780</v>
      </c>
      <c r="BF38" s="2">
        <v>4609</v>
      </c>
      <c r="BG38" s="2">
        <v>762</v>
      </c>
      <c r="BH38" s="2">
        <v>1436</v>
      </c>
      <c r="BI38" s="2">
        <v>1198</v>
      </c>
      <c r="BJ38" s="2">
        <v>1835</v>
      </c>
      <c r="BK38" s="2">
        <v>1890</v>
      </c>
      <c r="BL38" s="2">
        <v>3356</v>
      </c>
      <c r="BM38" s="2">
        <v>3514</v>
      </c>
      <c r="BN38" s="2">
        <v>3982</v>
      </c>
      <c r="BO38" s="2">
        <v>820</v>
      </c>
      <c r="BP38" s="2">
        <v>1907</v>
      </c>
      <c r="BQ38" s="2">
        <v>82</v>
      </c>
      <c r="BR38" s="2">
        <v>13</v>
      </c>
      <c r="BS38" s="2">
        <v>7.8</v>
      </c>
      <c r="BT38" s="2">
        <v>3792</v>
      </c>
      <c r="BU38" s="2">
        <v>48374</v>
      </c>
      <c r="BV38" s="2">
        <v>30038</v>
      </c>
      <c r="BW38" s="2">
        <v>143600</v>
      </c>
      <c r="BX38" s="2">
        <v>8079</v>
      </c>
      <c r="BY38" s="2">
        <v>21883</v>
      </c>
      <c r="BZ38" s="2">
        <v>43.4</v>
      </c>
      <c r="CA38" s="2">
        <v>74900</v>
      </c>
      <c r="CB38" s="2">
        <v>49100</v>
      </c>
      <c r="CC38" s="2">
        <v>25800</v>
      </c>
      <c r="CD38" s="2">
        <v>74800</v>
      </c>
      <c r="CE38" s="2">
        <v>71900</v>
      </c>
      <c r="CF38" s="2">
        <v>3000</v>
      </c>
      <c r="CG38" s="2">
        <v>63600</v>
      </c>
      <c r="CH38" s="2">
        <v>3.5</v>
      </c>
      <c r="CI38" s="2">
        <v>5</v>
      </c>
      <c r="CJ38" s="2">
        <v>142918</v>
      </c>
      <c r="CK38" s="2">
        <v>42.3</v>
      </c>
      <c r="CL38" s="2">
        <v>48.4</v>
      </c>
      <c r="CM38" s="2">
        <v>0.6</v>
      </c>
      <c r="CN38" s="2">
        <v>98.2</v>
      </c>
      <c r="CO38" s="2">
        <v>552532</v>
      </c>
      <c r="CP38" s="2">
        <v>562382</v>
      </c>
      <c r="CQ38" s="2">
        <v>88.9</v>
      </c>
      <c r="CR38" s="2">
        <v>103.4</v>
      </c>
      <c r="CS38" s="2">
        <v>101.8</v>
      </c>
      <c r="CT38" s="2">
        <v>104.8</v>
      </c>
      <c r="CU38" s="2">
        <v>93.7</v>
      </c>
      <c r="CV38" s="2">
        <v>104.1</v>
      </c>
      <c r="CW38" s="2">
        <v>13426281</v>
      </c>
      <c r="CX38" s="2">
        <v>1343419</v>
      </c>
      <c r="CY38" s="2">
        <v>12082862</v>
      </c>
      <c r="CZ38" s="2">
        <v>85750</v>
      </c>
      <c r="DA38" s="2">
        <v>378</v>
      </c>
      <c r="DB38" s="2">
        <v>6461845</v>
      </c>
      <c r="DC38" s="2">
        <v>23571</v>
      </c>
      <c r="DD38" s="2">
        <v>653935</v>
      </c>
      <c r="DE38" s="2">
        <v>828168</v>
      </c>
      <c r="DF38" s="2">
        <v>1524431</v>
      </c>
      <c r="DG38" s="2">
        <v>120210</v>
      </c>
      <c r="DH38" s="2">
        <v>84445</v>
      </c>
      <c r="DI38" s="2">
        <v>187356</v>
      </c>
      <c r="DJ38" s="2">
        <v>460656</v>
      </c>
      <c r="DK38" s="2">
        <v>733787</v>
      </c>
      <c r="DL38" s="2">
        <v>361561</v>
      </c>
      <c r="DM38" s="2">
        <v>218558</v>
      </c>
      <c r="DN38" s="2">
        <v>114312</v>
      </c>
      <c r="DO38" s="2">
        <v>223899</v>
      </c>
      <c r="DP38" s="2">
        <v>94.45134575569358</v>
      </c>
      <c r="DQ38" s="2">
        <v>82.492499209428232</v>
      </c>
      <c r="DR38" s="2">
        <v>8.4186250993035259</v>
      </c>
      <c r="DS38" s="2">
        <v>83.010805766160445</v>
      </c>
      <c r="DT38" s="2">
        <v>7.0256762280857368</v>
      </c>
      <c r="DU38" s="2">
        <v>94.428975804647791</v>
      </c>
      <c r="DV38" s="2">
        <v>81.891664674168737</v>
      </c>
      <c r="DW38" s="2">
        <v>30.31322067364426</v>
      </c>
      <c r="DX38" s="2">
        <v>99.231015700096123</v>
      </c>
      <c r="DY38" s="2">
        <v>8.6908902994917199</v>
      </c>
      <c r="DZ38" s="2">
        <v>99.304249717939072</v>
      </c>
      <c r="EA38" s="2">
        <v>22639</v>
      </c>
      <c r="EB38" s="2">
        <v>18020</v>
      </c>
      <c r="EC38" s="2">
        <v>4619</v>
      </c>
      <c r="ED38" s="2">
        <v>84488</v>
      </c>
      <c r="EE38" s="2">
        <v>47885</v>
      </c>
      <c r="EF38" s="2">
        <v>0.57073217244132968</v>
      </c>
      <c r="EG38" s="2">
        <v>92854</v>
      </c>
      <c r="EH38" s="2">
        <v>112330</v>
      </c>
      <c r="EI38" s="2">
        <v>0.59790639067783835</v>
      </c>
      <c r="EJ38" s="2">
        <v>0.75214101308644177</v>
      </c>
      <c r="EK38" s="7">
        <v>0.30676669499981524</v>
      </c>
    </row>
    <row r="39" spans="1:141">
      <c r="A39" s="3" t="s">
        <v>177</v>
      </c>
      <c r="B39" s="2">
        <v>102</v>
      </c>
      <c r="C39" s="2">
        <v>113</v>
      </c>
      <c r="D39" s="2">
        <v>117</v>
      </c>
      <c r="E39" s="4">
        <v>2.2000000000000002</v>
      </c>
      <c r="F39" s="5">
        <v>29.64</v>
      </c>
      <c r="G39" s="4">
        <v>9.8000000000000007</v>
      </c>
      <c r="H39" s="4">
        <v>6.5</v>
      </c>
      <c r="I39">
        <v>43.1</v>
      </c>
      <c r="J39" s="2">
        <v>33.200000000000003</v>
      </c>
      <c r="K39" s="2">
        <v>22.5</v>
      </c>
      <c r="L39" s="6">
        <v>38.4</v>
      </c>
      <c r="M39" s="6">
        <v>6.9</v>
      </c>
      <c r="N39" s="6">
        <v>16.399999999999999</v>
      </c>
      <c r="O39" s="2">
        <v>1189</v>
      </c>
      <c r="P39" s="2">
        <v>12.7</v>
      </c>
      <c r="Q39" s="4">
        <v>1</v>
      </c>
      <c r="R39" s="2">
        <v>92</v>
      </c>
      <c r="S39" s="2">
        <v>61</v>
      </c>
      <c r="T39" s="2">
        <v>24.2</v>
      </c>
      <c r="U39" s="2">
        <v>201217</v>
      </c>
      <c r="V39" s="2">
        <v>138092</v>
      </c>
      <c r="W39" s="2">
        <v>41777</v>
      </c>
      <c r="X39" s="2">
        <v>96290</v>
      </c>
      <c r="Y39" s="2">
        <v>200233</v>
      </c>
      <c r="Z39" s="2">
        <v>4.890242872123131E-3</v>
      </c>
      <c r="AA39" s="2">
        <v>107374</v>
      </c>
      <c r="AB39" s="2">
        <v>17821</v>
      </c>
      <c r="AC39" s="2">
        <v>27802</v>
      </c>
      <c r="AD39" s="2">
        <v>38523</v>
      </c>
      <c r="AE39" s="2">
        <v>9845</v>
      </c>
      <c r="AF39" s="2">
        <v>11005</v>
      </c>
      <c r="AG39" s="2">
        <v>2258</v>
      </c>
      <c r="AH39" s="2">
        <v>120</v>
      </c>
      <c r="AI39" s="2">
        <v>24959</v>
      </c>
      <c r="AJ39" s="2">
        <v>58483</v>
      </c>
      <c r="AK39" s="2">
        <v>6295</v>
      </c>
      <c r="AL39" s="2">
        <v>1694</v>
      </c>
      <c r="AM39" s="2">
        <v>2294</v>
      </c>
      <c r="AN39" s="2">
        <v>851</v>
      </c>
      <c r="AO39" s="2">
        <v>20333</v>
      </c>
      <c r="AP39" s="2">
        <v>21437</v>
      </c>
      <c r="AQ39" s="2">
        <v>13390</v>
      </c>
      <c r="AR39" s="2">
        <v>13370</v>
      </c>
      <c r="AS39" s="2">
        <v>141</v>
      </c>
      <c r="AT39" s="2">
        <v>9534</v>
      </c>
      <c r="AU39" s="2">
        <v>8108</v>
      </c>
      <c r="AV39" s="2">
        <v>9389</v>
      </c>
      <c r="AW39" s="2">
        <v>67</v>
      </c>
      <c r="AX39" s="2">
        <v>145</v>
      </c>
      <c r="AY39" s="2">
        <v>12</v>
      </c>
      <c r="AZ39" s="2">
        <v>10286</v>
      </c>
      <c r="BA39" s="2">
        <v>296</v>
      </c>
      <c r="BB39" s="2">
        <v>496</v>
      </c>
      <c r="BC39" s="2">
        <v>7332</v>
      </c>
      <c r="BD39" s="2">
        <v>15313</v>
      </c>
      <c r="BE39" s="2">
        <v>6767</v>
      </c>
      <c r="BF39" s="2">
        <v>8216</v>
      </c>
      <c r="BG39" s="2">
        <v>2005</v>
      </c>
      <c r="BH39" s="2">
        <v>4579</v>
      </c>
      <c r="BI39" s="2">
        <v>2620</v>
      </c>
      <c r="BJ39" s="2">
        <v>4047</v>
      </c>
      <c r="BK39" s="2">
        <v>4534</v>
      </c>
      <c r="BL39" s="2">
        <v>6704</v>
      </c>
      <c r="BM39" s="2">
        <v>7217</v>
      </c>
      <c r="BN39" s="2">
        <v>10232</v>
      </c>
      <c r="BO39" s="2">
        <v>1436</v>
      </c>
      <c r="BP39" s="2">
        <v>4186</v>
      </c>
      <c r="BQ39" s="2">
        <v>179</v>
      </c>
      <c r="BR39" s="2">
        <v>18</v>
      </c>
      <c r="BS39" s="2">
        <v>26.6</v>
      </c>
      <c r="BT39" s="2">
        <v>20094</v>
      </c>
      <c r="BU39" s="2">
        <v>75509</v>
      </c>
      <c r="BV39" s="2">
        <v>23946</v>
      </c>
      <c r="BW39" s="2">
        <v>96109</v>
      </c>
      <c r="BX39" s="2">
        <v>5639</v>
      </c>
      <c r="BY39" s="2">
        <v>12681</v>
      </c>
      <c r="BZ39" s="2">
        <v>19</v>
      </c>
      <c r="CA39" s="2">
        <v>97000</v>
      </c>
      <c r="CB39" s="2">
        <v>36400</v>
      </c>
      <c r="CC39" s="2">
        <v>60600</v>
      </c>
      <c r="CD39" s="2">
        <v>101200</v>
      </c>
      <c r="CE39" s="2">
        <v>96300</v>
      </c>
      <c r="CF39" s="2">
        <v>4900</v>
      </c>
      <c r="CG39" s="2">
        <v>54300</v>
      </c>
      <c r="CH39" s="2">
        <v>1.9</v>
      </c>
      <c r="CI39" s="2">
        <v>4</v>
      </c>
      <c r="CJ39" s="2">
        <v>207144</v>
      </c>
      <c r="CK39" s="2">
        <v>43.4</v>
      </c>
      <c r="CL39" s="2">
        <v>38.299999999999997</v>
      </c>
      <c r="CM39" s="2">
        <v>0.6</v>
      </c>
      <c r="CN39" s="2">
        <v>100</v>
      </c>
      <c r="CO39" s="2">
        <v>118345</v>
      </c>
      <c r="CP39" s="2">
        <v>118345</v>
      </c>
      <c r="CQ39" s="2">
        <v>88.8</v>
      </c>
      <c r="CR39" s="2">
        <v>106.1</v>
      </c>
      <c r="CS39" s="2">
        <v>101.2</v>
      </c>
      <c r="CT39" s="2">
        <v>101</v>
      </c>
      <c r="CU39" s="2">
        <v>96</v>
      </c>
      <c r="CV39" s="2">
        <v>103.1</v>
      </c>
      <c r="CW39" s="2">
        <v>6323236</v>
      </c>
      <c r="CX39" s="2">
        <v>334310</v>
      </c>
      <c r="CY39" s="2">
        <v>5988926</v>
      </c>
      <c r="CZ39" s="2">
        <v>175</v>
      </c>
      <c r="DA39" s="2">
        <v>0</v>
      </c>
      <c r="DB39" s="2">
        <v>106940</v>
      </c>
      <c r="DC39" s="2">
        <v>3083</v>
      </c>
      <c r="DD39" s="2">
        <v>287212</v>
      </c>
      <c r="DE39" s="2">
        <v>109793</v>
      </c>
      <c r="DF39" s="2">
        <v>107805</v>
      </c>
      <c r="DG39" s="2">
        <v>128779</v>
      </c>
      <c r="DH39" s="2">
        <v>109514</v>
      </c>
      <c r="DI39" s="2">
        <v>547520</v>
      </c>
      <c r="DJ39" s="2">
        <v>883449</v>
      </c>
      <c r="DK39" s="2">
        <v>685454</v>
      </c>
      <c r="DL39" s="2">
        <v>2257203</v>
      </c>
      <c r="DM39" s="2">
        <v>297836</v>
      </c>
      <c r="DN39" s="2">
        <v>329437</v>
      </c>
      <c r="DO39" s="2">
        <v>134726</v>
      </c>
      <c r="DP39" s="2">
        <v>100</v>
      </c>
      <c r="DQ39" s="2">
        <v>100</v>
      </c>
      <c r="DR39" s="2">
        <v>0</v>
      </c>
      <c r="DS39" s="2">
        <v>100</v>
      </c>
      <c r="DT39" s="2">
        <v>10.994414734415431</v>
      </c>
      <c r="DU39" s="2">
        <v>100</v>
      </c>
      <c r="DV39" s="2">
        <v>100</v>
      </c>
      <c r="DW39" s="2">
        <v>100</v>
      </c>
      <c r="DX39" s="2">
        <v>100</v>
      </c>
      <c r="DY39" s="2">
        <v>100</v>
      </c>
      <c r="DZ39" s="2">
        <v>100</v>
      </c>
      <c r="EA39" s="2">
        <v>28923</v>
      </c>
      <c r="EB39" s="2">
        <v>29760</v>
      </c>
      <c r="EC39" s="2">
        <v>837</v>
      </c>
      <c r="ED39" s="2">
        <v>139351</v>
      </c>
      <c r="EE39" s="2">
        <v>86693</v>
      </c>
      <c r="EF39" s="2">
        <v>0.62746446252279897</v>
      </c>
      <c r="EG39" s="2">
        <v>174673</v>
      </c>
      <c r="EH39" s="2">
        <v>180732</v>
      </c>
      <c r="EI39" s="2">
        <v>0.60635015142580706</v>
      </c>
      <c r="EJ39" s="2">
        <v>0.77103667308500989</v>
      </c>
      <c r="EK39" s="7">
        <v>0.45747688545885229</v>
      </c>
    </row>
    <row r="40" spans="1:141">
      <c r="A40" s="3" t="s">
        <v>178</v>
      </c>
      <c r="B40" s="2">
        <v>73</v>
      </c>
      <c r="C40" s="2">
        <v>73</v>
      </c>
      <c r="D40" s="2">
        <v>110</v>
      </c>
      <c r="E40" s="4">
        <v>1.8</v>
      </c>
      <c r="F40" s="5">
        <v>25.49</v>
      </c>
      <c r="G40" s="4">
        <v>10</v>
      </c>
      <c r="H40" s="4">
        <v>8.8000000000000007</v>
      </c>
      <c r="I40">
        <v>49.5</v>
      </c>
      <c r="J40" s="2">
        <v>36.799999999999997</v>
      </c>
      <c r="K40" s="2">
        <v>20.8</v>
      </c>
      <c r="L40" s="6">
        <v>39</v>
      </c>
      <c r="M40" s="6">
        <v>10.1</v>
      </c>
      <c r="N40" s="6">
        <v>19.100000000000001</v>
      </c>
      <c r="O40" s="2">
        <v>1021</v>
      </c>
      <c r="P40" s="2">
        <v>12.5</v>
      </c>
      <c r="Q40" s="4">
        <v>1</v>
      </c>
      <c r="R40" s="2">
        <v>112</v>
      </c>
      <c r="S40" s="2">
        <v>53.5</v>
      </c>
      <c r="T40" s="2">
        <v>24.6</v>
      </c>
      <c r="U40" s="2">
        <v>170720</v>
      </c>
      <c r="V40" s="2">
        <v>116772</v>
      </c>
      <c r="W40" s="2">
        <v>39002</v>
      </c>
      <c r="X40" s="2">
        <v>80283</v>
      </c>
      <c r="Y40" s="2">
        <v>169019</v>
      </c>
      <c r="Z40" s="2">
        <v>9.9636832239925026E-3</v>
      </c>
      <c r="AA40" s="2">
        <v>88950</v>
      </c>
      <c r="AB40" s="2">
        <v>14872</v>
      </c>
      <c r="AC40" s="2">
        <v>22718</v>
      </c>
      <c r="AD40" s="2">
        <v>34832</v>
      </c>
      <c r="AE40" s="2">
        <v>5610</v>
      </c>
      <c r="AF40" s="2">
        <v>9209</v>
      </c>
      <c r="AG40" s="2">
        <v>1704</v>
      </c>
      <c r="AH40" s="2">
        <v>5</v>
      </c>
      <c r="AI40" s="2">
        <v>19294</v>
      </c>
      <c r="AJ40" s="2">
        <v>53534</v>
      </c>
      <c r="AK40" s="2">
        <v>6023</v>
      </c>
      <c r="AL40" s="2">
        <v>1855</v>
      </c>
      <c r="AM40" s="2">
        <v>1755</v>
      </c>
      <c r="AN40" s="2">
        <v>501</v>
      </c>
      <c r="AO40" s="2">
        <v>18050</v>
      </c>
      <c r="AP40" s="2">
        <v>17426</v>
      </c>
      <c r="AQ40" s="2">
        <v>13680</v>
      </c>
      <c r="AR40" s="2">
        <v>12079</v>
      </c>
      <c r="AS40" s="2">
        <v>285</v>
      </c>
      <c r="AT40" s="2">
        <v>7458</v>
      </c>
      <c r="AU40" s="2">
        <v>6283</v>
      </c>
      <c r="AV40" s="2">
        <v>7654</v>
      </c>
      <c r="AW40" s="2">
        <v>120</v>
      </c>
      <c r="AX40" s="2">
        <v>262</v>
      </c>
      <c r="AY40" s="2">
        <v>0</v>
      </c>
      <c r="AZ40" s="2">
        <v>6981</v>
      </c>
      <c r="BA40" s="2">
        <v>318</v>
      </c>
      <c r="BB40" s="2">
        <v>316</v>
      </c>
      <c r="BC40" s="2">
        <v>5851</v>
      </c>
      <c r="BD40" s="2">
        <v>13706</v>
      </c>
      <c r="BE40" s="2">
        <v>5643</v>
      </c>
      <c r="BF40" s="2">
        <v>9792</v>
      </c>
      <c r="BG40" s="2">
        <v>2207</v>
      </c>
      <c r="BH40" s="2">
        <v>4021</v>
      </c>
      <c r="BI40" s="2">
        <v>2765</v>
      </c>
      <c r="BJ40" s="2">
        <v>3474</v>
      </c>
      <c r="BK40" s="2">
        <v>3513</v>
      </c>
      <c r="BL40" s="2">
        <v>4442</v>
      </c>
      <c r="BM40" s="2">
        <v>6175</v>
      </c>
      <c r="BN40" s="2">
        <v>8551</v>
      </c>
      <c r="BO40" s="2">
        <v>1493</v>
      </c>
      <c r="BP40" s="2">
        <v>3893</v>
      </c>
      <c r="BQ40" s="2">
        <v>115</v>
      </c>
      <c r="BR40" s="2">
        <v>18</v>
      </c>
      <c r="BS40" s="2">
        <v>30.1</v>
      </c>
      <c r="BT40" s="2">
        <v>21266</v>
      </c>
      <c r="BU40" s="2">
        <v>70629</v>
      </c>
      <c r="BV40" s="2">
        <v>19613</v>
      </c>
      <c r="BW40" s="2">
        <v>62351</v>
      </c>
      <c r="BX40" s="2">
        <v>5225</v>
      </c>
      <c r="BY40" s="2">
        <v>10476</v>
      </c>
      <c r="BZ40" s="2">
        <v>18.8</v>
      </c>
      <c r="CA40" s="2">
        <v>82400</v>
      </c>
      <c r="CB40" s="2">
        <v>27200</v>
      </c>
      <c r="CC40" s="2">
        <v>55200</v>
      </c>
      <c r="CD40" s="2">
        <v>87800</v>
      </c>
      <c r="CE40" s="2">
        <v>83600</v>
      </c>
      <c r="CF40" s="2">
        <v>4200</v>
      </c>
      <c r="CG40" s="2">
        <v>54200</v>
      </c>
      <c r="CH40" s="2">
        <v>2.9</v>
      </c>
      <c r="CI40" s="2">
        <v>5</v>
      </c>
      <c r="CJ40" s="2">
        <v>175095</v>
      </c>
      <c r="CK40" s="2">
        <v>54.5</v>
      </c>
      <c r="CL40" s="2">
        <v>53.7</v>
      </c>
      <c r="CM40" s="2">
        <v>0.7</v>
      </c>
      <c r="CN40" s="2">
        <v>100</v>
      </c>
      <c r="CO40" s="2">
        <v>151333</v>
      </c>
      <c r="CP40" s="2">
        <v>151333</v>
      </c>
      <c r="CQ40" s="2">
        <v>87.6</v>
      </c>
      <c r="CR40" s="2">
        <v>107</v>
      </c>
      <c r="CS40" s="2">
        <v>99.9</v>
      </c>
      <c r="CT40" s="2">
        <v>101.3</v>
      </c>
      <c r="CU40" s="2">
        <v>97.8</v>
      </c>
      <c r="CV40" s="2">
        <v>103.7</v>
      </c>
      <c r="CW40" s="2">
        <v>2770947</v>
      </c>
      <c r="CX40" s="2">
        <v>205854</v>
      </c>
      <c r="CY40" s="2">
        <v>2565093</v>
      </c>
      <c r="CZ40" s="2">
        <v>3066</v>
      </c>
      <c r="DA40" s="2">
        <v>0</v>
      </c>
      <c r="DB40" s="2">
        <v>27177</v>
      </c>
      <c r="DC40" s="2">
        <v>103794</v>
      </c>
      <c r="DD40" s="2">
        <v>295225</v>
      </c>
      <c r="DE40" s="2">
        <v>321162</v>
      </c>
      <c r="DF40" s="2">
        <v>98262</v>
      </c>
      <c r="DG40" s="2">
        <v>149690</v>
      </c>
      <c r="DH40" s="2">
        <v>111037</v>
      </c>
      <c r="DI40" s="2">
        <v>124895</v>
      </c>
      <c r="DJ40" s="2">
        <v>417962</v>
      </c>
      <c r="DK40" s="2">
        <v>122046</v>
      </c>
      <c r="DL40" s="2">
        <v>108797</v>
      </c>
      <c r="DM40" s="2">
        <v>157856</v>
      </c>
      <c r="DN40" s="2">
        <v>410567</v>
      </c>
      <c r="DO40" s="2">
        <v>113557</v>
      </c>
      <c r="DP40" s="2">
        <v>100</v>
      </c>
      <c r="DQ40" s="2">
        <v>100</v>
      </c>
      <c r="DR40" s="2">
        <v>0</v>
      </c>
      <c r="DS40" s="2">
        <v>100</v>
      </c>
      <c r="DT40" s="2">
        <v>0</v>
      </c>
      <c r="DU40" s="2">
        <v>100</v>
      </c>
      <c r="DV40" s="2">
        <v>100</v>
      </c>
      <c r="DW40" s="2">
        <v>100</v>
      </c>
      <c r="DX40" s="2">
        <v>100</v>
      </c>
      <c r="DY40" s="2">
        <v>96.290290004871039</v>
      </c>
      <c r="DZ40" s="2">
        <v>100</v>
      </c>
      <c r="EA40" s="2">
        <v>28487</v>
      </c>
      <c r="EB40" s="2">
        <v>29358</v>
      </c>
      <c r="EC40" s="2">
        <v>871</v>
      </c>
      <c r="ED40" s="2">
        <v>118017</v>
      </c>
      <c r="EE40" s="2">
        <v>75189</v>
      </c>
      <c r="EF40" s="2">
        <v>0.64269595691939485</v>
      </c>
      <c r="EG40" s="2">
        <v>155794</v>
      </c>
      <c r="EH40" s="2">
        <v>156367</v>
      </c>
      <c r="EI40" s="2">
        <v>0.58072839775601115</v>
      </c>
      <c r="EJ40" s="2">
        <v>0.75474364795641025</v>
      </c>
      <c r="EK40" s="7">
        <v>0.46930919243622826</v>
      </c>
    </row>
    <row r="41" spans="1:141">
      <c r="A41" s="3" t="s">
        <v>179</v>
      </c>
      <c r="B41" s="2">
        <v>275</v>
      </c>
      <c r="C41" s="2">
        <v>261</v>
      </c>
      <c r="D41" s="2">
        <v>257</v>
      </c>
      <c r="E41" s="4">
        <v>2.2999999999999998</v>
      </c>
      <c r="F41" s="5">
        <v>57.81</v>
      </c>
      <c r="G41" s="4">
        <v>10.4</v>
      </c>
      <c r="H41" s="4">
        <v>5.0999999999999996</v>
      </c>
      <c r="I41">
        <v>58.1</v>
      </c>
      <c r="J41" s="2">
        <v>36</v>
      </c>
      <c r="K41" s="2">
        <v>24.7</v>
      </c>
      <c r="L41" s="6">
        <v>44.2</v>
      </c>
      <c r="M41" s="6">
        <v>9.1</v>
      </c>
      <c r="N41" s="6">
        <v>20.100000000000001</v>
      </c>
      <c r="O41" s="2">
        <v>1235</v>
      </c>
      <c r="P41" s="2">
        <v>18.600000000000001</v>
      </c>
      <c r="Q41" s="4">
        <v>1.5</v>
      </c>
      <c r="R41" s="2">
        <v>153</v>
      </c>
      <c r="S41" s="2">
        <v>54.8</v>
      </c>
      <c r="T41" s="2">
        <v>31.2</v>
      </c>
      <c r="U41" s="2">
        <v>211788</v>
      </c>
      <c r="V41" s="2">
        <v>153003</v>
      </c>
      <c r="W41" s="2">
        <v>40642</v>
      </c>
      <c r="X41" s="2">
        <v>106222</v>
      </c>
      <c r="Y41" s="2">
        <v>206202</v>
      </c>
      <c r="Z41" s="2">
        <v>2.6375432035809394E-2</v>
      </c>
      <c r="AA41" s="2">
        <v>115171</v>
      </c>
      <c r="AB41" s="2">
        <v>23423</v>
      </c>
      <c r="AC41" s="2">
        <v>30923</v>
      </c>
      <c r="AD41" s="2">
        <v>39026</v>
      </c>
      <c r="AE41" s="2">
        <v>8097</v>
      </c>
      <c r="AF41" s="2">
        <v>11777</v>
      </c>
      <c r="AG41" s="2">
        <v>1913</v>
      </c>
      <c r="AH41" s="2">
        <v>12</v>
      </c>
      <c r="AI41" s="2">
        <v>27046</v>
      </c>
      <c r="AJ41" s="2">
        <v>43267</v>
      </c>
      <c r="AK41" s="2">
        <v>3160</v>
      </c>
      <c r="AL41" s="2">
        <v>829</v>
      </c>
      <c r="AM41" s="2">
        <v>3219</v>
      </c>
      <c r="AN41" s="2">
        <v>482</v>
      </c>
      <c r="AO41" s="2">
        <v>14214</v>
      </c>
      <c r="AP41" s="2">
        <v>16671</v>
      </c>
      <c r="AQ41" s="2">
        <v>13133</v>
      </c>
      <c r="AR41" s="2">
        <v>12856</v>
      </c>
      <c r="AS41" s="2">
        <v>303</v>
      </c>
      <c r="AT41" s="2">
        <v>12821</v>
      </c>
      <c r="AU41" s="2">
        <v>20724</v>
      </c>
      <c r="AV41" s="2">
        <v>12635</v>
      </c>
      <c r="AW41" s="2">
        <v>61</v>
      </c>
      <c r="AX41" s="2">
        <v>317</v>
      </c>
      <c r="AY41" s="2">
        <v>29</v>
      </c>
      <c r="AZ41" s="2">
        <v>27750</v>
      </c>
      <c r="BA41" s="2">
        <v>130</v>
      </c>
      <c r="BB41" s="2">
        <v>562</v>
      </c>
      <c r="BC41" s="2">
        <v>7652</v>
      </c>
      <c r="BD41" s="2">
        <v>15865</v>
      </c>
      <c r="BE41" s="2">
        <v>7833</v>
      </c>
      <c r="BF41" s="2">
        <v>8476</v>
      </c>
      <c r="BG41" s="2">
        <v>1319</v>
      </c>
      <c r="BH41" s="2">
        <v>2103</v>
      </c>
      <c r="BI41" s="2">
        <v>1793</v>
      </c>
      <c r="BJ41" s="2">
        <v>2345</v>
      </c>
      <c r="BK41" s="2">
        <v>3871</v>
      </c>
      <c r="BL41" s="2">
        <v>3606</v>
      </c>
      <c r="BM41" s="2">
        <v>4858</v>
      </c>
      <c r="BN41" s="2">
        <v>9705</v>
      </c>
      <c r="BO41" s="2">
        <v>1450</v>
      </c>
      <c r="BP41" s="2">
        <v>4135</v>
      </c>
      <c r="BQ41" s="2">
        <v>101</v>
      </c>
      <c r="BR41" s="2">
        <v>0</v>
      </c>
      <c r="BS41" s="2">
        <v>26.5</v>
      </c>
      <c r="BT41" s="2">
        <v>20539</v>
      </c>
      <c r="BU41" s="2">
        <v>77466</v>
      </c>
      <c r="BV41" s="2">
        <v>36104</v>
      </c>
      <c r="BW41" s="2">
        <v>124257</v>
      </c>
      <c r="BX41" s="2">
        <v>10994</v>
      </c>
      <c r="BY41" s="2">
        <v>27620</v>
      </c>
      <c r="BZ41" s="2">
        <v>18.600000000000001</v>
      </c>
      <c r="CA41" s="2">
        <v>105800</v>
      </c>
      <c r="CB41" s="2">
        <v>49800</v>
      </c>
      <c r="CC41" s="2">
        <v>55900</v>
      </c>
      <c r="CD41" s="2">
        <v>111000</v>
      </c>
      <c r="CE41" s="2">
        <v>105600</v>
      </c>
      <c r="CF41" s="2">
        <v>5400</v>
      </c>
      <c r="CG41" s="2">
        <v>55200</v>
      </c>
      <c r="CH41" s="2">
        <v>2.9</v>
      </c>
      <c r="CI41" s="2">
        <v>6</v>
      </c>
      <c r="CJ41" s="2">
        <v>208298</v>
      </c>
      <c r="CK41" s="2">
        <v>50.4</v>
      </c>
      <c r="CL41" s="2">
        <v>38.200000000000003</v>
      </c>
      <c r="CM41" s="2">
        <v>0.4</v>
      </c>
      <c r="CN41" s="2">
        <v>100</v>
      </c>
      <c r="CO41" s="2">
        <v>194800</v>
      </c>
      <c r="CP41" s="2">
        <v>194800</v>
      </c>
      <c r="CQ41" s="2">
        <v>96.1</v>
      </c>
      <c r="CR41" s="2">
        <v>104.7</v>
      </c>
      <c r="CS41" s="2">
        <v>104.5</v>
      </c>
      <c r="CT41" s="2">
        <v>101.4</v>
      </c>
      <c r="CU41" s="2">
        <v>96.1</v>
      </c>
      <c r="CV41" s="2">
        <v>104.4</v>
      </c>
      <c r="CW41" s="2">
        <v>6216501</v>
      </c>
      <c r="CX41" s="2">
        <v>569977</v>
      </c>
      <c r="CY41" s="2">
        <v>5646524</v>
      </c>
      <c r="CZ41" s="2">
        <v>912</v>
      </c>
      <c r="DA41" s="2">
        <v>0</v>
      </c>
      <c r="DB41" s="2">
        <v>1833005</v>
      </c>
      <c r="DC41" s="2">
        <v>16047</v>
      </c>
      <c r="DD41" s="2">
        <v>238522</v>
      </c>
      <c r="DE41" s="2">
        <v>1085704</v>
      </c>
      <c r="DF41" s="2">
        <v>189565</v>
      </c>
      <c r="DG41" s="2">
        <v>107383</v>
      </c>
      <c r="DH41" s="2">
        <v>117291</v>
      </c>
      <c r="DI41" s="2">
        <v>187391</v>
      </c>
      <c r="DJ41" s="2">
        <v>513509</v>
      </c>
      <c r="DK41" s="2">
        <v>174743</v>
      </c>
      <c r="DL41" s="2">
        <v>177970</v>
      </c>
      <c r="DM41" s="2">
        <v>323501</v>
      </c>
      <c r="DN41" s="2">
        <v>466992</v>
      </c>
      <c r="DO41" s="2">
        <v>213989</v>
      </c>
      <c r="DP41" s="2">
        <v>100</v>
      </c>
      <c r="DQ41" s="2">
        <v>100</v>
      </c>
      <c r="DR41" s="2">
        <v>89.525110216599586</v>
      </c>
      <c r="DS41" s="2">
        <v>100</v>
      </c>
      <c r="DT41" s="2">
        <v>100</v>
      </c>
      <c r="DU41" s="2">
        <v>100</v>
      </c>
      <c r="DV41" s="2">
        <v>100</v>
      </c>
      <c r="DW41" s="2">
        <v>100</v>
      </c>
      <c r="DX41" s="2">
        <v>100</v>
      </c>
      <c r="DY41" s="2">
        <v>100</v>
      </c>
      <c r="DZ41" s="2">
        <v>100</v>
      </c>
      <c r="EA41" s="2">
        <v>21763</v>
      </c>
      <c r="EB41" s="2">
        <v>24812</v>
      </c>
      <c r="EC41" s="2">
        <v>3049</v>
      </c>
      <c r="ED41" s="2">
        <v>136658</v>
      </c>
      <c r="EE41" s="2">
        <v>81006</v>
      </c>
      <c r="EF41" s="2">
        <v>0.59909919904151232</v>
      </c>
      <c r="EG41" s="2">
        <v>195478</v>
      </c>
      <c r="EH41" s="2">
        <v>185365</v>
      </c>
      <c r="EI41" s="2">
        <v>0.5839787597581314</v>
      </c>
      <c r="EJ41" s="2">
        <v>0.7372373425403933</v>
      </c>
      <c r="EK41" s="7">
        <v>0.4846028610286599</v>
      </c>
    </row>
    <row r="42" spans="1:141">
      <c r="A42" s="3" t="s">
        <v>180</v>
      </c>
      <c r="B42" s="2">
        <v>186</v>
      </c>
      <c r="C42" s="2">
        <v>222</v>
      </c>
      <c r="D42" s="2">
        <v>264</v>
      </c>
      <c r="E42" s="4">
        <v>7.1</v>
      </c>
      <c r="F42" s="5">
        <v>86.35</v>
      </c>
      <c r="G42" s="4">
        <v>8.9</v>
      </c>
      <c r="H42" s="4">
        <v>7.1</v>
      </c>
      <c r="I42">
        <v>37.1</v>
      </c>
      <c r="J42" s="2">
        <v>34.1</v>
      </c>
      <c r="K42" s="2">
        <v>26.6</v>
      </c>
      <c r="L42" s="6">
        <v>40.5</v>
      </c>
      <c r="M42" s="6">
        <v>8.6999999999999993</v>
      </c>
      <c r="N42" s="6">
        <v>16.3</v>
      </c>
      <c r="O42" s="2">
        <v>570</v>
      </c>
      <c r="P42" s="2">
        <v>17.2</v>
      </c>
      <c r="Q42" s="4">
        <v>1</v>
      </c>
      <c r="R42" s="2">
        <v>161</v>
      </c>
      <c r="S42" s="2">
        <v>47.6</v>
      </c>
      <c r="T42" s="2">
        <v>9.6999999999999993</v>
      </c>
      <c r="U42" s="2">
        <v>172902</v>
      </c>
      <c r="V42" s="2">
        <v>116627</v>
      </c>
      <c r="W42" s="2">
        <v>28342</v>
      </c>
      <c r="X42" s="2">
        <v>85460</v>
      </c>
      <c r="Y42" s="2">
        <v>170430</v>
      </c>
      <c r="Z42" s="2">
        <v>1.4297116285525905E-2</v>
      </c>
      <c r="AA42" s="2">
        <v>85706</v>
      </c>
      <c r="AB42" s="2">
        <v>22119</v>
      </c>
      <c r="AC42" s="2">
        <v>22558</v>
      </c>
      <c r="AD42" s="2">
        <v>25217</v>
      </c>
      <c r="AE42" s="2">
        <v>4449</v>
      </c>
      <c r="AF42" s="2">
        <v>8756</v>
      </c>
      <c r="AG42" s="2">
        <v>2392</v>
      </c>
      <c r="AH42" s="2">
        <v>215</v>
      </c>
      <c r="AI42" s="2">
        <v>22355</v>
      </c>
      <c r="AJ42" s="2">
        <v>40371</v>
      </c>
      <c r="AK42" s="2">
        <v>3814</v>
      </c>
      <c r="AL42" s="2">
        <v>1066</v>
      </c>
      <c r="AM42" s="2">
        <v>2001</v>
      </c>
      <c r="AN42" s="2">
        <v>448</v>
      </c>
      <c r="AO42" s="2">
        <v>14852</v>
      </c>
      <c r="AP42" s="2">
        <v>12969</v>
      </c>
      <c r="AQ42" s="2">
        <v>11800</v>
      </c>
      <c r="AR42" s="2">
        <v>10021</v>
      </c>
      <c r="AS42" s="2">
        <v>1822</v>
      </c>
      <c r="AT42" s="2">
        <v>8333</v>
      </c>
      <c r="AU42" s="2">
        <v>11096</v>
      </c>
      <c r="AV42" s="2">
        <v>7749</v>
      </c>
      <c r="AW42" s="2">
        <v>55</v>
      </c>
      <c r="AX42" s="2">
        <v>1765</v>
      </c>
      <c r="AY42" s="2">
        <v>30</v>
      </c>
      <c r="AZ42" s="2">
        <v>13686</v>
      </c>
      <c r="BA42" s="2">
        <v>2497</v>
      </c>
      <c r="BB42" s="2">
        <v>657</v>
      </c>
      <c r="BC42" s="2">
        <v>6461</v>
      </c>
      <c r="BD42" s="2">
        <v>11228</v>
      </c>
      <c r="BE42" s="2">
        <v>4800</v>
      </c>
      <c r="BF42" s="2">
        <v>7747</v>
      </c>
      <c r="BG42" s="2">
        <v>1090</v>
      </c>
      <c r="BH42" s="2">
        <v>1935</v>
      </c>
      <c r="BI42" s="2">
        <v>1651</v>
      </c>
      <c r="BJ42" s="2">
        <v>2184</v>
      </c>
      <c r="BK42" s="2">
        <v>3664</v>
      </c>
      <c r="BL42" s="2">
        <v>3619</v>
      </c>
      <c r="BM42" s="2">
        <v>4708</v>
      </c>
      <c r="BN42" s="2">
        <v>7079</v>
      </c>
      <c r="BO42" s="2">
        <v>1472</v>
      </c>
      <c r="BP42" s="2">
        <v>2784</v>
      </c>
      <c r="BQ42" s="2">
        <v>73</v>
      </c>
      <c r="BR42" s="2">
        <v>15</v>
      </c>
      <c r="BS42" s="2">
        <v>7.5</v>
      </c>
      <c r="BT42" s="2">
        <v>4877</v>
      </c>
      <c r="BU42" s="2">
        <v>65110</v>
      </c>
      <c r="BV42" s="2">
        <v>17930</v>
      </c>
      <c r="BW42" s="2">
        <v>77117</v>
      </c>
      <c r="BX42" s="2">
        <v>4965</v>
      </c>
      <c r="BY42" s="2">
        <v>11683</v>
      </c>
      <c r="BZ42" s="2">
        <v>28.5</v>
      </c>
      <c r="CA42" s="2">
        <v>84200</v>
      </c>
      <c r="CB42" s="2">
        <v>48000</v>
      </c>
      <c r="CC42" s="2">
        <v>36200</v>
      </c>
      <c r="CD42" s="2">
        <v>86600</v>
      </c>
      <c r="CE42" s="2">
        <v>83100</v>
      </c>
      <c r="CF42" s="2">
        <v>3500</v>
      </c>
      <c r="CG42" s="2">
        <v>57600</v>
      </c>
      <c r="CH42" s="2">
        <v>5.0999999999999996</v>
      </c>
      <c r="CI42" s="2">
        <v>9</v>
      </c>
      <c r="CJ42" s="2">
        <v>177125</v>
      </c>
      <c r="CK42" s="2">
        <v>35.799999999999997</v>
      </c>
      <c r="CL42" s="2">
        <v>39.799999999999997</v>
      </c>
      <c r="CM42" s="2">
        <v>0.5</v>
      </c>
      <c r="CN42" s="2">
        <v>93.6</v>
      </c>
      <c r="CO42" s="2">
        <v>342847</v>
      </c>
      <c r="CP42" s="2">
        <v>366281</v>
      </c>
      <c r="CQ42" s="2">
        <v>92.8</v>
      </c>
      <c r="CR42" s="2">
        <v>106.1</v>
      </c>
      <c r="CS42" s="2">
        <v>99.7</v>
      </c>
      <c r="CT42" s="2">
        <v>102.2</v>
      </c>
      <c r="CU42" s="2">
        <v>89.2</v>
      </c>
      <c r="CV42" s="2">
        <v>104.6</v>
      </c>
      <c r="CW42" s="2">
        <v>6368873</v>
      </c>
      <c r="CX42" s="2">
        <v>588766</v>
      </c>
      <c r="CY42" s="2">
        <v>5780107</v>
      </c>
      <c r="CZ42" s="2">
        <v>29425</v>
      </c>
      <c r="DA42" s="2">
        <v>0</v>
      </c>
      <c r="DB42" s="2">
        <v>1515402</v>
      </c>
      <c r="DC42" s="2">
        <v>1300824</v>
      </c>
      <c r="DD42" s="2">
        <v>643864</v>
      </c>
      <c r="DE42" s="2">
        <v>402242</v>
      </c>
      <c r="DF42" s="2">
        <v>69551</v>
      </c>
      <c r="DG42" s="2">
        <v>172985</v>
      </c>
      <c r="DH42" s="2">
        <v>71133</v>
      </c>
      <c r="DI42" s="2">
        <v>97223</v>
      </c>
      <c r="DJ42" s="2">
        <v>378118</v>
      </c>
      <c r="DK42" s="2">
        <v>197203</v>
      </c>
      <c r="DL42" s="2">
        <v>235717</v>
      </c>
      <c r="DM42" s="2">
        <v>247423</v>
      </c>
      <c r="DN42" s="2">
        <v>273450</v>
      </c>
      <c r="DO42" s="2">
        <v>145547</v>
      </c>
      <c r="DP42" s="2">
        <v>97.197825177749891</v>
      </c>
      <c r="DQ42" s="2">
        <v>97.073335504807403</v>
      </c>
      <c r="DR42" s="2">
        <v>0</v>
      </c>
      <c r="DS42" s="2">
        <v>90.563135608555612</v>
      </c>
      <c r="DT42" s="2">
        <v>1.542952963458917</v>
      </c>
      <c r="DU42" s="2">
        <v>97.329690082395388</v>
      </c>
      <c r="DV42" s="2">
        <v>57.731654060053323</v>
      </c>
      <c r="DW42" s="2">
        <v>62.455213347327273</v>
      </c>
      <c r="DX42" s="2">
        <v>98.844750709363609</v>
      </c>
      <c r="DY42" s="2">
        <v>61.932853196289187</v>
      </c>
      <c r="DZ42" s="2">
        <v>99.295139742644039</v>
      </c>
      <c r="EA42" s="2">
        <v>22175</v>
      </c>
      <c r="EB42" s="2">
        <v>19359</v>
      </c>
      <c r="EC42" s="2">
        <v>2816</v>
      </c>
      <c r="ED42" s="2">
        <v>106148</v>
      </c>
      <c r="EE42" s="2">
        <v>62350</v>
      </c>
      <c r="EF42" s="2">
        <v>0.59208964436636435</v>
      </c>
      <c r="EG42" s="2">
        <v>127882</v>
      </c>
      <c r="EH42" s="2">
        <v>144027</v>
      </c>
      <c r="EI42" s="2">
        <v>0.59652648535368547</v>
      </c>
      <c r="EJ42" s="2">
        <v>0.73700070125740313</v>
      </c>
      <c r="EK42" s="7">
        <v>0.37219797955645884</v>
      </c>
    </row>
    <row r="43" spans="1:141">
      <c r="A43" s="3" t="s">
        <v>181</v>
      </c>
      <c r="B43" s="2">
        <v>67</v>
      </c>
      <c r="C43" s="2">
        <v>56</v>
      </c>
      <c r="D43" s="2">
        <v>58</v>
      </c>
      <c r="E43" s="4">
        <v>2.6</v>
      </c>
      <c r="F43" s="5">
        <v>7.91</v>
      </c>
      <c r="G43" s="4">
        <v>10.3</v>
      </c>
      <c r="H43" s="4">
        <v>9.6999999999999993</v>
      </c>
      <c r="I43">
        <v>53.4</v>
      </c>
      <c r="J43" s="2">
        <v>24.3</v>
      </c>
      <c r="K43" s="2">
        <v>18.100000000000001</v>
      </c>
      <c r="L43" s="6">
        <v>45.4</v>
      </c>
      <c r="M43" s="6">
        <v>7.2</v>
      </c>
      <c r="N43" s="6">
        <v>18.100000000000001</v>
      </c>
      <c r="O43" s="2">
        <v>2107</v>
      </c>
      <c r="P43" s="2">
        <v>12.6</v>
      </c>
      <c r="Q43" s="4">
        <v>1.9</v>
      </c>
      <c r="R43" s="2">
        <v>52</v>
      </c>
      <c r="S43" s="2">
        <v>41.3</v>
      </c>
      <c r="T43" s="2">
        <v>42.5</v>
      </c>
      <c r="U43" s="2">
        <v>72834</v>
      </c>
      <c r="V43" s="2">
        <v>50571</v>
      </c>
      <c r="W43" s="2">
        <v>14991</v>
      </c>
      <c r="X43" s="2">
        <v>34835</v>
      </c>
      <c r="Y43" s="2">
        <v>72112</v>
      </c>
      <c r="Z43" s="2">
        <v>9.912952741851333E-3</v>
      </c>
      <c r="AA43" s="2">
        <v>40815</v>
      </c>
      <c r="AB43" s="2">
        <v>10633</v>
      </c>
      <c r="AC43" s="2">
        <v>13620</v>
      </c>
      <c r="AD43" s="2">
        <v>11636</v>
      </c>
      <c r="AE43" s="2">
        <v>2041</v>
      </c>
      <c r="AF43" s="2">
        <v>2271</v>
      </c>
      <c r="AG43" s="2">
        <v>541</v>
      </c>
      <c r="AH43" s="2">
        <v>73</v>
      </c>
      <c r="AI43" s="2">
        <v>10411</v>
      </c>
      <c r="AJ43" s="2">
        <v>22767</v>
      </c>
      <c r="AK43" s="2">
        <v>3438</v>
      </c>
      <c r="AL43" s="2">
        <v>1135</v>
      </c>
      <c r="AM43" s="2">
        <v>1069</v>
      </c>
      <c r="AN43" s="2">
        <v>238</v>
      </c>
      <c r="AO43" s="2">
        <v>8404</v>
      </c>
      <c r="AP43" s="2">
        <v>7607</v>
      </c>
      <c r="AQ43" s="2">
        <v>6026</v>
      </c>
      <c r="AR43" s="2">
        <v>6486</v>
      </c>
      <c r="AS43" s="2">
        <v>156</v>
      </c>
      <c r="AT43" s="2">
        <v>2784</v>
      </c>
      <c r="AU43" s="2">
        <v>2598</v>
      </c>
      <c r="AV43" s="2">
        <v>3491</v>
      </c>
      <c r="AW43" s="2">
        <v>102</v>
      </c>
      <c r="AX43" s="2">
        <v>158</v>
      </c>
      <c r="AY43" s="2">
        <v>15</v>
      </c>
      <c r="AZ43" s="2">
        <v>4141</v>
      </c>
      <c r="BA43" s="2">
        <v>140</v>
      </c>
      <c r="BB43" s="2">
        <v>221</v>
      </c>
      <c r="BC43" s="2">
        <v>1977</v>
      </c>
      <c r="BD43" s="2">
        <v>6945</v>
      </c>
      <c r="BE43" s="2">
        <v>1145</v>
      </c>
      <c r="BF43" s="2">
        <v>4352</v>
      </c>
      <c r="BG43" s="2">
        <v>872</v>
      </c>
      <c r="BH43" s="2">
        <v>1891</v>
      </c>
      <c r="BI43" s="2">
        <v>917</v>
      </c>
      <c r="BJ43" s="2">
        <v>1294</v>
      </c>
      <c r="BK43" s="2">
        <v>1315</v>
      </c>
      <c r="BL43" s="2">
        <v>2417</v>
      </c>
      <c r="BM43" s="2">
        <v>2762</v>
      </c>
      <c r="BN43" s="2">
        <v>4738</v>
      </c>
      <c r="BO43" s="2">
        <v>651</v>
      </c>
      <c r="BP43" s="2">
        <v>1821</v>
      </c>
      <c r="BQ43" s="2">
        <v>30</v>
      </c>
      <c r="BR43" s="2">
        <v>90</v>
      </c>
      <c r="BS43" s="2">
        <v>29.4</v>
      </c>
      <c r="BT43" s="2">
        <v>7680</v>
      </c>
      <c r="BU43" s="2">
        <v>26095</v>
      </c>
      <c r="BV43" s="2">
        <v>25518</v>
      </c>
      <c r="BW43" s="2">
        <v>87743</v>
      </c>
      <c r="BX43" s="2">
        <v>10466</v>
      </c>
      <c r="BY43" s="2">
        <v>19457</v>
      </c>
      <c r="BZ43" s="2">
        <v>26.1</v>
      </c>
      <c r="CA43" s="2">
        <v>39900</v>
      </c>
      <c r="CB43" s="2">
        <v>17800</v>
      </c>
      <c r="CC43" s="2">
        <v>22100</v>
      </c>
      <c r="CD43" s="2">
        <v>37800</v>
      </c>
      <c r="CE43" s="2">
        <v>36700</v>
      </c>
      <c r="CF43" s="2">
        <v>1000</v>
      </c>
      <c r="CG43" s="2">
        <v>56600</v>
      </c>
      <c r="CH43" s="2">
        <v>12</v>
      </c>
      <c r="CI43" s="2">
        <v>9</v>
      </c>
      <c r="CJ43" s="2">
        <v>74791</v>
      </c>
      <c r="CK43" s="2">
        <v>48.8</v>
      </c>
      <c r="CL43" s="2">
        <v>51.4</v>
      </c>
      <c r="CM43" s="2">
        <v>0.8</v>
      </c>
      <c r="CN43" s="2">
        <v>100</v>
      </c>
      <c r="CO43" s="2">
        <v>108587</v>
      </c>
      <c r="CP43" s="2">
        <v>108587</v>
      </c>
      <c r="CQ43" s="2">
        <v>81.3</v>
      </c>
      <c r="CR43" s="2">
        <v>100.1</v>
      </c>
      <c r="CS43" s="2">
        <v>96</v>
      </c>
      <c r="CT43" s="2">
        <v>100.1</v>
      </c>
      <c r="CU43" s="2">
        <v>90.5</v>
      </c>
      <c r="CV43" s="2">
        <v>98.8</v>
      </c>
      <c r="CW43" s="2">
        <v>5409289</v>
      </c>
      <c r="CX43" s="2">
        <v>367125</v>
      </c>
      <c r="CY43" s="2">
        <v>5042165</v>
      </c>
      <c r="CZ43" s="2">
        <v>1595</v>
      </c>
      <c r="DA43" s="2">
        <v>0</v>
      </c>
      <c r="DB43" s="2">
        <v>201406</v>
      </c>
      <c r="DC43" s="2">
        <v>12294</v>
      </c>
      <c r="DD43" s="2">
        <v>270771</v>
      </c>
      <c r="DE43" s="2">
        <v>480954</v>
      </c>
      <c r="DF43" s="2">
        <v>81877</v>
      </c>
      <c r="DG43" s="2">
        <v>164843</v>
      </c>
      <c r="DH43" s="2">
        <v>184761</v>
      </c>
      <c r="DI43" s="2">
        <v>741444</v>
      </c>
      <c r="DJ43" s="2">
        <v>587542</v>
      </c>
      <c r="DK43" s="2">
        <v>380394</v>
      </c>
      <c r="DL43" s="2">
        <v>877872</v>
      </c>
      <c r="DM43" s="2">
        <v>237110</v>
      </c>
      <c r="DN43" s="2">
        <v>689984</v>
      </c>
      <c r="DO43" s="2">
        <v>129316</v>
      </c>
      <c r="DP43" s="2">
        <v>100</v>
      </c>
      <c r="DQ43" s="2">
        <v>100</v>
      </c>
      <c r="DR43" s="2">
        <v>12.44882820012638</v>
      </c>
      <c r="DS43" s="2">
        <v>100</v>
      </c>
      <c r="DT43" s="2">
        <v>100</v>
      </c>
      <c r="DU43" s="2">
        <v>100</v>
      </c>
      <c r="DV43" s="2">
        <v>100</v>
      </c>
      <c r="DW43" s="2">
        <v>100</v>
      </c>
      <c r="DX43" s="2">
        <v>100</v>
      </c>
      <c r="DY43" s="2">
        <v>100</v>
      </c>
      <c r="DZ43" s="2">
        <v>100</v>
      </c>
      <c r="EA43" s="2">
        <v>13694</v>
      </c>
      <c r="EB43" s="2">
        <v>14956</v>
      </c>
      <c r="EC43" s="2">
        <v>1262</v>
      </c>
      <c r="ED43" s="2">
        <v>51325</v>
      </c>
      <c r="EE43" s="2">
        <v>39905</v>
      </c>
      <c r="EF43" s="2">
        <v>0.78525325672005986</v>
      </c>
      <c r="EG43" s="2">
        <v>68303</v>
      </c>
      <c r="EH43" s="2">
        <v>65964</v>
      </c>
      <c r="EI43" s="2">
        <v>0.58362004597162642</v>
      </c>
      <c r="EJ43" s="2">
        <v>0.77807592019889638</v>
      </c>
      <c r="EK43" s="7">
        <v>0.42687298955632075</v>
      </c>
    </row>
    <row r="44" spans="1:141">
      <c r="A44" s="3" t="s">
        <v>182</v>
      </c>
      <c r="B44" s="2">
        <v>273</v>
      </c>
      <c r="C44" s="2">
        <v>283</v>
      </c>
      <c r="D44" s="2">
        <v>287</v>
      </c>
      <c r="E44" s="4">
        <v>2.2000000000000002</v>
      </c>
      <c r="F44" s="5">
        <v>82.62</v>
      </c>
      <c r="G44" s="4">
        <v>11</v>
      </c>
      <c r="H44" s="4">
        <v>5.6</v>
      </c>
      <c r="I44">
        <v>44.8</v>
      </c>
      <c r="J44" s="2">
        <v>32.4</v>
      </c>
      <c r="K44" s="2">
        <v>20.8</v>
      </c>
      <c r="L44" s="6">
        <v>42.7</v>
      </c>
      <c r="M44" s="6">
        <v>5.2</v>
      </c>
      <c r="N44" s="6">
        <v>18.7</v>
      </c>
      <c r="O44" s="2">
        <v>1451</v>
      </c>
      <c r="P44" s="2">
        <v>14.8</v>
      </c>
      <c r="Q44" s="4">
        <v>1.2</v>
      </c>
      <c r="R44" s="2">
        <v>161</v>
      </c>
      <c r="S44" s="2">
        <v>56.6</v>
      </c>
      <c r="T44" s="2">
        <v>11.7</v>
      </c>
      <c r="U44" s="2">
        <v>332637</v>
      </c>
      <c r="V44" s="2">
        <v>227033</v>
      </c>
      <c r="W44" s="2">
        <v>69079</v>
      </c>
      <c r="X44" s="2">
        <v>162891</v>
      </c>
      <c r="Y44" s="2">
        <v>330408</v>
      </c>
      <c r="Z44" s="2">
        <v>6.7009983856275764E-3</v>
      </c>
      <c r="AA44" s="2">
        <v>169010</v>
      </c>
      <c r="AB44" s="2">
        <v>32342</v>
      </c>
      <c r="AC44" s="2">
        <v>45351</v>
      </c>
      <c r="AD44" s="2">
        <v>65578</v>
      </c>
      <c r="AE44" s="2">
        <v>11167</v>
      </c>
      <c r="AF44" s="2">
        <v>11778</v>
      </c>
      <c r="AG44" s="2">
        <v>2783</v>
      </c>
      <c r="AH44" s="2">
        <v>11</v>
      </c>
      <c r="AI44" s="2">
        <v>45967</v>
      </c>
      <c r="AJ44" s="2">
        <v>78177</v>
      </c>
      <c r="AK44" s="2">
        <v>8996</v>
      </c>
      <c r="AL44" s="2">
        <v>2556</v>
      </c>
      <c r="AM44" s="2">
        <v>5801</v>
      </c>
      <c r="AN44" s="2">
        <v>1351</v>
      </c>
      <c r="AO44" s="2">
        <v>27795</v>
      </c>
      <c r="AP44" s="2">
        <v>28965</v>
      </c>
      <c r="AQ44" s="2">
        <v>20956</v>
      </c>
      <c r="AR44" s="2">
        <v>20758</v>
      </c>
      <c r="AS44" s="2">
        <v>2002</v>
      </c>
      <c r="AT44" s="2">
        <v>16830</v>
      </c>
      <c r="AU44" s="2">
        <v>18572</v>
      </c>
      <c r="AV44" s="2">
        <v>15939</v>
      </c>
      <c r="AW44" s="2">
        <v>1367</v>
      </c>
      <c r="AX44" s="2">
        <v>1825</v>
      </c>
      <c r="AY44" s="2">
        <v>24</v>
      </c>
      <c r="AZ44" s="2">
        <v>21600</v>
      </c>
      <c r="BA44" s="2">
        <v>1609</v>
      </c>
      <c r="BB44" s="2">
        <v>899</v>
      </c>
      <c r="BC44" s="2">
        <v>12463</v>
      </c>
      <c r="BD44" s="2">
        <v>24107</v>
      </c>
      <c r="BE44" s="2">
        <v>9922</v>
      </c>
      <c r="BF44" s="2">
        <v>12054</v>
      </c>
      <c r="BG44" s="2">
        <v>3395</v>
      </c>
      <c r="BH44" s="2">
        <v>5445</v>
      </c>
      <c r="BI44" s="2">
        <v>3604</v>
      </c>
      <c r="BJ44" s="2">
        <v>5037</v>
      </c>
      <c r="BK44" s="2">
        <v>6856</v>
      </c>
      <c r="BL44" s="2">
        <v>10876</v>
      </c>
      <c r="BM44" s="2">
        <v>10790</v>
      </c>
      <c r="BN44" s="2">
        <v>14484</v>
      </c>
      <c r="BO44" s="2">
        <v>2169</v>
      </c>
      <c r="BP44" s="2">
        <v>6847</v>
      </c>
      <c r="BQ44" s="2">
        <v>298</v>
      </c>
      <c r="BR44" s="2">
        <v>231</v>
      </c>
      <c r="BS44" s="2">
        <v>23.6</v>
      </c>
      <c r="BT44" s="2">
        <v>29924</v>
      </c>
      <c r="BU44" s="2">
        <v>126648</v>
      </c>
      <c r="BV44" s="2">
        <v>36892</v>
      </c>
      <c r="BW44" s="2">
        <v>126452</v>
      </c>
      <c r="BX44" s="2">
        <v>9625</v>
      </c>
      <c r="BY44" s="2">
        <v>22477</v>
      </c>
      <c r="BZ44" s="2">
        <v>17.100000000000001</v>
      </c>
      <c r="CA44" s="2">
        <v>163000</v>
      </c>
      <c r="CB44" s="2">
        <v>87500</v>
      </c>
      <c r="CC44" s="2">
        <v>75500</v>
      </c>
      <c r="CD44" s="2">
        <v>165400</v>
      </c>
      <c r="CE44" s="2">
        <v>160700</v>
      </c>
      <c r="CF44" s="2">
        <v>4700</v>
      </c>
      <c r="CG44" s="2">
        <v>54900</v>
      </c>
      <c r="CH44" s="2">
        <v>3.8</v>
      </c>
      <c r="CI44" s="2">
        <v>13</v>
      </c>
      <c r="CJ44" s="2">
        <v>341436</v>
      </c>
      <c r="CK44" s="2">
        <v>45.4</v>
      </c>
      <c r="CL44" s="2">
        <v>45</v>
      </c>
      <c r="CM44" s="2">
        <v>0.5</v>
      </c>
      <c r="CN44" s="2">
        <v>100</v>
      </c>
      <c r="CO44" s="2">
        <v>433539</v>
      </c>
      <c r="CP44" s="2">
        <v>433539</v>
      </c>
      <c r="CQ44" s="2">
        <v>89.1</v>
      </c>
      <c r="CR44" s="2">
        <v>99.1</v>
      </c>
      <c r="CS44" s="2">
        <v>100.1</v>
      </c>
      <c r="CT44" s="2">
        <v>100.9</v>
      </c>
      <c r="CU44" s="2">
        <v>93.1</v>
      </c>
      <c r="CV44" s="2">
        <v>99.3</v>
      </c>
      <c r="CW44" s="2">
        <v>7583912</v>
      </c>
      <c r="CX44" s="2">
        <v>562315</v>
      </c>
      <c r="CY44" s="2">
        <v>7021598</v>
      </c>
      <c r="CZ44" s="2">
        <v>26716</v>
      </c>
      <c r="DA44" s="2">
        <v>317</v>
      </c>
      <c r="DB44" s="2">
        <v>320005</v>
      </c>
      <c r="DC44" s="2">
        <v>32766</v>
      </c>
      <c r="DD44" s="2">
        <v>488669</v>
      </c>
      <c r="DE44" s="2">
        <v>729785</v>
      </c>
      <c r="DF44" s="2">
        <v>480939</v>
      </c>
      <c r="DG44" s="2">
        <v>207117</v>
      </c>
      <c r="DH44" s="2">
        <v>361652</v>
      </c>
      <c r="DI44" s="2">
        <v>480333</v>
      </c>
      <c r="DJ44" s="2">
        <v>1147354</v>
      </c>
      <c r="DK44" s="2">
        <v>852864</v>
      </c>
      <c r="DL44" s="2">
        <v>796771</v>
      </c>
      <c r="DM44" s="2">
        <v>365508</v>
      </c>
      <c r="DN44" s="2">
        <v>454513</v>
      </c>
      <c r="DO44" s="2">
        <v>276291</v>
      </c>
      <c r="DP44" s="2">
        <v>98.819243813591257</v>
      </c>
      <c r="DQ44" s="2">
        <v>88.81597595803629</v>
      </c>
      <c r="DR44" s="2">
        <v>67.32176547503299</v>
      </c>
      <c r="DS44" s="2">
        <v>98.132236896245885</v>
      </c>
      <c r="DT44" s="2">
        <v>67.680200430975361</v>
      </c>
      <c r="DU44" s="2">
        <v>99.184987183511993</v>
      </c>
      <c r="DV44" s="2">
        <v>97.542465093738656</v>
      </c>
      <c r="DW44" s="2">
        <v>72.913777496014859</v>
      </c>
      <c r="DX44" s="2">
        <v>99.035369774919616</v>
      </c>
      <c r="DY44" s="2">
        <v>76.542321841672944</v>
      </c>
      <c r="DZ44" s="2">
        <v>99.893849516078674</v>
      </c>
      <c r="EA44" s="2">
        <v>49235</v>
      </c>
      <c r="EB44" s="2">
        <v>48093</v>
      </c>
      <c r="EC44" s="2">
        <v>1142</v>
      </c>
      <c r="ED44" s="2">
        <v>232992</v>
      </c>
      <c r="EE44" s="2">
        <v>178651</v>
      </c>
      <c r="EF44" s="2">
        <v>0.77398070366214511</v>
      </c>
      <c r="EG44" s="2">
        <v>295860</v>
      </c>
      <c r="EH44" s="2">
        <v>297312</v>
      </c>
      <c r="EI44" s="2">
        <v>0.58009531535185566</v>
      </c>
      <c r="EJ44" s="2">
        <v>0.78366160800774942</v>
      </c>
      <c r="EK44" s="7">
        <v>0.46094185212656924</v>
      </c>
    </row>
    <row r="45" spans="1:141">
      <c r="A45" s="3" t="s">
        <v>183</v>
      </c>
      <c r="B45" s="2">
        <v>95</v>
      </c>
      <c r="C45" s="2">
        <v>121</v>
      </c>
      <c r="D45" s="2">
        <v>102</v>
      </c>
      <c r="E45" s="4">
        <v>1.6</v>
      </c>
      <c r="F45" s="5">
        <v>24.92</v>
      </c>
      <c r="G45" s="4">
        <v>12.8</v>
      </c>
      <c r="H45" s="4">
        <v>3</v>
      </c>
      <c r="I45">
        <v>39</v>
      </c>
      <c r="J45" s="2">
        <v>39</v>
      </c>
      <c r="K45" s="2">
        <v>23.1</v>
      </c>
      <c r="L45" s="6">
        <v>38</v>
      </c>
      <c r="M45" s="6">
        <v>4.0999999999999996</v>
      </c>
      <c r="N45" s="6">
        <v>24.4</v>
      </c>
      <c r="O45" s="2">
        <v>940</v>
      </c>
      <c r="P45" s="2">
        <v>20.100000000000001</v>
      </c>
      <c r="Q45" s="4">
        <v>2.4</v>
      </c>
      <c r="R45" s="2">
        <v>104</v>
      </c>
      <c r="S45" s="2">
        <v>53.2</v>
      </c>
      <c r="T45" s="2">
        <v>23.7</v>
      </c>
      <c r="U45" s="2">
        <v>165455</v>
      </c>
      <c r="V45" s="2">
        <v>114125</v>
      </c>
      <c r="W45" s="2">
        <v>39956</v>
      </c>
      <c r="X45" s="2">
        <v>82384</v>
      </c>
      <c r="Y45" s="2">
        <v>162512</v>
      </c>
      <c r="Z45" s="2">
        <v>1.7787313771116014E-2</v>
      </c>
      <c r="AA45" s="2">
        <v>83142</v>
      </c>
      <c r="AB45" s="2">
        <v>17558</v>
      </c>
      <c r="AC45" s="2">
        <v>24926</v>
      </c>
      <c r="AD45" s="2">
        <v>30631</v>
      </c>
      <c r="AE45" s="2">
        <v>3545</v>
      </c>
      <c r="AF45" s="2">
        <v>5273</v>
      </c>
      <c r="AG45" s="2">
        <v>1088</v>
      </c>
      <c r="AH45" s="2">
        <v>121</v>
      </c>
      <c r="AI45" s="2">
        <v>22775</v>
      </c>
      <c r="AJ45" s="2">
        <v>24221</v>
      </c>
      <c r="AK45" s="2">
        <v>1535</v>
      </c>
      <c r="AL45" s="2">
        <v>387</v>
      </c>
      <c r="AM45" s="2">
        <v>4450</v>
      </c>
      <c r="AN45" s="2">
        <v>281</v>
      </c>
      <c r="AO45" s="2">
        <v>9251</v>
      </c>
      <c r="AP45" s="2">
        <v>10015</v>
      </c>
      <c r="AQ45" s="2">
        <v>10612</v>
      </c>
      <c r="AR45" s="2">
        <v>9857</v>
      </c>
      <c r="AS45" s="2">
        <v>438</v>
      </c>
      <c r="AT45" s="2">
        <v>11883</v>
      </c>
      <c r="AU45" s="2">
        <v>16661</v>
      </c>
      <c r="AV45" s="2">
        <v>10445</v>
      </c>
      <c r="AW45" s="2">
        <v>34</v>
      </c>
      <c r="AX45" s="2">
        <v>389</v>
      </c>
      <c r="AY45" s="2">
        <v>2</v>
      </c>
      <c r="AZ45" s="2">
        <v>21212</v>
      </c>
      <c r="BA45" s="2">
        <v>174</v>
      </c>
      <c r="BB45" s="2">
        <v>341</v>
      </c>
      <c r="BC45" s="2">
        <v>7182</v>
      </c>
      <c r="BD45" s="2">
        <v>11681</v>
      </c>
      <c r="BE45" s="2">
        <v>4124</v>
      </c>
      <c r="BF45" s="2">
        <v>6623</v>
      </c>
      <c r="BG45" s="2">
        <v>1161</v>
      </c>
      <c r="BH45" s="2">
        <v>1893</v>
      </c>
      <c r="BI45" s="2">
        <v>1123</v>
      </c>
      <c r="BJ45" s="2">
        <v>1705</v>
      </c>
      <c r="BK45" s="2">
        <v>3481</v>
      </c>
      <c r="BL45" s="2">
        <v>2908</v>
      </c>
      <c r="BM45" s="2">
        <v>2911</v>
      </c>
      <c r="BN45" s="2">
        <v>7468</v>
      </c>
      <c r="BO45" s="2">
        <v>1026</v>
      </c>
      <c r="BP45" s="2">
        <v>3972</v>
      </c>
      <c r="BQ45" s="2">
        <v>73</v>
      </c>
      <c r="BR45" s="2">
        <v>28</v>
      </c>
      <c r="BS45" s="2">
        <v>47.9</v>
      </c>
      <c r="BT45" s="2">
        <v>24459</v>
      </c>
      <c r="BU45" s="2">
        <v>51093</v>
      </c>
      <c r="BV45" s="2">
        <v>23088</v>
      </c>
      <c r="BW45" s="2">
        <v>80424</v>
      </c>
      <c r="BX45" s="2">
        <v>6523</v>
      </c>
      <c r="BY45" s="2">
        <v>15165</v>
      </c>
      <c r="BZ45" s="2">
        <v>13.1</v>
      </c>
      <c r="CA45" s="2">
        <v>76400</v>
      </c>
      <c r="CB45" s="2">
        <v>35200</v>
      </c>
      <c r="CC45" s="2">
        <v>41100</v>
      </c>
      <c r="CD45" s="2">
        <v>82400</v>
      </c>
      <c r="CE45" s="2">
        <v>79200</v>
      </c>
      <c r="CF45" s="2">
        <v>3200</v>
      </c>
      <c r="CG45" s="2">
        <v>52400</v>
      </c>
      <c r="CH45" s="2">
        <v>5.5</v>
      </c>
      <c r="CI45" s="2">
        <v>9</v>
      </c>
      <c r="CJ45" s="2">
        <v>164528</v>
      </c>
      <c r="CK45" s="2">
        <v>44.1</v>
      </c>
      <c r="CL45" s="2">
        <v>39.6</v>
      </c>
      <c r="CM45" s="2">
        <v>0.5</v>
      </c>
      <c r="CN45" s="2">
        <v>100</v>
      </c>
      <c r="CO45" s="2">
        <v>238530</v>
      </c>
      <c r="CP45" s="2">
        <v>238530</v>
      </c>
      <c r="CQ45" s="2">
        <v>86.1</v>
      </c>
      <c r="CR45" s="2">
        <v>100.3</v>
      </c>
      <c r="CS45" s="2">
        <v>99.3</v>
      </c>
      <c r="CT45" s="2">
        <v>100.1</v>
      </c>
      <c r="CU45" s="2">
        <v>94.7</v>
      </c>
      <c r="CV45" s="2">
        <v>100</v>
      </c>
      <c r="CW45" s="2">
        <v>3852826</v>
      </c>
      <c r="CX45" s="2">
        <v>311891</v>
      </c>
      <c r="CY45" s="2">
        <v>3540935</v>
      </c>
      <c r="CZ45" s="2">
        <v>261</v>
      </c>
      <c r="DA45" s="2">
        <v>358</v>
      </c>
      <c r="DB45" s="2">
        <v>883173</v>
      </c>
      <c r="DC45" s="2">
        <v>94312</v>
      </c>
      <c r="DD45" s="2">
        <v>154809</v>
      </c>
      <c r="DE45" s="2">
        <v>460719</v>
      </c>
      <c r="DF45" s="2">
        <v>153624</v>
      </c>
      <c r="DG45" s="2">
        <v>70606</v>
      </c>
      <c r="DH45" s="2">
        <v>131679</v>
      </c>
      <c r="DI45" s="2">
        <v>161189</v>
      </c>
      <c r="DJ45" s="2">
        <v>377594</v>
      </c>
      <c r="DK45" s="2">
        <v>259871</v>
      </c>
      <c r="DL45" s="2">
        <v>148079</v>
      </c>
      <c r="DM45" s="2">
        <v>139621</v>
      </c>
      <c r="DN45" s="2">
        <v>287123</v>
      </c>
      <c r="DO45" s="2">
        <v>217918</v>
      </c>
      <c r="DP45" s="2">
        <v>100</v>
      </c>
      <c r="DQ45" s="2">
        <v>99.658054711246209</v>
      </c>
      <c r="DR45" s="2">
        <v>0</v>
      </c>
      <c r="DS45" s="2">
        <v>99.332392531480679</v>
      </c>
      <c r="DT45" s="2">
        <v>99.658054711246209</v>
      </c>
      <c r="DU45" s="2">
        <v>100</v>
      </c>
      <c r="DV45" s="2">
        <v>100</v>
      </c>
      <c r="DW45" s="2">
        <v>100</v>
      </c>
      <c r="DX45" s="2">
        <v>100</v>
      </c>
      <c r="DY45" s="2">
        <v>82.386500699570604</v>
      </c>
      <c r="DZ45" s="2">
        <v>100</v>
      </c>
      <c r="EA45" s="2">
        <v>17417</v>
      </c>
      <c r="EB45" s="2">
        <v>21955</v>
      </c>
      <c r="EC45" s="2">
        <v>4538</v>
      </c>
      <c r="ED45" s="2">
        <v>113904</v>
      </c>
      <c r="EE45" s="2">
        <v>93166</v>
      </c>
      <c r="EF45" s="2">
        <v>0.82680463605544807</v>
      </c>
      <c r="EG45" s="2">
        <v>167260</v>
      </c>
      <c r="EH45" s="2">
        <v>149729</v>
      </c>
      <c r="EI45" s="2">
        <v>0.53589620949420069</v>
      </c>
      <c r="EJ45" s="2">
        <v>0.76073439347087068</v>
      </c>
      <c r="EK45" s="7">
        <v>0.54408120803253368</v>
      </c>
    </row>
    <row r="46" spans="1:141">
      <c r="A46" s="3" t="s">
        <v>184</v>
      </c>
      <c r="B46" s="2">
        <v>70</v>
      </c>
      <c r="C46" s="2">
        <v>59</v>
      </c>
      <c r="D46" s="2">
        <v>58</v>
      </c>
      <c r="E46" s="4">
        <v>1.5</v>
      </c>
      <c r="F46" s="5">
        <v>47.5</v>
      </c>
      <c r="G46" s="4">
        <v>12.2</v>
      </c>
      <c r="H46" s="4">
        <v>3.7</v>
      </c>
      <c r="I46">
        <v>43.5</v>
      </c>
      <c r="J46" s="2">
        <v>32.9</v>
      </c>
      <c r="K46" s="2">
        <v>21</v>
      </c>
      <c r="L46" s="6">
        <v>43.2</v>
      </c>
      <c r="M46" s="6">
        <v>7.7</v>
      </c>
      <c r="N46" s="6">
        <v>21.3</v>
      </c>
      <c r="O46" s="2">
        <v>1736</v>
      </c>
      <c r="P46" s="2">
        <v>13.6</v>
      </c>
      <c r="Q46" s="4">
        <v>1.3</v>
      </c>
      <c r="R46" s="2">
        <v>82</v>
      </c>
      <c r="S46" s="2">
        <v>54.3</v>
      </c>
      <c r="T46" s="2">
        <v>32.9</v>
      </c>
      <c r="U46" s="2">
        <v>144898</v>
      </c>
      <c r="V46" s="2">
        <v>99704</v>
      </c>
      <c r="W46" s="2">
        <v>34989</v>
      </c>
      <c r="X46" s="2">
        <v>69140</v>
      </c>
      <c r="Y46" s="2">
        <v>142958</v>
      </c>
      <c r="Z46" s="2">
        <v>1.3388728622893345E-2</v>
      </c>
      <c r="AA46" s="2">
        <v>72363</v>
      </c>
      <c r="AB46" s="2">
        <v>15970</v>
      </c>
      <c r="AC46" s="2">
        <v>21186</v>
      </c>
      <c r="AD46" s="2">
        <v>24620</v>
      </c>
      <c r="AE46" s="2">
        <v>4774</v>
      </c>
      <c r="AF46" s="2">
        <v>4504</v>
      </c>
      <c r="AG46" s="2">
        <v>1260</v>
      </c>
      <c r="AH46" s="2">
        <v>49</v>
      </c>
      <c r="AI46" s="2">
        <v>21849</v>
      </c>
      <c r="AJ46" s="2">
        <v>33604</v>
      </c>
      <c r="AK46" s="2">
        <v>3297</v>
      </c>
      <c r="AL46" s="2">
        <v>915</v>
      </c>
      <c r="AM46" s="2">
        <v>2891</v>
      </c>
      <c r="AN46" s="2">
        <v>629</v>
      </c>
      <c r="AO46" s="2">
        <v>12673</v>
      </c>
      <c r="AP46" s="2">
        <v>10376</v>
      </c>
      <c r="AQ46" s="2">
        <v>10769</v>
      </c>
      <c r="AR46" s="2">
        <v>9731</v>
      </c>
      <c r="AS46" s="2">
        <v>283</v>
      </c>
      <c r="AT46" s="2">
        <v>7185</v>
      </c>
      <c r="AU46" s="2">
        <v>6841</v>
      </c>
      <c r="AV46" s="2">
        <v>8625</v>
      </c>
      <c r="AW46" s="2">
        <v>64</v>
      </c>
      <c r="AX46" s="2">
        <v>265</v>
      </c>
      <c r="AY46" s="2">
        <v>23</v>
      </c>
      <c r="AZ46" s="2">
        <v>8593</v>
      </c>
      <c r="BA46" s="2">
        <v>239</v>
      </c>
      <c r="BB46" s="2">
        <v>328</v>
      </c>
      <c r="BC46" s="2">
        <v>5710</v>
      </c>
      <c r="BD46" s="2">
        <v>10569</v>
      </c>
      <c r="BE46" s="2">
        <v>2997</v>
      </c>
      <c r="BF46" s="2">
        <v>6948</v>
      </c>
      <c r="BG46" s="2">
        <v>1200</v>
      </c>
      <c r="BH46" s="2">
        <v>2098</v>
      </c>
      <c r="BI46" s="2">
        <v>1359</v>
      </c>
      <c r="BJ46" s="2">
        <v>2236</v>
      </c>
      <c r="BK46" s="2">
        <v>3119</v>
      </c>
      <c r="BL46" s="2">
        <v>3301</v>
      </c>
      <c r="BM46" s="2">
        <v>4523</v>
      </c>
      <c r="BN46" s="2">
        <v>8174</v>
      </c>
      <c r="BO46" s="2">
        <v>1231</v>
      </c>
      <c r="BP46" s="2">
        <v>3788</v>
      </c>
      <c r="BQ46" s="2">
        <v>126</v>
      </c>
      <c r="BR46" s="2">
        <v>349</v>
      </c>
      <c r="BS46" s="2">
        <v>47.1</v>
      </c>
      <c r="BT46" s="2">
        <v>19729</v>
      </c>
      <c r="BU46" s="2">
        <v>41905</v>
      </c>
      <c r="BV46" s="2">
        <v>17411</v>
      </c>
      <c r="BW46" s="2">
        <v>58382</v>
      </c>
      <c r="BX46" s="2">
        <v>4669</v>
      </c>
      <c r="BY46" s="2">
        <v>8340</v>
      </c>
      <c r="BZ46" s="2">
        <v>10.9</v>
      </c>
      <c r="CA46" s="2">
        <v>68200</v>
      </c>
      <c r="CB46" s="2">
        <v>31900</v>
      </c>
      <c r="CC46" s="2">
        <v>36200</v>
      </c>
      <c r="CD46" s="2">
        <v>70300</v>
      </c>
      <c r="CE46" s="2">
        <v>68000</v>
      </c>
      <c r="CF46" s="2">
        <v>2200</v>
      </c>
      <c r="CG46" s="2">
        <v>50500</v>
      </c>
      <c r="CH46" s="2">
        <v>5.6</v>
      </c>
      <c r="CI46" s="2">
        <v>8</v>
      </c>
      <c r="CJ46" s="2">
        <v>143175</v>
      </c>
      <c r="CK46" s="2">
        <v>41.6</v>
      </c>
      <c r="CL46" s="2">
        <v>41</v>
      </c>
      <c r="CM46" s="2">
        <v>0.4</v>
      </c>
      <c r="CN46" s="2">
        <v>100</v>
      </c>
      <c r="CO46" s="2">
        <v>153315</v>
      </c>
      <c r="CP46" s="2">
        <v>153315</v>
      </c>
      <c r="CQ46" s="2">
        <v>88.4</v>
      </c>
      <c r="CR46" s="2">
        <v>100.6</v>
      </c>
      <c r="CS46" s="2">
        <v>99.3</v>
      </c>
      <c r="CT46" s="2">
        <v>99.8</v>
      </c>
      <c r="CU46" s="2">
        <v>96.2</v>
      </c>
      <c r="CV46" s="2">
        <v>100.2</v>
      </c>
      <c r="CW46" s="2">
        <v>3099186</v>
      </c>
      <c r="CX46" s="2">
        <v>222259</v>
      </c>
      <c r="CY46" s="2">
        <v>2876927</v>
      </c>
      <c r="CZ46" s="2">
        <v>1403</v>
      </c>
      <c r="DA46" s="2">
        <v>18</v>
      </c>
      <c r="DB46" s="2">
        <v>90330</v>
      </c>
      <c r="DC46" s="2">
        <v>14129</v>
      </c>
      <c r="DD46" s="2">
        <v>246768</v>
      </c>
      <c r="DE46" s="2">
        <v>168725</v>
      </c>
      <c r="DF46" s="2">
        <v>43531</v>
      </c>
      <c r="DG46" s="2">
        <v>75379</v>
      </c>
      <c r="DH46" s="2">
        <v>90781</v>
      </c>
      <c r="DI46" s="2">
        <v>104054</v>
      </c>
      <c r="DJ46" s="2">
        <v>675462</v>
      </c>
      <c r="DK46" s="2">
        <v>273431</v>
      </c>
      <c r="DL46" s="2">
        <v>112634</v>
      </c>
      <c r="DM46" s="2">
        <v>281439</v>
      </c>
      <c r="DN46" s="2">
        <v>562898</v>
      </c>
      <c r="DO46" s="2">
        <v>135943</v>
      </c>
      <c r="DP46" s="2">
        <v>100</v>
      </c>
      <c r="DQ46" s="2">
        <v>99.71507572248656</v>
      </c>
      <c r="DR46" s="2">
        <v>0</v>
      </c>
      <c r="DS46" s="2">
        <v>100</v>
      </c>
      <c r="DT46" s="2">
        <v>99.124173649416818</v>
      </c>
      <c r="DU46" s="2">
        <v>100</v>
      </c>
      <c r="DV46" s="2">
        <v>100</v>
      </c>
      <c r="DW46" s="2">
        <v>100</v>
      </c>
      <c r="DX46" s="2">
        <v>100</v>
      </c>
      <c r="DY46" s="2">
        <v>95.360506407287332</v>
      </c>
      <c r="DZ46" s="2">
        <v>100</v>
      </c>
      <c r="EA46" s="2">
        <v>21898</v>
      </c>
      <c r="EB46" s="2">
        <v>23756</v>
      </c>
      <c r="EC46" s="2">
        <v>1858</v>
      </c>
      <c r="ED46" s="2">
        <v>97962</v>
      </c>
      <c r="EE46" s="2">
        <v>77143</v>
      </c>
      <c r="EF46" s="2">
        <v>0.79604367028521894</v>
      </c>
      <c r="EG46" s="2">
        <v>134493</v>
      </c>
      <c r="EH46" s="2">
        <v>129711</v>
      </c>
      <c r="EI46" s="2">
        <v>0.53712089105009186</v>
      </c>
      <c r="EJ46" s="2">
        <v>0.75523278673358463</v>
      </c>
      <c r="EK46" s="7">
        <v>0.50097606825247631</v>
      </c>
    </row>
    <row r="47" spans="1:141">
      <c r="A47" s="3" t="s">
        <v>185</v>
      </c>
      <c r="B47" s="2">
        <v>752</v>
      </c>
      <c r="C47" s="2">
        <v>783</v>
      </c>
      <c r="D47" s="2">
        <v>742</v>
      </c>
      <c r="E47" s="4">
        <v>2.8</v>
      </c>
      <c r="F47" s="5">
        <v>69.459999999999994</v>
      </c>
      <c r="G47" s="4">
        <v>7.7</v>
      </c>
      <c r="H47" s="4">
        <v>3.8</v>
      </c>
      <c r="I47">
        <v>40.299999999999997</v>
      </c>
      <c r="J47" s="2">
        <v>33.200000000000003</v>
      </c>
      <c r="K47" s="2">
        <v>16.399999999999999</v>
      </c>
      <c r="L47" s="6">
        <v>45.5</v>
      </c>
      <c r="M47" s="6">
        <v>5.8</v>
      </c>
      <c r="N47" s="6">
        <v>18.3</v>
      </c>
      <c r="O47" s="2">
        <v>2285</v>
      </c>
      <c r="P47" s="2">
        <v>14.2</v>
      </c>
      <c r="Q47" s="4">
        <v>1.2</v>
      </c>
      <c r="R47" s="2">
        <v>217</v>
      </c>
      <c r="S47" s="2">
        <v>54.6</v>
      </c>
      <c r="T47" s="2">
        <v>16.2</v>
      </c>
      <c r="U47" s="2">
        <v>444446</v>
      </c>
      <c r="V47" s="2">
        <v>325810</v>
      </c>
      <c r="W47" s="2">
        <v>67064</v>
      </c>
      <c r="X47" s="2">
        <v>221221</v>
      </c>
      <c r="Y47" s="2">
        <v>438182</v>
      </c>
      <c r="Z47" s="2">
        <v>1.4093950671172651E-2</v>
      </c>
      <c r="AA47" s="2">
        <v>245336</v>
      </c>
      <c r="AB47" s="2">
        <v>59197</v>
      </c>
      <c r="AC47" s="2">
        <v>70112</v>
      </c>
      <c r="AD47" s="2">
        <v>78131</v>
      </c>
      <c r="AE47" s="2">
        <v>15869</v>
      </c>
      <c r="AF47" s="2">
        <v>17315</v>
      </c>
      <c r="AG47" s="2">
        <v>4706</v>
      </c>
      <c r="AH47" s="2">
        <v>6</v>
      </c>
      <c r="AI47" s="2">
        <v>73166</v>
      </c>
      <c r="AJ47" s="2">
        <v>106593</v>
      </c>
      <c r="AK47" s="2">
        <v>10674</v>
      </c>
      <c r="AL47" s="2">
        <v>2759</v>
      </c>
      <c r="AM47" s="2">
        <v>6572</v>
      </c>
      <c r="AN47" s="2">
        <v>1727</v>
      </c>
      <c r="AO47" s="2">
        <v>38174</v>
      </c>
      <c r="AP47" s="2">
        <v>37651</v>
      </c>
      <c r="AQ47" s="2">
        <v>26339</v>
      </c>
      <c r="AR47" s="2">
        <v>29076</v>
      </c>
      <c r="AS47" s="2">
        <v>1617</v>
      </c>
      <c r="AT47" s="2">
        <v>21787</v>
      </c>
      <c r="AU47" s="2">
        <v>33102</v>
      </c>
      <c r="AV47" s="2">
        <v>20175</v>
      </c>
      <c r="AW47" s="2">
        <v>629</v>
      </c>
      <c r="AX47" s="2">
        <v>1748</v>
      </c>
      <c r="AY47" s="2">
        <v>91</v>
      </c>
      <c r="AZ47" s="2">
        <v>43106</v>
      </c>
      <c r="BA47" s="2">
        <v>562</v>
      </c>
      <c r="BB47" s="2">
        <v>1271</v>
      </c>
      <c r="BC47" s="2">
        <v>15288</v>
      </c>
      <c r="BD47" s="2">
        <v>35333</v>
      </c>
      <c r="BE47" s="2">
        <v>11263</v>
      </c>
      <c r="BF47" s="2">
        <v>16785</v>
      </c>
      <c r="BG47" s="2">
        <v>3870</v>
      </c>
      <c r="BH47" s="2">
        <v>6618</v>
      </c>
      <c r="BI47" s="2">
        <v>4070</v>
      </c>
      <c r="BJ47" s="2">
        <v>5594</v>
      </c>
      <c r="BK47" s="2">
        <v>6964</v>
      </c>
      <c r="BL47" s="2">
        <v>10055</v>
      </c>
      <c r="BM47" s="2">
        <v>15750</v>
      </c>
      <c r="BN47" s="2">
        <v>19929</v>
      </c>
      <c r="BO47" s="2">
        <v>3149</v>
      </c>
      <c r="BP47" s="2">
        <v>8394</v>
      </c>
      <c r="BQ47" s="2">
        <v>151</v>
      </c>
      <c r="BR47" s="2">
        <v>286</v>
      </c>
      <c r="BS47" s="2">
        <v>12</v>
      </c>
      <c r="BT47" s="2">
        <v>17822</v>
      </c>
      <c r="BU47" s="2">
        <v>148438</v>
      </c>
      <c r="BV47" s="2">
        <v>53909</v>
      </c>
      <c r="BW47" s="2">
        <v>173854</v>
      </c>
      <c r="BX47" s="2">
        <v>15656</v>
      </c>
      <c r="BY47" s="2">
        <v>35613</v>
      </c>
      <c r="BZ47" s="2">
        <v>17.399999999999999</v>
      </c>
      <c r="CA47" s="2">
        <v>217200</v>
      </c>
      <c r="CB47" s="2">
        <v>112300</v>
      </c>
      <c r="CC47" s="2">
        <v>104900</v>
      </c>
      <c r="CD47" s="2">
        <v>219800</v>
      </c>
      <c r="CE47" s="2">
        <v>212600</v>
      </c>
      <c r="CF47" s="2">
        <v>7100</v>
      </c>
      <c r="CG47" s="2">
        <v>54800</v>
      </c>
      <c r="CH47" s="2">
        <v>3.4</v>
      </c>
      <c r="CI47" s="2">
        <v>15</v>
      </c>
      <c r="CJ47" s="2">
        <v>437008</v>
      </c>
      <c r="CK47" s="2">
        <v>33.200000000000003</v>
      </c>
      <c r="CL47" s="2">
        <v>36.200000000000003</v>
      </c>
      <c r="CM47" s="2">
        <v>0.5</v>
      </c>
      <c r="CN47" s="2">
        <v>100</v>
      </c>
      <c r="CO47" s="2">
        <v>417621</v>
      </c>
      <c r="CP47" s="2">
        <v>417621</v>
      </c>
      <c r="CQ47" s="2">
        <v>92.2</v>
      </c>
      <c r="CR47" s="2">
        <v>100.1</v>
      </c>
      <c r="CS47" s="2">
        <v>99.1</v>
      </c>
      <c r="CT47" s="2">
        <v>100.6</v>
      </c>
      <c r="CU47" s="2">
        <v>92.7</v>
      </c>
      <c r="CV47" s="2">
        <v>100.3</v>
      </c>
      <c r="CW47" s="2">
        <v>10468227</v>
      </c>
      <c r="CX47" s="2">
        <v>823368</v>
      </c>
      <c r="CY47" s="2">
        <v>9644859</v>
      </c>
      <c r="CZ47" s="2">
        <v>7871</v>
      </c>
      <c r="DA47" s="2">
        <v>0</v>
      </c>
      <c r="DB47" s="2">
        <v>2267643</v>
      </c>
      <c r="DC47" s="2">
        <v>51828</v>
      </c>
      <c r="DD47" s="2">
        <v>687744</v>
      </c>
      <c r="DE47" s="2">
        <v>987851</v>
      </c>
      <c r="DF47" s="2">
        <v>220130</v>
      </c>
      <c r="DG47" s="2">
        <v>224412</v>
      </c>
      <c r="DH47" s="2">
        <v>330255</v>
      </c>
      <c r="DI47" s="2">
        <v>403727</v>
      </c>
      <c r="DJ47" s="2">
        <v>1149903</v>
      </c>
      <c r="DK47" s="2">
        <v>629504</v>
      </c>
      <c r="DL47" s="2">
        <v>360451</v>
      </c>
      <c r="DM47" s="2">
        <v>1363345</v>
      </c>
      <c r="DN47" s="2">
        <v>649432</v>
      </c>
      <c r="DO47" s="2">
        <v>310764</v>
      </c>
      <c r="DP47" s="2">
        <v>99.520011815093781</v>
      </c>
      <c r="DQ47" s="2">
        <v>93.219775025127234</v>
      </c>
      <c r="DR47" s="2">
        <v>19.164398713118029</v>
      </c>
      <c r="DS47" s="2">
        <v>95.296271989205621</v>
      </c>
      <c r="DT47" s="2">
        <v>69.887466669114374</v>
      </c>
      <c r="DU47" s="2">
        <v>100</v>
      </c>
      <c r="DV47" s="2">
        <v>99.778329531738336</v>
      </c>
      <c r="DW47" s="2">
        <v>93.320054522674184</v>
      </c>
      <c r="DX47" s="2">
        <v>100</v>
      </c>
      <c r="DY47" s="2">
        <v>49.158983161305429</v>
      </c>
      <c r="DZ47" s="2">
        <v>100</v>
      </c>
      <c r="EA47" s="2">
        <v>57793</v>
      </c>
      <c r="EB47" s="2">
        <v>59846</v>
      </c>
      <c r="EC47" s="2">
        <v>2053</v>
      </c>
      <c r="ED47" s="2">
        <v>294832</v>
      </c>
      <c r="EE47" s="2">
        <v>225663</v>
      </c>
      <c r="EF47" s="2">
        <v>0.77246929470239478</v>
      </c>
      <c r="EG47" s="2">
        <v>360010</v>
      </c>
      <c r="EH47" s="2">
        <v>373173</v>
      </c>
      <c r="EI47" s="2">
        <v>0.57181189411405242</v>
      </c>
      <c r="EJ47" s="2">
        <v>0.79006787736518991</v>
      </c>
      <c r="EK47" s="7">
        <v>0.40786454104738529</v>
      </c>
    </row>
    <row r="48" spans="1:141">
      <c r="A48" s="3" t="s">
        <v>186</v>
      </c>
      <c r="B48" s="2">
        <v>292</v>
      </c>
      <c r="C48" s="2">
        <v>278</v>
      </c>
      <c r="D48" s="2">
        <v>287</v>
      </c>
      <c r="E48" s="4">
        <v>2.6</v>
      </c>
      <c r="F48" s="5">
        <v>72.87</v>
      </c>
      <c r="G48" s="4">
        <v>8.5</v>
      </c>
      <c r="H48" s="4">
        <v>3.8</v>
      </c>
      <c r="I48">
        <v>35</v>
      </c>
      <c r="J48" s="2">
        <v>26.3</v>
      </c>
      <c r="K48" s="2">
        <v>13.1</v>
      </c>
      <c r="L48" s="6">
        <v>44.1</v>
      </c>
      <c r="M48" s="6">
        <v>4.2</v>
      </c>
      <c r="N48" s="6">
        <v>15.5</v>
      </c>
      <c r="O48" s="2">
        <v>2200</v>
      </c>
      <c r="P48" s="2">
        <v>12.3</v>
      </c>
      <c r="Q48" s="4">
        <v>1.1000000000000001</v>
      </c>
      <c r="R48" s="2">
        <v>116</v>
      </c>
      <c r="S48" s="2">
        <v>62.2</v>
      </c>
      <c r="T48" s="2">
        <v>10.9</v>
      </c>
      <c r="U48" s="2">
        <v>408085</v>
      </c>
      <c r="V48" s="2">
        <v>287975</v>
      </c>
      <c r="W48" s="2">
        <v>68278</v>
      </c>
      <c r="X48" s="2">
        <v>197716</v>
      </c>
      <c r="Y48" s="2">
        <v>405938</v>
      </c>
      <c r="Z48" s="2">
        <v>5.2611588272051162E-3</v>
      </c>
      <c r="AA48" s="2">
        <v>222693</v>
      </c>
      <c r="AB48" s="2">
        <v>41778</v>
      </c>
      <c r="AC48" s="2">
        <v>63126</v>
      </c>
      <c r="AD48" s="2">
        <v>78784</v>
      </c>
      <c r="AE48" s="2">
        <v>16776</v>
      </c>
      <c r="AF48" s="2">
        <v>18165</v>
      </c>
      <c r="AG48" s="2">
        <v>4011</v>
      </c>
      <c r="AH48" s="2">
        <v>53</v>
      </c>
      <c r="AI48" s="2">
        <v>47590</v>
      </c>
      <c r="AJ48" s="2">
        <v>140080</v>
      </c>
      <c r="AK48" s="2">
        <v>22725</v>
      </c>
      <c r="AL48" s="2">
        <v>9223</v>
      </c>
      <c r="AM48" s="2">
        <v>4245</v>
      </c>
      <c r="AN48" s="2">
        <v>3251</v>
      </c>
      <c r="AO48" s="2">
        <v>52110</v>
      </c>
      <c r="AP48" s="2">
        <v>41015</v>
      </c>
      <c r="AQ48" s="2">
        <v>23645</v>
      </c>
      <c r="AR48" s="2">
        <v>23057</v>
      </c>
      <c r="AS48" s="2">
        <v>1607</v>
      </c>
      <c r="AT48" s="2">
        <v>13286</v>
      </c>
      <c r="AU48" s="2">
        <v>12496</v>
      </c>
      <c r="AV48" s="2">
        <v>12865</v>
      </c>
      <c r="AW48" s="2">
        <v>1471</v>
      </c>
      <c r="AX48" s="2">
        <v>1564</v>
      </c>
      <c r="AY48" s="2">
        <v>167</v>
      </c>
      <c r="AZ48" s="2">
        <v>19758</v>
      </c>
      <c r="BA48" s="2">
        <v>976</v>
      </c>
      <c r="BB48" s="2">
        <v>970</v>
      </c>
      <c r="BC48" s="2">
        <v>12085</v>
      </c>
      <c r="BD48" s="2">
        <v>26772</v>
      </c>
      <c r="BE48" s="2">
        <v>6545</v>
      </c>
      <c r="BF48" s="2">
        <v>14479</v>
      </c>
      <c r="BG48" s="2">
        <v>4483</v>
      </c>
      <c r="BH48" s="2">
        <v>9402</v>
      </c>
      <c r="BI48" s="2">
        <v>5078</v>
      </c>
      <c r="BJ48" s="2">
        <v>7592</v>
      </c>
      <c r="BK48" s="2">
        <v>6134</v>
      </c>
      <c r="BL48" s="2">
        <v>13505</v>
      </c>
      <c r="BM48" s="2">
        <v>23815</v>
      </c>
      <c r="BN48" s="2">
        <v>20140</v>
      </c>
      <c r="BO48" s="2">
        <v>3324</v>
      </c>
      <c r="BP48" s="2">
        <v>7454</v>
      </c>
      <c r="BQ48" s="2">
        <v>275</v>
      </c>
      <c r="BR48" s="2">
        <v>285</v>
      </c>
      <c r="BS48" s="2">
        <v>21.5</v>
      </c>
      <c r="BT48" s="2">
        <v>29590</v>
      </c>
      <c r="BU48" s="2">
        <v>137832</v>
      </c>
      <c r="BV48" s="2">
        <v>36963</v>
      </c>
      <c r="BW48" s="2">
        <v>140216</v>
      </c>
      <c r="BX48" s="2">
        <v>8683</v>
      </c>
      <c r="BY48" s="2">
        <v>18606</v>
      </c>
      <c r="BZ48" s="2">
        <v>26.1</v>
      </c>
      <c r="CA48" s="2">
        <v>181800</v>
      </c>
      <c r="CB48" s="2">
        <v>74700</v>
      </c>
      <c r="CC48" s="2">
        <v>107100</v>
      </c>
      <c r="CD48" s="2">
        <v>191500</v>
      </c>
      <c r="CE48" s="2">
        <v>185600</v>
      </c>
      <c r="CF48" s="2">
        <v>5900</v>
      </c>
      <c r="CG48" s="2">
        <v>53000</v>
      </c>
      <c r="CH48" s="2">
        <v>4.0999999999999996</v>
      </c>
      <c r="CI48" s="2">
        <v>17</v>
      </c>
      <c r="CJ48" s="2">
        <v>417097</v>
      </c>
      <c r="CK48" s="2">
        <v>28.1</v>
      </c>
      <c r="CL48" s="2">
        <v>28.8</v>
      </c>
      <c r="CM48" s="2">
        <v>0.5</v>
      </c>
      <c r="CN48" s="2">
        <v>100</v>
      </c>
      <c r="CO48" s="2">
        <v>291883</v>
      </c>
      <c r="CP48" s="2">
        <v>291883</v>
      </c>
      <c r="CQ48" s="2">
        <v>76.7</v>
      </c>
      <c r="CR48" s="2">
        <v>101</v>
      </c>
      <c r="CS48" s="2">
        <v>99.2</v>
      </c>
      <c r="CT48" s="2">
        <v>101.2</v>
      </c>
      <c r="CU48" s="2">
        <v>89.3</v>
      </c>
      <c r="CV48" s="2">
        <v>101.8</v>
      </c>
      <c r="CW48" s="2">
        <v>8389760</v>
      </c>
      <c r="CX48" s="2">
        <v>567299</v>
      </c>
      <c r="CY48" s="2">
        <v>7822461</v>
      </c>
      <c r="CZ48" s="2">
        <v>7475</v>
      </c>
      <c r="DA48" s="2">
        <v>36</v>
      </c>
      <c r="DB48" s="2">
        <v>142655</v>
      </c>
      <c r="DC48" s="2">
        <v>42180</v>
      </c>
      <c r="DD48" s="2">
        <v>659293</v>
      </c>
      <c r="DE48" s="2">
        <v>539405</v>
      </c>
      <c r="DF48" s="2">
        <v>109282</v>
      </c>
      <c r="DG48" s="2">
        <v>302961</v>
      </c>
      <c r="DH48" s="2">
        <v>156637</v>
      </c>
      <c r="DI48" s="2">
        <v>1088033</v>
      </c>
      <c r="DJ48" s="2">
        <v>1000249</v>
      </c>
      <c r="DK48" s="2">
        <v>805234</v>
      </c>
      <c r="DL48" s="2">
        <v>1410135</v>
      </c>
      <c r="DM48" s="2">
        <v>687137</v>
      </c>
      <c r="DN48" s="2">
        <v>574036</v>
      </c>
      <c r="DO48" s="2">
        <v>297713</v>
      </c>
      <c r="DP48" s="2">
        <v>99.955285851165769</v>
      </c>
      <c r="DQ48" s="2">
        <v>93.321024126046282</v>
      </c>
      <c r="DR48" s="2">
        <v>5.2114721811915317</v>
      </c>
      <c r="DS48" s="2">
        <v>100</v>
      </c>
      <c r="DT48" s="2">
        <v>73.560315115706558</v>
      </c>
      <c r="DU48" s="2">
        <v>100</v>
      </c>
      <c r="DV48" s="2">
        <v>100</v>
      </c>
      <c r="DW48" s="2">
        <v>91.397341211226006</v>
      </c>
      <c r="DX48" s="2">
        <v>100</v>
      </c>
      <c r="DY48" s="2">
        <v>76.343426883308723</v>
      </c>
      <c r="DZ48" s="2">
        <v>100</v>
      </c>
      <c r="EA48" s="2">
        <v>54490</v>
      </c>
      <c r="EB48" s="2">
        <v>60153</v>
      </c>
      <c r="EC48" s="2">
        <v>5663</v>
      </c>
      <c r="ED48" s="2">
        <v>285537</v>
      </c>
      <c r="EE48" s="2">
        <v>223995</v>
      </c>
      <c r="EF48" s="2">
        <v>0.79045713438777021</v>
      </c>
      <c r="EG48" s="2">
        <v>351854</v>
      </c>
      <c r="EH48" s="2">
        <v>349945</v>
      </c>
      <c r="EI48" s="2">
        <v>0.60200821931824</v>
      </c>
      <c r="EJ48" s="2">
        <v>0.81594822043463977</v>
      </c>
      <c r="EK48" s="7">
        <v>0.42786757541373288</v>
      </c>
    </row>
    <row r="49" spans="1:141">
      <c r="A49" s="3" t="s">
        <v>187</v>
      </c>
      <c r="B49" s="2">
        <v>732</v>
      </c>
      <c r="C49" s="2">
        <v>716</v>
      </c>
      <c r="D49" s="2">
        <v>676</v>
      </c>
      <c r="E49" s="4">
        <v>2.1</v>
      </c>
      <c r="F49" s="5">
        <v>44.3</v>
      </c>
      <c r="G49" s="4">
        <v>8.3000000000000007</v>
      </c>
      <c r="H49" s="4">
        <v>2.6</v>
      </c>
      <c r="I49">
        <v>42.2</v>
      </c>
      <c r="J49" s="2">
        <v>33.700000000000003</v>
      </c>
      <c r="K49" s="2">
        <v>18.3</v>
      </c>
      <c r="L49" s="6">
        <v>43.9</v>
      </c>
      <c r="M49" s="6">
        <v>7.6</v>
      </c>
      <c r="N49" s="6">
        <v>19.600000000000001</v>
      </c>
      <c r="O49" s="2">
        <v>3183</v>
      </c>
      <c r="P49" s="2">
        <v>15.2</v>
      </c>
      <c r="Q49" s="4">
        <v>1.1000000000000001</v>
      </c>
      <c r="R49" s="2">
        <v>251</v>
      </c>
      <c r="S49" s="2">
        <v>59.2</v>
      </c>
      <c r="T49" s="2">
        <v>17.100000000000001</v>
      </c>
      <c r="U49" s="2">
        <v>554702</v>
      </c>
      <c r="V49" s="2">
        <v>408497</v>
      </c>
      <c r="W49" s="2">
        <v>84279</v>
      </c>
      <c r="X49" s="2">
        <v>274424</v>
      </c>
      <c r="Y49" s="2">
        <v>541730</v>
      </c>
      <c r="Z49" s="2">
        <v>2.3385529527566153E-2</v>
      </c>
      <c r="AA49" s="2">
        <v>305074</v>
      </c>
      <c r="AB49" s="2">
        <v>58024</v>
      </c>
      <c r="AC49" s="2">
        <v>92190</v>
      </c>
      <c r="AD49" s="2">
        <v>108810</v>
      </c>
      <c r="AE49" s="2">
        <v>15331</v>
      </c>
      <c r="AF49" s="2">
        <v>24896</v>
      </c>
      <c r="AG49" s="2">
        <v>5526</v>
      </c>
      <c r="AH49" s="2">
        <v>297</v>
      </c>
      <c r="AI49" s="2">
        <v>84325</v>
      </c>
      <c r="AJ49" s="2">
        <v>140973</v>
      </c>
      <c r="AK49" s="2">
        <v>13311</v>
      </c>
      <c r="AL49" s="2">
        <v>3021</v>
      </c>
      <c r="AM49" s="2">
        <v>6590</v>
      </c>
      <c r="AN49" s="2">
        <v>2585</v>
      </c>
      <c r="AO49" s="2">
        <v>46876</v>
      </c>
      <c r="AP49" s="2">
        <v>51784</v>
      </c>
      <c r="AQ49" s="2">
        <v>33325</v>
      </c>
      <c r="AR49" s="2">
        <v>33194</v>
      </c>
      <c r="AS49" s="2">
        <v>1689</v>
      </c>
      <c r="AT49" s="2">
        <v>26996</v>
      </c>
      <c r="AU49" s="2">
        <v>45045</v>
      </c>
      <c r="AV49" s="2">
        <v>25249</v>
      </c>
      <c r="AW49" s="2">
        <v>211</v>
      </c>
      <c r="AX49" s="2">
        <v>1677</v>
      </c>
      <c r="AY49" s="2">
        <v>123</v>
      </c>
      <c r="AZ49" s="2">
        <v>63519</v>
      </c>
      <c r="BA49" s="2">
        <v>920</v>
      </c>
      <c r="BB49" s="2">
        <v>2211</v>
      </c>
      <c r="BC49" s="2">
        <v>17908</v>
      </c>
      <c r="BD49" s="2">
        <v>38147</v>
      </c>
      <c r="BE49" s="2">
        <v>14133</v>
      </c>
      <c r="BF49" s="2">
        <v>20742</v>
      </c>
      <c r="BG49" s="2">
        <v>4467</v>
      </c>
      <c r="BH49" s="2">
        <v>8615</v>
      </c>
      <c r="BI49" s="2">
        <v>5098</v>
      </c>
      <c r="BJ49" s="2">
        <v>7765</v>
      </c>
      <c r="BK49" s="2">
        <v>10008</v>
      </c>
      <c r="BL49" s="2">
        <v>12830</v>
      </c>
      <c r="BM49" s="2">
        <v>19783</v>
      </c>
      <c r="BN49" s="2">
        <v>23843</v>
      </c>
      <c r="BO49" s="2">
        <v>4108</v>
      </c>
      <c r="BP49" s="2">
        <v>10478</v>
      </c>
      <c r="BQ49" s="2">
        <v>297</v>
      </c>
      <c r="BR49" s="2">
        <v>282</v>
      </c>
      <c r="BS49" s="2">
        <v>14.9</v>
      </c>
      <c r="BT49" s="2">
        <v>27313</v>
      </c>
      <c r="BU49" s="2">
        <v>183025</v>
      </c>
      <c r="BV49" s="2">
        <v>59739</v>
      </c>
      <c r="BW49" s="2">
        <v>221394</v>
      </c>
      <c r="BX49" s="2">
        <v>12849</v>
      </c>
      <c r="BY49" s="2">
        <v>28167</v>
      </c>
      <c r="BZ49" s="2">
        <v>21.7</v>
      </c>
      <c r="CA49" s="2">
        <v>265300</v>
      </c>
      <c r="CB49" s="2">
        <v>140400</v>
      </c>
      <c r="CC49" s="2">
        <v>124900</v>
      </c>
      <c r="CD49" s="2">
        <v>277000</v>
      </c>
      <c r="CE49" s="2">
        <v>267700</v>
      </c>
      <c r="CF49" s="2">
        <v>9300</v>
      </c>
      <c r="CG49" s="2">
        <v>55000</v>
      </c>
      <c r="CH49" s="2">
        <v>2.9</v>
      </c>
      <c r="CI49" s="2">
        <v>16</v>
      </c>
      <c r="CJ49" s="2">
        <v>544926</v>
      </c>
      <c r="CK49" s="2">
        <v>39.4</v>
      </c>
      <c r="CL49" s="2">
        <v>34.700000000000003</v>
      </c>
      <c r="CM49" s="2">
        <v>0.5</v>
      </c>
      <c r="CN49" s="2">
        <v>100</v>
      </c>
      <c r="CO49" s="2">
        <v>490219</v>
      </c>
      <c r="CP49" s="2">
        <v>490219</v>
      </c>
      <c r="CQ49" s="2">
        <v>83.7</v>
      </c>
      <c r="CR49" s="2">
        <v>98.5</v>
      </c>
      <c r="CS49" s="2">
        <v>97.2</v>
      </c>
      <c r="CT49" s="2">
        <v>99.4</v>
      </c>
      <c r="CU49" s="2">
        <v>89.6</v>
      </c>
      <c r="CV49" s="2">
        <v>98</v>
      </c>
      <c r="CW49" s="2">
        <v>11708977</v>
      </c>
      <c r="CX49" s="2">
        <v>922048</v>
      </c>
      <c r="CY49" s="2">
        <v>10786929</v>
      </c>
      <c r="CZ49" s="2">
        <v>3094</v>
      </c>
      <c r="DA49" s="2">
        <v>421</v>
      </c>
      <c r="DB49" s="2">
        <v>3240999</v>
      </c>
      <c r="DC49" s="2">
        <v>99859</v>
      </c>
      <c r="DD49" s="2">
        <v>519054</v>
      </c>
      <c r="DE49" s="2">
        <v>766960</v>
      </c>
      <c r="DF49" s="2">
        <v>350311</v>
      </c>
      <c r="DG49" s="2">
        <v>305288</v>
      </c>
      <c r="DH49" s="2">
        <v>129694</v>
      </c>
      <c r="DI49" s="2">
        <v>648686</v>
      </c>
      <c r="DJ49" s="2">
        <v>980638</v>
      </c>
      <c r="DK49" s="2">
        <v>693745</v>
      </c>
      <c r="DL49" s="2">
        <v>586030</v>
      </c>
      <c r="DM49" s="2">
        <v>1013338</v>
      </c>
      <c r="DN49" s="2">
        <v>992117</v>
      </c>
      <c r="DO49" s="2">
        <v>456695</v>
      </c>
      <c r="DP49" s="2">
        <v>99.937524848071789</v>
      </c>
      <c r="DQ49" s="2">
        <v>99.402053127315057</v>
      </c>
      <c r="DR49" s="2">
        <v>0</v>
      </c>
      <c r="DS49" s="2">
        <v>99.925918086570007</v>
      </c>
      <c r="DT49" s="2">
        <v>78.636491363800587</v>
      </c>
      <c r="DU49" s="2">
        <v>100</v>
      </c>
      <c r="DV49" s="2">
        <v>100</v>
      </c>
      <c r="DW49" s="2">
        <v>100</v>
      </c>
      <c r="DX49" s="2">
        <v>100</v>
      </c>
      <c r="DY49" s="2">
        <v>14.96545885169385</v>
      </c>
      <c r="DZ49" s="2">
        <v>100</v>
      </c>
      <c r="EA49" s="2">
        <v>56756</v>
      </c>
      <c r="EB49" s="2">
        <v>69403</v>
      </c>
      <c r="EC49" s="2">
        <v>12647</v>
      </c>
      <c r="ED49" s="2">
        <v>368662</v>
      </c>
      <c r="EE49" s="2">
        <v>287257</v>
      </c>
      <c r="EF49" s="2">
        <v>0.78655724956736983</v>
      </c>
      <c r="EG49" s="2">
        <v>472669</v>
      </c>
      <c r="EH49" s="2">
        <v>466792</v>
      </c>
      <c r="EI49" s="2">
        <v>0.56278283534566476</v>
      </c>
      <c r="EJ49" s="2">
        <v>0.7897778882243055</v>
      </c>
      <c r="EK49" s="7">
        <v>0.42884831576849758</v>
      </c>
    </row>
    <row r="50" spans="1:141">
      <c r="A50" s="3" t="s">
        <v>188</v>
      </c>
      <c r="B50" s="2">
        <v>500</v>
      </c>
      <c r="C50" s="2">
        <v>585</v>
      </c>
      <c r="D50" s="2">
        <v>627</v>
      </c>
      <c r="E50" s="4">
        <v>6</v>
      </c>
      <c r="F50" s="5">
        <v>88.67</v>
      </c>
      <c r="G50" s="4">
        <v>6.6</v>
      </c>
      <c r="H50" s="4">
        <v>7.6</v>
      </c>
      <c r="I50">
        <v>44.5</v>
      </c>
      <c r="J50" s="2">
        <v>37.9</v>
      </c>
      <c r="K50" s="2">
        <v>19.7</v>
      </c>
      <c r="L50" s="6">
        <v>41.9</v>
      </c>
      <c r="M50" s="6">
        <v>6</v>
      </c>
      <c r="N50" s="6">
        <v>18.600000000000001</v>
      </c>
      <c r="O50" s="2">
        <v>669</v>
      </c>
      <c r="P50" s="2">
        <v>11.7</v>
      </c>
      <c r="Q50" s="4">
        <v>1.2</v>
      </c>
      <c r="R50" s="2">
        <v>206</v>
      </c>
      <c r="S50" s="2">
        <v>37.700000000000003</v>
      </c>
      <c r="T50" s="2">
        <v>11.5</v>
      </c>
      <c r="U50" s="2">
        <v>264854</v>
      </c>
      <c r="V50" s="2">
        <v>187336</v>
      </c>
      <c r="W50" s="2">
        <v>35218</v>
      </c>
      <c r="X50" s="2">
        <v>134809</v>
      </c>
      <c r="Y50" s="2">
        <v>257115</v>
      </c>
      <c r="Z50" s="2">
        <v>2.9219872080466974E-2</v>
      </c>
      <c r="AA50" s="2">
        <v>136122</v>
      </c>
      <c r="AB50" s="2">
        <v>34060</v>
      </c>
      <c r="AC50" s="2">
        <v>40591</v>
      </c>
      <c r="AD50" s="2">
        <v>40571</v>
      </c>
      <c r="AE50" s="2">
        <v>8311</v>
      </c>
      <c r="AF50" s="2">
        <v>10496</v>
      </c>
      <c r="AG50" s="2">
        <v>1964</v>
      </c>
      <c r="AH50" s="2">
        <v>129</v>
      </c>
      <c r="AI50" s="2">
        <v>42059</v>
      </c>
      <c r="AJ50" s="2">
        <v>51597</v>
      </c>
      <c r="AK50" s="2">
        <v>5562</v>
      </c>
      <c r="AL50" s="2">
        <v>1669</v>
      </c>
      <c r="AM50" s="2">
        <v>4210</v>
      </c>
      <c r="AN50" s="2">
        <v>1074</v>
      </c>
      <c r="AO50" s="2">
        <v>19749</v>
      </c>
      <c r="AP50" s="2">
        <v>23122</v>
      </c>
      <c r="AQ50" s="2">
        <v>13348</v>
      </c>
      <c r="AR50" s="2">
        <v>11939</v>
      </c>
      <c r="AS50" s="2">
        <v>3534</v>
      </c>
      <c r="AT50" s="2">
        <v>11557</v>
      </c>
      <c r="AU50" s="2">
        <v>29479</v>
      </c>
      <c r="AV50" s="2">
        <v>11555</v>
      </c>
      <c r="AW50" s="2">
        <v>99</v>
      </c>
      <c r="AX50" s="2">
        <v>3495</v>
      </c>
      <c r="AY50" s="2">
        <v>63</v>
      </c>
      <c r="AZ50" s="2">
        <v>42538</v>
      </c>
      <c r="BA50" s="2">
        <v>452</v>
      </c>
      <c r="BB50" s="2">
        <v>859</v>
      </c>
      <c r="BC50" s="2">
        <v>6903</v>
      </c>
      <c r="BD50" s="2">
        <v>13888</v>
      </c>
      <c r="BE50" s="2">
        <v>6910</v>
      </c>
      <c r="BF50" s="2">
        <v>7691</v>
      </c>
      <c r="BG50" s="2">
        <v>1689</v>
      </c>
      <c r="BH50" s="2">
        <v>2910</v>
      </c>
      <c r="BI50" s="2">
        <v>2273</v>
      </c>
      <c r="BJ50" s="2">
        <v>2716</v>
      </c>
      <c r="BK50" s="2">
        <v>3721</v>
      </c>
      <c r="BL50" s="2">
        <v>5627</v>
      </c>
      <c r="BM50" s="2">
        <v>8106</v>
      </c>
      <c r="BN50" s="2">
        <v>9979</v>
      </c>
      <c r="BO50" s="2">
        <v>1282</v>
      </c>
      <c r="BP50" s="2">
        <v>4118</v>
      </c>
      <c r="BQ50" s="2">
        <v>130</v>
      </c>
      <c r="BR50" s="2">
        <v>106</v>
      </c>
      <c r="BS50" s="2">
        <v>10</v>
      </c>
      <c r="BT50" s="2">
        <v>10043</v>
      </c>
      <c r="BU50" s="2">
        <v>100552</v>
      </c>
      <c r="BV50" s="2">
        <v>26278</v>
      </c>
      <c r="BW50" s="2">
        <v>116098</v>
      </c>
      <c r="BX50" s="2">
        <v>5607</v>
      </c>
      <c r="BY50" s="2">
        <v>11360</v>
      </c>
      <c r="BZ50" s="2">
        <v>28.4</v>
      </c>
      <c r="CA50" s="2">
        <v>139900</v>
      </c>
      <c r="CB50" s="2">
        <v>81000</v>
      </c>
      <c r="CC50" s="2">
        <v>58900</v>
      </c>
      <c r="CD50" s="2">
        <v>141900</v>
      </c>
      <c r="CE50" s="2">
        <v>139300</v>
      </c>
      <c r="CF50" s="2">
        <v>2600</v>
      </c>
      <c r="CG50" s="2">
        <v>63200</v>
      </c>
      <c r="CH50" s="2">
        <v>3</v>
      </c>
      <c r="CI50" s="2">
        <v>8</v>
      </c>
      <c r="CJ50" s="2">
        <v>262451</v>
      </c>
      <c r="CK50" s="2">
        <v>39.200000000000003</v>
      </c>
      <c r="CL50" s="2">
        <v>45.6</v>
      </c>
      <c r="CM50" s="2">
        <v>0.6</v>
      </c>
      <c r="CN50" s="2">
        <v>97</v>
      </c>
      <c r="CO50" s="2">
        <v>822395</v>
      </c>
      <c r="CP50" s="2">
        <v>848231</v>
      </c>
      <c r="CQ50" s="2">
        <v>93</v>
      </c>
      <c r="CR50" s="2">
        <v>100.3</v>
      </c>
      <c r="CS50" s="2">
        <v>99.2</v>
      </c>
      <c r="CT50" s="2">
        <v>99.8</v>
      </c>
      <c r="CU50" s="2">
        <v>87.5</v>
      </c>
      <c r="CV50" s="2">
        <v>100.4</v>
      </c>
      <c r="CW50" s="2">
        <v>7213212</v>
      </c>
      <c r="CX50" s="2">
        <v>591919</v>
      </c>
      <c r="CY50" s="2">
        <v>6621294</v>
      </c>
      <c r="CZ50" s="2">
        <v>81937</v>
      </c>
      <c r="DA50" s="2">
        <v>735</v>
      </c>
      <c r="DB50" s="2">
        <v>3281852</v>
      </c>
      <c r="DC50" s="2">
        <v>63121</v>
      </c>
      <c r="DD50" s="2">
        <v>551663</v>
      </c>
      <c r="DE50" s="2">
        <v>285147</v>
      </c>
      <c r="DF50" s="2">
        <v>215294</v>
      </c>
      <c r="DG50" s="2">
        <v>129650</v>
      </c>
      <c r="DH50" s="2">
        <v>19639</v>
      </c>
      <c r="DI50" s="2">
        <v>208488</v>
      </c>
      <c r="DJ50" s="2">
        <v>303589</v>
      </c>
      <c r="DK50" s="2">
        <v>287581</v>
      </c>
      <c r="DL50" s="2">
        <v>444997</v>
      </c>
      <c r="DM50" s="2">
        <v>296953</v>
      </c>
      <c r="DN50" s="2">
        <v>244570</v>
      </c>
      <c r="DO50" s="2">
        <v>206076</v>
      </c>
      <c r="DP50" s="2">
        <v>96.615571406890282</v>
      </c>
      <c r="DQ50" s="2">
        <v>95.08258736580548</v>
      </c>
      <c r="DR50" s="2">
        <v>0</v>
      </c>
      <c r="DS50" s="2">
        <v>73.045618170813285</v>
      </c>
      <c r="DT50" s="2">
        <v>43.480615463030801</v>
      </c>
      <c r="DU50" s="2">
        <v>96.62204134943137</v>
      </c>
      <c r="DV50" s="2">
        <v>93.916249880538999</v>
      </c>
      <c r="DW50" s="2">
        <v>55.36379854098309</v>
      </c>
      <c r="DX50" s="2">
        <v>99.053254437869825</v>
      </c>
      <c r="DY50" s="2">
        <v>0</v>
      </c>
      <c r="DZ50" s="2">
        <v>99.47665774606007</v>
      </c>
      <c r="EA50" s="2">
        <v>33478</v>
      </c>
      <c r="EB50" s="2">
        <v>30918</v>
      </c>
      <c r="EC50" s="2">
        <v>2560</v>
      </c>
      <c r="ED50" s="2">
        <v>166298</v>
      </c>
      <c r="EE50" s="2">
        <v>125981</v>
      </c>
      <c r="EF50" s="2">
        <v>0.76415569290865748</v>
      </c>
      <c r="EG50" s="2">
        <v>196837</v>
      </c>
      <c r="EH50" s="2">
        <v>214088</v>
      </c>
      <c r="EI50" s="2">
        <v>0.58540315083038252</v>
      </c>
      <c r="EJ50" s="2">
        <v>0.77677403684466206</v>
      </c>
      <c r="EK50" s="7">
        <v>0.35938885288656885</v>
      </c>
    </row>
    <row r="51" spans="1:141">
      <c r="A51" s="3" t="s">
        <v>189</v>
      </c>
      <c r="B51" s="2">
        <v>52</v>
      </c>
      <c r="C51" s="2">
        <v>79</v>
      </c>
      <c r="D51" s="2">
        <v>63</v>
      </c>
      <c r="E51" s="4">
        <v>2.9</v>
      </c>
      <c r="F51" s="5">
        <v>77.599999999999994</v>
      </c>
      <c r="G51" s="4">
        <v>7.3</v>
      </c>
      <c r="H51" s="4">
        <v>9.1999999999999993</v>
      </c>
      <c r="I51">
        <v>48.7</v>
      </c>
      <c r="J51" s="2">
        <v>35.6</v>
      </c>
      <c r="K51" s="2">
        <v>18.100000000000001</v>
      </c>
      <c r="L51" s="6">
        <v>45.8</v>
      </c>
      <c r="M51" s="6">
        <v>10.1</v>
      </c>
      <c r="N51" s="6">
        <v>19.7</v>
      </c>
      <c r="O51" s="2">
        <v>870</v>
      </c>
      <c r="P51" s="2">
        <v>16.899999999999999</v>
      </c>
      <c r="Q51" s="4">
        <v>1.8</v>
      </c>
      <c r="R51" s="2">
        <v>148</v>
      </c>
      <c r="S51" s="2">
        <v>44.3</v>
      </c>
      <c r="T51" s="2">
        <v>15.3</v>
      </c>
      <c r="U51" s="2">
        <v>141758</v>
      </c>
      <c r="V51" s="2">
        <v>101982</v>
      </c>
      <c r="W51" s="2">
        <v>21339</v>
      </c>
      <c r="X51" s="2">
        <v>73095</v>
      </c>
      <c r="Y51" s="2">
        <v>136607</v>
      </c>
      <c r="Z51" s="2">
        <v>3.6336573597257296E-2</v>
      </c>
      <c r="AA51" s="2">
        <v>76486</v>
      </c>
      <c r="AB51" s="2">
        <v>15082</v>
      </c>
      <c r="AC51" s="2">
        <v>25761</v>
      </c>
      <c r="AD51" s="2">
        <v>22758</v>
      </c>
      <c r="AE51" s="2">
        <v>2676</v>
      </c>
      <c r="AF51" s="2">
        <v>6263</v>
      </c>
      <c r="AG51" s="2">
        <v>3599</v>
      </c>
      <c r="AH51" s="2">
        <v>347</v>
      </c>
      <c r="AI51" s="2">
        <v>18565</v>
      </c>
      <c r="AJ51" s="2">
        <v>33906</v>
      </c>
      <c r="AK51" s="2">
        <v>4033</v>
      </c>
      <c r="AL51" s="2">
        <v>611</v>
      </c>
      <c r="AM51" s="2">
        <v>1543</v>
      </c>
      <c r="AN51" s="2">
        <v>365</v>
      </c>
      <c r="AO51" s="2">
        <v>10066</v>
      </c>
      <c r="AP51" s="2">
        <v>17370</v>
      </c>
      <c r="AQ51" s="2">
        <v>14385</v>
      </c>
      <c r="AR51" s="2">
        <v>7028</v>
      </c>
      <c r="AS51" s="2">
        <v>685</v>
      </c>
      <c r="AT51" s="2">
        <v>6274</v>
      </c>
      <c r="AU51" s="2">
        <v>8748</v>
      </c>
      <c r="AV51" s="2">
        <v>9503</v>
      </c>
      <c r="AW51" s="2">
        <v>104</v>
      </c>
      <c r="AX51" s="2">
        <v>615</v>
      </c>
      <c r="AY51" s="2">
        <v>68</v>
      </c>
      <c r="AZ51" s="2">
        <v>9223</v>
      </c>
      <c r="BA51" s="2">
        <v>167</v>
      </c>
      <c r="BB51" s="2">
        <v>304</v>
      </c>
      <c r="BC51" s="2">
        <v>3399</v>
      </c>
      <c r="BD51" s="2">
        <v>8436</v>
      </c>
      <c r="BE51" s="2">
        <v>15656</v>
      </c>
      <c r="BF51" s="2">
        <v>7816</v>
      </c>
      <c r="BG51" s="2">
        <v>1550</v>
      </c>
      <c r="BH51" s="2">
        <v>1288</v>
      </c>
      <c r="BI51" s="2">
        <v>1728</v>
      </c>
      <c r="BJ51" s="2">
        <v>1785</v>
      </c>
      <c r="BK51" s="2">
        <v>5710</v>
      </c>
      <c r="BL51" s="2">
        <v>4975</v>
      </c>
      <c r="BM51" s="2">
        <v>3445</v>
      </c>
      <c r="BN51" s="2">
        <v>4280</v>
      </c>
      <c r="BO51" s="2">
        <v>1624</v>
      </c>
      <c r="BP51" s="2">
        <v>2393</v>
      </c>
      <c r="BQ51" s="2">
        <v>64</v>
      </c>
      <c r="BR51" s="2">
        <v>2</v>
      </c>
      <c r="BS51" s="2">
        <v>17.7</v>
      </c>
      <c r="BT51" s="2">
        <v>9281</v>
      </c>
      <c r="BU51" s="2">
        <v>52369</v>
      </c>
      <c r="BV51" s="2">
        <v>22370</v>
      </c>
      <c r="BW51" s="2">
        <v>115326</v>
      </c>
      <c r="BX51" s="2">
        <v>5383</v>
      </c>
      <c r="BY51" s="2">
        <v>11798</v>
      </c>
      <c r="BZ51" s="2">
        <v>44</v>
      </c>
      <c r="CA51" s="2">
        <v>79200</v>
      </c>
      <c r="CB51" s="2">
        <v>56800</v>
      </c>
      <c r="CC51" s="2">
        <v>22300</v>
      </c>
      <c r="CD51" s="2">
        <v>76700</v>
      </c>
      <c r="CE51" s="2">
        <v>73300</v>
      </c>
      <c r="CF51" s="2">
        <v>3400</v>
      </c>
      <c r="CG51" s="2">
        <v>60100</v>
      </c>
      <c r="CH51" s="2">
        <v>12.5</v>
      </c>
      <c r="CI51" s="2">
        <v>18</v>
      </c>
      <c r="CJ51" s="2">
        <v>143633</v>
      </c>
      <c r="CK51" s="2">
        <v>44.1</v>
      </c>
      <c r="CL51" s="2">
        <v>46.5</v>
      </c>
      <c r="CM51" s="2">
        <v>0.6</v>
      </c>
      <c r="CN51" s="2">
        <v>100</v>
      </c>
      <c r="CO51" s="2">
        <v>426872</v>
      </c>
      <c r="CP51" s="2">
        <v>426872</v>
      </c>
      <c r="CQ51" s="2">
        <v>93.2</v>
      </c>
      <c r="CR51" s="2">
        <v>105</v>
      </c>
      <c r="CS51" s="2">
        <v>101</v>
      </c>
      <c r="CT51" s="2">
        <v>100.6</v>
      </c>
      <c r="CU51" s="2">
        <v>94.1</v>
      </c>
      <c r="CV51" s="2">
        <v>100.5</v>
      </c>
      <c r="CW51" s="2">
        <v>12181626</v>
      </c>
      <c r="CX51" s="2">
        <v>1173681</v>
      </c>
      <c r="CY51" s="2">
        <v>11007945</v>
      </c>
      <c r="CZ51" s="2">
        <v>50412</v>
      </c>
      <c r="DA51" s="2">
        <v>57175</v>
      </c>
      <c r="DB51" s="2">
        <v>1611932</v>
      </c>
      <c r="DC51" s="2">
        <v>67135</v>
      </c>
      <c r="DD51" s="2">
        <v>929408</v>
      </c>
      <c r="DE51" s="2">
        <v>428773</v>
      </c>
      <c r="DF51" s="2">
        <v>4697829</v>
      </c>
      <c r="DG51" s="2">
        <v>184742</v>
      </c>
      <c r="DH51" s="2">
        <v>145675</v>
      </c>
      <c r="DI51" s="2">
        <v>215727</v>
      </c>
      <c r="DJ51" s="2">
        <v>567301</v>
      </c>
      <c r="DK51" s="2">
        <v>646409</v>
      </c>
      <c r="DL51" s="2">
        <v>614564</v>
      </c>
      <c r="DM51" s="2">
        <v>285791</v>
      </c>
      <c r="DN51" s="2">
        <v>270460</v>
      </c>
      <c r="DO51" s="2">
        <v>234612</v>
      </c>
      <c r="DP51" s="2">
        <v>96.621466329579405</v>
      </c>
      <c r="DQ51" s="2">
        <v>91.817424873211721</v>
      </c>
      <c r="DR51" s="2">
        <v>21.046854893649229</v>
      </c>
      <c r="DS51" s="2">
        <v>88.000908333964119</v>
      </c>
      <c r="DT51" s="2">
        <v>27.82983877072137</v>
      </c>
      <c r="DU51" s="2">
        <v>97.452123230641135</v>
      </c>
      <c r="DV51" s="2">
        <v>32.486564226780708</v>
      </c>
      <c r="DW51" s="2">
        <v>32.486564226780708</v>
      </c>
      <c r="DX51" s="2">
        <v>98.495432563138095</v>
      </c>
      <c r="DY51" s="2">
        <v>0</v>
      </c>
      <c r="DZ51" s="2">
        <v>99.640010285420416</v>
      </c>
      <c r="EA51" s="2">
        <v>28872</v>
      </c>
      <c r="EB51" s="2">
        <v>24484</v>
      </c>
      <c r="EC51" s="2">
        <v>4388</v>
      </c>
      <c r="ED51" s="2">
        <v>90125</v>
      </c>
      <c r="EE51" s="2">
        <v>45349</v>
      </c>
      <c r="EF51" s="2">
        <v>0.50787873357897217</v>
      </c>
      <c r="EG51" s="2">
        <v>98608</v>
      </c>
      <c r="EH51" s="2">
        <v>121916</v>
      </c>
      <c r="EI51" s="2">
        <v>0.5442357618043161</v>
      </c>
      <c r="EJ51" s="2">
        <v>0.73923849207651171</v>
      </c>
      <c r="EK51" s="7">
        <v>0.3657643490958104</v>
      </c>
    </row>
    <row r="52" spans="1:141">
      <c r="A52" s="3" t="s">
        <v>190</v>
      </c>
      <c r="B52" s="2">
        <v>278</v>
      </c>
      <c r="C52" s="2">
        <v>307</v>
      </c>
      <c r="D52" s="2">
        <v>283</v>
      </c>
      <c r="E52" s="4">
        <v>2</v>
      </c>
      <c r="F52" s="5">
        <v>10.94</v>
      </c>
      <c r="G52" s="4">
        <v>12.7</v>
      </c>
      <c r="H52" s="4">
        <v>9.1999999999999993</v>
      </c>
      <c r="I52">
        <v>41.3</v>
      </c>
      <c r="J52" s="2">
        <v>40</v>
      </c>
      <c r="K52" s="2">
        <v>20.5</v>
      </c>
      <c r="L52" s="6">
        <v>50.5</v>
      </c>
      <c r="M52" s="6">
        <v>9.6999999999999993</v>
      </c>
      <c r="N52" s="6">
        <v>17.2</v>
      </c>
      <c r="O52" s="2">
        <v>299</v>
      </c>
      <c r="P52" s="2">
        <v>24.2</v>
      </c>
      <c r="Q52" s="4">
        <v>0.9</v>
      </c>
      <c r="R52" s="2">
        <v>29</v>
      </c>
      <c r="S52" s="2">
        <v>40.700000000000003</v>
      </c>
      <c r="T52" s="2">
        <v>12.7</v>
      </c>
      <c r="U52" s="2">
        <v>61053</v>
      </c>
      <c r="V52" s="2">
        <v>40787</v>
      </c>
      <c r="W52" s="2">
        <v>14378</v>
      </c>
      <c r="X52" s="2">
        <v>30640</v>
      </c>
      <c r="Y52" s="2">
        <v>59863</v>
      </c>
      <c r="Z52" s="2">
        <v>1.9491261690662211E-2</v>
      </c>
      <c r="AA52" s="2">
        <v>32511</v>
      </c>
      <c r="AB52" s="2">
        <v>6009</v>
      </c>
      <c r="AC52" s="2">
        <v>8948</v>
      </c>
      <c r="AD52" s="2">
        <v>10737</v>
      </c>
      <c r="AE52" s="2">
        <v>1801</v>
      </c>
      <c r="AF52" s="2">
        <v>3269</v>
      </c>
      <c r="AG52" s="2">
        <v>1715</v>
      </c>
      <c r="AH52" s="2">
        <v>32</v>
      </c>
      <c r="AI52" s="2">
        <v>7639</v>
      </c>
      <c r="AJ52" s="2">
        <v>8463</v>
      </c>
      <c r="AK52" s="2">
        <v>922</v>
      </c>
      <c r="AL52" s="2">
        <v>204</v>
      </c>
      <c r="AM52" s="2">
        <v>1393</v>
      </c>
      <c r="AN52" s="2">
        <v>174</v>
      </c>
      <c r="AO52" s="2">
        <v>3963</v>
      </c>
      <c r="AP52" s="2">
        <v>5200</v>
      </c>
      <c r="AQ52" s="2">
        <v>4040</v>
      </c>
      <c r="AR52" s="2">
        <v>3647</v>
      </c>
      <c r="AS52" s="2">
        <v>118</v>
      </c>
      <c r="AT52" s="2">
        <v>3468</v>
      </c>
      <c r="AU52" s="2">
        <v>5882</v>
      </c>
      <c r="AV52" s="2">
        <v>4228</v>
      </c>
      <c r="AW52" s="2">
        <v>8</v>
      </c>
      <c r="AX52" s="2">
        <v>71</v>
      </c>
      <c r="AY52" s="2">
        <v>22</v>
      </c>
      <c r="AZ52" s="2">
        <v>7155</v>
      </c>
      <c r="BA52" s="2">
        <v>77</v>
      </c>
      <c r="BB52" s="2">
        <v>265</v>
      </c>
      <c r="BC52" s="2">
        <v>1954</v>
      </c>
      <c r="BD52" s="2">
        <v>4150</v>
      </c>
      <c r="BE52" s="2">
        <v>2809</v>
      </c>
      <c r="BF52" s="2">
        <v>2283</v>
      </c>
      <c r="BG52" s="2">
        <v>555</v>
      </c>
      <c r="BH52" s="2">
        <v>664</v>
      </c>
      <c r="BI52" s="2">
        <v>683</v>
      </c>
      <c r="BJ52" s="2">
        <v>758</v>
      </c>
      <c r="BK52" s="2">
        <v>1541</v>
      </c>
      <c r="BL52" s="2">
        <v>1444</v>
      </c>
      <c r="BM52" s="2">
        <v>1361</v>
      </c>
      <c r="BN52" s="2">
        <v>3167</v>
      </c>
      <c r="BO52" s="2">
        <v>388</v>
      </c>
      <c r="BP52" s="2">
        <v>1335</v>
      </c>
      <c r="BQ52" s="2">
        <v>42</v>
      </c>
      <c r="BR52" s="2">
        <v>4</v>
      </c>
      <c r="BS52" s="2">
        <v>36.6</v>
      </c>
      <c r="BT52" s="2">
        <v>9405</v>
      </c>
      <c r="BU52" s="2">
        <v>25724</v>
      </c>
      <c r="BV52" s="2">
        <v>11247</v>
      </c>
      <c r="BW52" s="2">
        <v>40492</v>
      </c>
      <c r="BX52" s="2">
        <v>3288</v>
      </c>
      <c r="BY52" s="2">
        <v>7002</v>
      </c>
      <c r="BZ52" s="2">
        <v>10.6</v>
      </c>
      <c r="CA52" s="2">
        <v>29000</v>
      </c>
      <c r="CB52" s="2">
        <v>11400</v>
      </c>
      <c r="CC52" s="2">
        <v>17600</v>
      </c>
      <c r="CD52" s="2">
        <v>33100</v>
      </c>
      <c r="CE52" s="2">
        <v>31700</v>
      </c>
      <c r="CF52" s="2">
        <v>1400</v>
      </c>
      <c r="CG52" s="2">
        <v>57700</v>
      </c>
      <c r="CH52" s="2">
        <v>9.8000000000000007</v>
      </c>
      <c r="CI52" s="2">
        <v>6</v>
      </c>
      <c r="CJ52" s="2">
        <v>61486</v>
      </c>
      <c r="CK52" s="2">
        <v>40.5</v>
      </c>
      <c r="CL52" s="2">
        <v>40.9</v>
      </c>
      <c r="CM52" s="2">
        <v>0.5</v>
      </c>
      <c r="CN52" s="2">
        <v>100</v>
      </c>
      <c r="CO52" s="2">
        <v>55276</v>
      </c>
      <c r="CP52" s="2">
        <v>55276</v>
      </c>
      <c r="CQ52" s="2">
        <v>93</v>
      </c>
      <c r="CR52" s="2">
        <v>104.6</v>
      </c>
      <c r="CS52" s="2">
        <v>100</v>
      </c>
      <c r="CT52" s="2">
        <v>100.3</v>
      </c>
      <c r="CU52" s="2">
        <v>97.3</v>
      </c>
      <c r="CV52" s="2">
        <v>102.7</v>
      </c>
      <c r="CW52" s="2">
        <v>3656940</v>
      </c>
      <c r="CX52" s="2">
        <v>417623</v>
      </c>
      <c r="CY52" s="2">
        <v>3239318</v>
      </c>
      <c r="CZ52" s="2">
        <v>1960</v>
      </c>
      <c r="DA52" s="2">
        <v>0</v>
      </c>
      <c r="DB52" s="2">
        <v>1754362</v>
      </c>
      <c r="DC52" s="2">
        <v>80117</v>
      </c>
      <c r="DD52" s="2">
        <v>218543</v>
      </c>
      <c r="DE52" s="2">
        <v>239228</v>
      </c>
      <c r="DF52" s="2">
        <v>171294</v>
      </c>
      <c r="DG52" s="2">
        <v>31167</v>
      </c>
      <c r="DH52" s="2">
        <v>10917</v>
      </c>
      <c r="DI52" s="2">
        <v>90930</v>
      </c>
      <c r="DJ52" s="2">
        <v>152424</v>
      </c>
      <c r="DK52" s="2">
        <v>76794</v>
      </c>
      <c r="DL52" s="2">
        <v>96844</v>
      </c>
      <c r="DM52" s="2">
        <v>110753</v>
      </c>
      <c r="DN52" s="2">
        <v>128595</v>
      </c>
      <c r="DO52" s="2">
        <v>75388</v>
      </c>
      <c r="DP52" s="2">
        <v>100</v>
      </c>
      <c r="DQ52" s="2">
        <v>100</v>
      </c>
      <c r="DR52" s="2">
        <v>0</v>
      </c>
      <c r="DS52" s="2">
        <v>100</v>
      </c>
      <c r="DT52" s="2">
        <v>5.3460123317820596</v>
      </c>
      <c r="DU52" s="2">
        <v>100</v>
      </c>
      <c r="DV52" s="2">
        <v>100</v>
      </c>
      <c r="DW52" s="2">
        <v>100</v>
      </c>
      <c r="DX52" s="2">
        <v>100</v>
      </c>
      <c r="DY52" s="2">
        <v>0</v>
      </c>
      <c r="DZ52" s="2">
        <v>100</v>
      </c>
      <c r="EA52" s="2">
        <v>8673</v>
      </c>
      <c r="EB52" s="2">
        <v>8856</v>
      </c>
      <c r="EC52" s="2">
        <v>183</v>
      </c>
      <c r="ED52" s="2">
        <v>40918</v>
      </c>
      <c r="EE52" s="2">
        <v>21384</v>
      </c>
      <c r="EF52" s="2">
        <v>0.52697207915424238</v>
      </c>
      <c r="EG52" s="2">
        <v>57559</v>
      </c>
      <c r="EH52" s="2">
        <v>53909</v>
      </c>
      <c r="EI52" s="2">
        <v>0.60384996264702306</v>
      </c>
      <c r="EJ52" s="2">
        <v>0.75901982971303494</v>
      </c>
      <c r="EK52" s="7">
        <v>0.4922340084658583</v>
      </c>
    </row>
    <row r="53" spans="1:141">
      <c r="A53" s="3" t="s">
        <v>191</v>
      </c>
      <c r="B53" s="2">
        <v>977</v>
      </c>
      <c r="C53" s="2">
        <v>1017</v>
      </c>
      <c r="D53" s="2">
        <v>911</v>
      </c>
      <c r="E53" s="4">
        <v>2.2999999999999998</v>
      </c>
      <c r="F53" s="5">
        <v>41.05</v>
      </c>
      <c r="G53" s="4">
        <v>4.7</v>
      </c>
      <c r="H53" s="4">
        <v>4</v>
      </c>
      <c r="I53">
        <v>35.700000000000003</v>
      </c>
      <c r="J53" s="2">
        <v>39.200000000000003</v>
      </c>
      <c r="K53" s="2">
        <v>20.9</v>
      </c>
      <c r="L53" s="6">
        <v>46</v>
      </c>
      <c r="M53" s="6">
        <v>9.6</v>
      </c>
      <c r="N53" s="6">
        <v>16.899999999999999</v>
      </c>
      <c r="O53" s="2">
        <v>1319</v>
      </c>
      <c r="P53" s="2">
        <v>14.3</v>
      </c>
      <c r="Q53" s="4">
        <v>0.6</v>
      </c>
      <c r="R53" s="2">
        <v>105</v>
      </c>
      <c r="S53" s="2">
        <v>61.2</v>
      </c>
      <c r="T53" s="2">
        <v>5</v>
      </c>
      <c r="U53" s="2">
        <v>399594</v>
      </c>
      <c r="V53" s="2">
        <v>296983</v>
      </c>
      <c r="W53" s="2">
        <v>40572</v>
      </c>
      <c r="X53" s="2">
        <v>198779</v>
      </c>
      <c r="Y53" s="2">
        <v>379697</v>
      </c>
      <c r="Z53" s="2">
        <v>4.9793039935534571E-2</v>
      </c>
      <c r="AA53" s="2">
        <v>216576</v>
      </c>
      <c r="AB53" s="2">
        <v>36334</v>
      </c>
      <c r="AC53" s="2">
        <v>60073</v>
      </c>
      <c r="AD53" s="2">
        <v>68927</v>
      </c>
      <c r="AE53" s="2">
        <v>13590</v>
      </c>
      <c r="AF53" s="2">
        <v>20091</v>
      </c>
      <c r="AG53" s="2">
        <v>16591</v>
      </c>
      <c r="AH53" s="2">
        <v>970</v>
      </c>
      <c r="AI53" s="2">
        <v>48168</v>
      </c>
      <c r="AJ53" s="2">
        <v>112671</v>
      </c>
      <c r="AK53" s="2">
        <v>17997</v>
      </c>
      <c r="AL53" s="2">
        <v>5101</v>
      </c>
      <c r="AM53" s="2">
        <v>2440</v>
      </c>
      <c r="AN53" s="2">
        <v>2339</v>
      </c>
      <c r="AO53" s="2">
        <v>43240</v>
      </c>
      <c r="AP53" s="2">
        <v>50395</v>
      </c>
      <c r="AQ53" s="2">
        <v>22238</v>
      </c>
      <c r="AR53" s="2">
        <v>21216</v>
      </c>
      <c r="AS53" s="2">
        <v>377</v>
      </c>
      <c r="AT53" s="2">
        <v>14183</v>
      </c>
      <c r="AU53" s="2">
        <v>24412</v>
      </c>
      <c r="AV53" s="2">
        <v>14022</v>
      </c>
      <c r="AW53" s="2">
        <v>224</v>
      </c>
      <c r="AX53" s="2">
        <v>344</v>
      </c>
      <c r="AY53" s="2">
        <v>105</v>
      </c>
      <c r="AZ53" s="2">
        <v>43450</v>
      </c>
      <c r="BA53" s="2">
        <v>943</v>
      </c>
      <c r="BB53" s="2">
        <v>1165</v>
      </c>
      <c r="BC53" s="2">
        <v>11576</v>
      </c>
      <c r="BD53" s="2">
        <v>27852</v>
      </c>
      <c r="BE53" s="2">
        <v>11485</v>
      </c>
      <c r="BF53" s="2">
        <v>13825</v>
      </c>
      <c r="BG53" s="2">
        <v>4285</v>
      </c>
      <c r="BH53" s="2">
        <v>6735</v>
      </c>
      <c r="BI53" s="2">
        <v>5371</v>
      </c>
      <c r="BJ53" s="2">
        <v>9079</v>
      </c>
      <c r="BK53" s="2">
        <v>6979</v>
      </c>
      <c r="BL53" s="2">
        <v>11178</v>
      </c>
      <c r="BM53" s="2">
        <v>15728</v>
      </c>
      <c r="BN53" s="2">
        <v>13626</v>
      </c>
      <c r="BO53" s="2">
        <v>3142</v>
      </c>
      <c r="BP53" s="2">
        <v>5544</v>
      </c>
      <c r="BQ53" s="2">
        <v>183</v>
      </c>
      <c r="BR53" s="2">
        <v>51</v>
      </c>
      <c r="BS53" s="2">
        <v>3</v>
      </c>
      <c r="BT53" s="2">
        <v>3828</v>
      </c>
      <c r="BU53" s="2">
        <v>127461</v>
      </c>
      <c r="BV53" s="2">
        <v>32548</v>
      </c>
      <c r="BW53" s="2">
        <v>145549</v>
      </c>
      <c r="BX53" s="2">
        <v>9483</v>
      </c>
      <c r="BY53" s="2">
        <v>23105</v>
      </c>
      <c r="BZ53" s="2">
        <v>31.5</v>
      </c>
      <c r="CA53" s="2">
        <v>199100</v>
      </c>
      <c r="CB53" s="2">
        <v>78800</v>
      </c>
      <c r="CC53" s="2">
        <v>120300</v>
      </c>
      <c r="CD53" s="2">
        <v>209400</v>
      </c>
      <c r="CE53" s="2">
        <v>199900</v>
      </c>
      <c r="CF53" s="2">
        <v>9500</v>
      </c>
      <c r="CG53" s="2">
        <v>59800</v>
      </c>
      <c r="CH53" s="2">
        <v>4.5999999999999996</v>
      </c>
      <c r="CI53" s="2">
        <v>18</v>
      </c>
      <c r="CJ53" s="2">
        <v>389644</v>
      </c>
      <c r="CK53" s="2">
        <v>38.299999999999997</v>
      </c>
      <c r="CL53" s="2">
        <v>39.9</v>
      </c>
      <c r="CM53" s="2">
        <v>0.6</v>
      </c>
      <c r="CN53" s="2">
        <v>100</v>
      </c>
      <c r="CO53" s="2">
        <v>293058</v>
      </c>
      <c r="CP53" s="2">
        <v>293058</v>
      </c>
      <c r="CQ53" s="2">
        <v>75.599999999999994</v>
      </c>
      <c r="CR53" s="2">
        <v>111.4</v>
      </c>
      <c r="CS53" s="2">
        <v>94.9</v>
      </c>
      <c r="CT53" s="2">
        <v>111.8</v>
      </c>
      <c r="CU53" s="2">
        <v>82.5</v>
      </c>
      <c r="CV53" s="2">
        <v>108.7</v>
      </c>
      <c r="CW53" s="2">
        <v>7697533</v>
      </c>
      <c r="CX53" s="2">
        <v>638193</v>
      </c>
      <c r="CY53" s="2">
        <v>7059340</v>
      </c>
      <c r="CZ53" s="2">
        <v>3278</v>
      </c>
      <c r="DA53" s="2">
        <v>68</v>
      </c>
      <c r="DB53" s="2">
        <v>848635</v>
      </c>
      <c r="DC53" s="2">
        <v>196516</v>
      </c>
      <c r="DD53" s="2">
        <v>638136</v>
      </c>
      <c r="DE53" s="2">
        <v>560134</v>
      </c>
      <c r="DF53" s="2">
        <v>346449</v>
      </c>
      <c r="DG53" s="2">
        <v>210807</v>
      </c>
      <c r="DH53" s="2">
        <v>114588</v>
      </c>
      <c r="DI53" s="2">
        <v>577680</v>
      </c>
      <c r="DJ53" s="2">
        <v>971036</v>
      </c>
      <c r="DK53" s="2">
        <v>452519</v>
      </c>
      <c r="DL53" s="2">
        <v>488268</v>
      </c>
      <c r="DM53" s="2">
        <v>716428</v>
      </c>
      <c r="DN53" s="2">
        <v>646965</v>
      </c>
      <c r="DO53" s="2">
        <v>287833</v>
      </c>
      <c r="DP53" s="2">
        <v>99.276349395538915</v>
      </c>
      <c r="DQ53" s="2">
        <v>98.297281357608966</v>
      </c>
      <c r="DR53" s="2">
        <v>0</v>
      </c>
      <c r="DS53" s="2">
        <v>100</v>
      </c>
      <c r="DT53" s="2">
        <v>56.233200431590937</v>
      </c>
      <c r="DU53" s="2">
        <v>100</v>
      </c>
      <c r="DV53" s="2">
        <v>88.968611815481296</v>
      </c>
      <c r="DW53" s="2">
        <v>95.428614913804111</v>
      </c>
      <c r="DX53" s="2">
        <v>100</v>
      </c>
      <c r="DY53" s="2">
        <v>0</v>
      </c>
      <c r="DZ53" s="2">
        <v>100</v>
      </c>
      <c r="EA53" s="2">
        <v>56814</v>
      </c>
      <c r="EB53" s="2">
        <v>55382</v>
      </c>
      <c r="EC53" s="2">
        <v>1432</v>
      </c>
      <c r="ED53" s="2">
        <v>250104</v>
      </c>
      <c r="EE53" s="2">
        <v>136669</v>
      </c>
      <c r="EF53" s="2">
        <v>0.55082925256433513</v>
      </c>
      <c r="EG53" s="2">
        <v>269626</v>
      </c>
      <c r="EH53" s="2">
        <v>317609</v>
      </c>
      <c r="EI53" s="2">
        <v>0.59544702662206173</v>
      </c>
      <c r="EJ53" s="2">
        <v>0.78745879367398275</v>
      </c>
      <c r="EK53" s="7">
        <v>0.34441241263748473</v>
      </c>
    </row>
    <row r="54" spans="1:141">
      <c r="A54" s="3" t="s">
        <v>192</v>
      </c>
      <c r="B54" s="2">
        <v>672</v>
      </c>
      <c r="C54" s="2">
        <v>754</v>
      </c>
      <c r="D54" s="2">
        <v>791</v>
      </c>
      <c r="E54" s="4">
        <v>1.6</v>
      </c>
      <c r="F54" s="5">
        <v>41.45</v>
      </c>
      <c r="G54" s="4">
        <v>7.4</v>
      </c>
      <c r="H54" s="4">
        <v>5.6</v>
      </c>
      <c r="I54">
        <v>48.7</v>
      </c>
      <c r="J54" s="2">
        <v>34.200000000000003</v>
      </c>
      <c r="K54" s="2">
        <v>17</v>
      </c>
      <c r="L54" s="6">
        <v>47</v>
      </c>
      <c r="M54" s="6">
        <v>7</v>
      </c>
      <c r="N54" s="6">
        <v>19.2</v>
      </c>
      <c r="O54" s="2">
        <v>3046</v>
      </c>
      <c r="P54" s="2">
        <v>15.7</v>
      </c>
      <c r="Q54" s="4">
        <v>0.9</v>
      </c>
      <c r="R54" s="2">
        <v>203</v>
      </c>
      <c r="S54" s="2">
        <v>65</v>
      </c>
      <c r="T54" s="2">
        <v>15.4</v>
      </c>
      <c r="U54" s="2">
        <v>521165</v>
      </c>
      <c r="V54" s="2">
        <v>382068</v>
      </c>
      <c r="W54" s="2">
        <v>75936</v>
      </c>
      <c r="X54" s="2">
        <v>260262</v>
      </c>
      <c r="Y54" s="2">
        <v>504770</v>
      </c>
      <c r="Z54" s="2">
        <v>3.1458367311695913E-2</v>
      </c>
      <c r="AA54" s="2">
        <v>288944</v>
      </c>
      <c r="AB54" s="2">
        <v>46843</v>
      </c>
      <c r="AC54" s="2">
        <v>67324</v>
      </c>
      <c r="AD54" s="2">
        <v>92443</v>
      </c>
      <c r="AE54" s="2">
        <v>24934</v>
      </c>
      <c r="AF54" s="2">
        <v>34139</v>
      </c>
      <c r="AG54" s="2">
        <v>23116</v>
      </c>
      <c r="AH54" s="2">
        <v>145</v>
      </c>
      <c r="AI54" s="2">
        <v>68454</v>
      </c>
      <c r="AJ54" s="2">
        <v>105741</v>
      </c>
      <c r="AK54" s="2">
        <v>11519</v>
      </c>
      <c r="AL54" s="2">
        <v>2195</v>
      </c>
      <c r="AM54" s="2">
        <v>7010</v>
      </c>
      <c r="AN54" s="2">
        <v>2707</v>
      </c>
      <c r="AO54" s="2">
        <v>47556</v>
      </c>
      <c r="AP54" s="2">
        <v>52395</v>
      </c>
      <c r="AQ54" s="2">
        <v>33337</v>
      </c>
      <c r="AR54" s="2">
        <v>32872</v>
      </c>
      <c r="AS54" s="2">
        <v>1099</v>
      </c>
      <c r="AT54" s="2">
        <v>26253</v>
      </c>
      <c r="AU54" s="2">
        <v>42594</v>
      </c>
      <c r="AV54" s="2">
        <v>25869</v>
      </c>
      <c r="AW54" s="2">
        <v>1254</v>
      </c>
      <c r="AX54" s="2">
        <v>871</v>
      </c>
      <c r="AY54" s="2">
        <v>66</v>
      </c>
      <c r="AZ54" s="2">
        <v>62402</v>
      </c>
      <c r="BA54" s="2">
        <v>665</v>
      </c>
      <c r="BB54" s="2">
        <v>1493</v>
      </c>
      <c r="BC54" s="2">
        <v>19669</v>
      </c>
      <c r="BD54" s="2">
        <v>36891</v>
      </c>
      <c r="BE54" s="2">
        <v>15564</v>
      </c>
      <c r="BF54" s="2">
        <v>19960</v>
      </c>
      <c r="BG54" s="2">
        <v>6312</v>
      </c>
      <c r="BH54" s="2">
        <v>8033</v>
      </c>
      <c r="BI54" s="2">
        <v>6953</v>
      </c>
      <c r="BJ54" s="2">
        <v>9352</v>
      </c>
      <c r="BK54" s="2">
        <v>12106</v>
      </c>
      <c r="BL54" s="2">
        <v>13104</v>
      </c>
      <c r="BM54" s="2">
        <v>15003</v>
      </c>
      <c r="BN54" s="2">
        <v>22639</v>
      </c>
      <c r="BO54" s="2">
        <v>3958</v>
      </c>
      <c r="BP54" s="2">
        <v>10551</v>
      </c>
      <c r="BQ54" s="2">
        <v>263</v>
      </c>
      <c r="BR54" s="2">
        <v>81</v>
      </c>
      <c r="BS54" s="2">
        <v>23.3</v>
      </c>
      <c r="BT54" s="2">
        <v>43916</v>
      </c>
      <c r="BU54" s="2">
        <v>188253</v>
      </c>
      <c r="BV54" s="2">
        <v>57621</v>
      </c>
      <c r="BW54" s="2">
        <v>255508</v>
      </c>
      <c r="BX54" s="2">
        <v>14084</v>
      </c>
      <c r="BY54" s="2">
        <v>31108</v>
      </c>
      <c r="BZ54" s="2">
        <v>22</v>
      </c>
      <c r="CA54" s="2">
        <v>264700</v>
      </c>
      <c r="CB54" s="2">
        <v>123100</v>
      </c>
      <c r="CC54" s="2">
        <v>141600</v>
      </c>
      <c r="CD54" s="2">
        <v>276100</v>
      </c>
      <c r="CE54" s="2">
        <v>262500</v>
      </c>
      <c r="CF54" s="2">
        <v>13600</v>
      </c>
      <c r="CG54" s="2">
        <v>58500</v>
      </c>
      <c r="CH54" s="2">
        <v>2.1</v>
      </c>
      <c r="CI54" s="2">
        <v>11</v>
      </c>
      <c r="CJ54" s="2">
        <v>518272</v>
      </c>
      <c r="CK54" s="2">
        <v>46.3</v>
      </c>
      <c r="CL54" s="2">
        <v>47.2</v>
      </c>
      <c r="CM54" s="2">
        <v>0.6</v>
      </c>
      <c r="CN54" s="2">
        <v>100</v>
      </c>
      <c r="CO54" s="2">
        <v>470517</v>
      </c>
      <c r="CP54" s="2">
        <v>470517</v>
      </c>
      <c r="CQ54" s="2">
        <v>85</v>
      </c>
      <c r="CR54" s="2">
        <v>105.8</v>
      </c>
      <c r="CS54" s="2">
        <v>98.5</v>
      </c>
      <c r="CT54" s="2">
        <v>101</v>
      </c>
      <c r="CU54" s="2">
        <v>89.9</v>
      </c>
      <c r="CV54" s="2">
        <v>103.6</v>
      </c>
      <c r="CW54" s="2">
        <v>11845543</v>
      </c>
      <c r="CX54" s="2">
        <v>1005248</v>
      </c>
      <c r="CY54" s="2">
        <v>10840295</v>
      </c>
      <c r="CZ54" s="2">
        <v>4492</v>
      </c>
      <c r="DA54" s="2">
        <v>0</v>
      </c>
      <c r="DB54" s="2">
        <v>2753966</v>
      </c>
      <c r="DC54" s="2">
        <v>134127</v>
      </c>
      <c r="DD54" s="2">
        <v>1239563</v>
      </c>
      <c r="DE54" s="2">
        <v>1080534</v>
      </c>
      <c r="DF54" s="2">
        <v>285482</v>
      </c>
      <c r="DG54" s="2">
        <v>221443</v>
      </c>
      <c r="DH54" s="2">
        <v>251824</v>
      </c>
      <c r="DI54" s="2">
        <v>382710</v>
      </c>
      <c r="DJ54" s="2">
        <v>1121440</v>
      </c>
      <c r="DK54" s="2">
        <v>1457435</v>
      </c>
      <c r="DL54" s="2">
        <v>525255</v>
      </c>
      <c r="DM54" s="2">
        <v>626384</v>
      </c>
      <c r="DN54" s="2">
        <v>479132</v>
      </c>
      <c r="DO54" s="2">
        <v>276509</v>
      </c>
      <c r="DP54" s="2">
        <v>100</v>
      </c>
      <c r="DQ54" s="2">
        <v>94.884204339945995</v>
      </c>
      <c r="DR54" s="2">
        <v>0</v>
      </c>
      <c r="DS54" s="2">
        <v>99.921113405396227</v>
      </c>
      <c r="DT54" s="2">
        <v>90.03208712235508</v>
      </c>
      <c r="DU54" s="2">
        <v>100</v>
      </c>
      <c r="DV54" s="2">
        <v>100</v>
      </c>
      <c r="DW54" s="2">
        <v>99.57381517265317</v>
      </c>
      <c r="DX54" s="2">
        <v>99.94338287331918</v>
      </c>
      <c r="DY54" s="2">
        <v>0</v>
      </c>
      <c r="DZ54" s="2">
        <v>100</v>
      </c>
      <c r="EA54" s="2">
        <v>65951</v>
      </c>
      <c r="EB54" s="2">
        <v>72099</v>
      </c>
      <c r="EC54" s="2">
        <v>6148</v>
      </c>
      <c r="ED54" s="2">
        <v>329653</v>
      </c>
      <c r="EE54" s="2">
        <v>164231</v>
      </c>
      <c r="EF54" s="2">
        <v>0.50268589286424836</v>
      </c>
      <c r="EG54" s="2">
        <v>441132</v>
      </c>
      <c r="EH54" s="2">
        <v>441525</v>
      </c>
      <c r="EI54" s="2">
        <v>0.55893474062185466</v>
      </c>
      <c r="EJ54" s="2">
        <v>0.74662363399581</v>
      </c>
      <c r="EK54" s="7">
        <v>0.40026459859509789</v>
      </c>
    </row>
    <row r="55" spans="1:141">
      <c r="A55" s="3" t="s">
        <v>193</v>
      </c>
      <c r="B55" s="2">
        <v>382</v>
      </c>
      <c r="C55" s="2">
        <v>346</v>
      </c>
      <c r="D55" s="2">
        <v>421</v>
      </c>
      <c r="E55" s="4">
        <v>1.6</v>
      </c>
      <c r="F55" s="5">
        <v>32.83</v>
      </c>
      <c r="G55" s="4">
        <v>8</v>
      </c>
      <c r="H55" s="4">
        <v>4.9000000000000004</v>
      </c>
      <c r="I55">
        <v>42.4</v>
      </c>
      <c r="J55" s="2">
        <v>34.299999999999997</v>
      </c>
      <c r="K55" s="2">
        <v>19</v>
      </c>
      <c r="L55" s="6">
        <v>46.6</v>
      </c>
      <c r="M55" s="6">
        <v>10.6</v>
      </c>
      <c r="N55" s="6">
        <v>16.8</v>
      </c>
      <c r="O55" s="2">
        <v>2427</v>
      </c>
      <c r="P55" s="2">
        <v>18.2</v>
      </c>
      <c r="Q55" s="4">
        <v>0.8</v>
      </c>
      <c r="R55" s="2">
        <v>154</v>
      </c>
      <c r="S55" s="2">
        <v>67.900000000000006</v>
      </c>
      <c r="T55" s="2">
        <v>10</v>
      </c>
      <c r="U55" s="2">
        <v>494641</v>
      </c>
      <c r="V55" s="2">
        <v>366142</v>
      </c>
      <c r="W55" s="2">
        <v>76766</v>
      </c>
      <c r="X55" s="2">
        <v>244210</v>
      </c>
      <c r="Y55" s="2">
        <v>472289</v>
      </c>
      <c r="Z55" s="2">
        <v>4.5188328504915685E-2</v>
      </c>
      <c r="AA55" s="2">
        <v>272125</v>
      </c>
      <c r="AB55" s="2">
        <v>37895</v>
      </c>
      <c r="AC55" s="2">
        <v>61899</v>
      </c>
      <c r="AD55" s="2">
        <v>87645</v>
      </c>
      <c r="AE55" s="2">
        <v>18676</v>
      </c>
      <c r="AF55" s="2">
        <v>41356</v>
      </c>
      <c r="AG55" s="2">
        <v>24321</v>
      </c>
      <c r="AH55" s="2">
        <v>333</v>
      </c>
      <c r="AI55" s="2">
        <v>69468</v>
      </c>
      <c r="AJ55" s="2">
        <v>100765</v>
      </c>
      <c r="AK55" s="2">
        <v>10125</v>
      </c>
      <c r="AL55" s="2">
        <v>1675</v>
      </c>
      <c r="AM55" s="2">
        <v>6734</v>
      </c>
      <c r="AN55" s="2">
        <v>1196</v>
      </c>
      <c r="AO55" s="2">
        <v>44429</v>
      </c>
      <c r="AP55" s="2">
        <v>49317</v>
      </c>
      <c r="AQ55" s="2">
        <v>31737</v>
      </c>
      <c r="AR55" s="2">
        <v>32797</v>
      </c>
      <c r="AS55" s="2">
        <v>550</v>
      </c>
      <c r="AT55" s="2">
        <v>27985</v>
      </c>
      <c r="AU55" s="2">
        <v>36206</v>
      </c>
      <c r="AV55" s="2">
        <v>26468</v>
      </c>
      <c r="AW55" s="2">
        <v>987</v>
      </c>
      <c r="AX55" s="2">
        <v>402</v>
      </c>
      <c r="AY55" s="2">
        <v>74</v>
      </c>
      <c r="AZ55" s="2">
        <v>50315</v>
      </c>
      <c r="BA55" s="2">
        <v>610</v>
      </c>
      <c r="BB55" s="2">
        <v>1127</v>
      </c>
      <c r="BC55" s="2">
        <v>19324</v>
      </c>
      <c r="BD55" s="2">
        <v>36925</v>
      </c>
      <c r="BE55" s="2">
        <v>16228</v>
      </c>
      <c r="BF55" s="2">
        <v>19607</v>
      </c>
      <c r="BG55" s="2">
        <v>8461</v>
      </c>
      <c r="BH55" s="2">
        <v>9143</v>
      </c>
      <c r="BI55" s="2">
        <v>6338</v>
      </c>
      <c r="BJ55" s="2">
        <v>9552</v>
      </c>
      <c r="BK55" s="2">
        <v>14346</v>
      </c>
      <c r="BL55" s="2">
        <v>9742</v>
      </c>
      <c r="BM55" s="2">
        <v>13583</v>
      </c>
      <c r="BN55" s="2">
        <v>20408</v>
      </c>
      <c r="BO55" s="2">
        <v>4493</v>
      </c>
      <c r="BP55" s="2">
        <v>10347</v>
      </c>
      <c r="BQ55" s="2">
        <v>601</v>
      </c>
      <c r="BR55" s="2">
        <v>46</v>
      </c>
      <c r="BS55" s="2">
        <v>29</v>
      </c>
      <c r="BT55" s="2">
        <v>49324</v>
      </c>
      <c r="BU55" s="2">
        <v>170161</v>
      </c>
      <c r="BV55" s="2">
        <v>45679</v>
      </c>
      <c r="BW55" s="2">
        <v>166781</v>
      </c>
      <c r="BX55" s="2">
        <v>12841</v>
      </c>
      <c r="BY55" s="2">
        <v>26459</v>
      </c>
      <c r="BZ55" s="2">
        <v>17.100000000000001</v>
      </c>
      <c r="CA55" s="2">
        <v>264600</v>
      </c>
      <c r="CB55" s="2">
        <v>103400</v>
      </c>
      <c r="CC55" s="2">
        <v>161200</v>
      </c>
      <c r="CD55" s="2">
        <v>267500</v>
      </c>
      <c r="CE55" s="2">
        <v>254600</v>
      </c>
      <c r="CF55" s="2">
        <v>12900</v>
      </c>
      <c r="CG55" s="2">
        <v>59400</v>
      </c>
      <c r="CH55" s="2">
        <v>2.7</v>
      </c>
      <c r="CI55" s="2">
        <v>13</v>
      </c>
      <c r="CJ55" s="2">
        <v>486765</v>
      </c>
      <c r="CK55" s="2">
        <v>52.2</v>
      </c>
      <c r="CL55" s="2">
        <v>50.9</v>
      </c>
      <c r="CM55" s="2">
        <v>0.6</v>
      </c>
      <c r="CN55" s="2">
        <v>100</v>
      </c>
      <c r="CO55" s="2">
        <v>254475</v>
      </c>
      <c r="CP55" s="2">
        <v>254475</v>
      </c>
      <c r="CQ55" s="2">
        <v>84.4</v>
      </c>
      <c r="CR55" s="2">
        <v>107.9</v>
      </c>
      <c r="CS55" s="2">
        <v>102.1</v>
      </c>
      <c r="CT55" s="2">
        <v>101.4</v>
      </c>
      <c r="CU55" s="2">
        <v>89.1</v>
      </c>
      <c r="CV55" s="2">
        <v>103.9</v>
      </c>
      <c r="CW55" s="2">
        <v>16456077</v>
      </c>
      <c r="CX55" s="2">
        <v>1476720</v>
      </c>
      <c r="CY55" s="2">
        <v>14979357</v>
      </c>
      <c r="CZ55" s="2">
        <v>20279</v>
      </c>
      <c r="DA55" s="2">
        <v>310</v>
      </c>
      <c r="DB55" s="2">
        <v>5314366</v>
      </c>
      <c r="DC55" s="2">
        <v>94310</v>
      </c>
      <c r="DD55" s="2">
        <v>359682</v>
      </c>
      <c r="DE55" s="2">
        <v>854612</v>
      </c>
      <c r="DF55" s="2">
        <v>317103</v>
      </c>
      <c r="DG55" s="2">
        <v>344507</v>
      </c>
      <c r="DH55" s="2">
        <v>238207</v>
      </c>
      <c r="DI55" s="2">
        <v>783307</v>
      </c>
      <c r="DJ55" s="2">
        <v>1316785</v>
      </c>
      <c r="DK55" s="2">
        <v>972410</v>
      </c>
      <c r="DL55" s="2">
        <v>2238570</v>
      </c>
      <c r="DM55" s="2">
        <v>724245</v>
      </c>
      <c r="DN55" s="2">
        <v>876011</v>
      </c>
      <c r="DO55" s="2">
        <v>524653</v>
      </c>
      <c r="DP55" s="2">
        <v>100</v>
      </c>
      <c r="DQ55" s="2">
        <v>100</v>
      </c>
      <c r="DR55" s="2">
        <v>0</v>
      </c>
      <c r="DS55" s="2">
        <v>100</v>
      </c>
      <c r="DT55" s="2">
        <v>97.128039800659124</v>
      </c>
      <c r="DU55" s="2">
        <v>100</v>
      </c>
      <c r="DV55" s="2">
        <v>100</v>
      </c>
      <c r="DW55" s="2">
        <v>100</v>
      </c>
      <c r="DX55" s="2">
        <v>100</v>
      </c>
      <c r="DY55" s="2">
        <v>0.60279094104590669</v>
      </c>
      <c r="DZ55" s="2">
        <v>100</v>
      </c>
      <c r="EA55" s="2">
        <v>64332</v>
      </c>
      <c r="EB55" s="2">
        <v>70782</v>
      </c>
      <c r="EC55" s="2">
        <v>6450</v>
      </c>
      <c r="ED55" s="2">
        <v>316024</v>
      </c>
      <c r="EE55" s="2">
        <v>153959</v>
      </c>
      <c r="EF55" s="2">
        <v>0.49150648546317671</v>
      </c>
      <c r="EG55" s="2">
        <v>448618</v>
      </c>
      <c r="EH55" s="2">
        <v>424164</v>
      </c>
      <c r="EI55" s="2">
        <v>0.53901314704269554</v>
      </c>
      <c r="EJ55" s="2">
        <v>0.74505144236663179</v>
      </c>
      <c r="EK55" s="7">
        <v>0.42656197909097904</v>
      </c>
    </row>
    <row r="56" spans="1:141">
      <c r="A56" s="3" t="s">
        <v>194</v>
      </c>
      <c r="B56" s="2">
        <v>148</v>
      </c>
      <c r="C56" s="2">
        <v>160</v>
      </c>
      <c r="D56" s="2">
        <v>208</v>
      </c>
      <c r="E56" s="4">
        <v>2.4</v>
      </c>
      <c r="F56" s="5">
        <v>74.239999999999995</v>
      </c>
      <c r="G56" s="4">
        <v>7</v>
      </c>
      <c r="H56" s="4">
        <v>5.4</v>
      </c>
      <c r="I56">
        <v>52.1</v>
      </c>
      <c r="J56" s="2">
        <v>28.3</v>
      </c>
      <c r="K56" s="2">
        <v>20.100000000000001</v>
      </c>
      <c r="L56" s="6">
        <v>48.3</v>
      </c>
      <c r="M56" s="6">
        <v>10.5</v>
      </c>
      <c r="N56" s="6">
        <v>18.7</v>
      </c>
      <c r="O56" s="2">
        <v>1489</v>
      </c>
      <c r="P56" s="2">
        <v>19.399999999999999</v>
      </c>
      <c r="Q56" s="4">
        <v>1.1000000000000001</v>
      </c>
      <c r="R56" s="2">
        <v>126</v>
      </c>
      <c r="S56" s="2">
        <v>63.4</v>
      </c>
      <c r="T56" s="2">
        <v>14.5</v>
      </c>
      <c r="U56" s="2">
        <v>290967</v>
      </c>
      <c r="V56" s="2">
        <v>221251</v>
      </c>
      <c r="W56" s="2">
        <v>40628</v>
      </c>
      <c r="X56" s="2">
        <v>143944</v>
      </c>
      <c r="Y56" s="2">
        <v>286332</v>
      </c>
      <c r="Z56" s="2">
        <v>1.5929641505737765E-2</v>
      </c>
      <c r="AA56" s="2">
        <v>167452</v>
      </c>
      <c r="AB56" s="2">
        <v>24166</v>
      </c>
      <c r="AC56" s="2">
        <v>39068</v>
      </c>
      <c r="AD56" s="2">
        <v>53795</v>
      </c>
      <c r="AE56" s="2">
        <v>10806</v>
      </c>
      <c r="AF56" s="2">
        <v>25094</v>
      </c>
      <c r="AG56" s="2">
        <v>14503</v>
      </c>
      <c r="AH56" s="2">
        <v>20</v>
      </c>
      <c r="AI56" s="2">
        <v>42120</v>
      </c>
      <c r="AJ56" s="2">
        <v>56814</v>
      </c>
      <c r="AK56" s="2">
        <v>4927</v>
      </c>
      <c r="AL56" s="2">
        <v>818</v>
      </c>
      <c r="AM56" s="2">
        <v>3728</v>
      </c>
      <c r="AN56" s="2">
        <v>955</v>
      </c>
      <c r="AO56" s="2">
        <v>24854</v>
      </c>
      <c r="AP56" s="2">
        <v>28488</v>
      </c>
      <c r="AQ56" s="2">
        <v>19837</v>
      </c>
      <c r="AR56" s="2">
        <v>20465</v>
      </c>
      <c r="AS56" s="2">
        <v>754</v>
      </c>
      <c r="AT56" s="2">
        <v>17849</v>
      </c>
      <c r="AU56" s="2">
        <v>23800</v>
      </c>
      <c r="AV56" s="2">
        <v>17180</v>
      </c>
      <c r="AW56" s="2">
        <v>155</v>
      </c>
      <c r="AX56" s="2">
        <v>557</v>
      </c>
      <c r="AY56" s="2">
        <v>49</v>
      </c>
      <c r="AZ56" s="2">
        <v>30948</v>
      </c>
      <c r="BA56" s="2">
        <v>331</v>
      </c>
      <c r="BB56" s="2">
        <v>1014</v>
      </c>
      <c r="BC56" s="2">
        <v>12072</v>
      </c>
      <c r="BD56" s="2">
        <v>22533</v>
      </c>
      <c r="BE56" s="2">
        <v>13273</v>
      </c>
      <c r="BF56" s="2">
        <v>12192</v>
      </c>
      <c r="BG56" s="2">
        <v>4813</v>
      </c>
      <c r="BH56" s="2">
        <v>4302</v>
      </c>
      <c r="BI56" s="2">
        <v>3370</v>
      </c>
      <c r="BJ56" s="2">
        <v>5767</v>
      </c>
      <c r="BK56" s="2">
        <v>8710</v>
      </c>
      <c r="BL56" s="2">
        <v>5913</v>
      </c>
      <c r="BM56" s="2">
        <v>7338</v>
      </c>
      <c r="BN56" s="2">
        <v>12165</v>
      </c>
      <c r="BO56" s="2">
        <v>2356</v>
      </c>
      <c r="BP56" s="2">
        <v>6412</v>
      </c>
      <c r="BQ56" s="2">
        <v>202</v>
      </c>
      <c r="BR56" s="2">
        <v>20</v>
      </c>
      <c r="BS56" s="2">
        <v>31</v>
      </c>
      <c r="BT56" s="2">
        <v>34266</v>
      </c>
      <c r="BU56" s="2">
        <v>110467</v>
      </c>
      <c r="BV56" s="2">
        <v>27913</v>
      </c>
      <c r="BW56" s="2">
        <v>99226</v>
      </c>
      <c r="BX56" s="2">
        <v>7018</v>
      </c>
      <c r="BY56" s="2">
        <v>15753</v>
      </c>
      <c r="BZ56" s="2">
        <v>15.6</v>
      </c>
      <c r="CA56" s="2">
        <v>159800</v>
      </c>
      <c r="CB56" s="2">
        <v>61700</v>
      </c>
      <c r="CC56" s="2">
        <v>98100</v>
      </c>
      <c r="CD56" s="2">
        <v>159100</v>
      </c>
      <c r="CE56" s="2">
        <v>152400</v>
      </c>
      <c r="CF56" s="2">
        <v>6700</v>
      </c>
      <c r="CG56" s="2">
        <v>59800</v>
      </c>
      <c r="CH56" s="2">
        <v>3.7</v>
      </c>
      <c r="CI56" s="2">
        <v>11</v>
      </c>
      <c r="CJ56" s="2">
        <v>295696</v>
      </c>
      <c r="CK56" s="2">
        <v>44.8</v>
      </c>
      <c r="CL56" s="2">
        <v>50.2</v>
      </c>
      <c r="CM56" s="2">
        <v>1</v>
      </c>
      <c r="CN56" s="2">
        <v>100</v>
      </c>
      <c r="CO56" s="2">
        <v>213739</v>
      </c>
      <c r="CP56" s="2">
        <v>213739</v>
      </c>
      <c r="CQ56" s="2">
        <v>88.4</v>
      </c>
      <c r="CR56" s="2">
        <v>109.5</v>
      </c>
      <c r="CS56" s="2">
        <v>101.1</v>
      </c>
      <c r="CT56" s="2">
        <v>102.4</v>
      </c>
      <c r="CU56" s="2">
        <v>90.6</v>
      </c>
      <c r="CV56" s="2">
        <v>106.6</v>
      </c>
      <c r="CW56" s="2">
        <v>10681732</v>
      </c>
      <c r="CX56" s="2">
        <v>1022560</v>
      </c>
      <c r="CY56" s="2">
        <v>9659172</v>
      </c>
      <c r="CZ56" s="2">
        <v>1220</v>
      </c>
      <c r="DA56" s="2">
        <v>0</v>
      </c>
      <c r="DB56" s="2">
        <v>2607536</v>
      </c>
      <c r="DC56" s="2">
        <v>60315</v>
      </c>
      <c r="DD56" s="2">
        <v>620982</v>
      </c>
      <c r="DE56" s="2">
        <v>722072</v>
      </c>
      <c r="DF56" s="2">
        <v>259892</v>
      </c>
      <c r="DG56" s="2">
        <v>228490</v>
      </c>
      <c r="DH56" s="2">
        <v>345275</v>
      </c>
      <c r="DI56" s="2">
        <v>677134</v>
      </c>
      <c r="DJ56" s="2">
        <v>1135297</v>
      </c>
      <c r="DK56" s="2">
        <v>761969</v>
      </c>
      <c r="DL56" s="2">
        <v>507812</v>
      </c>
      <c r="DM56" s="2">
        <v>645241</v>
      </c>
      <c r="DN56" s="2">
        <v>783737</v>
      </c>
      <c r="DO56" s="2">
        <v>302201</v>
      </c>
      <c r="DP56" s="2">
        <v>100</v>
      </c>
      <c r="DQ56" s="2">
        <v>100</v>
      </c>
      <c r="DR56" s="2">
        <v>23.624966676488331</v>
      </c>
      <c r="DS56" s="2">
        <v>100</v>
      </c>
      <c r="DT56" s="2">
        <v>59.324620111966993</v>
      </c>
      <c r="DU56" s="2">
        <v>100</v>
      </c>
      <c r="DV56" s="2">
        <v>100</v>
      </c>
      <c r="DW56" s="2">
        <v>100</v>
      </c>
      <c r="DX56" s="2">
        <v>100</v>
      </c>
      <c r="DY56" s="2">
        <v>0</v>
      </c>
      <c r="DZ56" s="2">
        <v>100</v>
      </c>
      <c r="EA56" s="2">
        <v>41422</v>
      </c>
      <c r="EB56" s="2">
        <v>41720</v>
      </c>
      <c r="EC56" s="2">
        <v>298</v>
      </c>
      <c r="ED56" s="2">
        <v>193864</v>
      </c>
      <c r="EE56" s="2">
        <v>91625</v>
      </c>
      <c r="EF56" s="2">
        <v>0.47682363900352309</v>
      </c>
      <c r="EG56" s="2">
        <v>266216</v>
      </c>
      <c r="EH56" s="2">
        <v>258741</v>
      </c>
      <c r="EI56" s="2">
        <v>0.54049719025152509</v>
      </c>
      <c r="EJ56" s="2">
        <v>0.74925891142107359</v>
      </c>
      <c r="EK56" s="7">
        <v>0.43463043030677373</v>
      </c>
    </row>
    <row r="57" spans="1:141">
      <c r="A57" s="3" t="s">
        <v>195</v>
      </c>
      <c r="B57" s="2">
        <v>674</v>
      </c>
      <c r="C57" s="2">
        <v>775</v>
      </c>
      <c r="D57" s="2">
        <v>800</v>
      </c>
      <c r="E57" s="4">
        <v>2.4</v>
      </c>
      <c r="F57" s="5">
        <v>54.97</v>
      </c>
      <c r="G57" s="4">
        <v>5.0999999999999996</v>
      </c>
      <c r="H57" s="4">
        <v>5.7</v>
      </c>
      <c r="I57">
        <v>42.4</v>
      </c>
      <c r="J57" s="2">
        <v>36.9</v>
      </c>
      <c r="K57" s="2">
        <v>22.3</v>
      </c>
      <c r="L57" s="6">
        <v>46.6</v>
      </c>
      <c r="M57" s="6">
        <v>8.9</v>
      </c>
      <c r="N57" s="6">
        <v>19.399999999999999</v>
      </c>
      <c r="O57" s="2">
        <v>2128</v>
      </c>
      <c r="P57" s="2">
        <v>15.3</v>
      </c>
      <c r="Q57" s="4">
        <v>1.6</v>
      </c>
      <c r="R57" s="2">
        <v>240</v>
      </c>
      <c r="S57" s="2">
        <v>55.3</v>
      </c>
      <c r="T57" s="2">
        <v>11.6</v>
      </c>
      <c r="U57" s="2">
        <v>551026</v>
      </c>
      <c r="V57" s="2">
        <v>410234</v>
      </c>
      <c r="W57" s="2">
        <v>62726</v>
      </c>
      <c r="X57" s="2">
        <v>279909</v>
      </c>
      <c r="Y57" s="2">
        <v>534648</v>
      </c>
      <c r="Z57" s="2">
        <v>2.9722735406314767E-2</v>
      </c>
      <c r="AA57" s="2">
        <v>305204</v>
      </c>
      <c r="AB57" s="2">
        <v>48798</v>
      </c>
      <c r="AC57" s="2">
        <v>75361</v>
      </c>
      <c r="AD57" s="2">
        <v>102798</v>
      </c>
      <c r="AE57" s="2">
        <v>20317</v>
      </c>
      <c r="AF57" s="2">
        <v>37146</v>
      </c>
      <c r="AG57" s="2">
        <v>20395</v>
      </c>
      <c r="AH57" s="2">
        <v>389</v>
      </c>
      <c r="AI57" s="2">
        <v>77417</v>
      </c>
      <c r="AJ57" s="2">
        <v>110874</v>
      </c>
      <c r="AK57" s="2">
        <v>12299</v>
      </c>
      <c r="AL57" s="2">
        <v>2149</v>
      </c>
      <c r="AM57" s="2">
        <v>5491</v>
      </c>
      <c r="AN57" s="2">
        <v>2114</v>
      </c>
      <c r="AO57" s="2">
        <v>46740</v>
      </c>
      <c r="AP57" s="2">
        <v>63817</v>
      </c>
      <c r="AQ57" s="2">
        <v>32915</v>
      </c>
      <c r="AR57" s="2">
        <v>33443</v>
      </c>
      <c r="AS57" s="2">
        <v>1017</v>
      </c>
      <c r="AT57" s="2">
        <v>30325</v>
      </c>
      <c r="AU57" s="2">
        <v>43287</v>
      </c>
      <c r="AV57" s="2">
        <v>24423</v>
      </c>
      <c r="AW57" s="2">
        <v>467</v>
      </c>
      <c r="AX57" s="2">
        <v>737</v>
      </c>
      <c r="AY57" s="2">
        <v>157</v>
      </c>
      <c r="AZ57" s="2">
        <v>64855</v>
      </c>
      <c r="BA57" s="2">
        <v>1515</v>
      </c>
      <c r="BB57" s="2">
        <v>2631</v>
      </c>
      <c r="BC57" s="2">
        <v>19908</v>
      </c>
      <c r="BD57" s="2">
        <v>40152</v>
      </c>
      <c r="BE57" s="2">
        <v>23577</v>
      </c>
      <c r="BF57" s="2">
        <v>19320</v>
      </c>
      <c r="BG57" s="2">
        <v>7784</v>
      </c>
      <c r="BH57" s="2">
        <v>8519</v>
      </c>
      <c r="BI57" s="2">
        <v>6414</v>
      </c>
      <c r="BJ57" s="2">
        <v>10425</v>
      </c>
      <c r="BK57" s="2">
        <v>13283</v>
      </c>
      <c r="BL57" s="2">
        <v>10202</v>
      </c>
      <c r="BM57" s="2">
        <v>14685</v>
      </c>
      <c r="BN57" s="2">
        <v>19042</v>
      </c>
      <c r="BO57" s="2">
        <v>4626</v>
      </c>
      <c r="BP57" s="2">
        <v>10324</v>
      </c>
      <c r="BQ57" s="2">
        <v>348</v>
      </c>
      <c r="BR57" s="2">
        <v>44</v>
      </c>
      <c r="BS57" s="2">
        <v>16.100000000000001</v>
      </c>
      <c r="BT57" s="2">
        <v>30865</v>
      </c>
      <c r="BU57" s="2">
        <v>191771</v>
      </c>
      <c r="BV57" s="2">
        <v>58270</v>
      </c>
      <c r="BW57" s="2">
        <v>230658</v>
      </c>
      <c r="BX57" s="2">
        <v>14122</v>
      </c>
      <c r="BY57" s="2">
        <v>33785</v>
      </c>
      <c r="BZ57" s="2">
        <v>31.3</v>
      </c>
      <c r="CA57" s="2">
        <v>314000</v>
      </c>
      <c r="CB57" s="2">
        <v>156400</v>
      </c>
      <c r="CC57" s="2">
        <v>157700</v>
      </c>
      <c r="CD57" s="2">
        <v>298100</v>
      </c>
      <c r="CE57" s="2">
        <v>286000</v>
      </c>
      <c r="CF57" s="2">
        <v>12100</v>
      </c>
      <c r="CG57" s="2">
        <v>61700</v>
      </c>
      <c r="CH57" s="2">
        <v>2.9</v>
      </c>
      <c r="CI57" s="2">
        <v>16</v>
      </c>
      <c r="CJ57" s="2">
        <v>555380</v>
      </c>
      <c r="CK57" s="2">
        <v>43.6</v>
      </c>
      <c r="CL57" s="2">
        <v>46.2</v>
      </c>
      <c r="CM57" s="2">
        <v>0.5</v>
      </c>
      <c r="CN57" s="2">
        <v>100</v>
      </c>
      <c r="CO57" s="2">
        <v>721966</v>
      </c>
      <c r="CP57" s="2">
        <v>721966</v>
      </c>
      <c r="CQ57" s="2">
        <v>84.5</v>
      </c>
      <c r="CR57" s="2">
        <v>107.2</v>
      </c>
      <c r="CS57" s="2">
        <v>100.4</v>
      </c>
      <c r="CT57" s="2">
        <v>101.3</v>
      </c>
      <c r="CU57" s="2">
        <v>85.6</v>
      </c>
      <c r="CV57" s="2">
        <v>101.2</v>
      </c>
      <c r="CW57" s="2">
        <v>4830032</v>
      </c>
      <c r="CX57" s="2">
        <v>384105</v>
      </c>
      <c r="CY57" s="2">
        <v>4445926</v>
      </c>
      <c r="CZ57" s="2">
        <v>2376</v>
      </c>
      <c r="DA57" s="2">
        <v>9708</v>
      </c>
      <c r="DB57" s="2">
        <v>645018</v>
      </c>
      <c r="DC57" s="2">
        <v>30260</v>
      </c>
      <c r="DD57" s="2">
        <v>264655</v>
      </c>
      <c r="DE57" s="2">
        <v>426558</v>
      </c>
      <c r="DF57" s="2">
        <v>207480</v>
      </c>
      <c r="DG57" s="2">
        <v>128366</v>
      </c>
      <c r="DH57" s="2">
        <v>85098</v>
      </c>
      <c r="DI57" s="2">
        <v>276248</v>
      </c>
      <c r="DJ57" s="2">
        <v>655531</v>
      </c>
      <c r="DK57" s="2">
        <v>273446</v>
      </c>
      <c r="DL57" s="2">
        <v>348304</v>
      </c>
      <c r="DM57" s="2">
        <v>418319</v>
      </c>
      <c r="DN57" s="2">
        <v>487008</v>
      </c>
      <c r="DO57" s="2">
        <v>187553</v>
      </c>
      <c r="DP57" s="2">
        <v>100</v>
      </c>
      <c r="DQ57" s="2">
        <v>91.148607675352054</v>
      </c>
      <c r="DR57" s="2">
        <v>1.576844962508783</v>
      </c>
      <c r="DS57" s="2">
        <v>99.784966936500751</v>
      </c>
      <c r="DT57" s="2">
        <v>1.0166424425599909</v>
      </c>
      <c r="DU57" s="2">
        <v>100</v>
      </c>
      <c r="DV57" s="2">
        <v>95.58614316928319</v>
      </c>
      <c r="DW57" s="2">
        <v>93.886669682648161</v>
      </c>
      <c r="DX57" s="2">
        <v>99.98149290561382</v>
      </c>
      <c r="DY57" s="2">
        <v>0</v>
      </c>
      <c r="DZ57" s="2">
        <v>100</v>
      </c>
      <c r="EA57" s="2">
        <v>89053</v>
      </c>
      <c r="EB57" s="2">
        <v>76452</v>
      </c>
      <c r="EC57" s="2">
        <v>12601</v>
      </c>
      <c r="ED57" s="2">
        <v>346084</v>
      </c>
      <c r="EE57" s="2">
        <v>168392</v>
      </c>
      <c r="EF57" s="2">
        <v>0.49050975822895432</v>
      </c>
      <c r="EG57" s="2">
        <v>422819</v>
      </c>
      <c r="EH57" s="2">
        <v>462821</v>
      </c>
      <c r="EI57" s="2">
        <v>0.54436058928288467</v>
      </c>
      <c r="EJ57" s="2">
        <v>0.74777073641861536</v>
      </c>
      <c r="EK57" s="7">
        <v>0.35800447832102711</v>
      </c>
    </row>
    <row r="58" spans="1:141">
      <c r="A58" s="3" t="s">
        <v>196</v>
      </c>
      <c r="B58" s="2">
        <v>0</v>
      </c>
      <c r="C58" s="2">
        <v>0</v>
      </c>
      <c r="D58" s="2">
        <v>0</v>
      </c>
      <c r="E58" s="4">
        <v>1.6</v>
      </c>
      <c r="F58" s="5">
        <v>17.78</v>
      </c>
      <c r="G58" s="4">
        <v>8.1</v>
      </c>
      <c r="H58" s="4">
        <v>6.2</v>
      </c>
      <c r="I58">
        <v>54.2</v>
      </c>
      <c r="J58" s="2">
        <v>34.9</v>
      </c>
      <c r="K58" s="2">
        <v>20.399999999999999</v>
      </c>
      <c r="L58" s="6">
        <v>49.3</v>
      </c>
      <c r="M58" s="6">
        <v>8.1</v>
      </c>
      <c r="N58" s="6">
        <v>27.6</v>
      </c>
      <c r="O58" s="2">
        <v>1746</v>
      </c>
      <c r="P58" s="2">
        <v>14.7</v>
      </c>
      <c r="Q58" s="4">
        <v>0.8</v>
      </c>
      <c r="R58" s="2">
        <v>136</v>
      </c>
      <c r="S58" s="2">
        <v>67.3</v>
      </c>
      <c r="T58" s="2">
        <v>16.600000000000001</v>
      </c>
      <c r="U58" s="2">
        <v>412022</v>
      </c>
      <c r="V58" s="2">
        <v>298291</v>
      </c>
      <c r="W58" s="2">
        <v>71879</v>
      </c>
      <c r="X58" s="2">
        <v>207524</v>
      </c>
      <c r="Y58" s="2">
        <v>398997</v>
      </c>
      <c r="Z58" s="2">
        <v>3.1612389629679966E-2</v>
      </c>
      <c r="AA58" s="2">
        <v>215659</v>
      </c>
      <c r="AB58" s="2">
        <v>34634</v>
      </c>
      <c r="AC58" s="2">
        <v>60351</v>
      </c>
      <c r="AD58" s="2">
        <v>74508</v>
      </c>
      <c r="AE58" s="2">
        <v>11067</v>
      </c>
      <c r="AF58" s="2">
        <v>20911</v>
      </c>
      <c r="AG58" s="2">
        <v>10925</v>
      </c>
      <c r="AH58" s="2">
        <v>3263</v>
      </c>
      <c r="AI58" s="2">
        <v>51551</v>
      </c>
      <c r="AJ58" s="2">
        <v>70666</v>
      </c>
      <c r="AK58" s="2">
        <v>6580</v>
      </c>
      <c r="AL58" s="2">
        <v>1379</v>
      </c>
      <c r="AM58" s="2">
        <v>5870</v>
      </c>
      <c r="AN58" s="2">
        <v>3557</v>
      </c>
      <c r="AO58" s="2">
        <v>30455</v>
      </c>
      <c r="AP58" s="2">
        <v>36731</v>
      </c>
      <c r="AQ58" s="2">
        <v>26547</v>
      </c>
      <c r="AR58" s="2">
        <v>24547</v>
      </c>
      <c r="AS58" s="2">
        <v>826</v>
      </c>
      <c r="AT58" s="2">
        <v>21840</v>
      </c>
      <c r="AU58" s="2">
        <v>30594</v>
      </c>
      <c r="AV58" s="2">
        <v>25942</v>
      </c>
      <c r="AW58" s="2">
        <v>167</v>
      </c>
      <c r="AX58" s="2">
        <v>471</v>
      </c>
      <c r="AY58" s="2">
        <v>218</v>
      </c>
      <c r="AZ58" s="2">
        <v>39560</v>
      </c>
      <c r="BA58" s="2">
        <v>414</v>
      </c>
      <c r="BB58" s="2">
        <v>1508</v>
      </c>
      <c r="BC58" s="2">
        <v>14767</v>
      </c>
      <c r="BD58" s="2">
        <v>28252</v>
      </c>
      <c r="BE58" s="2">
        <v>17517</v>
      </c>
      <c r="BF58" s="2">
        <v>16686</v>
      </c>
      <c r="BG58" s="2">
        <v>5029</v>
      </c>
      <c r="BH58" s="2">
        <v>5611</v>
      </c>
      <c r="BI58" s="2">
        <v>4446</v>
      </c>
      <c r="BJ58" s="2">
        <v>6417</v>
      </c>
      <c r="BK58" s="2">
        <v>11811</v>
      </c>
      <c r="BL58" s="2">
        <v>9719</v>
      </c>
      <c r="BM58" s="2">
        <v>9799</v>
      </c>
      <c r="BN58" s="2">
        <v>15839</v>
      </c>
      <c r="BO58" s="2">
        <v>3540</v>
      </c>
      <c r="BP58" s="2">
        <v>9295</v>
      </c>
      <c r="BQ58" s="2">
        <v>273</v>
      </c>
      <c r="BR58" s="2">
        <v>34</v>
      </c>
      <c r="BS58" s="2">
        <v>30.1</v>
      </c>
      <c r="BT58" s="2">
        <v>44684</v>
      </c>
      <c r="BU58" s="2">
        <v>148659</v>
      </c>
      <c r="BV58" s="2">
        <v>41395</v>
      </c>
      <c r="BW58" s="2">
        <v>135727</v>
      </c>
      <c r="BX58" s="2">
        <v>9926</v>
      </c>
      <c r="BY58" s="2">
        <v>19923</v>
      </c>
      <c r="BZ58" s="2">
        <v>14.4</v>
      </c>
      <c r="CA58" s="2">
        <v>226500</v>
      </c>
      <c r="CB58" s="2">
        <v>85900</v>
      </c>
      <c r="CC58" s="2">
        <v>140600</v>
      </c>
      <c r="CD58" s="2">
        <v>228800</v>
      </c>
      <c r="CE58" s="2">
        <v>218000</v>
      </c>
      <c r="CF58" s="2">
        <v>10800</v>
      </c>
      <c r="CG58" s="2">
        <v>59300</v>
      </c>
      <c r="CH58" s="2">
        <v>4.4000000000000004</v>
      </c>
      <c r="CI58" s="2">
        <v>18</v>
      </c>
      <c r="CJ58" s="2">
        <v>407464</v>
      </c>
      <c r="CK58" s="2">
        <v>45.7</v>
      </c>
      <c r="CL58" s="2">
        <v>50.6</v>
      </c>
      <c r="CM58" s="2">
        <v>0.4</v>
      </c>
      <c r="CN58" s="2">
        <v>100</v>
      </c>
      <c r="CO58" s="2">
        <v>303682</v>
      </c>
      <c r="CP58" s="2">
        <v>303682</v>
      </c>
      <c r="CQ58" s="2">
        <v>88.8</v>
      </c>
      <c r="CR58" s="2">
        <v>107.1</v>
      </c>
      <c r="CS58" s="2">
        <v>100.9</v>
      </c>
      <c r="CT58" s="2">
        <v>102.9</v>
      </c>
      <c r="CU58" s="2">
        <v>94.2</v>
      </c>
      <c r="CV58" s="2">
        <v>106</v>
      </c>
      <c r="CW58" s="2">
        <v>19760013</v>
      </c>
      <c r="CX58" s="2">
        <v>2033680</v>
      </c>
      <c r="CY58" s="2">
        <v>17726333</v>
      </c>
      <c r="CZ58" s="2">
        <v>55269</v>
      </c>
      <c r="DA58" s="2">
        <v>18610</v>
      </c>
      <c r="DB58" s="2">
        <v>5434039</v>
      </c>
      <c r="DC58" s="2">
        <v>2307730</v>
      </c>
      <c r="DD58" s="2">
        <v>1873399</v>
      </c>
      <c r="DE58" s="2">
        <v>1064094</v>
      </c>
      <c r="DF58" s="2">
        <v>438928</v>
      </c>
      <c r="DG58" s="2">
        <v>288470</v>
      </c>
      <c r="DH58" s="2">
        <v>306525</v>
      </c>
      <c r="DI58" s="2">
        <v>413251</v>
      </c>
      <c r="DJ58" s="2">
        <v>1411189</v>
      </c>
      <c r="DK58" s="2">
        <v>1363794</v>
      </c>
      <c r="DL58" s="2">
        <v>608609</v>
      </c>
      <c r="DM58" s="2">
        <v>743850</v>
      </c>
      <c r="DN58" s="2">
        <v>743845</v>
      </c>
      <c r="DO58" s="2">
        <v>654730</v>
      </c>
      <c r="DP58" s="2">
        <v>100</v>
      </c>
      <c r="DQ58" s="2">
        <v>100</v>
      </c>
      <c r="DR58" s="2">
        <v>0</v>
      </c>
      <c r="DS58" s="2">
        <v>100</v>
      </c>
      <c r="DT58" s="2">
        <v>87.562798897052204</v>
      </c>
      <c r="DU58" s="2">
        <v>100</v>
      </c>
      <c r="DV58" s="2">
        <v>100</v>
      </c>
      <c r="DW58" s="2">
        <v>100</v>
      </c>
      <c r="DX58" s="2">
        <v>100</v>
      </c>
      <c r="DY58" s="2">
        <v>0</v>
      </c>
      <c r="DZ58" s="2">
        <v>100</v>
      </c>
      <c r="EA58" s="2">
        <v>66407</v>
      </c>
      <c r="EB58" s="2">
        <v>61554</v>
      </c>
      <c r="EC58" s="2">
        <v>4853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7">
        <v>0.42253683329622493</v>
      </c>
    </row>
    <row r="59" spans="1:141">
      <c r="A59" s="3" t="s">
        <v>197</v>
      </c>
      <c r="B59" s="2">
        <v>35</v>
      </c>
      <c r="C59" s="2">
        <v>33</v>
      </c>
      <c r="D59" s="2">
        <v>57</v>
      </c>
      <c r="E59" s="4">
        <v>7.5</v>
      </c>
      <c r="F59" s="5">
        <v>84.12</v>
      </c>
      <c r="G59" s="4">
        <v>15.3</v>
      </c>
      <c r="H59" s="4">
        <v>14.9</v>
      </c>
      <c r="I59">
        <v>46.1</v>
      </c>
      <c r="J59" s="2">
        <v>33.6</v>
      </c>
      <c r="K59" s="2">
        <v>42.1</v>
      </c>
      <c r="L59" s="6">
        <v>43.6</v>
      </c>
      <c r="M59" s="6">
        <v>4.4000000000000004</v>
      </c>
      <c r="N59" s="6">
        <v>17.8</v>
      </c>
      <c r="O59" s="2">
        <v>198</v>
      </c>
      <c r="P59" s="2">
        <v>7.7</v>
      </c>
      <c r="Q59" s="4">
        <v>1.2</v>
      </c>
      <c r="R59" s="2">
        <v>98</v>
      </c>
      <c r="S59" s="2">
        <v>27.1</v>
      </c>
      <c r="T59" s="2">
        <v>13</v>
      </c>
      <c r="U59" s="2">
        <v>65834</v>
      </c>
      <c r="V59" s="2">
        <v>38071</v>
      </c>
      <c r="W59" s="2">
        <v>22608</v>
      </c>
      <c r="X59" s="2">
        <v>32927</v>
      </c>
      <c r="Y59" s="2">
        <v>64759</v>
      </c>
      <c r="Z59" s="2">
        <v>1.6328948567609441E-2</v>
      </c>
      <c r="AA59" s="2">
        <v>28415</v>
      </c>
      <c r="AB59" s="2">
        <v>11989</v>
      </c>
      <c r="AC59" s="2">
        <v>7736</v>
      </c>
      <c r="AD59" s="2">
        <v>5165</v>
      </c>
      <c r="AE59" s="2">
        <v>771</v>
      </c>
      <c r="AF59" s="2">
        <v>1455</v>
      </c>
      <c r="AG59" s="2">
        <v>1192</v>
      </c>
      <c r="AH59" s="2">
        <v>107</v>
      </c>
      <c r="AI59" s="2">
        <v>5312</v>
      </c>
      <c r="AJ59" s="2">
        <v>9082</v>
      </c>
      <c r="AK59" s="2">
        <v>1470</v>
      </c>
      <c r="AL59" s="2">
        <v>237</v>
      </c>
      <c r="AM59" s="2">
        <v>2294</v>
      </c>
      <c r="AN59" s="2">
        <v>344</v>
      </c>
      <c r="AO59" s="2">
        <v>3343</v>
      </c>
      <c r="AP59" s="2">
        <v>4161</v>
      </c>
      <c r="AQ59" s="2">
        <v>5262</v>
      </c>
      <c r="AR59" s="2">
        <v>2640</v>
      </c>
      <c r="AS59" s="2">
        <v>6154</v>
      </c>
      <c r="AT59" s="2">
        <v>2458</v>
      </c>
      <c r="AU59" s="2">
        <v>3124</v>
      </c>
      <c r="AV59" s="2">
        <v>2821</v>
      </c>
      <c r="AW59" s="2">
        <v>457</v>
      </c>
      <c r="AX59" s="2">
        <v>6186</v>
      </c>
      <c r="AY59" s="2">
        <v>25</v>
      </c>
      <c r="AZ59" s="2">
        <v>3428</v>
      </c>
      <c r="BA59" s="2">
        <v>27</v>
      </c>
      <c r="BB59" s="2">
        <v>158</v>
      </c>
      <c r="BC59" s="2">
        <v>1870</v>
      </c>
      <c r="BD59" s="2">
        <v>3074</v>
      </c>
      <c r="BE59" s="2">
        <v>1094</v>
      </c>
      <c r="BF59" s="2">
        <v>3430</v>
      </c>
      <c r="BG59" s="2">
        <v>311</v>
      </c>
      <c r="BH59" s="2">
        <v>610</v>
      </c>
      <c r="BI59" s="2">
        <v>416</v>
      </c>
      <c r="BJ59" s="2">
        <v>531</v>
      </c>
      <c r="BK59" s="2">
        <v>805</v>
      </c>
      <c r="BL59" s="2">
        <v>2481</v>
      </c>
      <c r="BM59" s="2">
        <v>1706</v>
      </c>
      <c r="BN59" s="2">
        <v>3028</v>
      </c>
      <c r="BO59" s="2">
        <v>491</v>
      </c>
      <c r="BP59" s="2">
        <v>1058</v>
      </c>
      <c r="BQ59" s="2">
        <v>30</v>
      </c>
      <c r="BR59" s="2">
        <v>5</v>
      </c>
      <c r="BS59" s="2">
        <v>32.6</v>
      </c>
      <c r="BT59" s="2">
        <v>9836</v>
      </c>
      <c r="BU59" s="2">
        <v>30214</v>
      </c>
      <c r="BV59" s="2">
        <v>9256</v>
      </c>
      <c r="BW59" s="2">
        <v>26249</v>
      </c>
      <c r="BX59" s="2">
        <v>2015</v>
      </c>
      <c r="BY59" s="2">
        <v>3487</v>
      </c>
      <c r="BZ59" s="2">
        <v>14.2</v>
      </c>
      <c r="CA59" s="2">
        <v>38400</v>
      </c>
      <c r="CB59" s="2">
        <v>34000</v>
      </c>
      <c r="CC59" s="2">
        <v>4400</v>
      </c>
      <c r="CD59" s="2">
        <v>39800</v>
      </c>
      <c r="CE59" s="2">
        <v>39400</v>
      </c>
      <c r="CF59" s="2">
        <v>500</v>
      </c>
      <c r="CG59" s="2">
        <v>67200</v>
      </c>
      <c r="CH59" s="2">
        <v>15.8</v>
      </c>
      <c r="CI59" s="2">
        <v>11</v>
      </c>
      <c r="CJ59" s="2">
        <v>69693</v>
      </c>
      <c r="CK59" s="2">
        <v>41.3</v>
      </c>
      <c r="CL59" s="2">
        <v>41.6</v>
      </c>
      <c r="CM59" s="2">
        <v>0.7</v>
      </c>
      <c r="CN59" s="2">
        <v>82.9</v>
      </c>
      <c r="CO59" s="2">
        <v>312067</v>
      </c>
      <c r="CP59" s="2">
        <v>376642</v>
      </c>
      <c r="CQ59" s="2" t="s">
        <v>198</v>
      </c>
      <c r="CR59" s="2" t="s">
        <v>198</v>
      </c>
      <c r="CS59" s="2" t="s">
        <v>198</v>
      </c>
      <c r="CT59" s="2" t="s">
        <v>198</v>
      </c>
      <c r="CU59" s="2" t="s">
        <v>198</v>
      </c>
      <c r="CV59" s="2" t="s">
        <v>198</v>
      </c>
      <c r="CW59" s="2">
        <v>1628866</v>
      </c>
      <c r="CX59" s="2">
        <v>133920</v>
      </c>
      <c r="CY59" s="2">
        <v>1494946</v>
      </c>
      <c r="CZ59" s="2">
        <v>118293</v>
      </c>
      <c r="DA59" s="2">
        <v>6320</v>
      </c>
      <c r="DB59" s="2">
        <v>194964</v>
      </c>
      <c r="DC59" s="2">
        <v>13701</v>
      </c>
      <c r="DD59" s="2">
        <v>99298</v>
      </c>
      <c r="DE59" s="2">
        <v>97486</v>
      </c>
      <c r="DF59" s="2">
        <v>53106</v>
      </c>
      <c r="DG59" s="2">
        <v>67969</v>
      </c>
      <c r="DH59" s="2">
        <v>22800</v>
      </c>
      <c r="DI59" s="2">
        <v>111707</v>
      </c>
      <c r="DJ59" s="2">
        <v>172490</v>
      </c>
      <c r="DK59" s="2">
        <v>29388</v>
      </c>
      <c r="DL59" s="2">
        <v>181947</v>
      </c>
      <c r="DM59" s="2">
        <v>108411</v>
      </c>
      <c r="DN59" s="2">
        <v>135534</v>
      </c>
      <c r="DO59" s="2">
        <v>81529</v>
      </c>
      <c r="DP59" s="2">
        <v>60.742705570291783</v>
      </c>
      <c r="DQ59" s="2">
        <v>77.560460712179065</v>
      </c>
      <c r="DR59" s="2">
        <v>0</v>
      </c>
      <c r="DS59" s="2">
        <v>0</v>
      </c>
      <c r="DT59" s="2">
        <v>40.470646673496631</v>
      </c>
      <c r="DU59" s="2">
        <v>54.888081711216657</v>
      </c>
      <c r="DV59" s="2">
        <v>41.372512495731272</v>
      </c>
      <c r="DW59" s="2">
        <v>37.3366241346124</v>
      </c>
      <c r="DX59" s="2">
        <v>70.615384615384613</v>
      </c>
      <c r="DY59" s="2">
        <v>0</v>
      </c>
      <c r="DZ59" s="2">
        <v>84.798994974874375</v>
      </c>
      <c r="EA59" s="2">
        <v>8429</v>
      </c>
      <c r="EB59" s="2">
        <v>7204</v>
      </c>
      <c r="EC59" s="2">
        <v>1225</v>
      </c>
      <c r="ED59" s="2">
        <v>48473</v>
      </c>
      <c r="EE59" s="2">
        <v>30973</v>
      </c>
      <c r="EF59" s="2">
        <v>0.64514986773313332</v>
      </c>
      <c r="EG59" s="2">
        <v>60755</v>
      </c>
      <c r="EH59" s="2">
        <v>63019</v>
      </c>
      <c r="EI59" s="2">
        <v>0.65739445313142952</v>
      </c>
      <c r="EJ59" s="2">
        <v>0.76918072327393328</v>
      </c>
      <c r="EK59" s="7">
        <v>0.63924152080528307</v>
      </c>
    </row>
    <row r="60" spans="1:141">
      <c r="A60" s="3" t="s">
        <v>199</v>
      </c>
      <c r="B60" s="2">
        <v>5</v>
      </c>
      <c r="C60" s="2">
        <v>5</v>
      </c>
      <c r="D60" s="2">
        <v>7</v>
      </c>
      <c r="E60" s="4">
        <v>8.9</v>
      </c>
      <c r="F60" s="5">
        <v>0</v>
      </c>
      <c r="G60" s="4">
        <v>14</v>
      </c>
      <c r="H60" s="4">
        <v>13.1</v>
      </c>
      <c r="I60">
        <v>35.9</v>
      </c>
      <c r="J60" s="2">
        <v>44.8</v>
      </c>
      <c r="K60" s="2">
        <v>53.2</v>
      </c>
      <c r="L60" s="6">
        <v>55.3</v>
      </c>
      <c r="M60" s="6">
        <v>3.2</v>
      </c>
      <c r="N60" s="6">
        <v>22.8</v>
      </c>
      <c r="O60" s="2">
        <v>70</v>
      </c>
      <c r="P60" s="2">
        <v>26.6</v>
      </c>
      <c r="Q60" s="4">
        <v>0.9</v>
      </c>
      <c r="R60" s="2">
        <v>31</v>
      </c>
      <c r="S60" s="2">
        <v>19</v>
      </c>
      <c r="T60" s="2">
        <v>4.2</v>
      </c>
      <c r="U60" s="2">
        <v>18984</v>
      </c>
      <c r="V60" s="2">
        <v>12311</v>
      </c>
      <c r="W60" s="2">
        <v>5317</v>
      </c>
      <c r="X60" s="2">
        <v>10912</v>
      </c>
      <c r="Y60" s="2">
        <v>18703</v>
      </c>
      <c r="Z60" s="2">
        <v>1.4801938474504846E-2</v>
      </c>
      <c r="AA60" s="2">
        <v>10190</v>
      </c>
      <c r="AB60" s="2">
        <v>6690</v>
      </c>
      <c r="AC60" s="2">
        <v>2105</v>
      </c>
      <c r="AD60" s="2">
        <v>829</v>
      </c>
      <c r="AE60" s="2">
        <v>81</v>
      </c>
      <c r="AF60" s="2">
        <v>274</v>
      </c>
      <c r="AG60" s="2">
        <v>182</v>
      </c>
      <c r="AH60" s="2">
        <v>29</v>
      </c>
      <c r="AI60" s="2">
        <v>1562</v>
      </c>
      <c r="AJ60" s="2">
        <v>2415</v>
      </c>
      <c r="AK60" s="2">
        <v>398</v>
      </c>
      <c r="AL60" s="2">
        <v>53</v>
      </c>
      <c r="AM60" s="2">
        <v>617</v>
      </c>
      <c r="AN60" s="2">
        <v>120</v>
      </c>
      <c r="AO60" s="2">
        <v>1084</v>
      </c>
      <c r="AP60" s="2">
        <v>996</v>
      </c>
      <c r="AQ60" s="2">
        <v>2058</v>
      </c>
      <c r="AR60" s="2">
        <v>565</v>
      </c>
      <c r="AS60" s="2">
        <v>1182</v>
      </c>
      <c r="AT60" s="2">
        <v>796</v>
      </c>
      <c r="AU60" s="2">
        <v>806</v>
      </c>
      <c r="AV60" s="2">
        <v>3233</v>
      </c>
      <c r="AW60" s="2">
        <v>491</v>
      </c>
      <c r="AX60" s="2">
        <v>1164</v>
      </c>
      <c r="AY60" s="2">
        <v>7</v>
      </c>
      <c r="AZ60" s="2">
        <v>317</v>
      </c>
      <c r="BA60" s="2">
        <v>681</v>
      </c>
      <c r="BB60" s="2">
        <v>63</v>
      </c>
      <c r="BC60" s="2">
        <v>738</v>
      </c>
      <c r="BD60" s="2">
        <v>622</v>
      </c>
      <c r="BE60" s="2">
        <v>312</v>
      </c>
      <c r="BF60" s="2">
        <v>1457</v>
      </c>
      <c r="BG60" s="2">
        <v>91</v>
      </c>
      <c r="BH60" s="2">
        <v>121</v>
      </c>
      <c r="BI60" s="2">
        <v>75</v>
      </c>
      <c r="BJ60" s="2">
        <v>109</v>
      </c>
      <c r="BK60" s="2">
        <v>386</v>
      </c>
      <c r="BL60" s="2">
        <v>3932</v>
      </c>
      <c r="BM60" s="2">
        <v>462</v>
      </c>
      <c r="BN60" s="2">
        <v>386</v>
      </c>
      <c r="BO60" s="2">
        <v>172</v>
      </c>
      <c r="BP60" s="2">
        <v>224</v>
      </c>
      <c r="BQ60" s="2">
        <v>12</v>
      </c>
      <c r="BR60" s="2">
        <v>0</v>
      </c>
      <c r="BS60" s="2">
        <v>22.7</v>
      </c>
      <c r="BT60" s="2">
        <v>1898</v>
      </c>
      <c r="BU60" s="2">
        <v>8372</v>
      </c>
      <c r="BV60" s="2">
        <v>2593</v>
      </c>
      <c r="BW60" s="2">
        <v>7932</v>
      </c>
      <c r="BX60" s="2">
        <v>416</v>
      </c>
      <c r="BY60" s="2">
        <v>680</v>
      </c>
      <c r="BZ60" s="2">
        <v>9</v>
      </c>
      <c r="CA60" s="2">
        <v>12500</v>
      </c>
      <c r="CB60" s="2">
        <v>11900</v>
      </c>
      <c r="CC60" s="2">
        <v>600</v>
      </c>
      <c r="CD60" s="2">
        <v>12300</v>
      </c>
      <c r="CE60" s="2">
        <v>12100</v>
      </c>
      <c r="CF60" s="2">
        <v>200</v>
      </c>
      <c r="CG60" s="2">
        <v>79500</v>
      </c>
      <c r="CH60" s="2">
        <v>19.7</v>
      </c>
      <c r="CI60" s="2">
        <v>4</v>
      </c>
      <c r="CJ60" s="2">
        <v>20342</v>
      </c>
      <c r="CK60" s="2">
        <v>56.1</v>
      </c>
      <c r="CL60" s="2">
        <v>71.2</v>
      </c>
      <c r="CM60" s="2">
        <v>0.6</v>
      </c>
      <c r="CN60" s="2">
        <v>98.8</v>
      </c>
      <c r="CO60" s="2">
        <v>166940</v>
      </c>
      <c r="CP60" s="2">
        <v>169050</v>
      </c>
      <c r="CQ60" s="2" t="s">
        <v>198</v>
      </c>
      <c r="CR60" s="2" t="s">
        <v>198</v>
      </c>
      <c r="CS60" s="2" t="s">
        <v>198</v>
      </c>
      <c r="CT60" s="2" t="s">
        <v>198</v>
      </c>
      <c r="CU60" s="2" t="s">
        <v>198</v>
      </c>
      <c r="CV60" s="2" t="s">
        <v>198</v>
      </c>
      <c r="CW60" s="2">
        <v>877102</v>
      </c>
      <c r="CX60" s="2">
        <v>60901</v>
      </c>
      <c r="CY60" s="2">
        <v>816201</v>
      </c>
      <c r="CZ60" s="2">
        <v>23253</v>
      </c>
      <c r="DA60" s="2">
        <v>20</v>
      </c>
      <c r="DB60" s="2">
        <v>13082</v>
      </c>
      <c r="DC60" s="2">
        <v>12579</v>
      </c>
      <c r="DD60" s="2">
        <v>90958</v>
      </c>
      <c r="DE60" s="2">
        <v>18783</v>
      </c>
      <c r="DF60" s="2">
        <v>40347</v>
      </c>
      <c r="DG60" s="2">
        <v>34591</v>
      </c>
      <c r="DH60" s="2">
        <v>38288</v>
      </c>
      <c r="DI60" s="2">
        <v>35244</v>
      </c>
      <c r="DJ60" s="2">
        <v>60200</v>
      </c>
      <c r="DK60" s="2">
        <v>17118</v>
      </c>
      <c r="DL60" s="2">
        <v>343073</v>
      </c>
      <c r="DM60" s="2">
        <v>30704</v>
      </c>
      <c r="DN60" s="2">
        <v>36280</v>
      </c>
      <c r="DO60" s="2">
        <v>21681</v>
      </c>
      <c r="DP60" s="2">
        <v>41.776315789473678</v>
      </c>
      <c r="DQ60" s="2">
        <v>69.107183842093178</v>
      </c>
      <c r="DR60" s="2">
        <v>0</v>
      </c>
      <c r="DS60" s="2">
        <v>0</v>
      </c>
      <c r="DT60" s="2">
        <v>0</v>
      </c>
      <c r="DU60" s="2">
        <v>36.91760385586413</v>
      </c>
      <c r="DV60" s="2">
        <v>0</v>
      </c>
      <c r="DW60" s="2">
        <v>0</v>
      </c>
      <c r="DX60" s="2">
        <v>47.183098591549303</v>
      </c>
      <c r="DY60" s="2">
        <v>0</v>
      </c>
      <c r="DZ60" s="2">
        <v>63.149350649350637</v>
      </c>
      <c r="EA60" s="2">
        <v>3184</v>
      </c>
      <c r="EB60" s="2">
        <v>3181</v>
      </c>
      <c r="EC60" s="2">
        <v>3</v>
      </c>
      <c r="ED60" s="2">
        <v>14912</v>
      </c>
      <c r="EE60" s="2">
        <v>9445</v>
      </c>
      <c r="EF60" s="2">
        <v>0.64413830730409871</v>
      </c>
      <c r="EG60" s="2">
        <v>18938</v>
      </c>
      <c r="EH60" s="2">
        <v>18659</v>
      </c>
      <c r="EI60" s="2">
        <v>0.73439645157883615</v>
      </c>
      <c r="EJ60" s="2">
        <v>0.79918537970952352</v>
      </c>
      <c r="EK60" s="7">
        <v>0.60362355881183616</v>
      </c>
    </row>
    <row r="61" spans="1:141">
      <c r="A61" s="3" t="s">
        <v>200</v>
      </c>
      <c r="B61" s="2">
        <v>160</v>
      </c>
      <c r="C61" s="2">
        <v>151</v>
      </c>
      <c r="D61" s="2">
        <v>118</v>
      </c>
      <c r="E61" s="4">
        <v>4.0999999999999996</v>
      </c>
      <c r="F61" s="5">
        <v>78.349999999999994</v>
      </c>
      <c r="G61" s="4">
        <v>9.4</v>
      </c>
      <c r="H61" s="4">
        <v>8.5</v>
      </c>
      <c r="I61">
        <v>73.900000000000006</v>
      </c>
      <c r="J61" s="2">
        <v>34.6</v>
      </c>
      <c r="K61" s="2">
        <v>19.7</v>
      </c>
      <c r="L61" s="6">
        <v>45</v>
      </c>
      <c r="M61" s="6">
        <v>2.8</v>
      </c>
      <c r="N61" s="6">
        <v>17</v>
      </c>
      <c r="O61" s="2">
        <v>1701</v>
      </c>
      <c r="P61" s="2">
        <v>13.4</v>
      </c>
      <c r="Q61" s="4">
        <v>1</v>
      </c>
      <c r="R61" s="2">
        <v>67</v>
      </c>
      <c r="S61" s="2">
        <v>53.8</v>
      </c>
      <c r="T61" s="2">
        <v>58.4</v>
      </c>
      <c r="U61" s="2">
        <v>108676</v>
      </c>
      <c r="V61" s="2">
        <v>74866</v>
      </c>
      <c r="W61" s="2">
        <v>23200</v>
      </c>
      <c r="X61" s="2">
        <v>53901</v>
      </c>
      <c r="Y61" s="2">
        <v>106508</v>
      </c>
      <c r="Z61" s="2">
        <v>1.994920681659244E-2</v>
      </c>
      <c r="AA61" s="2">
        <v>54583</v>
      </c>
      <c r="AB61" s="2">
        <v>12497</v>
      </c>
      <c r="AC61" s="2">
        <v>18486</v>
      </c>
      <c r="AD61" s="2">
        <v>18631</v>
      </c>
      <c r="AE61" s="2">
        <v>1997</v>
      </c>
      <c r="AF61" s="2">
        <v>2378</v>
      </c>
      <c r="AG61" s="2">
        <v>561</v>
      </c>
      <c r="AH61" s="2">
        <v>33</v>
      </c>
      <c r="AI61" s="2">
        <v>10888</v>
      </c>
      <c r="AJ61" s="2">
        <v>34987</v>
      </c>
      <c r="AK61" s="2">
        <v>4283</v>
      </c>
      <c r="AL61" s="2">
        <v>1970</v>
      </c>
      <c r="AM61" s="2">
        <v>1864</v>
      </c>
      <c r="AN61" s="2">
        <v>198</v>
      </c>
      <c r="AO61" s="2">
        <v>11349</v>
      </c>
      <c r="AP61" s="2">
        <v>12060</v>
      </c>
      <c r="AQ61" s="2">
        <v>7263</v>
      </c>
      <c r="AR61" s="2">
        <v>5767</v>
      </c>
      <c r="AS61" s="2">
        <v>265</v>
      </c>
      <c r="AT61" s="2">
        <v>3697</v>
      </c>
      <c r="AU61" s="2">
        <v>3251</v>
      </c>
      <c r="AV61" s="2">
        <v>5118</v>
      </c>
      <c r="AW61" s="2">
        <v>55</v>
      </c>
      <c r="AX61" s="2">
        <v>356</v>
      </c>
      <c r="AY61" s="2">
        <v>48</v>
      </c>
      <c r="AZ61" s="2">
        <v>3732</v>
      </c>
      <c r="BA61" s="2">
        <v>245</v>
      </c>
      <c r="BB61" s="2">
        <v>237</v>
      </c>
      <c r="BC61" s="2">
        <v>3704</v>
      </c>
      <c r="BD61" s="2">
        <v>6767</v>
      </c>
      <c r="BE61" s="2">
        <v>1716</v>
      </c>
      <c r="BF61" s="2">
        <v>4953</v>
      </c>
      <c r="BG61" s="2">
        <v>1008</v>
      </c>
      <c r="BH61" s="2">
        <v>2007</v>
      </c>
      <c r="BI61" s="2">
        <v>1149</v>
      </c>
      <c r="BJ61" s="2">
        <v>2038</v>
      </c>
      <c r="BK61" s="2">
        <v>2162</v>
      </c>
      <c r="BL61" s="2">
        <v>4149</v>
      </c>
      <c r="BM61" s="2">
        <v>4864</v>
      </c>
      <c r="BN61" s="2">
        <v>6510</v>
      </c>
      <c r="BO61" s="2">
        <v>1112</v>
      </c>
      <c r="BP61" s="2">
        <v>2217</v>
      </c>
      <c r="BQ61" s="2">
        <v>46</v>
      </c>
      <c r="BR61" s="2">
        <v>3</v>
      </c>
      <c r="BS61" s="2">
        <v>30.8</v>
      </c>
      <c r="BT61" s="2">
        <v>12606</v>
      </c>
      <c r="BU61" s="2">
        <v>40956</v>
      </c>
      <c r="BV61" s="2">
        <v>17979</v>
      </c>
      <c r="BW61" s="2">
        <v>73012</v>
      </c>
      <c r="BX61" s="2">
        <v>5473</v>
      </c>
      <c r="BY61" s="2">
        <v>10527</v>
      </c>
      <c r="BZ61" s="2">
        <v>14.4</v>
      </c>
      <c r="CA61" s="2">
        <v>55800</v>
      </c>
      <c r="CB61" s="2">
        <v>28900</v>
      </c>
      <c r="CC61" s="2">
        <v>26900</v>
      </c>
      <c r="CD61" s="2">
        <v>55600</v>
      </c>
      <c r="CE61" s="2">
        <v>54100</v>
      </c>
      <c r="CF61" s="2">
        <v>1600</v>
      </c>
      <c r="CG61" s="2">
        <v>54600</v>
      </c>
      <c r="CH61" s="2">
        <v>18.399999999999999</v>
      </c>
      <c r="CI61" s="2">
        <v>19</v>
      </c>
      <c r="CJ61" s="2">
        <v>103470</v>
      </c>
      <c r="CK61" s="2">
        <v>40.4</v>
      </c>
      <c r="CL61" s="2">
        <v>41.1</v>
      </c>
      <c r="CM61" s="2">
        <v>0.4</v>
      </c>
      <c r="CN61" s="2">
        <v>100</v>
      </c>
      <c r="CO61" s="2">
        <v>149284</v>
      </c>
      <c r="CP61" s="2">
        <v>149284</v>
      </c>
      <c r="CQ61" s="2">
        <v>92.1</v>
      </c>
      <c r="CR61" s="2">
        <v>102.6</v>
      </c>
      <c r="CS61" s="2">
        <v>99.8</v>
      </c>
      <c r="CT61" s="2">
        <v>100.4</v>
      </c>
      <c r="CU61" s="2">
        <v>97</v>
      </c>
      <c r="CV61" s="2">
        <v>101.4</v>
      </c>
      <c r="CW61" s="2">
        <v>3618618</v>
      </c>
      <c r="CX61" s="2">
        <v>222176</v>
      </c>
      <c r="CY61" s="2">
        <v>3396442</v>
      </c>
      <c r="CZ61" s="2">
        <v>3822</v>
      </c>
      <c r="DA61" s="2">
        <v>0</v>
      </c>
      <c r="DB61" s="2">
        <v>53925</v>
      </c>
      <c r="DC61" s="2">
        <v>29653</v>
      </c>
      <c r="DD61" s="2">
        <v>308137</v>
      </c>
      <c r="DE61" s="2">
        <v>261741</v>
      </c>
      <c r="DF61" s="2">
        <v>88090</v>
      </c>
      <c r="DG61" s="2">
        <v>101440</v>
      </c>
      <c r="DH61" s="2">
        <v>123411</v>
      </c>
      <c r="DI61" s="2">
        <v>487584</v>
      </c>
      <c r="DJ61" s="2">
        <v>355360</v>
      </c>
      <c r="DK61" s="2">
        <v>414753</v>
      </c>
      <c r="DL61" s="2">
        <v>249881</v>
      </c>
      <c r="DM61" s="2">
        <v>297619</v>
      </c>
      <c r="DN61" s="2">
        <v>484078</v>
      </c>
      <c r="DO61" s="2">
        <v>136947</v>
      </c>
      <c r="DP61" s="2">
        <v>100</v>
      </c>
      <c r="DQ61" s="2">
        <v>100</v>
      </c>
      <c r="DR61" s="2">
        <v>0</v>
      </c>
      <c r="DS61" s="2">
        <v>100</v>
      </c>
      <c r="DT61" s="2">
        <v>81.960047506863191</v>
      </c>
      <c r="DU61" s="2">
        <v>100</v>
      </c>
      <c r="DV61" s="2">
        <v>100</v>
      </c>
      <c r="DW61" s="2">
        <v>100</v>
      </c>
      <c r="DX61" s="2">
        <v>100</v>
      </c>
      <c r="DY61" s="2">
        <v>96.052452249761487</v>
      </c>
      <c r="DZ61" s="2">
        <v>100</v>
      </c>
      <c r="EA61" s="2">
        <v>19455</v>
      </c>
      <c r="EB61" s="2">
        <v>18171</v>
      </c>
      <c r="EC61" s="2">
        <v>1284</v>
      </c>
      <c r="ED61" s="2">
        <v>73877</v>
      </c>
      <c r="EE61" s="2">
        <v>12694</v>
      </c>
      <c r="EF61" s="2">
        <v>0.1730300014993934</v>
      </c>
      <c r="EG61" s="2">
        <v>82265</v>
      </c>
      <c r="EH61" s="2">
        <v>90678</v>
      </c>
      <c r="EI61" s="2">
        <v>0.6266334407099009</v>
      </c>
      <c r="EJ61" s="2">
        <v>0.81471801318952775</v>
      </c>
      <c r="EK61" s="7">
        <v>0.44474531041519505</v>
      </c>
    </row>
    <row r="62" spans="1:141">
      <c r="A62" s="3" t="s">
        <v>201</v>
      </c>
      <c r="B62" s="2">
        <v>155</v>
      </c>
      <c r="C62" s="2">
        <v>169</v>
      </c>
      <c r="D62" s="2">
        <v>182</v>
      </c>
      <c r="E62" s="4">
        <v>3.8</v>
      </c>
      <c r="F62" s="5">
        <v>58.27</v>
      </c>
      <c r="G62" s="4">
        <v>7.6</v>
      </c>
      <c r="H62" s="4">
        <v>5.5</v>
      </c>
      <c r="I62">
        <v>35.700000000000003</v>
      </c>
      <c r="J62" s="2">
        <v>31.1</v>
      </c>
      <c r="K62" s="2">
        <v>23.1</v>
      </c>
      <c r="L62" s="6">
        <v>48.1</v>
      </c>
      <c r="M62" s="6">
        <v>5.8</v>
      </c>
      <c r="N62" s="6">
        <v>20</v>
      </c>
      <c r="O62" s="2">
        <v>1686</v>
      </c>
      <c r="P62" s="2">
        <v>19.5</v>
      </c>
      <c r="Q62" s="4">
        <v>0.9</v>
      </c>
      <c r="R62" s="2">
        <v>160</v>
      </c>
      <c r="S62" s="2">
        <v>66.8</v>
      </c>
      <c r="T62" s="2">
        <v>21.7</v>
      </c>
      <c r="U62" s="2">
        <v>290565</v>
      </c>
      <c r="V62" s="2">
        <v>212194</v>
      </c>
      <c r="W62" s="2">
        <v>44012</v>
      </c>
      <c r="X62" s="2">
        <v>143071</v>
      </c>
      <c r="Y62" s="2">
        <v>288316</v>
      </c>
      <c r="Z62" s="2">
        <v>7.7400925782527144E-3</v>
      </c>
      <c r="AA62" s="2">
        <v>164481</v>
      </c>
      <c r="AB62" s="2">
        <v>32583</v>
      </c>
      <c r="AC62" s="2">
        <v>54070</v>
      </c>
      <c r="AD62" s="2">
        <v>59127</v>
      </c>
      <c r="AE62" s="2">
        <v>9344</v>
      </c>
      <c r="AF62" s="2">
        <v>7554</v>
      </c>
      <c r="AG62" s="2">
        <v>1602</v>
      </c>
      <c r="AH62" s="2">
        <v>201</v>
      </c>
      <c r="AI62" s="2">
        <v>35431</v>
      </c>
      <c r="AJ62" s="2">
        <v>89868</v>
      </c>
      <c r="AK62" s="2">
        <v>9397</v>
      </c>
      <c r="AL62" s="2">
        <v>3025</v>
      </c>
      <c r="AM62" s="2">
        <v>3291</v>
      </c>
      <c r="AN62" s="2">
        <v>890</v>
      </c>
      <c r="AO62" s="2">
        <v>29328</v>
      </c>
      <c r="AP62" s="2">
        <v>34329</v>
      </c>
      <c r="AQ62" s="2">
        <v>18945</v>
      </c>
      <c r="AR62" s="2">
        <v>19295</v>
      </c>
      <c r="AS62" s="2">
        <v>1290</v>
      </c>
      <c r="AT62" s="2">
        <v>13246</v>
      </c>
      <c r="AU62" s="2">
        <v>14125</v>
      </c>
      <c r="AV62" s="2">
        <v>13454</v>
      </c>
      <c r="AW62" s="2">
        <v>139</v>
      </c>
      <c r="AX62" s="2">
        <v>1475</v>
      </c>
      <c r="AY62" s="2">
        <v>81</v>
      </c>
      <c r="AZ62" s="2">
        <v>16538</v>
      </c>
      <c r="BA62" s="2">
        <v>1048</v>
      </c>
      <c r="BB62" s="2">
        <v>987</v>
      </c>
      <c r="BC62" s="2">
        <v>12542</v>
      </c>
      <c r="BD62" s="2">
        <v>20717</v>
      </c>
      <c r="BE62" s="2">
        <v>6654</v>
      </c>
      <c r="BF62" s="2">
        <v>12038</v>
      </c>
      <c r="BG62" s="2">
        <v>3219</v>
      </c>
      <c r="BH62" s="2">
        <v>7541</v>
      </c>
      <c r="BI62" s="2">
        <v>3602</v>
      </c>
      <c r="BJ62" s="2">
        <v>5671</v>
      </c>
      <c r="BK62" s="2">
        <v>6300</v>
      </c>
      <c r="BL62" s="2">
        <v>10175</v>
      </c>
      <c r="BM62" s="2">
        <v>11651</v>
      </c>
      <c r="BN62" s="2">
        <v>15087</v>
      </c>
      <c r="BO62" s="2">
        <v>2588</v>
      </c>
      <c r="BP62" s="2">
        <v>6893</v>
      </c>
      <c r="BQ62" s="2">
        <v>217</v>
      </c>
      <c r="BR62" s="2">
        <v>17</v>
      </c>
      <c r="BS62" s="2">
        <v>18.8</v>
      </c>
      <c r="BT62" s="2">
        <v>19929</v>
      </c>
      <c r="BU62" s="2">
        <v>106287</v>
      </c>
      <c r="BV62" s="2">
        <v>39773</v>
      </c>
      <c r="BW62" s="2">
        <v>167123</v>
      </c>
      <c r="BX62" s="2">
        <v>10799</v>
      </c>
      <c r="BY62" s="2">
        <v>25163</v>
      </c>
      <c r="BZ62" s="2">
        <v>17.5</v>
      </c>
      <c r="CA62" s="2">
        <v>148500</v>
      </c>
      <c r="CB62" s="2">
        <v>82600</v>
      </c>
      <c r="CC62" s="2">
        <v>65900</v>
      </c>
      <c r="CD62" s="2">
        <v>157900</v>
      </c>
      <c r="CE62" s="2">
        <v>153400</v>
      </c>
      <c r="CF62" s="2">
        <v>4500</v>
      </c>
      <c r="CG62" s="2">
        <v>59900</v>
      </c>
      <c r="CH62" s="2">
        <v>4.5</v>
      </c>
      <c r="CI62" s="2">
        <v>13</v>
      </c>
      <c r="CJ62" s="2">
        <v>291231</v>
      </c>
      <c r="CK62" s="2">
        <v>40.299999999999997</v>
      </c>
      <c r="CL62" s="2">
        <v>39.200000000000003</v>
      </c>
      <c r="CM62" s="2">
        <v>0.5</v>
      </c>
      <c r="CN62" s="2">
        <v>100</v>
      </c>
      <c r="CO62" s="2">
        <v>273211</v>
      </c>
      <c r="CP62" s="2">
        <v>273211</v>
      </c>
      <c r="CQ62" s="2">
        <v>91.9</v>
      </c>
      <c r="CR62" s="2">
        <v>104.9</v>
      </c>
      <c r="CS62" s="2">
        <v>100.2</v>
      </c>
      <c r="CT62" s="2">
        <v>101.1</v>
      </c>
      <c r="CU62" s="2">
        <v>95.6</v>
      </c>
      <c r="CV62" s="2">
        <v>102.6</v>
      </c>
      <c r="CW62" s="2">
        <v>10465189</v>
      </c>
      <c r="CX62" s="2">
        <v>668908</v>
      </c>
      <c r="CY62" s="2">
        <v>9796282</v>
      </c>
      <c r="CZ62" s="2">
        <v>8262</v>
      </c>
      <c r="DA62" s="2">
        <v>1924</v>
      </c>
      <c r="DB62" s="2">
        <v>2327885</v>
      </c>
      <c r="DC62" s="2">
        <v>86435</v>
      </c>
      <c r="DD62" s="2">
        <v>323185</v>
      </c>
      <c r="DE62" s="2">
        <v>742126</v>
      </c>
      <c r="DF62" s="2">
        <v>188579</v>
      </c>
      <c r="DG62" s="2">
        <v>208442</v>
      </c>
      <c r="DH62" s="2">
        <v>273182</v>
      </c>
      <c r="DI62" s="2">
        <v>1033906</v>
      </c>
      <c r="DJ62" s="2">
        <v>944280</v>
      </c>
      <c r="DK62" s="2">
        <v>909694</v>
      </c>
      <c r="DL62" s="2">
        <v>600710</v>
      </c>
      <c r="DM62" s="2">
        <v>729594</v>
      </c>
      <c r="DN62" s="2">
        <v>1079080</v>
      </c>
      <c r="DO62" s="2">
        <v>338999</v>
      </c>
      <c r="DP62" s="2">
        <v>99.916900384335733</v>
      </c>
      <c r="DQ62" s="2">
        <v>99.859354481995993</v>
      </c>
      <c r="DR62" s="2">
        <v>54.22835026608611</v>
      </c>
      <c r="DS62" s="2">
        <v>99.713179901859149</v>
      </c>
      <c r="DT62" s="2">
        <v>97.221991844633351</v>
      </c>
      <c r="DU62" s="2">
        <v>99.713179901859149</v>
      </c>
      <c r="DV62" s="2">
        <v>99.575298914921561</v>
      </c>
      <c r="DW62" s="2">
        <v>99.575298914921561</v>
      </c>
      <c r="DX62" s="2">
        <v>99.954201969315321</v>
      </c>
      <c r="DY62" s="2">
        <v>99.575298914921561</v>
      </c>
      <c r="DZ62" s="2">
        <v>99.945454545454552</v>
      </c>
      <c r="EA62" s="2">
        <v>41115</v>
      </c>
      <c r="EB62" s="2">
        <v>45787</v>
      </c>
      <c r="EC62" s="2">
        <v>4672</v>
      </c>
      <c r="ED62" s="2">
        <v>202633</v>
      </c>
      <c r="EE62" s="2">
        <v>30921</v>
      </c>
      <c r="EF62" s="2">
        <v>0.15362334681385939</v>
      </c>
      <c r="EG62" s="2">
        <v>247275</v>
      </c>
      <c r="EH62" s="2">
        <v>248147</v>
      </c>
      <c r="EI62" s="2">
        <v>0.59770700636942675</v>
      </c>
      <c r="EJ62" s="2">
        <v>0.81658452449556107</v>
      </c>
      <c r="EK62" s="7">
        <v>0.401224376282726</v>
      </c>
    </row>
    <row r="63" spans="1:141">
      <c r="A63" s="3" t="s">
        <v>202</v>
      </c>
      <c r="B63" s="2">
        <v>101</v>
      </c>
      <c r="C63" s="2">
        <v>84</v>
      </c>
      <c r="D63" s="2">
        <v>76</v>
      </c>
      <c r="E63" s="4">
        <v>4.5999999999999996</v>
      </c>
      <c r="F63" s="5">
        <v>73.069999999999993</v>
      </c>
      <c r="G63" s="4">
        <v>9.1</v>
      </c>
      <c r="H63" s="4">
        <v>7.1</v>
      </c>
      <c r="I63">
        <v>50.7</v>
      </c>
      <c r="J63" s="2">
        <v>32.5</v>
      </c>
      <c r="K63" s="2">
        <v>24.9</v>
      </c>
      <c r="L63" s="6">
        <v>49.9</v>
      </c>
      <c r="M63" s="6">
        <v>3.7</v>
      </c>
      <c r="N63" s="6">
        <v>16.2</v>
      </c>
      <c r="O63" s="2">
        <v>1289</v>
      </c>
      <c r="P63" s="2">
        <v>15.4</v>
      </c>
      <c r="Q63" s="4">
        <v>0.8</v>
      </c>
      <c r="R63" s="2">
        <v>87</v>
      </c>
      <c r="S63" s="2">
        <v>61.6</v>
      </c>
      <c r="T63" s="2">
        <v>30</v>
      </c>
      <c r="U63" s="2">
        <v>216266</v>
      </c>
      <c r="V63" s="2">
        <v>148794</v>
      </c>
      <c r="W63" s="2">
        <v>39429</v>
      </c>
      <c r="X63" s="2">
        <v>103912</v>
      </c>
      <c r="Y63" s="2">
        <v>214319</v>
      </c>
      <c r="Z63" s="2">
        <v>9.0028021048153654E-3</v>
      </c>
      <c r="AA63" s="2">
        <v>116753</v>
      </c>
      <c r="AB63" s="2">
        <v>22364</v>
      </c>
      <c r="AC63" s="2">
        <v>38068</v>
      </c>
      <c r="AD63" s="2">
        <v>43076</v>
      </c>
      <c r="AE63" s="2">
        <v>5673</v>
      </c>
      <c r="AF63" s="2">
        <v>6040</v>
      </c>
      <c r="AG63" s="2">
        <v>1469</v>
      </c>
      <c r="AH63" s="2">
        <v>63</v>
      </c>
      <c r="AI63" s="2">
        <v>21200</v>
      </c>
      <c r="AJ63" s="2">
        <v>66338</v>
      </c>
      <c r="AK63" s="2">
        <v>8858</v>
      </c>
      <c r="AL63" s="2">
        <v>3183</v>
      </c>
      <c r="AM63" s="2">
        <v>3144</v>
      </c>
      <c r="AN63" s="2">
        <v>472</v>
      </c>
      <c r="AO63" s="2">
        <v>24709</v>
      </c>
      <c r="AP63" s="2">
        <v>21647</v>
      </c>
      <c r="AQ63" s="2">
        <v>14407</v>
      </c>
      <c r="AR63" s="2">
        <v>12183</v>
      </c>
      <c r="AS63" s="2">
        <v>1800</v>
      </c>
      <c r="AT63" s="2">
        <v>8515</v>
      </c>
      <c r="AU63" s="2">
        <v>7652</v>
      </c>
      <c r="AV63" s="2">
        <v>10901</v>
      </c>
      <c r="AW63" s="2">
        <v>56</v>
      </c>
      <c r="AX63" s="2">
        <v>2002</v>
      </c>
      <c r="AY63" s="2">
        <v>91</v>
      </c>
      <c r="AZ63" s="2">
        <v>8601</v>
      </c>
      <c r="BA63" s="2">
        <v>547</v>
      </c>
      <c r="BB63" s="2">
        <v>446</v>
      </c>
      <c r="BC63" s="2">
        <v>8022</v>
      </c>
      <c r="BD63" s="2">
        <v>13890</v>
      </c>
      <c r="BE63" s="2">
        <v>4087</v>
      </c>
      <c r="BF63" s="2">
        <v>8224</v>
      </c>
      <c r="BG63" s="2">
        <v>2006</v>
      </c>
      <c r="BH63" s="2">
        <v>4228</v>
      </c>
      <c r="BI63" s="2">
        <v>2594</v>
      </c>
      <c r="BJ63" s="2">
        <v>3361</v>
      </c>
      <c r="BK63" s="2">
        <v>4415</v>
      </c>
      <c r="BL63" s="2">
        <v>8592</v>
      </c>
      <c r="BM63" s="2">
        <v>10302</v>
      </c>
      <c r="BN63" s="2">
        <v>13941</v>
      </c>
      <c r="BO63" s="2">
        <v>2024</v>
      </c>
      <c r="BP63" s="2">
        <v>4822</v>
      </c>
      <c r="BQ63" s="2">
        <v>147</v>
      </c>
      <c r="BR63" s="2">
        <v>0</v>
      </c>
      <c r="BS63" s="2">
        <v>32.799999999999997</v>
      </c>
      <c r="BT63" s="2">
        <v>27213</v>
      </c>
      <c r="BU63" s="2">
        <v>83058</v>
      </c>
      <c r="BV63" s="2">
        <v>18706</v>
      </c>
      <c r="BW63" s="2">
        <v>68656</v>
      </c>
      <c r="BX63" s="2">
        <v>4560</v>
      </c>
      <c r="BY63" s="2">
        <v>8770</v>
      </c>
      <c r="BZ63" s="2">
        <v>12.7</v>
      </c>
      <c r="CA63" s="2">
        <v>110100</v>
      </c>
      <c r="CB63" s="2">
        <v>43200</v>
      </c>
      <c r="CC63" s="2">
        <v>66900</v>
      </c>
      <c r="CD63" s="2">
        <v>109800</v>
      </c>
      <c r="CE63" s="2">
        <v>106200</v>
      </c>
      <c r="CF63" s="2">
        <v>3600</v>
      </c>
      <c r="CG63" s="2">
        <v>56800</v>
      </c>
      <c r="CH63" s="2">
        <v>6.5</v>
      </c>
      <c r="CI63" s="2">
        <v>14</v>
      </c>
      <c r="CJ63" s="2">
        <v>215575</v>
      </c>
      <c r="CK63" s="2">
        <v>36.299999999999997</v>
      </c>
      <c r="CL63" s="2">
        <v>36.799999999999997</v>
      </c>
      <c r="CM63" s="2">
        <v>0.5</v>
      </c>
      <c r="CN63" s="2">
        <v>100</v>
      </c>
      <c r="CO63" s="2">
        <v>252662</v>
      </c>
      <c r="CP63" s="2">
        <v>252662</v>
      </c>
      <c r="CQ63" s="2">
        <v>90.6</v>
      </c>
      <c r="CR63" s="2">
        <v>104.2</v>
      </c>
      <c r="CS63" s="2">
        <v>100.9</v>
      </c>
      <c r="CT63" s="2">
        <v>100.2</v>
      </c>
      <c r="CU63" s="2">
        <v>95.5</v>
      </c>
      <c r="CV63" s="2">
        <v>101.7</v>
      </c>
      <c r="CW63" s="2">
        <v>3237215</v>
      </c>
      <c r="CX63" s="2">
        <v>182388</v>
      </c>
      <c r="CY63" s="2">
        <v>3054827</v>
      </c>
      <c r="CZ63" s="2">
        <v>15871</v>
      </c>
      <c r="DA63" s="2">
        <v>124</v>
      </c>
      <c r="DB63" s="2">
        <v>50065</v>
      </c>
      <c r="DC63" s="2">
        <v>40808</v>
      </c>
      <c r="DD63" s="2">
        <v>251074</v>
      </c>
      <c r="DE63" s="2">
        <v>223022</v>
      </c>
      <c r="DF63" s="2">
        <v>74117</v>
      </c>
      <c r="DG63" s="2">
        <v>88545</v>
      </c>
      <c r="DH63" s="2">
        <v>109970</v>
      </c>
      <c r="DI63" s="2">
        <v>157180</v>
      </c>
      <c r="DJ63" s="2">
        <v>525163</v>
      </c>
      <c r="DK63" s="2">
        <v>214488</v>
      </c>
      <c r="DL63" s="2">
        <v>143116</v>
      </c>
      <c r="DM63" s="2">
        <v>428203</v>
      </c>
      <c r="DN63" s="2">
        <v>533506</v>
      </c>
      <c r="DO63" s="2">
        <v>199573</v>
      </c>
      <c r="DP63" s="2">
        <v>99.092696204445787</v>
      </c>
      <c r="DQ63" s="2">
        <v>99.083312783352611</v>
      </c>
      <c r="DR63" s="2">
        <v>0</v>
      </c>
      <c r="DS63" s="2">
        <v>97.310165601229201</v>
      </c>
      <c r="DT63" s="2">
        <v>75.52876681146499</v>
      </c>
      <c r="DU63" s="2">
        <v>99.248344936168593</v>
      </c>
      <c r="DV63" s="2">
        <v>95.858072348578261</v>
      </c>
      <c r="DW63" s="2">
        <v>97.310165601229201</v>
      </c>
      <c r="DX63" s="2">
        <v>99.472377405338293</v>
      </c>
      <c r="DY63" s="2">
        <v>98.07462488381357</v>
      </c>
      <c r="DZ63" s="2">
        <v>100</v>
      </c>
      <c r="EA63" s="2">
        <v>35389</v>
      </c>
      <c r="EB63" s="2">
        <v>33421</v>
      </c>
      <c r="EC63" s="2">
        <v>1968</v>
      </c>
      <c r="ED63" s="2">
        <v>148854</v>
      </c>
      <c r="EE63" s="2">
        <v>23250</v>
      </c>
      <c r="EF63" s="2">
        <v>0.15728376019807611</v>
      </c>
      <c r="EG63" s="2">
        <v>176964</v>
      </c>
      <c r="EH63" s="2">
        <v>180643</v>
      </c>
      <c r="EI63" s="2">
        <v>0.6006532402070478</v>
      </c>
      <c r="EJ63" s="2">
        <v>0.82402307313319645</v>
      </c>
      <c r="EK63" s="7">
        <v>0.4169574269509656</v>
      </c>
    </row>
    <row r="64" spans="1:141">
      <c r="A64" s="3" t="s">
        <v>203</v>
      </c>
      <c r="B64" s="2">
        <v>812</v>
      </c>
      <c r="C64" s="2">
        <v>907</v>
      </c>
      <c r="D64" s="2">
        <v>897</v>
      </c>
      <c r="E64" s="4">
        <v>3.9</v>
      </c>
      <c r="F64" s="5">
        <v>74.78</v>
      </c>
      <c r="G64" s="4">
        <v>8.4</v>
      </c>
      <c r="H64" s="4">
        <v>5.9</v>
      </c>
      <c r="I64">
        <v>37.5</v>
      </c>
      <c r="J64" s="2">
        <v>31.7</v>
      </c>
      <c r="K64" s="2">
        <v>19</v>
      </c>
      <c r="L64" s="6">
        <v>41.2</v>
      </c>
      <c r="M64" s="6">
        <v>7.5</v>
      </c>
      <c r="N64" s="6">
        <v>16.7</v>
      </c>
      <c r="O64" s="2">
        <v>2470</v>
      </c>
      <c r="P64" s="2">
        <v>16.600000000000001</v>
      </c>
      <c r="Q64" s="4">
        <v>0.9</v>
      </c>
      <c r="R64" s="2">
        <v>191</v>
      </c>
      <c r="S64" s="2">
        <v>67.599999999999994</v>
      </c>
      <c r="T64" s="2">
        <v>25.9</v>
      </c>
      <c r="U64" s="2">
        <v>436997</v>
      </c>
      <c r="V64" s="2">
        <v>316376</v>
      </c>
      <c r="W64" s="2">
        <v>68777</v>
      </c>
      <c r="X64" s="2">
        <v>217227</v>
      </c>
      <c r="Y64" s="2">
        <v>431073</v>
      </c>
      <c r="Z64" s="2">
        <v>1.3556157136090178E-2</v>
      </c>
      <c r="AA64" s="2">
        <v>236700</v>
      </c>
      <c r="AB64" s="2">
        <v>50146</v>
      </c>
      <c r="AC64" s="2">
        <v>79877</v>
      </c>
      <c r="AD64" s="2">
        <v>79102</v>
      </c>
      <c r="AE64" s="2">
        <v>13255</v>
      </c>
      <c r="AF64" s="2">
        <v>11262</v>
      </c>
      <c r="AG64" s="2">
        <v>3030</v>
      </c>
      <c r="AH64" s="2">
        <v>28</v>
      </c>
      <c r="AI64" s="2">
        <v>54558</v>
      </c>
      <c r="AJ64" s="2">
        <v>124602</v>
      </c>
      <c r="AK64" s="2">
        <v>13815</v>
      </c>
      <c r="AL64" s="2">
        <v>5100</v>
      </c>
      <c r="AM64" s="2">
        <v>6175</v>
      </c>
      <c r="AN64" s="2">
        <v>1353</v>
      </c>
      <c r="AO64" s="2">
        <v>43755</v>
      </c>
      <c r="AP64" s="2">
        <v>43440</v>
      </c>
      <c r="AQ64" s="2">
        <v>27327</v>
      </c>
      <c r="AR64" s="2">
        <v>26415</v>
      </c>
      <c r="AS64" s="2">
        <v>2160</v>
      </c>
      <c r="AT64" s="2">
        <v>20233</v>
      </c>
      <c r="AU64" s="2">
        <v>24074</v>
      </c>
      <c r="AV64" s="2">
        <v>19690</v>
      </c>
      <c r="AW64" s="2">
        <v>260</v>
      </c>
      <c r="AX64" s="2">
        <v>2276</v>
      </c>
      <c r="AY64" s="2">
        <v>52</v>
      </c>
      <c r="AZ64" s="2">
        <v>27594</v>
      </c>
      <c r="BA64" s="2">
        <v>1173</v>
      </c>
      <c r="BB64" s="2">
        <v>1314</v>
      </c>
      <c r="BC64" s="2">
        <v>18887</v>
      </c>
      <c r="BD64" s="2">
        <v>30155</v>
      </c>
      <c r="BE64" s="2">
        <v>10379</v>
      </c>
      <c r="BF64" s="2">
        <v>16195</v>
      </c>
      <c r="BG64" s="2">
        <v>3734</v>
      </c>
      <c r="BH64" s="2">
        <v>8310</v>
      </c>
      <c r="BI64" s="2">
        <v>5000</v>
      </c>
      <c r="BJ64" s="2">
        <v>6843</v>
      </c>
      <c r="BK64" s="2">
        <v>9191</v>
      </c>
      <c r="BL64" s="2">
        <v>12115</v>
      </c>
      <c r="BM64" s="2">
        <v>18991</v>
      </c>
      <c r="BN64" s="2">
        <v>22987</v>
      </c>
      <c r="BO64" s="2">
        <v>3871</v>
      </c>
      <c r="BP64" s="2">
        <v>9424</v>
      </c>
      <c r="BQ64" s="2">
        <v>216</v>
      </c>
      <c r="BR64" s="2">
        <v>0</v>
      </c>
      <c r="BS64" s="2">
        <v>21.8</v>
      </c>
      <c r="BT64" s="2">
        <v>35526</v>
      </c>
      <c r="BU64" s="2">
        <v>163083</v>
      </c>
      <c r="BV64" s="2">
        <v>46173</v>
      </c>
      <c r="BW64" s="2">
        <v>181016</v>
      </c>
      <c r="BX64" s="2">
        <v>11613</v>
      </c>
      <c r="BY64" s="2">
        <v>26250</v>
      </c>
      <c r="BZ64" s="2">
        <v>13.6</v>
      </c>
      <c r="CA64" s="2">
        <v>210200</v>
      </c>
      <c r="CB64" s="2">
        <v>115100</v>
      </c>
      <c r="CC64" s="2">
        <v>95100</v>
      </c>
      <c r="CD64" s="2">
        <v>219300</v>
      </c>
      <c r="CE64" s="2">
        <v>212900</v>
      </c>
      <c r="CF64" s="2">
        <v>6400</v>
      </c>
      <c r="CG64" s="2">
        <v>55400</v>
      </c>
      <c r="CH64" s="2">
        <v>4.4000000000000004</v>
      </c>
      <c r="CI64" s="2">
        <v>19</v>
      </c>
      <c r="CJ64" s="2">
        <v>427114</v>
      </c>
      <c r="CK64" s="2">
        <v>39.700000000000003</v>
      </c>
      <c r="CL64" s="2">
        <v>37.5</v>
      </c>
      <c r="CM64" s="2">
        <v>0.5</v>
      </c>
      <c r="CN64" s="2">
        <v>100</v>
      </c>
      <c r="CO64" s="2">
        <v>578775</v>
      </c>
      <c r="CP64" s="2">
        <v>578775</v>
      </c>
      <c r="CQ64" s="2">
        <v>94.5</v>
      </c>
      <c r="CR64" s="2">
        <v>106.6</v>
      </c>
      <c r="CS64" s="2">
        <v>99.9</v>
      </c>
      <c r="CT64" s="2">
        <v>102</v>
      </c>
      <c r="CU64" s="2">
        <v>96.7</v>
      </c>
      <c r="CV64" s="2">
        <v>103.4</v>
      </c>
      <c r="CW64" s="2">
        <v>10745223</v>
      </c>
      <c r="CX64" s="2">
        <v>1091070</v>
      </c>
      <c r="CY64" s="2">
        <v>9654153</v>
      </c>
      <c r="CZ64" s="2">
        <v>18194</v>
      </c>
      <c r="DA64" s="2">
        <v>12</v>
      </c>
      <c r="DB64" s="2">
        <v>2010567</v>
      </c>
      <c r="DC64" s="2">
        <v>109240</v>
      </c>
      <c r="DD64" s="2">
        <v>628795</v>
      </c>
      <c r="DE64" s="2">
        <v>709744</v>
      </c>
      <c r="DF64" s="2">
        <v>232011</v>
      </c>
      <c r="DG64" s="2">
        <v>211555</v>
      </c>
      <c r="DH64" s="2">
        <v>342482</v>
      </c>
      <c r="DI64" s="2">
        <v>365969</v>
      </c>
      <c r="DJ64" s="2">
        <v>1089712</v>
      </c>
      <c r="DK64" s="2">
        <v>898222</v>
      </c>
      <c r="DL64" s="2">
        <v>934958</v>
      </c>
      <c r="DM64" s="2">
        <v>770397</v>
      </c>
      <c r="DN64" s="2">
        <v>957136</v>
      </c>
      <c r="DO64" s="2">
        <v>375158</v>
      </c>
      <c r="DP64" s="2">
        <v>99.794826701839241</v>
      </c>
      <c r="DQ64" s="2">
        <v>88.179230535918435</v>
      </c>
      <c r="DR64" s="2">
        <v>0</v>
      </c>
      <c r="DS64" s="2">
        <v>98.876367793565251</v>
      </c>
      <c r="DT64" s="2">
        <v>78.92489675929167</v>
      </c>
      <c r="DU64" s="2">
        <v>99.866078719581907</v>
      </c>
      <c r="DV64" s="2">
        <v>98.721215090641849</v>
      </c>
      <c r="DW64" s="2">
        <v>99.767620914117728</v>
      </c>
      <c r="DX64" s="2">
        <v>99.898674322384522</v>
      </c>
      <c r="DY64" s="2">
        <v>81.631553160215574</v>
      </c>
      <c r="DZ64" s="2">
        <v>99.952999487267135</v>
      </c>
      <c r="EA64" s="2">
        <v>61591</v>
      </c>
      <c r="EB64" s="2">
        <v>64280</v>
      </c>
      <c r="EC64" s="2">
        <v>2689</v>
      </c>
      <c r="ED64" s="2">
        <v>295658</v>
      </c>
      <c r="EE64" s="2">
        <v>43684</v>
      </c>
      <c r="EF64" s="2">
        <v>0.14875706599468769</v>
      </c>
      <c r="EG64" s="2">
        <v>358914</v>
      </c>
      <c r="EH64" s="2">
        <v>363088</v>
      </c>
      <c r="EI64" s="2">
        <v>0.5867338693948968</v>
      </c>
      <c r="EJ64" s="2">
        <v>0.81428744546776544</v>
      </c>
      <c r="EK64" s="7">
        <v>0.40543726181197431</v>
      </c>
    </row>
    <row r="65" spans="1:141">
      <c r="A65" s="3" t="s">
        <v>204</v>
      </c>
      <c r="B65" s="2">
        <v>578</v>
      </c>
      <c r="C65" s="2">
        <v>535</v>
      </c>
      <c r="D65" s="2">
        <v>543</v>
      </c>
      <c r="E65" s="4">
        <v>6.1</v>
      </c>
      <c r="F65" s="5">
        <v>77.62</v>
      </c>
      <c r="G65" s="4">
        <v>5.4</v>
      </c>
      <c r="H65" s="4">
        <v>5.7</v>
      </c>
      <c r="I65">
        <v>43.9</v>
      </c>
      <c r="J65" s="2">
        <v>36.5</v>
      </c>
      <c r="K65" s="2">
        <v>22.9</v>
      </c>
      <c r="L65" s="6">
        <v>49.2</v>
      </c>
      <c r="M65" s="6">
        <v>8</v>
      </c>
      <c r="N65" s="6">
        <v>17.3</v>
      </c>
      <c r="O65" s="2">
        <v>2035</v>
      </c>
      <c r="P65" s="2">
        <v>18.5</v>
      </c>
      <c r="Q65" s="4">
        <v>1</v>
      </c>
      <c r="R65" s="2">
        <v>238</v>
      </c>
      <c r="S65" s="2">
        <v>52</v>
      </c>
      <c r="T65" s="2">
        <v>23</v>
      </c>
      <c r="U65" s="2">
        <v>422758</v>
      </c>
      <c r="V65" s="2">
        <v>317406</v>
      </c>
      <c r="W65" s="2">
        <v>40899</v>
      </c>
      <c r="X65" s="2">
        <v>213977</v>
      </c>
      <c r="Y65" s="2">
        <v>404549</v>
      </c>
      <c r="Z65" s="2">
        <v>4.3071922944095675E-2</v>
      </c>
      <c r="AA65" s="2">
        <v>235114</v>
      </c>
      <c r="AB65" s="2">
        <v>58319</v>
      </c>
      <c r="AC65" s="2">
        <v>87266</v>
      </c>
      <c r="AD65" s="2">
        <v>68327</v>
      </c>
      <c r="AE65" s="2">
        <v>8939</v>
      </c>
      <c r="AF65" s="2">
        <v>9788</v>
      </c>
      <c r="AG65" s="2">
        <v>2457</v>
      </c>
      <c r="AH65" s="2">
        <v>18</v>
      </c>
      <c r="AI65" s="2">
        <v>54302</v>
      </c>
      <c r="AJ65" s="2">
        <v>103097</v>
      </c>
      <c r="AK65" s="2">
        <v>9088</v>
      </c>
      <c r="AL65" s="2">
        <v>2522</v>
      </c>
      <c r="AM65" s="2">
        <v>5100</v>
      </c>
      <c r="AN65" s="2">
        <v>967</v>
      </c>
      <c r="AO65" s="2">
        <v>34513</v>
      </c>
      <c r="AP65" s="2">
        <v>43725</v>
      </c>
      <c r="AQ65" s="2">
        <v>23771</v>
      </c>
      <c r="AR65" s="2">
        <v>20904</v>
      </c>
      <c r="AS65" s="2">
        <v>4127</v>
      </c>
      <c r="AT65" s="2">
        <v>19418</v>
      </c>
      <c r="AU65" s="2">
        <v>37162</v>
      </c>
      <c r="AV65" s="2">
        <v>15857</v>
      </c>
      <c r="AW65" s="2">
        <v>542</v>
      </c>
      <c r="AX65" s="2">
        <v>4605</v>
      </c>
      <c r="AY65" s="2">
        <v>51</v>
      </c>
      <c r="AZ65" s="2">
        <v>49491</v>
      </c>
      <c r="BA65" s="2">
        <v>1390</v>
      </c>
      <c r="BB65" s="2">
        <v>1128</v>
      </c>
      <c r="BC65" s="2">
        <v>14574</v>
      </c>
      <c r="BD65" s="2">
        <v>25162</v>
      </c>
      <c r="BE65" s="2">
        <v>10570</v>
      </c>
      <c r="BF65" s="2">
        <v>14500</v>
      </c>
      <c r="BG65" s="2">
        <v>3307</v>
      </c>
      <c r="BH65" s="2">
        <v>6176</v>
      </c>
      <c r="BI65" s="2">
        <v>4187</v>
      </c>
      <c r="BJ65" s="2">
        <v>6292</v>
      </c>
      <c r="BK65" s="2">
        <v>8219</v>
      </c>
      <c r="BL65" s="2">
        <v>9708</v>
      </c>
      <c r="BM65" s="2">
        <v>12577</v>
      </c>
      <c r="BN65" s="2">
        <v>17448</v>
      </c>
      <c r="BO65" s="2">
        <v>3377</v>
      </c>
      <c r="BP65" s="2">
        <v>8060</v>
      </c>
      <c r="BQ65" s="2">
        <v>164</v>
      </c>
      <c r="BR65" s="2">
        <v>0</v>
      </c>
      <c r="BS65" s="2">
        <v>8.1999999999999993</v>
      </c>
      <c r="BT65" s="2">
        <v>12179</v>
      </c>
      <c r="BU65" s="2">
        <v>149319</v>
      </c>
      <c r="BV65" s="2">
        <v>48342</v>
      </c>
      <c r="BW65" s="2">
        <v>186454</v>
      </c>
      <c r="BX65" s="2">
        <v>10748</v>
      </c>
      <c r="BY65" s="2">
        <v>25428</v>
      </c>
      <c r="BZ65" s="2">
        <v>19.2</v>
      </c>
      <c r="CA65" s="2">
        <v>221700</v>
      </c>
      <c r="CB65" s="2">
        <v>140300</v>
      </c>
      <c r="CC65" s="2">
        <v>81400</v>
      </c>
      <c r="CD65" s="2">
        <v>223400</v>
      </c>
      <c r="CE65" s="2">
        <v>217100</v>
      </c>
      <c r="CF65" s="2">
        <v>6400</v>
      </c>
      <c r="CG65" s="2">
        <v>61400</v>
      </c>
      <c r="CH65" s="2">
        <v>2.2000000000000002</v>
      </c>
      <c r="CI65" s="2">
        <v>9</v>
      </c>
      <c r="CJ65" s="2">
        <v>404221</v>
      </c>
      <c r="CK65" s="2">
        <v>35.6</v>
      </c>
      <c r="CL65" s="2">
        <v>39.700000000000003</v>
      </c>
      <c r="CM65" s="2">
        <v>0.5</v>
      </c>
      <c r="CN65" s="2">
        <v>100</v>
      </c>
      <c r="CO65" s="2">
        <v>625497</v>
      </c>
      <c r="CP65" s="2">
        <v>625497</v>
      </c>
      <c r="CQ65" s="2">
        <v>89.9</v>
      </c>
      <c r="CR65" s="2">
        <v>106.7</v>
      </c>
      <c r="CS65" s="2">
        <v>100.1</v>
      </c>
      <c r="CT65" s="2">
        <v>101.4</v>
      </c>
      <c r="CU65" s="2">
        <v>94.9</v>
      </c>
      <c r="CV65" s="2">
        <v>105.3</v>
      </c>
      <c r="CW65" s="2">
        <v>14002138</v>
      </c>
      <c r="CX65" s="2">
        <v>896141</v>
      </c>
      <c r="CY65" s="2">
        <v>13105997</v>
      </c>
      <c r="CZ65" s="2">
        <v>57525</v>
      </c>
      <c r="DA65" s="2">
        <v>2421</v>
      </c>
      <c r="DB65" s="2">
        <v>5970804</v>
      </c>
      <c r="DC65" s="2">
        <v>133967</v>
      </c>
      <c r="DD65" s="2">
        <v>676059</v>
      </c>
      <c r="DE65" s="2">
        <v>683055</v>
      </c>
      <c r="DF65" s="2">
        <v>427428</v>
      </c>
      <c r="DG65" s="2">
        <v>224919</v>
      </c>
      <c r="DH65" s="2">
        <v>287387</v>
      </c>
      <c r="DI65" s="2">
        <v>358116</v>
      </c>
      <c r="DJ65" s="2">
        <v>996331</v>
      </c>
      <c r="DK65" s="2">
        <v>778953</v>
      </c>
      <c r="DL65" s="2">
        <v>816873</v>
      </c>
      <c r="DM65" s="2">
        <v>615874</v>
      </c>
      <c r="DN65" s="2">
        <v>646656</v>
      </c>
      <c r="DO65" s="2">
        <v>429629</v>
      </c>
      <c r="DP65" s="2">
        <v>99.089382588478429</v>
      </c>
      <c r="DQ65" s="2">
        <v>98.365544202043637</v>
      </c>
      <c r="DR65" s="2">
        <v>40.892639324921518</v>
      </c>
      <c r="DS65" s="2">
        <v>97.044032074226635</v>
      </c>
      <c r="DT65" s="2">
        <v>60.881791277570038</v>
      </c>
      <c r="DU65" s="2">
        <v>98.879201743686139</v>
      </c>
      <c r="DV65" s="2">
        <v>97.079775640384739</v>
      </c>
      <c r="DW65" s="2">
        <v>96.675348437281301</v>
      </c>
      <c r="DX65" s="2">
        <v>99.107732980832779</v>
      </c>
      <c r="DY65" s="2">
        <v>91.617758803415384</v>
      </c>
      <c r="DZ65" s="2">
        <v>99.801790492550623</v>
      </c>
      <c r="EA65" s="2">
        <v>55338</v>
      </c>
      <c r="EB65" s="2">
        <v>57112</v>
      </c>
      <c r="EC65" s="2">
        <v>1774</v>
      </c>
      <c r="ED65" s="2">
        <v>264470</v>
      </c>
      <c r="EE65" s="2">
        <v>37994</v>
      </c>
      <c r="EF65" s="2">
        <v>0.14475117914644281</v>
      </c>
      <c r="EG65" s="2">
        <v>307011</v>
      </c>
      <c r="EH65" s="2">
        <v>326650</v>
      </c>
      <c r="EI65" s="2">
        <v>0.57985870213119395</v>
      </c>
      <c r="EJ65" s="2">
        <v>0.80964334915046687</v>
      </c>
      <c r="EK65" s="7">
        <v>0.31852660134730654</v>
      </c>
    </row>
    <row r="66" spans="1:141">
      <c r="A66" s="3" t="s">
        <v>205</v>
      </c>
      <c r="B66" s="2">
        <v>145</v>
      </c>
      <c r="C66" s="2">
        <v>181</v>
      </c>
      <c r="D66" s="2">
        <v>185</v>
      </c>
      <c r="E66" s="4">
        <v>2.7</v>
      </c>
      <c r="F66" s="5">
        <v>87.71</v>
      </c>
      <c r="G66" s="4">
        <v>9.6999999999999993</v>
      </c>
      <c r="H66" s="4">
        <v>4.3</v>
      </c>
      <c r="I66">
        <v>35.799999999999997</v>
      </c>
      <c r="J66" s="2">
        <v>35.9</v>
      </c>
      <c r="K66" s="2">
        <v>17.8</v>
      </c>
      <c r="L66" s="6">
        <v>47.1</v>
      </c>
      <c r="M66" s="6">
        <v>5.7</v>
      </c>
      <c r="N66" s="6">
        <v>20.2</v>
      </c>
      <c r="O66" s="2">
        <v>906</v>
      </c>
      <c r="P66" s="2">
        <v>21</v>
      </c>
      <c r="Q66" s="4">
        <v>0.9</v>
      </c>
      <c r="R66" s="2">
        <v>140</v>
      </c>
      <c r="S66" s="2">
        <v>63.4</v>
      </c>
      <c r="T66" s="2">
        <v>15.9</v>
      </c>
      <c r="U66" s="2">
        <v>233721</v>
      </c>
      <c r="V66" s="2">
        <v>165821</v>
      </c>
      <c r="W66" s="2">
        <v>44323</v>
      </c>
      <c r="X66" s="2">
        <v>117546</v>
      </c>
      <c r="Y66" s="2">
        <v>228148</v>
      </c>
      <c r="Z66" s="2">
        <v>2.3844669499103632E-2</v>
      </c>
      <c r="AA66" s="2">
        <v>122470</v>
      </c>
      <c r="AB66" s="2">
        <v>30943</v>
      </c>
      <c r="AC66" s="2">
        <v>35288</v>
      </c>
      <c r="AD66" s="2">
        <v>40255</v>
      </c>
      <c r="AE66" s="2">
        <v>6447</v>
      </c>
      <c r="AF66" s="2">
        <v>7378</v>
      </c>
      <c r="AG66" s="2">
        <v>2035</v>
      </c>
      <c r="AH66" s="2">
        <v>124</v>
      </c>
      <c r="AI66" s="2">
        <v>29907</v>
      </c>
      <c r="AJ66" s="2">
        <v>52227</v>
      </c>
      <c r="AK66" s="2">
        <v>5188</v>
      </c>
      <c r="AL66" s="2">
        <v>1375</v>
      </c>
      <c r="AM66" s="2">
        <v>4846</v>
      </c>
      <c r="AN66" s="2">
        <v>1040</v>
      </c>
      <c r="AO66" s="2">
        <v>17551</v>
      </c>
      <c r="AP66" s="2">
        <v>17784</v>
      </c>
      <c r="AQ66" s="2">
        <v>14719</v>
      </c>
      <c r="AR66" s="2">
        <v>14210</v>
      </c>
      <c r="AS66" s="2">
        <v>1156</v>
      </c>
      <c r="AT66" s="2">
        <v>12724</v>
      </c>
      <c r="AU66" s="2">
        <v>13370</v>
      </c>
      <c r="AV66" s="2">
        <v>13368</v>
      </c>
      <c r="AW66" s="2">
        <v>174</v>
      </c>
      <c r="AX66" s="2">
        <v>1186</v>
      </c>
      <c r="AY66" s="2">
        <v>78</v>
      </c>
      <c r="AZ66" s="2">
        <v>15174</v>
      </c>
      <c r="BA66" s="2">
        <v>408</v>
      </c>
      <c r="BB66" s="2">
        <v>624</v>
      </c>
      <c r="BC66" s="2">
        <v>9344</v>
      </c>
      <c r="BD66" s="2">
        <v>15533</v>
      </c>
      <c r="BE66" s="2">
        <v>7747</v>
      </c>
      <c r="BF66" s="2">
        <v>9423</v>
      </c>
      <c r="BG66" s="2">
        <v>2292</v>
      </c>
      <c r="BH66" s="2">
        <v>2948</v>
      </c>
      <c r="BI66" s="2">
        <v>2289</v>
      </c>
      <c r="BJ66" s="2">
        <v>3535</v>
      </c>
      <c r="BK66" s="2">
        <v>5914</v>
      </c>
      <c r="BL66" s="2">
        <v>5258</v>
      </c>
      <c r="BM66" s="2">
        <v>6897</v>
      </c>
      <c r="BN66" s="2">
        <v>10640</v>
      </c>
      <c r="BO66" s="2">
        <v>1832</v>
      </c>
      <c r="BP66" s="2">
        <v>4809</v>
      </c>
      <c r="BQ66" s="2">
        <v>165</v>
      </c>
      <c r="BR66" s="2">
        <v>0</v>
      </c>
      <c r="BS66" s="2">
        <v>35.799999999999997</v>
      </c>
      <c r="BT66" s="2">
        <v>28818</v>
      </c>
      <c r="BU66" s="2">
        <v>80589</v>
      </c>
      <c r="BV66" s="2">
        <v>23780</v>
      </c>
      <c r="BW66" s="2">
        <v>80993</v>
      </c>
      <c r="BX66" s="2">
        <v>6980</v>
      </c>
      <c r="BY66" s="2">
        <v>14949</v>
      </c>
      <c r="BZ66" s="2">
        <v>10.6</v>
      </c>
      <c r="CA66" s="2">
        <v>109700</v>
      </c>
      <c r="CB66" s="2">
        <v>47100</v>
      </c>
      <c r="CC66" s="2">
        <v>62600</v>
      </c>
      <c r="CD66" s="2">
        <v>115500</v>
      </c>
      <c r="CE66" s="2">
        <v>112500</v>
      </c>
      <c r="CF66" s="2">
        <v>3000</v>
      </c>
      <c r="CG66" s="2">
        <v>54300</v>
      </c>
      <c r="CH66" s="2">
        <v>5.4</v>
      </c>
      <c r="CI66" s="2">
        <v>12</v>
      </c>
      <c r="CJ66" s="2">
        <v>222222</v>
      </c>
      <c r="CK66" s="2">
        <v>33.799999999999997</v>
      </c>
      <c r="CL66" s="2">
        <v>39.700000000000003</v>
      </c>
      <c r="CM66" s="2">
        <v>0.4</v>
      </c>
      <c r="CN66" s="2">
        <v>100</v>
      </c>
      <c r="CO66" s="2">
        <v>376545</v>
      </c>
      <c r="CP66" s="2">
        <v>376545</v>
      </c>
      <c r="CQ66" s="2">
        <v>82</v>
      </c>
      <c r="CR66" s="2">
        <v>105.1</v>
      </c>
      <c r="CS66" s="2">
        <v>99.5</v>
      </c>
      <c r="CT66" s="2">
        <v>103.3</v>
      </c>
      <c r="CU66" s="2">
        <v>87.9</v>
      </c>
      <c r="CV66" s="2">
        <v>104.1</v>
      </c>
      <c r="CW66" s="2">
        <v>3691248</v>
      </c>
      <c r="CX66" s="2">
        <v>234956</v>
      </c>
      <c r="CY66" s="2">
        <v>3456292</v>
      </c>
      <c r="CZ66" s="2">
        <v>4132</v>
      </c>
      <c r="DA66" s="2"/>
      <c r="DB66" s="2">
        <v>267024</v>
      </c>
      <c r="DC66" s="2">
        <v>32262</v>
      </c>
      <c r="DD66" s="2">
        <v>280345</v>
      </c>
      <c r="DE66" s="2">
        <v>379719</v>
      </c>
      <c r="DF66" s="2">
        <v>231925</v>
      </c>
      <c r="DG66" s="2">
        <v>107663</v>
      </c>
      <c r="DH66" s="2">
        <v>49940</v>
      </c>
      <c r="DI66" s="2">
        <v>126567</v>
      </c>
      <c r="DJ66" s="2">
        <v>499797</v>
      </c>
      <c r="DK66" s="2">
        <v>316962</v>
      </c>
      <c r="DL66" s="2">
        <v>287966</v>
      </c>
      <c r="DM66" s="2">
        <v>377184</v>
      </c>
      <c r="DN66" s="2">
        <v>345587</v>
      </c>
      <c r="DO66" s="2">
        <v>149220</v>
      </c>
      <c r="DP66" s="2">
        <v>95.975413434801695</v>
      </c>
      <c r="DQ66" s="2">
        <v>98.613217575399077</v>
      </c>
      <c r="DR66" s="2">
        <v>0</v>
      </c>
      <c r="DS66" s="2">
        <v>98.067933658606009</v>
      </c>
      <c r="DT66" s="2">
        <v>86.59918073982486</v>
      </c>
      <c r="DU66" s="2">
        <v>98.9543535983846</v>
      </c>
      <c r="DV66" s="2">
        <v>98.438424280701128</v>
      </c>
      <c r="DW66" s="2">
        <v>97.139260886775759</v>
      </c>
      <c r="DX66" s="2">
        <v>98.985874683085839</v>
      </c>
      <c r="DY66" s="2">
        <v>97.385661612634934</v>
      </c>
      <c r="DZ66" s="2">
        <v>99.841772151898738</v>
      </c>
      <c r="EA66" s="2">
        <v>33423</v>
      </c>
      <c r="EB66" s="2">
        <v>32612</v>
      </c>
      <c r="EC66" s="2">
        <v>811</v>
      </c>
      <c r="ED66" s="2">
        <v>142804</v>
      </c>
      <c r="EE66" s="2">
        <v>75878</v>
      </c>
      <c r="EF66" s="2">
        <v>0.5364943117942772</v>
      </c>
      <c r="EG66" s="2">
        <v>191362</v>
      </c>
      <c r="EH66" s="2">
        <v>192350</v>
      </c>
      <c r="EI66" s="2">
        <v>0.555705939528224</v>
      </c>
      <c r="EJ66" s="2">
        <v>0.74241746815700549</v>
      </c>
      <c r="EK66" s="7">
        <v>0.43270534081708772</v>
      </c>
    </row>
    <row r="67" spans="1:141">
      <c r="A67" s="3" t="s">
        <v>206</v>
      </c>
      <c r="B67" s="2">
        <v>111</v>
      </c>
      <c r="C67" s="2">
        <v>122</v>
      </c>
      <c r="D67" s="2">
        <v>165</v>
      </c>
      <c r="E67" s="4">
        <v>2.2000000000000002</v>
      </c>
      <c r="F67" s="5">
        <v>74.290000000000006</v>
      </c>
      <c r="G67" s="4">
        <v>10.4</v>
      </c>
      <c r="H67" s="4">
        <v>4.5</v>
      </c>
      <c r="I67">
        <v>31.2</v>
      </c>
      <c r="J67" s="2">
        <v>29.1</v>
      </c>
      <c r="K67" s="2">
        <v>15.5</v>
      </c>
      <c r="L67" s="6">
        <v>43.7</v>
      </c>
      <c r="M67" s="6">
        <v>8.4</v>
      </c>
      <c r="N67" s="6">
        <v>22.1</v>
      </c>
      <c r="O67" s="2">
        <v>2126</v>
      </c>
      <c r="P67" s="2">
        <v>20.8</v>
      </c>
      <c r="Q67" s="4">
        <v>1</v>
      </c>
      <c r="R67" s="2">
        <v>111</v>
      </c>
      <c r="S67" s="2">
        <v>61.8</v>
      </c>
      <c r="T67" s="2">
        <v>25.2</v>
      </c>
      <c r="U67" s="2">
        <v>227326</v>
      </c>
      <c r="V67" s="2">
        <v>156288</v>
      </c>
      <c r="W67" s="2">
        <v>47182</v>
      </c>
      <c r="X67" s="2">
        <v>111459</v>
      </c>
      <c r="Y67" s="2">
        <v>225339</v>
      </c>
      <c r="Z67" s="2">
        <v>8.7407511679262386E-3</v>
      </c>
      <c r="AA67" s="2">
        <v>123157</v>
      </c>
      <c r="AB67" s="2">
        <v>28925</v>
      </c>
      <c r="AC67" s="2">
        <v>37031</v>
      </c>
      <c r="AD67" s="2">
        <v>38918</v>
      </c>
      <c r="AE67" s="2">
        <v>6667</v>
      </c>
      <c r="AF67" s="2">
        <v>8815</v>
      </c>
      <c r="AG67" s="2">
        <v>2505</v>
      </c>
      <c r="AH67" s="2">
        <v>296</v>
      </c>
      <c r="AI67" s="2">
        <v>26115</v>
      </c>
      <c r="AJ67" s="2">
        <v>56261</v>
      </c>
      <c r="AK67" s="2">
        <v>8391</v>
      </c>
      <c r="AL67" s="2">
        <v>2471</v>
      </c>
      <c r="AM67" s="2">
        <v>4210</v>
      </c>
      <c r="AN67" s="2">
        <v>1476</v>
      </c>
      <c r="AO67" s="2">
        <v>22884</v>
      </c>
      <c r="AP67" s="2">
        <v>19622</v>
      </c>
      <c r="AQ67" s="2">
        <v>16075</v>
      </c>
      <c r="AR67" s="2">
        <v>15010</v>
      </c>
      <c r="AS67" s="2">
        <v>947</v>
      </c>
      <c r="AT67" s="2">
        <v>11927</v>
      </c>
      <c r="AU67" s="2">
        <v>10507</v>
      </c>
      <c r="AV67" s="2">
        <v>12596</v>
      </c>
      <c r="AW67" s="2">
        <v>160</v>
      </c>
      <c r="AX67" s="2">
        <v>887</v>
      </c>
      <c r="AY67" s="2">
        <v>26</v>
      </c>
      <c r="AZ67" s="2">
        <v>11327</v>
      </c>
      <c r="BA67" s="2">
        <v>410</v>
      </c>
      <c r="BB67" s="2">
        <v>691</v>
      </c>
      <c r="BC67" s="2">
        <v>9171</v>
      </c>
      <c r="BD67" s="2">
        <v>15700</v>
      </c>
      <c r="BE67" s="2">
        <v>6522</v>
      </c>
      <c r="BF67" s="2">
        <v>9664</v>
      </c>
      <c r="BG67" s="2">
        <v>2677</v>
      </c>
      <c r="BH67" s="2">
        <v>4840</v>
      </c>
      <c r="BI67" s="2">
        <v>2391</v>
      </c>
      <c r="BJ67" s="2">
        <v>3876</v>
      </c>
      <c r="BK67" s="2">
        <v>6469</v>
      </c>
      <c r="BL67" s="2">
        <v>6459</v>
      </c>
      <c r="BM67" s="2">
        <v>8495</v>
      </c>
      <c r="BN67" s="2">
        <v>13140</v>
      </c>
      <c r="BO67" s="2">
        <v>2144</v>
      </c>
      <c r="BP67" s="2">
        <v>6138</v>
      </c>
      <c r="BQ67" s="2">
        <v>171</v>
      </c>
      <c r="BR67" s="2">
        <v>6</v>
      </c>
      <c r="BS67" s="2">
        <v>39.799999999999997</v>
      </c>
      <c r="BT67" s="2">
        <v>32562</v>
      </c>
      <c r="BU67" s="2">
        <v>81873</v>
      </c>
      <c r="BV67" s="2">
        <v>28362</v>
      </c>
      <c r="BW67" s="2">
        <v>102690</v>
      </c>
      <c r="BX67" s="2">
        <v>7149</v>
      </c>
      <c r="BY67" s="2">
        <v>15141</v>
      </c>
      <c r="BZ67" s="2">
        <v>11.1</v>
      </c>
      <c r="CA67" s="2">
        <v>114900</v>
      </c>
      <c r="CB67" s="2">
        <v>53500</v>
      </c>
      <c r="CC67" s="2">
        <v>61400</v>
      </c>
      <c r="CD67" s="2">
        <v>120600</v>
      </c>
      <c r="CE67" s="2">
        <v>117600</v>
      </c>
      <c r="CF67" s="2">
        <v>3000</v>
      </c>
      <c r="CG67" s="2">
        <v>58300</v>
      </c>
      <c r="CH67" s="2">
        <v>3</v>
      </c>
      <c r="CI67" s="2">
        <v>7</v>
      </c>
      <c r="CJ67" s="2">
        <v>230341</v>
      </c>
      <c r="CK67" s="2">
        <v>47.6</v>
      </c>
      <c r="CL67" s="2">
        <v>45.5</v>
      </c>
      <c r="CM67" s="2">
        <v>0.5</v>
      </c>
      <c r="CN67" s="2">
        <v>100</v>
      </c>
      <c r="CO67" s="2">
        <v>320533</v>
      </c>
      <c r="CP67" s="2">
        <v>320533</v>
      </c>
      <c r="CQ67" s="2">
        <v>77.7</v>
      </c>
      <c r="CR67" s="2">
        <v>104.4</v>
      </c>
      <c r="CS67" s="2">
        <v>101.1</v>
      </c>
      <c r="CT67" s="2">
        <v>99.6</v>
      </c>
      <c r="CU67" s="2">
        <v>84.2</v>
      </c>
      <c r="CV67" s="2">
        <v>103.8</v>
      </c>
      <c r="CW67" s="2">
        <v>4928620</v>
      </c>
      <c r="CX67" s="2">
        <v>380400</v>
      </c>
      <c r="CY67" s="2">
        <v>4548220</v>
      </c>
      <c r="CZ67" s="2">
        <v>1107</v>
      </c>
      <c r="DA67" s="2">
        <v>1145</v>
      </c>
      <c r="DB67" s="2">
        <v>120962</v>
      </c>
      <c r="DC67" s="2">
        <v>242453</v>
      </c>
      <c r="DD67" s="2">
        <v>205813</v>
      </c>
      <c r="DE67" s="2">
        <v>406200</v>
      </c>
      <c r="DF67" s="2">
        <v>156382</v>
      </c>
      <c r="DG67" s="2">
        <v>142729</v>
      </c>
      <c r="DH67" s="2">
        <v>157310</v>
      </c>
      <c r="DI67" s="2">
        <v>372001</v>
      </c>
      <c r="DJ67" s="2">
        <v>592260</v>
      </c>
      <c r="DK67" s="2">
        <v>443874</v>
      </c>
      <c r="DL67" s="2">
        <v>189413</v>
      </c>
      <c r="DM67" s="2">
        <v>527880</v>
      </c>
      <c r="DN67" s="2">
        <v>797883</v>
      </c>
      <c r="DO67" s="2">
        <v>190808</v>
      </c>
      <c r="DP67" s="2">
        <v>98.679218771954481</v>
      </c>
      <c r="DQ67" s="2">
        <v>100</v>
      </c>
      <c r="DR67" s="2">
        <v>0</v>
      </c>
      <c r="DS67" s="2">
        <v>99.486832508809087</v>
      </c>
      <c r="DT67" s="2">
        <v>97.567726685588255</v>
      </c>
      <c r="DU67" s="2">
        <v>99.73506849555811</v>
      </c>
      <c r="DV67" s="2">
        <v>99.73506849555811</v>
      </c>
      <c r="DW67" s="2">
        <v>99.246065569448959</v>
      </c>
      <c r="DX67" s="2">
        <v>99.686313356447087</v>
      </c>
      <c r="DY67" s="2">
        <v>99.246065569448959</v>
      </c>
      <c r="DZ67" s="2">
        <v>99.913726166853593</v>
      </c>
      <c r="EA67" s="2">
        <v>29161</v>
      </c>
      <c r="EB67" s="2">
        <v>33082</v>
      </c>
      <c r="EC67" s="2">
        <v>3921</v>
      </c>
      <c r="ED67" s="2">
        <v>151200</v>
      </c>
      <c r="EE67" s="2">
        <v>83216</v>
      </c>
      <c r="EF67" s="2">
        <v>0.5550915858425497</v>
      </c>
      <c r="EG67" s="2">
        <v>206042</v>
      </c>
      <c r="EH67" s="2">
        <v>199637</v>
      </c>
      <c r="EI67" s="2">
        <v>0.56760272177517201</v>
      </c>
      <c r="EJ67" s="2">
        <v>0.75737463496245683</v>
      </c>
      <c r="EK67" s="7">
        <v>0.4589416348781275</v>
      </c>
    </row>
    <row r="68" spans="1:141">
      <c r="A68" s="3" t="s">
        <v>207</v>
      </c>
      <c r="B68" s="2">
        <v>307</v>
      </c>
      <c r="C68" s="2">
        <v>309</v>
      </c>
      <c r="D68" s="2">
        <v>347</v>
      </c>
      <c r="E68" s="4">
        <v>2.1</v>
      </c>
      <c r="F68" s="5">
        <v>69.400000000000006</v>
      </c>
      <c r="G68" s="4">
        <v>6.1</v>
      </c>
      <c r="H68" s="4">
        <v>4.3</v>
      </c>
      <c r="I68">
        <v>40.799999999999997</v>
      </c>
      <c r="J68" s="2">
        <v>27.3</v>
      </c>
      <c r="K68" s="2">
        <v>19.600000000000001</v>
      </c>
      <c r="L68" s="6">
        <v>44.5</v>
      </c>
      <c r="M68" s="6">
        <v>4.9000000000000004</v>
      </c>
      <c r="N68" s="6">
        <v>15.8</v>
      </c>
      <c r="O68" s="2">
        <v>3288</v>
      </c>
      <c r="P68" s="2">
        <v>19.2</v>
      </c>
      <c r="Q68" s="4">
        <v>0.9</v>
      </c>
      <c r="R68" s="2">
        <v>228</v>
      </c>
      <c r="S68" s="2">
        <v>56.9</v>
      </c>
      <c r="T68" s="2">
        <v>15.6</v>
      </c>
      <c r="U68" s="2">
        <v>475671</v>
      </c>
      <c r="V68" s="2">
        <v>352803</v>
      </c>
      <c r="W68" s="2">
        <v>63977</v>
      </c>
      <c r="X68" s="2">
        <v>233608</v>
      </c>
      <c r="Y68" s="2">
        <v>471170</v>
      </c>
      <c r="Z68" s="2">
        <v>9.4624225567671773E-3</v>
      </c>
      <c r="AA68" s="2">
        <v>272133</v>
      </c>
      <c r="AB68" s="2">
        <v>63992</v>
      </c>
      <c r="AC68" s="2">
        <v>88503</v>
      </c>
      <c r="AD68" s="2">
        <v>84543</v>
      </c>
      <c r="AE68" s="2">
        <v>12170</v>
      </c>
      <c r="AF68" s="2">
        <v>18075</v>
      </c>
      <c r="AG68" s="2">
        <v>4001</v>
      </c>
      <c r="AH68" s="2">
        <v>849</v>
      </c>
      <c r="AI68" s="2">
        <v>56949</v>
      </c>
      <c r="AJ68" s="2">
        <v>142683</v>
      </c>
      <c r="AK68" s="2">
        <v>22681</v>
      </c>
      <c r="AL68" s="2">
        <v>8933</v>
      </c>
      <c r="AM68" s="2">
        <v>4611</v>
      </c>
      <c r="AN68" s="2">
        <v>3042</v>
      </c>
      <c r="AO68" s="2">
        <v>60524</v>
      </c>
      <c r="AP68" s="2">
        <v>51630</v>
      </c>
      <c r="AQ68" s="2">
        <v>30558</v>
      </c>
      <c r="AR68" s="2">
        <v>30781</v>
      </c>
      <c r="AS68" s="2">
        <v>1704</v>
      </c>
      <c r="AT68" s="2">
        <v>19771</v>
      </c>
      <c r="AU68" s="2">
        <v>17317</v>
      </c>
      <c r="AV68" s="2">
        <v>21271</v>
      </c>
      <c r="AW68" s="2">
        <v>559</v>
      </c>
      <c r="AX68" s="2">
        <v>1672</v>
      </c>
      <c r="AY68" s="2">
        <v>80</v>
      </c>
      <c r="AZ68" s="2">
        <v>21354</v>
      </c>
      <c r="BA68" s="2">
        <v>1128</v>
      </c>
      <c r="BB68" s="2">
        <v>1537</v>
      </c>
      <c r="BC68" s="2">
        <v>18722</v>
      </c>
      <c r="BD68" s="2">
        <v>32906</v>
      </c>
      <c r="BE68" s="2">
        <v>10829</v>
      </c>
      <c r="BF68" s="2">
        <v>20326</v>
      </c>
      <c r="BG68" s="2">
        <v>8504</v>
      </c>
      <c r="BH68" s="2">
        <v>10762</v>
      </c>
      <c r="BI68" s="2">
        <v>6040</v>
      </c>
      <c r="BJ68" s="2">
        <v>13976</v>
      </c>
      <c r="BK68" s="2">
        <v>11491</v>
      </c>
      <c r="BL68" s="2">
        <v>17536</v>
      </c>
      <c r="BM68" s="2">
        <v>22147</v>
      </c>
      <c r="BN68" s="2">
        <v>23670</v>
      </c>
      <c r="BO68" s="2">
        <v>3801</v>
      </c>
      <c r="BP68" s="2">
        <v>10426</v>
      </c>
      <c r="BQ68" s="2">
        <v>235</v>
      </c>
      <c r="BR68" s="2">
        <v>15</v>
      </c>
      <c r="BS68" s="2">
        <v>16.8</v>
      </c>
      <c r="BT68" s="2">
        <v>25875</v>
      </c>
      <c r="BU68" s="2">
        <v>154398</v>
      </c>
      <c r="BV68" s="2">
        <v>49273</v>
      </c>
      <c r="BW68" s="2">
        <v>198272</v>
      </c>
      <c r="BX68" s="2">
        <v>13068</v>
      </c>
      <c r="BY68" s="2">
        <v>27933</v>
      </c>
      <c r="BZ68" s="2">
        <v>17.8</v>
      </c>
      <c r="CA68" s="2">
        <v>248500</v>
      </c>
      <c r="CB68" s="2">
        <v>131600</v>
      </c>
      <c r="CC68" s="2">
        <v>116900</v>
      </c>
      <c r="CD68" s="2">
        <v>254700</v>
      </c>
      <c r="CE68" s="2">
        <v>247700</v>
      </c>
      <c r="CF68" s="2">
        <v>7100</v>
      </c>
      <c r="CG68" s="2">
        <v>60100</v>
      </c>
      <c r="CH68" s="2">
        <v>3.2</v>
      </c>
      <c r="CI68" s="2">
        <v>15</v>
      </c>
      <c r="CJ68" s="2">
        <v>473365</v>
      </c>
      <c r="CK68" s="2">
        <v>44.2</v>
      </c>
      <c r="CL68" s="2">
        <v>45.9</v>
      </c>
      <c r="CM68" s="2">
        <v>0.5</v>
      </c>
      <c r="CN68" s="2">
        <v>100</v>
      </c>
      <c r="CO68" s="2">
        <v>440458</v>
      </c>
      <c r="CP68" s="2">
        <v>440458</v>
      </c>
      <c r="CQ68" s="2">
        <v>72.099999999999994</v>
      </c>
      <c r="CR68" s="2">
        <v>103.3</v>
      </c>
      <c r="CS68" s="2">
        <v>96.4</v>
      </c>
      <c r="CT68" s="2">
        <v>100.2</v>
      </c>
      <c r="CU68" s="2">
        <v>81.3</v>
      </c>
      <c r="CV68" s="2">
        <v>101.3</v>
      </c>
      <c r="CW68" s="2">
        <v>12716392</v>
      </c>
      <c r="CX68" s="2">
        <v>872066</v>
      </c>
      <c r="CY68" s="2">
        <v>11844326</v>
      </c>
      <c r="CZ68" s="2">
        <v>2533</v>
      </c>
      <c r="DA68" s="2"/>
      <c r="DB68" s="2">
        <v>208952</v>
      </c>
      <c r="DC68" s="2">
        <v>34258</v>
      </c>
      <c r="DD68" s="2">
        <v>395805</v>
      </c>
      <c r="DE68" s="2">
        <v>886705</v>
      </c>
      <c r="DF68" s="2">
        <v>178937</v>
      </c>
      <c r="DG68" s="2">
        <v>336399</v>
      </c>
      <c r="DH68" s="2">
        <v>643853</v>
      </c>
      <c r="DI68" s="2">
        <v>1408794</v>
      </c>
      <c r="DJ68" s="2">
        <v>1358851</v>
      </c>
      <c r="DK68" s="2">
        <v>1328248</v>
      </c>
      <c r="DL68" s="2">
        <v>2582050</v>
      </c>
      <c r="DM68" s="2">
        <v>1031382</v>
      </c>
      <c r="DN68" s="2">
        <v>1057847</v>
      </c>
      <c r="DO68" s="2">
        <v>389712</v>
      </c>
      <c r="DP68" s="2">
        <v>99.691477053605865</v>
      </c>
      <c r="DQ68" s="2">
        <v>99.429516047257721</v>
      </c>
      <c r="DR68" s="2">
        <v>0</v>
      </c>
      <c r="DS68" s="2">
        <v>99.124462641609114</v>
      </c>
      <c r="DT68" s="2">
        <v>89.824594291752064</v>
      </c>
      <c r="DU68" s="2">
        <v>99.591628925538842</v>
      </c>
      <c r="DV68" s="2">
        <v>99.124462641609114</v>
      </c>
      <c r="DW68" s="2">
        <v>99.124462641609114</v>
      </c>
      <c r="DX68" s="2">
        <v>99.851295850446107</v>
      </c>
      <c r="DY68" s="2">
        <v>86.714199895191143</v>
      </c>
      <c r="DZ68" s="2">
        <v>99.84605798482572</v>
      </c>
      <c r="EA68" s="2">
        <v>70514</v>
      </c>
      <c r="EB68" s="2">
        <v>74866</v>
      </c>
      <c r="EC68" s="2">
        <v>4352</v>
      </c>
      <c r="ED68" s="2">
        <v>304873</v>
      </c>
      <c r="EE68" s="2">
        <v>162136</v>
      </c>
      <c r="EF68" s="2">
        <v>0.53685106270259886</v>
      </c>
      <c r="EG68" s="2">
        <v>395367</v>
      </c>
      <c r="EH68" s="2">
        <v>399599</v>
      </c>
      <c r="EI68" s="2">
        <v>0.57296638313263371</v>
      </c>
      <c r="EJ68" s="2">
        <v>0.76294735472310993</v>
      </c>
      <c r="EK68" s="7">
        <v>0.37032771346707355</v>
      </c>
    </row>
    <row r="69" spans="1:141">
      <c r="A69" s="3" t="s">
        <v>208</v>
      </c>
      <c r="B69" s="2">
        <v>5231</v>
      </c>
      <c r="C69" s="2">
        <v>5383</v>
      </c>
      <c r="D69" s="2">
        <v>5321</v>
      </c>
      <c r="E69" s="4">
        <v>3.4</v>
      </c>
      <c r="F69" s="5">
        <v>85.56</v>
      </c>
      <c r="G69" s="4">
        <v>4.2</v>
      </c>
      <c r="H69" s="4">
        <v>7.6</v>
      </c>
      <c r="I69">
        <v>47.2</v>
      </c>
      <c r="J69" s="2">
        <v>29.3</v>
      </c>
      <c r="K69" s="2">
        <v>19.3</v>
      </c>
      <c r="L69" s="6">
        <v>47.9</v>
      </c>
      <c r="M69" s="6">
        <v>7.4</v>
      </c>
      <c r="N69" s="6">
        <v>15.6</v>
      </c>
      <c r="O69" s="2">
        <v>1729</v>
      </c>
      <c r="P69" s="2">
        <v>19.100000000000001</v>
      </c>
      <c r="Q69" s="4">
        <v>1.1000000000000001</v>
      </c>
      <c r="R69" s="2">
        <v>189</v>
      </c>
      <c r="S69" s="2">
        <v>59.6</v>
      </c>
      <c r="T69" s="2">
        <v>13.2</v>
      </c>
      <c r="U69" s="2">
        <v>367288</v>
      </c>
      <c r="V69" s="2">
        <v>278543</v>
      </c>
      <c r="W69" s="2">
        <v>36345</v>
      </c>
      <c r="X69" s="2">
        <v>188649</v>
      </c>
      <c r="Y69" s="2">
        <v>359052</v>
      </c>
      <c r="Z69" s="2">
        <v>2.2423819999564373E-2</v>
      </c>
      <c r="AA69" s="2">
        <v>214163</v>
      </c>
      <c r="AB69" s="2">
        <v>57313</v>
      </c>
      <c r="AC69" s="2">
        <v>71849</v>
      </c>
      <c r="AD69" s="2">
        <v>61632</v>
      </c>
      <c r="AE69" s="2">
        <v>8009</v>
      </c>
      <c r="AF69" s="2">
        <v>11548</v>
      </c>
      <c r="AG69" s="2">
        <v>2826</v>
      </c>
      <c r="AH69" s="2">
        <v>986</v>
      </c>
      <c r="AI69" s="2">
        <v>35699</v>
      </c>
      <c r="AJ69" s="2">
        <v>121618</v>
      </c>
      <c r="AK69" s="2">
        <v>31077</v>
      </c>
      <c r="AL69" s="2">
        <v>19982</v>
      </c>
      <c r="AM69" s="2">
        <v>2953</v>
      </c>
      <c r="AN69" s="2">
        <v>3075</v>
      </c>
      <c r="AO69" s="2">
        <v>63165</v>
      </c>
      <c r="AP69" s="2">
        <v>41063</v>
      </c>
      <c r="AQ69" s="2">
        <v>21420</v>
      </c>
      <c r="AR69" s="2">
        <v>19650</v>
      </c>
      <c r="AS69" s="2">
        <v>1820</v>
      </c>
      <c r="AT69" s="2">
        <v>10962</v>
      </c>
      <c r="AU69" s="2">
        <v>13776</v>
      </c>
      <c r="AV69" s="2">
        <v>11791</v>
      </c>
      <c r="AW69" s="2">
        <v>2542</v>
      </c>
      <c r="AX69" s="2">
        <v>1673</v>
      </c>
      <c r="AY69" s="2">
        <v>30</v>
      </c>
      <c r="AZ69" s="2">
        <v>25550</v>
      </c>
      <c r="BA69" s="2">
        <v>1093</v>
      </c>
      <c r="BB69" s="2">
        <v>1369</v>
      </c>
      <c r="BC69" s="2">
        <v>9395</v>
      </c>
      <c r="BD69" s="2">
        <v>21128</v>
      </c>
      <c r="BE69" s="2">
        <v>5748</v>
      </c>
      <c r="BF69" s="2">
        <v>15198</v>
      </c>
      <c r="BG69" s="2">
        <v>7289</v>
      </c>
      <c r="BH69" s="2">
        <v>5483</v>
      </c>
      <c r="BI69" s="2">
        <v>3333</v>
      </c>
      <c r="BJ69" s="2">
        <v>24776</v>
      </c>
      <c r="BK69" s="2">
        <v>6620</v>
      </c>
      <c r="BL69" s="2">
        <v>14591</v>
      </c>
      <c r="BM69" s="2">
        <v>22170</v>
      </c>
      <c r="BN69" s="2">
        <v>13330</v>
      </c>
      <c r="BO69" s="2">
        <v>3214</v>
      </c>
      <c r="BP69" s="2">
        <v>6932</v>
      </c>
      <c r="BQ69" s="2">
        <v>341</v>
      </c>
      <c r="BR69" s="2">
        <v>1</v>
      </c>
      <c r="BS69" s="2">
        <v>3.6</v>
      </c>
      <c r="BT69" s="2">
        <v>4344</v>
      </c>
      <c r="BU69" s="2">
        <v>121641</v>
      </c>
      <c r="BV69" s="2">
        <v>37275</v>
      </c>
      <c r="BW69" s="2">
        <v>204522</v>
      </c>
      <c r="BX69" s="2">
        <v>9873</v>
      </c>
      <c r="BY69" s="2">
        <v>25457</v>
      </c>
      <c r="BZ69" s="2">
        <v>26</v>
      </c>
      <c r="CA69" s="2">
        <v>201000</v>
      </c>
      <c r="CB69" s="2">
        <v>117800</v>
      </c>
      <c r="CC69" s="2">
        <v>83200</v>
      </c>
      <c r="CD69" s="2">
        <v>192100</v>
      </c>
      <c r="CE69" s="2">
        <v>188200</v>
      </c>
      <c r="CF69" s="2">
        <v>4000</v>
      </c>
      <c r="CG69" s="2">
        <v>60400</v>
      </c>
      <c r="CH69" s="2">
        <v>5.0999999999999996</v>
      </c>
      <c r="CI69" s="2">
        <v>18</v>
      </c>
      <c r="CJ69" s="2">
        <v>351277</v>
      </c>
      <c r="CK69" s="2">
        <v>43.8</v>
      </c>
      <c r="CL69" s="2">
        <v>43.7</v>
      </c>
      <c r="CM69" s="2">
        <v>0.5</v>
      </c>
      <c r="CN69" s="2">
        <v>100</v>
      </c>
      <c r="CO69" s="2">
        <v>679708</v>
      </c>
      <c r="CP69" s="2">
        <v>679708</v>
      </c>
      <c r="CQ69" s="2">
        <v>67.5</v>
      </c>
      <c r="CR69" s="2">
        <v>104.5</v>
      </c>
      <c r="CS69" s="2">
        <v>96.5</v>
      </c>
      <c r="CT69" s="2">
        <v>103.1</v>
      </c>
      <c r="CU69" s="2">
        <v>76.7</v>
      </c>
      <c r="CV69" s="2">
        <v>102.3</v>
      </c>
      <c r="CW69" s="2">
        <v>15343406</v>
      </c>
      <c r="CX69" s="2">
        <v>783162</v>
      </c>
      <c r="CY69" s="2">
        <v>14560243</v>
      </c>
      <c r="CZ69" s="2">
        <v>24148</v>
      </c>
      <c r="DA69" s="2">
        <v>854</v>
      </c>
      <c r="DB69" s="2">
        <v>2256170</v>
      </c>
      <c r="DC69" s="2">
        <v>110325</v>
      </c>
      <c r="DD69" s="2">
        <v>886634</v>
      </c>
      <c r="DE69" s="2">
        <v>603653</v>
      </c>
      <c r="DF69" s="2">
        <v>159753</v>
      </c>
      <c r="DG69" s="2">
        <v>367143</v>
      </c>
      <c r="DH69" s="2">
        <v>550703</v>
      </c>
      <c r="DI69" s="2">
        <v>252440</v>
      </c>
      <c r="DJ69" s="2">
        <v>901934</v>
      </c>
      <c r="DK69" s="2">
        <v>5740756</v>
      </c>
      <c r="DL69" s="2">
        <v>1018943</v>
      </c>
      <c r="DM69" s="2">
        <v>751389</v>
      </c>
      <c r="DN69" s="2">
        <v>469747</v>
      </c>
      <c r="DO69" s="2">
        <v>465652</v>
      </c>
      <c r="DP69" s="2">
        <v>98.608858922932498</v>
      </c>
      <c r="DQ69" s="2">
        <v>98.408654061061199</v>
      </c>
      <c r="DR69" s="2">
        <v>0</v>
      </c>
      <c r="DS69" s="2">
        <v>97.839557909793925</v>
      </c>
      <c r="DT69" s="2">
        <v>17.529949488176658</v>
      </c>
      <c r="DU69" s="2">
        <v>99.542096911179655</v>
      </c>
      <c r="DV69" s="2">
        <v>69.356253631934209</v>
      </c>
      <c r="DW69" s="2">
        <v>82.950303964954628</v>
      </c>
      <c r="DX69" s="2">
        <v>99.827335514358424</v>
      </c>
      <c r="DY69" s="2">
        <v>19.497619686200881</v>
      </c>
      <c r="DZ69" s="2">
        <v>99.821894005212869</v>
      </c>
      <c r="EA69" s="2">
        <v>56430</v>
      </c>
      <c r="EB69" s="2">
        <v>57074</v>
      </c>
      <c r="EC69" s="2">
        <v>644</v>
      </c>
      <c r="ED69" s="2">
        <v>231027</v>
      </c>
      <c r="EE69" s="2">
        <v>120115</v>
      </c>
      <c r="EF69" s="2">
        <v>0.52494143766170198</v>
      </c>
      <c r="EG69" s="2">
        <v>272663</v>
      </c>
      <c r="EH69" s="2">
        <v>288686</v>
      </c>
      <c r="EI69" s="2">
        <v>0.61728213949087329</v>
      </c>
      <c r="EJ69" s="2">
        <v>0.80027088255059131</v>
      </c>
      <c r="EK69" s="7">
        <v>0.32031076840521211</v>
      </c>
    </row>
    <row r="70" spans="1:141">
      <c r="A70" s="3" t="s">
        <v>209</v>
      </c>
      <c r="B70" s="2">
        <v>710</v>
      </c>
      <c r="C70" s="2">
        <v>716</v>
      </c>
      <c r="D70" s="2">
        <v>670</v>
      </c>
      <c r="E70" s="4">
        <v>2.6</v>
      </c>
      <c r="F70" s="5">
        <v>72.040000000000006</v>
      </c>
      <c r="G70" s="4">
        <v>8.8000000000000007</v>
      </c>
      <c r="H70" s="4">
        <v>4.8</v>
      </c>
      <c r="I70">
        <v>38.4</v>
      </c>
      <c r="J70" s="2">
        <v>33.200000000000003</v>
      </c>
      <c r="K70" s="2">
        <v>19</v>
      </c>
      <c r="L70" s="6">
        <v>51.5</v>
      </c>
      <c r="M70" s="6">
        <v>8.3000000000000007</v>
      </c>
      <c r="N70" s="6">
        <v>19.600000000000001</v>
      </c>
      <c r="O70" s="2">
        <v>774</v>
      </c>
      <c r="P70" s="2">
        <v>22.3</v>
      </c>
      <c r="Q70" s="4">
        <v>1.3</v>
      </c>
      <c r="R70" s="2">
        <v>128</v>
      </c>
      <c r="S70" s="2">
        <v>58.5</v>
      </c>
      <c r="T70" s="2">
        <v>14</v>
      </c>
      <c r="U70" s="2">
        <v>175734</v>
      </c>
      <c r="V70" s="2">
        <v>128930</v>
      </c>
      <c r="W70" s="2">
        <v>29042</v>
      </c>
      <c r="X70" s="2">
        <v>89219</v>
      </c>
      <c r="Y70" s="2">
        <v>172768</v>
      </c>
      <c r="Z70" s="2">
        <v>1.6877781192028863E-2</v>
      </c>
      <c r="AA70" s="2">
        <v>96774</v>
      </c>
      <c r="AB70" s="2">
        <v>24778</v>
      </c>
      <c r="AC70" s="2">
        <v>30263</v>
      </c>
      <c r="AD70" s="2">
        <v>30038</v>
      </c>
      <c r="AE70" s="2">
        <v>3919</v>
      </c>
      <c r="AF70" s="2">
        <v>5969</v>
      </c>
      <c r="AG70" s="2">
        <v>1499</v>
      </c>
      <c r="AH70" s="2">
        <v>308</v>
      </c>
      <c r="AI70" s="2">
        <v>21045</v>
      </c>
      <c r="AJ70" s="2">
        <v>37235</v>
      </c>
      <c r="AK70" s="2">
        <v>3763</v>
      </c>
      <c r="AL70" s="2">
        <v>983</v>
      </c>
      <c r="AM70" s="2">
        <v>3027</v>
      </c>
      <c r="AN70" s="2">
        <v>686</v>
      </c>
      <c r="AO70" s="2">
        <v>13496</v>
      </c>
      <c r="AP70" s="2">
        <v>14927</v>
      </c>
      <c r="AQ70" s="2">
        <v>10853</v>
      </c>
      <c r="AR70" s="2">
        <v>10297</v>
      </c>
      <c r="AS70" s="2">
        <v>621</v>
      </c>
      <c r="AT70" s="2">
        <v>9838</v>
      </c>
      <c r="AU70" s="2">
        <v>15857</v>
      </c>
      <c r="AV70" s="2">
        <v>11250</v>
      </c>
      <c r="AW70" s="2">
        <v>132</v>
      </c>
      <c r="AX70" s="2">
        <v>606</v>
      </c>
      <c r="AY70" s="2">
        <v>17</v>
      </c>
      <c r="AZ70" s="2">
        <v>18947</v>
      </c>
      <c r="BA70" s="2">
        <v>285</v>
      </c>
      <c r="BB70" s="2">
        <v>793</v>
      </c>
      <c r="BC70" s="2">
        <v>6722</v>
      </c>
      <c r="BD70" s="2">
        <v>12064</v>
      </c>
      <c r="BE70" s="2">
        <v>6578</v>
      </c>
      <c r="BF70" s="2">
        <v>7342</v>
      </c>
      <c r="BG70" s="2">
        <v>1574</v>
      </c>
      <c r="BH70" s="2">
        <v>2237</v>
      </c>
      <c r="BI70" s="2">
        <v>1816</v>
      </c>
      <c r="BJ70" s="2">
        <v>3240</v>
      </c>
      <c r="BK70" s="2">
        <v>4650</v>
      </c>
      <c r="BL70" s="2">
        <v>3710</v>
      </c>
      <c r="BM70" s="2">
        <v>4666</v>
      </c>
      <c r="BN70" s="2">
        <v>7490</v>
      </c>
      <c r="BO70" s="2">
        <v>1224</v>
      </c>
      <c r="BP70" s="2">
        <v>3876</v>
      </c>
      <c r="BQ70" s="2">
        <v>120</v>
      </c>
      <c r="BR70" s="2">
        <v>0</v>
      </c>
      <c r="BS70" s="2">
        <v>37.1</v>
      </c>
      <c r="BT70" s="2">
        <v>23237</v>
      </c>
      <c r="BU70" s="2">
        <v>62717</v>
      </c>
      <c r="BV70" s="2">
        <v>25405</v>
      </c>
      <c r="BW70" s="2">
        <v>101980</v>
      </c>
      <c r="BX70" s="2">
        <v>6924</v>
      </c>
      <c r="BY70" s="2">
        <v>17090</v>
      </c>
      <c r="BZ70" s="2">
        <v>13.8</v>
      </c>
      <c r="CA70" s="2">
        <v>93700</v>
      </c>
      <c r="CB70" s="2">
        <v>52200</v>
      </c>
      <c r="CC70" s="2">
        <v>41500</v>
      </c>
      <c r="CD70" s="2">
        <v>94300</v>
      </c>
      <c r="CE70" s="2">
        <v>92100</v>
      </c>
      <c r="CF70" s="2">
        <v>2200</v>
      </c>
      <c r="CG70" s="2">
        <v>59000</v>
      </c>
      <c r="CH70" s="2">
        <v>6.3</v>
      </c>
      <c r="CI70" s="2">
        <v>11</v>
      </c>
      <c r="CJ70" s="2">
        <v>175046</v>
      </c>
      <c r="CK70" s="2">
        <v>46</v>
      </c>
      <c r="CL70" s="2">
        <v>45.9</v>
      </c>
      <c r="CM70" s="2">
        <v>0.6</v>
      </c>
      <c r="CN70" s="2">
        <v>100</v>
      </c>
      <c r="CO70" s="2">
        <v>349031</v>
      </c>
      <c r="CP70" s="2">
        <v>349031</v>
      </c>
      <c r="CQ70" s="2">
        <v>86.7</v>
      </c>
      <c r="CR70" s="2">
        <v>103.7</v>
      </c>
      <c r="CS70" s="2">
        <v>99.5</v>
      </c>
      <c r="CT70" s="2">
        <v>101.7</v>
      </c>
      <c r="CU70" s="2">
        <v>91.9</v>
      </c>
      <c r="CV70" s="2">
        <v>104.2</v>
      </c>
      <c r="CW70" s="2">
        <v>7713470</v>
      </c>
      <c r="CX70" s="2">
        <v>767629</v>
      </c>
      <c r="CY70" s="2">
        <v>6945841</v>
      </c>
      <c r="CZ70" s="2">
        <v>3290</v>
      </c>
      <c r="DA70" s="2">
        <v>1486</v>
      </c>
      <c r="DB70" s="2">
        <v>3846984</v>
      </c>
      <c r="DC70" s="2">
        <v>21618</v>
      </c>
      <c r="DD70" s="2">
        <v>317873</v>
      </c>
      <c r="DE70" s="2">
        <v>468566</v>
      </c>
      <c r="DF70" s="2">
        <v>176170</v>
      </c>
      <c r="DG70" s="2">
        <v>80863</v>
      </c>
      <c r="DH70" s="2">
        <v>28502</v>
      </c>
      <c r="DI70" s="2">
        <v>92932</v>
      </c>
      <c r="DJ70" s="2">
        <v>474572</v>
      </c>
      <c r="DK70" s="2">
        <v>393005</v>
      </c>
      <c r="DL70" s="2">
        <v>182565</v>
      </c>
      <c r="DM70" s="2">
        <v>314365</v>
      </c>
      <c r="DN70" s="2">
        <v>287116</v>
      </c>
      <c r="DO70" s="2">
        <v>255934</v>
      </c>
      <c r="DP70" s="2">
        <v>99.69593310528316</v>
      </c>
      <c r="DQ70" s="2">
        <v>99.293877551020401</v>
      </c>
      <c r="DR70" s="2">
        <v>0</v>
      </c>
      <c r="DS70" s="2">
        <v>98.866472303207004</v>
      </c>
      <c r="DT70" s="2">
        <v>72.484548104956275</v>
      </c>
      <c r="DU70" s="2">
        <v>99.650145772594755</v>
      </c>
      <c r="DV70" s="2">
        <v>99.340524781341117</v>
      </c>
      <c r="DW70" s="2">
        <v>99.340524781341117</v>
      </c>
      <c r="DX70" s="2">
        <v>99.82355535950596</v>
      </c>
      <c r="DY70" s="2">
        <v>98.984256559766763</v>
      </c>
      <c r="DZ70" s="2">
        <v>99.893377561900252</v>
      </c>
      <c r="EA70" s="2">
        <v>22037</v>
      </c>
      <c r="EB70" s="2">
        <v>22862</v>
      </c>
      <c r="EC70" s="2">
        <v>825</v>
      </c>
      <c r="ED70" s="2">
        <v>115404</v>
      </c>
      <c r="EE70" s="2">
        <v>60106</v>
      </c>
      <c r="EF70" s="2">
        <v>0.52620704749398117</v>
      </c>
      <c r="EG70" s="2">
        <v>154079</v>
      </c>
      <c r="EH70" s="2">
        <v>152905</v>
      </c>
      <c r="EI70" s="2">
        <v>0.57665223683954336</v>
      </c>
      <c r="EJ70" s="2">
        <v>0.75474314116608354</v>
      </c>
      <c r="EK70" s="7">
        <v>0.44658382885977588</v>
      </c>
    </row>
    <row r="71" spans="1:141">
      <c r="A71" s="3" t="s">
        <v>210</v>
      </c>
      <c r="B71" s="2">
        <v>101</v>
      </c>
      <c r="C71" s="2">
        <v>115</v>
      </c>
      <c r="D71" s="2">
        <v>134</v>
      </c>
      <c r="E71" s="4">
        <v>1.7</v>
      </c>
      <c r="F71" s="5">
        <v>61.64</v>
      </c>
      <c r="G71" s="4">
        <v>8.8000000000000007</v>
      </c>
      <c r="H71" s="4">
        <v>5.8</v>
      </c>
      <c r="I71">
        <v>40.6</v>
      </c>
      <c r="J71" s="2">
        <v>30.8</v>
      </c>
      <c r="K71" s="2">
        <v>20.3</v>
      </c>
      <c r="L71" s="6">
        <v>43</v>
      </c>
      <c r="M71" s="6">
        <v>4.7</v>
      </c>
      <c r="N71" s="6">
        <v>16.600000000000001</v>
      </c>
      <c r="O71" s="2">
        <v>840</v>
      </c>
      <c r="P71" s="2">
        <v>15</v>
      </c>
      <c r="Q71" s="4">
        <v>0.8</v>
      </c>
      <c r="R71" s="2">
        <v>77</v>
      </c>
      <c r="S71" s="2">
        <v>64.5</v>
      </c>
      <c r="T71" s="2">
        <v>10.8</v>
      </c>
      <c r="U71" s="2">
        <v>209555</v>
      </c>
      <c r="V71" s="2">
        <v>149998</v>
      </c>
      <c r="W71" s="2">
        <v>34353</v>
      </c>
      <c r="X71" s="2">
        <v>105796</v>
      </c>
      <c r="Y71" s="2">
        <v>206875</v>
      </c>
      <c r="Z71" s="2">
        <v>1.2789005273078666E-2</v>
      </c>
      <c r="AA71" s="2">
        <v>112781</v>
      </c>
      <c r="AB71" s="2">
        <v>25294</v>
      </c>
      <c r="AC71" s="2">
        <v>40569</v>
      </c>
      <c r="AD71" s="2">
        <v>37773</v>
      </c>
      <c r="AE71" s="2">
        <v>3301</v>
      </c>
      <c r="AF71" s="2">
        <v>4553</v>
      </c>
      <c r="AG71" s="2">
        <v>1143</v>
      </c>
      <c r="AH71" s="2">
        <v>148</v>
      </c>
      <c r="AI71" s="2">
        <v>28537</v>
      </c>
      <c r="AJ71" s="2">
        <v>45019</v>
      </c>
      <c r="AK71" s="2">
        <v>4369</v>
      </c>
      <c r="AL71" s="2">
        <v>824</v>
      </c>
      <c r="AM71" s="2">
        <v>2965</v>
      </c>
      <c r="AN71" s="2">
        <v>587</v>
      </c>
      <c r="AO71" s="2">
        <v>16822</v>
      </c>
      <c r="AP71" s="2">
        <v>17705</v>
      </c>
      <c r="AQ71" s="2">
        <v>12673</v>
      </c>
      <c r="AR71" s="2">
        <v>11534</v>
      </c>
      <c r="AS71" s="2">
        <v>398</v>
      </c>
      <c r="AT71" s="2">
        <v>10946</v>
      </c>
      <c r="AU71" s="2">
        <v>23131</v>
      </c>
      <c r="AV71" s="2">
        <v>8942</v>
      </c>
      <c r="AW71" s="2">
        <v>45</v>
      </c>
      <c r="AX71" s="2">
        <v>358</v>
      </c>
      <c r="AY71" s="2">
        <v>226</v>
      </c>
      <c r="AZ71" s="2">
        <v>29552</v>
      </c>
      <c r="BA71" s="2">
        <v>1143</v>
      </c>
      <c r="BB71" s="2">
        <v>532</v>
      </c>
      <c r="BC71" s="2">
        <v>7410</v>
      </c>
      <c r="BD71" s="2">
        <v>12231</v>
      </c>
      <c r="BE71" s="2">
        <v>5297</v>
      </c>
      <c r="BF71" s="2">
        <v>7963</v>
      </c>
      <c r="BG71" s="2">
        <v>1188</v>
      </c>
      <c r="BH71" s="2">
        <v>3318</v>
      </c>
      <c r="BI71" s="2">
        <v>1629</v>
      </c>
      <c r="BJ71" s="2">
        <v>3488</v>
      </c>
      <c r="BK71" s="2">
        <v>3616</v>
      </c>
      <c r="BL71" s="2">
        <v>4930</v>
      </c>
      <c r="BM71" s="2">
        <v>6752</v>
      </c>
      <c r="BN71" s="2">
        <v>7650</v>
      </c>
      <c r="BO71" s="2">
        <v>1238</v>
      </c>
      <c r="BP71" s="2">
        <v>4111</v>
      </c>
      <c r="BQ71" s="2">
        <v>151</v>
      </c>
      <c r="BR71" s="2">
        <v>0</v>
      </c>
      <c r="BS71" s="2">
        <v>27.6</v>
      </c>
      <c r="BT71" s="2">
        <v>19646</v>
      </c>
      <c r="BU71" s="2">
        <v>71089</v>
      </c>
      <c r="BV71" s="2">
        <v>20436</v>
      </c>
      <c r="BW71" s="2">
        <v>62160</v>
      </c>
      <c r="BX71" s="2">
        <v>5186</v>
      </c>
      <c r="BY71" s="2">
        <v>9496</v>
      </c>
      <c r="BZ71" s="2">
        <v>16.3</v>
      </c>
      <c r="CA71" s="2">
        <v>97300</v>
      </c>
      <c r="CB71" s="2">
        <v>32000</v>
      </c>
      <c r="CC71" s="2">
        <v>65300</v>
      </c>
      <c r="CD71" s="2">
        <v>104600</v>
      </c>
      <c r="CE71" s="2">
        <v>100600</v>
      </c>
      <c r="CF71" s="2">
        <v>4000</v>
      </c>
      <c r="CG71" s="2">
        <v>55600</v>
      </c>
      <c r="CH71" s="2">
        <v>3.8</v>
      </c>
      <c r="CI71" s="2">
        <v>8</v>
      </c>
      <c r="CJ71" s="2">
        <v>212883</v>
      </c>
      <c r="CK71" s="2">
        <v>40.1</v>
      </c>
      <c r="CL71" s="2">
        <v>37.5</v>
      </c>
      <c r="CM71" s="2">
        <v>0.5</v>
      </c>
      <c r="CN71" s="2">
        <v>100</v>
      </c>
      <c r="CO71" s="2">
        <v>301480</v>
      </c>
      <c r="CP71" s="2">
        <v>301480</v>
      </c>
      <c r="CQ71" s="2">
        <v>93.8</v>
      </c>
      <c r="CR71" s="2">
        <v>102.4</v>
      </c>
      <c r="CS71" s="2">
        <v>100.2</v>
      </c>
      <c r="CT71" s="2">
        <v>102.9</v>
      </c>
      <c r="CU71" s="2">
        <v>94</v>
      </c>
      <c r="CV71" s="2">
        <v>103</v>
      </c>
      <c r="CW71" s="2">
        <v>4609103</v>
      </c>
      <c r="CX71" s="2">
        <v>255534</v>
      </c>
      <c r="CY71" s="2">
        <v>4353569</v>
      </c>
      <c r="CZ71" s="2">
        <v>2504</v>
      </c>
      <c r="DA71" s="2">
        <v>31</v>
      </c>
      <c r="DB71" s="2">
        <v>96199</v>
      </c>
      <c r="DC71" s="2">
        <v>315120</v>
      </c>
      <c r="DD71" s="2">
        <v>174735</v>
      </c>
      <c r="DE71" s="2">
        <v>215830</v>
      </c>
      <c r="DF71" s="2">
        <v>28244</v>
      </c>
      <c r="DG71" s="2">
        <v>90572</v>
      </c>
      <c r="DH71" s="2">
        <v>118598</v>
      </c>
      <c r="DI71" s="2">
        <v>218097</v>
      </c>
      <c r="DJ71" s="2">
        <v>462342</v>
      </c>
      <c r="DK71" s="2">
        <v>931833</v>
      </c>
      <c r="DL71" s="2">
        <v>556104</v>
      </c>
      <c r="DM71" s="2">
        <v>699864</v>
      </c>
      <c r="DN71" s="2">
        <v>325245</v>
      </c>
      <c r="DO71" s="2">
        <v>118253</v>
      </c>
      <c r="DP71" s="2">
        <v>99.548689463634787</v>
      </c>
      <c r="DQ71" s="2">
        <v>99.314973540673748</v>
      </c>
      <c r="DR71" s="2">
        <v>88.62989927768669</v>
      </c>
      <c r="DS71" s="2">
        <v>99.590800663514813</v>
      </c>
      <c r="DT71" s="2">
        <v>98.537686015995106</v>
      </c>
      <c r="DU71" s="2">
        <v>99.765762062058712</v>
      </c>
      <c r="DV71" s="2">
        <v>99.590800663514813</v>
      </c>
      <c r="DW71" s="2">
        <v>99.590800663514813</v>
      </c>
      <c r="DX71" s="2">
        <v>99.586330935251794</v>
      </c>
      <c r="DY71" s="2">
        <v>94.881184001070807</v>
      </c>
      <c r="DZ71" s="2">
        <v>99.75591280195269</v>
      </c>
      <c r="EA71" s="2">
        <v>23508</v>
      </c>
      <c r="EB71" s="2">
        <v>27448</v>
      </c>
      <c r="EC71" s="2">
        <v>3940</v>
      </c>
      <c r="ED71" s="2">
        <v>143171</v>
      </c>
      <c r="EE71" s="2">
        <v>87794</v>
      </c>
      <c r="EF71" s="2">
        <v>0.61883850594562595</v>
      </c>
      <c r="EG71" s="2">
        <v>194908</v>
      </c>
      <c r="EH71" s="2">
        <v>182051</v>
      </c>
      <c r="EI71" s="2">
        <v>0.65844911445399879</v>
      </c>
      <c r="EJ71" s="2">
        <v>0.78643347193918189</v>
      </c>
      <c r="EK71" s="7">
        <v>0.44872992201061046</v>
      </c>
    </row>
    <row r="72" spans="1:141">
      <c r="A72" s="3" t="s">
        <v>211</v>
      </c>
      <c r="B72" s="2">
        <v>311</v>
      </c>
      <c r="C72" s="2">
        <v>314</v>
      </c>
      <c r="D72" s="2">
        <v>366</v>
      </c>
      <c r="E72" s="4">
        <v>2.2000000000000002</v>
      </c>
      <c r="F72" s="5">
        <v>36.69</v>
      </c>
      <c r="G72" s="4">
        <v>6.4</v>
      </c>
      <c r="H72" s="4">
        <v>7.5</v>
      </c>
      <c r="I72">
        <v>40.4</v>
      </c>
      <c r="J72" s="2">
        <v>33.5</v>
      </c>
      <c r="K72" s="2">
        <v>24.4</v>
      </c>
      <c r="L72" s="6">
        <v>43.7</v>
      </c>
      <c r="M72" s="6">
        <v>8.9</v>
      </c>
      <c r="N72" s="6">
        <v>16.100000000000001</v>
      </c>
      <c r="O72" s="2">
        <v>1778</v>
      </c>
      <c r="P72" s="2">
        <v>16.2</v>
      </c>
      <c r="Q72" s="4">
        <v>1.3</v>
      </c>
      <c r="R72" s="2">
        <v>216</v>
      </c>
      <c r="S72" s="2">
        <v>52.1</v>
      </c>
      <c r="T72" s="2">
        <v>19.5</v>
      </c>
      <c r="U72" s="2">
        <v>315307</v>
      </c>
      <c r="V72" s="2">
        <v>236777</v>
      </c>
      <c r="W72" s="2">
        <v>41819</v>
      </c>
      <c r="X72" s="2">
        <v>160993</v>
      </c>
      <c r="Y72" s="2">
        <v>309061</v>
      </c>
      <c r="Z72" s="2">
        <v>1.9809265255766602E-2</v>
      </c>
      <c r="AA72" s="2">
        <v>174720</v>
      </c>
      <c r="AB72" s="2">
        <v>42548</v>
      </c>
      <c r="AC72" s="2">
        <v>65782</v>
      </c>
      <c r="AD72" s="2">
        <v>54406</v>
      </c>
      <c r="AE72" s="2">
        <v>4149</v>
      </c>
      <c r="AF72" s="2">
        <v>6097</v>
      </c>
      <c r="AG72" s="2">
        <v>1717</v>
      </c>
      <c r="AH72" s="2">
        <v>21</v>
      </c>
      <c r="AI72" s="2">
        <v>43998</v>
      </c>
      <c r="AJ72" s="2">
        <v>84690</v>
      </c>
      <c r="AK72" s="2">
        <v>8740</v>
      </c>
      <c r="AL72" s="2">
        <v>1867</v>
      </c>
      <c r="AM72" s="2">
        <v>3268</v>
      </c>
      <c r="AN72" s="2">
        <v>1212</v>
      </c>
      <c r="AO72" s="2">
        <v>31150</v>
      </c>
      <c r="AP72" s="2">
        <v>31432</v>
      </c>
      <c r="AQ72" s="2">
        <v>19298</v>
      </c>
      <c r="AR72" s="2">
        <v>16314</v>
      </c>
      <c r="AS72" s="2">
        <v>415</v>
      </c>
      <c r="AT72" s="2">
        <v>14305</v>
      </c>
      <c r="AU72" s="2">
        <v>30832</v>
      </c>
      <c r="AV72" s="2">
        <v>11531</v>
      </c>
      <c r="AW72" s="2">
        <v>105</v>
      </c>
      <c r="AX72" s="2">
        <v>340</v>
      </c>
      <c r="AY72" s="2">
        <v>151</v>
      </c>
      <c r="AZ72" s="2">
        <v>45110</v>
      </c>
      <c r="BA72" s="2">
        <v>1388</v>
      </c>
      <c r="BB72" s="2">
        <v>839</v>
      </c>
      <c r="BC72" s="2">
        <v>9818</v>
      </c>
      <c r="BD72" s="2">
        <v>17663</v>
      </c>
      <c r="BE72" s="2">
        <v>7664</v>
      </c>
      <c r="BF72" s="2">
        <v>13427</v>
      </c>
      <c r="BG72" s="2">
        <v>1876</v>
      </c>
      <c r="BH72" s="2">
        <v>5141</v>
      </c>
      <c r="BI72" s="2">
        <v>2942</v>
      </c>
      <c r="BJ72" s="2">
        <v>5229</v>
      </c>
      <c r="BK72" s="2">
        <v>6301</v>
      </c>
      <c r="BL72" s="2">
        <v>7387</v>
      </c>
      <c r="BM72" s="2">
        <v>11851</v>
      </c>
      <c r="BN72" s="2">
        <v>11081</v>
      </c>
      <c r="BO72" s="2">
        <v>2494</v>
      </c>
      <c r="BP72" s="2">
        <v>5693</v>
      </c>
      <c r="BQ72" s="2">
        <v>199</v>
      </c>
      <c r="BR72" s="2">
        <v>0</v>
      </c>
      <c r="BS72" s="2">
        <v>24.3</v>
      </c>
      <c r="BT72" s="2">
        <v>26872</v>
      </c>
      <c r="BU72" s="2">
        <v>110424</v>
      </c>
      <c r="BV72" s="2">
        <v>41144</v>
      </c>
      <c r="BW72" s="2">
        <v>174836</v>
      </c>
      <c r="BX72" s="2">
        <v>9540</v>
      </c>
      <c r="BY72" s="2">
        <v>22011</v>
      </c>
      <c r="BZ72" s="2">
        <v>27.6</v>
      </c>
      <c r="CA72" s="2">
        <v>160500</v>
      </c>
      <c r="CB72" s="2">
        <v>97800</v>
      </c>
      <c r="CC72" s="2">
        <v>62700</v>
      </c>
      <c r="CD72" s="2">
        <v>161400</v>
      </c>
      <c r="CE72" s="2">
        <v>154600</v>
      </c>
      <c r="CF72" s="2">
        <v>6800</v>
      </c>
      <c r="CG72" s="2">
        <v>56400</v>
      </c>
      <c r="CH72" s="2">
        <v>3.2</v>
      </c>
      <c r="CI72" s="2">
        <v>10</v>
      </c>
      <c r="CJ72" s="2">
        <v>313819</v>
      </c>
      <c r="CK72" s="2">
        <v>38</v>
      </c>
      <c r="CL72" s="2">
        <v>40.200000000000003</v>
      </c>
      <c r="CM72" s="2">
        <v>0.5</v>
      </c>
      <c r="CN72" s="2">
        <v>100</v>
      </c>
      <c r="CO72" s="2">
        <v>419060</v>
      </c>
      <c r="CP72" s="2">
        <v>419060</v>
      </c>
      <c r="CQ72" s="2">
        <v>89.2</v>
      </c>
      <c r="CR72" s="2">
        <v>104.6</v>
      </c>
      <c r="CS72" s="2">
        <v>103.1</v>
      </c>
      <c r="CT72" s="2">
        <v>106.1</v>
      </c>
      <c r="CU72" s="2">
        <v>88.7</v>
      </c>
      <c r="CV72" s="2">
        <v>105.3</v>
      </c>
      <c r="CW72" s="2">
        <v>26062154</v>
      </c>
      <c r="CX72" s="2">
        <v>7005450</v>
      </c>
      <c r="CY72" s="2">
        <v>19056703</v>
      </c>
      <c r="CZ72" s="2">
        <v>9357</v>
      </c>
      <c r="DA72" s="2">
        <v>196</v>
      </c>
      <c r="DB72" s="2">
        <v>10531596</v>
      </c>
      <c r="DC72" s="2">
        <v>644089</v>
      </c>
      <c r="DD72" s="2">
        <v>654339</v>
      </c>
      <c r="DE72" s="2">
        <v>753756</v>
      </c>
      <c r="DF72" s="2">
        <v>794963</v>
      </c>
      <c r="DG72" s="2">
        <v>290681</v>
      </c>
      <c r="DH72" s="2">
        <v>180607</v>
      </c>
      <c r="DI72" s="2">
        <v>875083</v>
      </c>
      <c r="DJ72" s="2">
        <v>826395</v>
      </c>
      <c r="DK72" s="2">
        <v>1201253</v>
      </c>
      <c r="DL72" s="2">
        <v>431863</v>
      </c>
      <c r="DM72" s="2">
        <v>699739</v>
      </c>
      <c r="DN72" s="2">
        <v>700114</v>
      </c>
      <c r="DO72" s="2">
        <v>462672</v>
      </c>
      <c r="DP72" s="2">
        <v>99.899227410144448</v>
      </c>
      <c r="DQ72" s="2">
        <v>99.81126718759073</v>
      </c>
      <c r="DR72" s="2">
        <v>50.627173653544631</v>
      </c>
      <c r="DS72" s="2">
        <v>99.845464927958915</v>
      </c>
      <c r="DT72" s="2">
        <v>99.656732115549644</v>
      </c>
      <c r="DU72" s="2">
        <v>100</v>
      </c>
      <c r="DV72" s="2">
        <v>99.845464927958915</v>
      </c>
      <c r="DW72" s="2">
        <v>99.656732115549644</v>
      </c>
      <c r="DX72" s="2">
        <v>99.892267177400058</v>
      </c>
      <c r="DY72" s="2">
        <v>99.708673966486217</v>
      </c>
      <c r="DZ72" s="2">
        <v>100</v>
      </c>
      <c r="EA72" s="2">
        <v>40642</v>
      </c>
      <c r="EB72" s="2">
        <v>46692</v>
      </c>
      <c r="EC72" s="2">
        <v>6050</v>
      </c>
      <c r="ED72" s="2">
        <v>209589</v>
      </c>
      <c r="EE72" s="2">
        <v>129818</v>
      </c>
      <c r="EF72" s="2">
        <v>0.62532454082591127</v>
      </c>
      <c r="EG72" s="2">
        <v>274930</v>
      </c>
      <c r="EH72" s="2">
        <v>268213</v>
      </c>
      <c r="EI72" s="2">
        <v>0.64268722947659407</v>
      </c>
      <c r="EJ72" s="2">
        <v>0.78142744758829741</v>
      </c>
      <c r="EK72" s="7">
        <v>0.41317468243915828</v>
      </c>
    </row>
    <row r="73" spans="1:141">
      <c r="A73" s="3" t="s">
        <v>212</v>
      </c>
      <c r="B73" s="2">
        <v>92</v>
      </c>
      <c r="C73" s="2">
        <v>283</v>
      </c>
      <c r="D73" s="2">
        <v>274</v>
      </c>
      <c r="E73" s="4">
        <v>1.9</v>
      </c>
      <c r="F73" s="5">
        <v>61.44</v>
      </c>
      <c r="G73" s="4">
        <v>6.4</v>
      </c>
      <c r="H73" s="4">
        <v>6.4</v>
      </c>
      <c r="I73">
        <v>49.6</v>
      </c>
      <c r="J73" s="2">
        <v>39.5</v>
      </c>
      <c r="K73" s="2">
        <v>27.2</v>
      </c>
      <c r="L73" s="6">
        <v>55.4</v>
      </c>
      <c r="M73" s="6">
        <v>8.9</v>
      </c>
      <c r="N73" s="6">
        <v>22.6</v>
      </c>
      <c r="O73" s="2">
        <v>853</v>
      </c>
      <c r="P73" s="2">
        <v>15.8</v>
      </c>
      <c r="Q73" s="4">
        <v>1.4</v>
      </c>
      <c r="R73" s="2">
        <v>85</v>
      </c>
      <c r="S73" s="2">
        <v>59.6</v>
      </c>
      <c r="T73" s="2">
        <v>12.4</v>
      </c>
      <c r="U73" s="2">
        <v>155578</v>
      </c>
      <c r="V73" s="2">
        <v>112339</v>
      </c>
      <c r="W73" s="2">
        <v>20929</v>
      </c>
      <c r="X73" s="2">
        <v>81916</v>
      </c>
      <c r="Y73" s="2">
        <v>151407</v>
      </c>
      <c r="Z73" s="2">
        <v>2.6809703171399555E-2</v>
      </c>
      <c r="AA73" s="2">
        <v>83902</v>
      </c>
      <c r="AB73" s="2">
        <v>28872</v>
      </c>
      <c r="AC73" s="2">
        <v>31945</v>
      </c>
      <c r="AD73" s="2">
        <v>17922</v>
      </c>
      <c r="AE73" s="2">
        <v>2078</v>
      </c>
      <c r="AF73" s="2">
        <v>2076</v>
      </c>
      <c r="AG73" s="2">
        <v>1009</v>
      </c>
      <c r="AH73" s="2">
        <v>0</v>
      </c>
      <c r="AI73" s="2">
        <v>22621</v>
      </c>
      <c r="AJ73" s="2">
        <v>27313</v>
      </c>
      <c r="AK73" s="2">
        <v>2101</v>
      </c>
      <c r="AL73" s="2">
        <v>342</v>
      </c>
      <c r="AM73" s="2">
        <v>1322</v>
      </c>
      <c r="AN73" s="2">
        <v>243</v>
      </c>
      <c r="AO73" s="2">
        <v>11792</v>
      </c>
      <c r="AP73" s="2">
        <v>9357</v>
      </c>
      <c r="AQ73" s="2">
        <v>8816</v>
      </c>
      <c r="AR73" s="2">
        <v>5399</v>
      </c>
      <c r="AS73" s="2">
        <v>396</v>
      </c>
      <c r="AT73" s="2">
        <v>16586</v>
      </c>
      <c r="AU73" s="2">
        <v>16242</v>
      </c>
      <c r="AV73" s="2">
        <v>6564</v>
      </c>
      <c r="AW73" s="2">
        <v>21</v>
      </c>
      <c r="AX73" s="2">
        <v>346</v>
      </c>
      <c r="AY73" s="2">
        <v>4</v>
      </c>
      <c r="AZ73" s="2">
        <v>35339</v>
      </c>
      <c r="BA73" s="2">
        <v>142</v>
      </c>
      <c r="BB73" s="2">
        <v>235</v>
      </c>
      <c r="BC73" s="2">
        <v>3458</v>
      </c>
      <c r="BD73" s="2">
        <v>5543</v>
      </c>
      <c r="BE73" s="2">
        <v>2333</v>
      </c>
      <c r="BF73" s="2">
        <v>6133</v>
      </c>
      <c r="BG73" s="2">
        <v>549</v>
      </c>
      <c r="BH73" s="2">
        <v>1374</v>
      </c>
      <c r="BI73" s="2">
        <v>1048</v>
      </c>
      <c r="BJ73" s="2">
        <v>1515</v>
      </c>
      <c r="BK73" s="2">
        <v>2165</v>
      </c>
      <c r="BL73" s="2">
        <v>2360</v>
      </c>
      <c r="BM73" s="2">
        <v>3621</v>
      </c>
      <c r="BN73" s="2">
        <v>6191</v>
      </c>
      <c r="BO73" s="2">
        <v>876</v>
      </c>
      <c r="BP73" s="2">
        <v>2084</v>
      </c>
      <c r="BQ73" s="2">
        <v>100</v>
      </c>
      <c r="BR73" s="2">
        <v>0</v>
      </c>
      <c r="BS73" s="2">
        <v>22.5</v>
      </c>
      <c r="BT73" s="2">
        <v>12039</v>
      </c>
      <c r="BU73" s="2">
        <v>53584</v>
      </c>
      <c r="BV73" s="2">
        <v>10717</v>
      </c>
      <c r="BW73" s="2">
        <v>76269</v>
      </c>
      <c r="BX73" s="2">
        <v>2518</v>
      </c>
      <c r="BY73" s="2">
        <v>4877</v>
      </c>
      <c r="BZ73" s="2">
        <v>18.8</v>
      </c>
      <c r="CA73" s="2">
        <v>75700</v>
      </c>
      <c r="CB73" s="2">
        <v>54700</v>
      </c>
      <c r="CC73" s="2">
        <v>21000</v>
      </c>
      <c r="CD73" s="2">
        <v>75400</v>
      </c>
      <c r="CE73" s="2">
        <v>72200</v>
      </c>
      <c r="CF73" s="2">
        <v>3200</v>
      </c>
      <c r="CG73" s="2">
        <v>54600</v>
      </c>
      <c r="CH73" s="2">
        <v>1.9</v>
      </c>
      <c r="CI73" s="2">
        <v>3</v>
      </c>
      <c r="CJ73" s="2">
        <v>154096</v>
      </c>
      <c r="CK73" s="2">
        <v>34.700000000000003</v>
      </c>
      <c r="CL73" s="2">
        <v>36.5</v>
      </c>
      <c r="CM73" s="2">
        <v>0.4</v>
      </c>
      <c r="CN73" s="2">
        <v>100</v>
      </c>
      <c r="CO73" s="2">
        <v>168123</v>
      </c>
      <c r="CP73" s="2">
        <v>168123</v>
      </c>
      <c r="CQ73" s="2">
        <v>107.7</v>
      </c>
      <c r="CR73" s="2">
        <v>104.5</v>
      </c>
      <c r="CS73" s="2">
        <v>110.3</v>
      </c>
      <c r="CT73" s="2">
        <v>105.9</v>
      </c>
      <c r="CU73" s="2">
        <v>104.5</v>
      </c>
      <c r="CV73" s="2">
        <v>106.2</v>
      </c>
      <c r="CW73" s="2">
        <v>7577899</v>
      </c>
      <c r="CX73" s="2">
        <v>702533</v>
      </c>
      <c r="CY73" s="2">
        <v>6875366</v>
      </c>
      <c r="CZ73" s="2">
        <v>8855</v>
      </c>
      <c r="DA73" s="2">
        <v>0</v>
      </c>
      <c r="DB73" s="2">
        <v>4522732</v>
      </c>
      <c r="DC73" s="2">
        <v>220304</v>
      </c>
      <c r="DD73" s="2">
        <v>91883</v>
      </c>
      <c r="DE73" s="2">
        <v>119277</v>
      </c>
      <c r="DF73" s="2">
        <v>17816</v>
      </c>
      <c r="DG73" s="2">
        <v>116076</v>
      </c>
      <c r="DH73" s="2">
        <v>54030</v>
      </c>
      <c r="DI73" s="2">
        <v>141966</v>
      </c>
      <c r="DJ73" s="2">
        <v>305649</v>
      </c>
      <c r="DK73" s="2">
        <v>326320</v>
      </c>
      <c r="DL73" s="2">
        <v>193634</v>
      </c>
      <c r="DM73" s="2">
        <v>283627</v>
      </c>
      <c r="DN73" s="2">
        <v>373471</v>
      </c>
      <c r="DO73" s="2">
        <v>99726</v>
      </c>
      <c r="DP73" s="2">
        <v>100</v>
      </c>
      <c r="DQ73" s="2">
        <v>100</v>
      </c>
      <c r="DR73" s="2">
        <v>0.12666988782532609</v>
      </c>
      <c r="DS73" s="2">
        <v>100</v>
      </c>
      <c r="DT73" s="2">
        <v>41.571881896653039</v>
      </c>
      <c r="DU73" s="2">
        <v>100</v>
      </c>
      <c r="DV73" s="2">
        <v>100</v>
      </c>
      <c r="DW73" s="2">
        <v>100</v>
      </c>
      <c r="DX73" s="2">
        <v>100</v>
      </c>
      <c r="DY73" s="2">
        <v>90.337176959139171</v>
      </c>
      <c r="DZ73" s="2">
        <v>100</v>
      </c>
      <c r="EA73" s="2">
        <v>15570</v>
      </c>
      <c r="EB73" s="2">
        <v>18099</v>
      </c>
      <c r="EC73" s="2">
        <v>2529</v>
      </c>
      <c r="ED73" s="2">
        <v>98491</v>
      </c>
      <c r="EE73" s="2">
        <v>52910</v>
      </c>
      <c r="EF73" s="2">
        <v>0.54313459801264674</v>
      </c>
      <c r="EG73" s="2">
        <v>134316</v>
      </c>
      <c r="EH73" s="2">
        <v>127599</v>
      </c>
      <c r="EI73" s="2">
        <v>0.64596176181542031</v>
      </c>
      <c r="EJ73" s="2">
        <v>0.7718790899615201</v>
      </c>
      <c r="EK73" s="7">
        <v>0.39621533706310696</v>
      </c>
    </row>
    <row r="74" spans="1:141">
      <c r="A74" s="3" t="s">
        <v>213</v>
      </c>
      <c r="B74" s="2">
        <v>190</v>
      </c>
      <c r="C74" s="2">
        <v>184</v>
      </c>
      <c r="D74" s="2">
        <v>181</v>
      </c>
      <c r="E74" s="4">
        <v>4.4000000000000004</v>
      </c>
      <c r="F74" s="5">
        <v>79.19</v>
      </c>
      <c r="G74" s="4">
        <v>4.4000000000000004</v>
      </c>
      <c r="H74" s="4">
        <v>7.4</v>
      </c>
      <c r="I74">
        <v>41.5</v>
      </c>
      <c r="J74" s="2">
        <v>36.299999999999997</v>
      </c>
      <c r="K74" s="2">
        <v>26.3</v>
      </c>
      <c r="L74" s="6">
        <v>52.1</v>
      </c>
      <c r="M74" s="6">
        <v>6.6</v>
      </c>
      <c r="N74" s="6">
        <v>19.5</v>
      </c>
      <c r="O74" s="2">
        <v>532</v>
      </c>
      <c r="P74" s="2">
        <v>15.2</v>
      </c>
      <c r="Q74" s="4">
        <v>1.2</v>
      </c>
      <c r="R74" s="2">
        <v>147</v>
      </c>
      <c r="S74" s="2">
        <v>59.6</v>
      </c>
      <c r="T74" s="2">
        <v>7.7</v>
      </c>
      <c r="U74" s="2">
        <v>216149</v>
      </c>
      <c r="V74" s="2">
        <v>159893</v>
      </c>
      <c r="W74" s="2">
        <v>19277</v>
      </c>
      <c r="X74" s="2">
        <v>112223</v>
      </c>
      <c r="Y74" s="2">
        <v>213077</v>
      </c>
      <c r="Z74" s="2">
        <v>1.4212418285534515E-2</v>
      </c>
      <c r="AA74" s="2">
        <v>117864</v>
      </c>
      <c r="AB74" s="2">
        <v>27131</v>
      </c>
      <c r="AC74" s="2">
        <v>41423</v>
      </c>
      <c r="AD74" s="2">
        <v>37427</v>
      </c>
      <c r="AE74" s="2">
        <v>4041</v>
      </c>
      <c r="AF74" s="2">
        <v>6034</v>
      </c>
      <c r="AG74" s="2">
        <v>1695</v>
      </c>
      <c r="AH74" s="2">
        <v>113</v>
      </c>
      <c r="AI74" s="2">
        <v>35691</v>
      </c>
      <c r="AJ74" s="2">
        <v>43295</v>
      </c>
      <c r="AK74" s="2">
        <v>3254</v>
      </c>
      <c r="AL74" s="2">
        <v>483</v>
      </c>
      <c r="AM74" s="2">
        <v>1802</v>
      </c>
      <c r="AN74" s="2">
        <v>549</v>
      </c>
      <c r="AO74" s="2">
        <v>17310</v>
      </c>
      <c r="AP74" s="2">
        <v>16580</v>
      </c>
      <c r="AQ74" s="2">
        <v>11066</v>
      </c>
      <c r="AR74" s="2">
        <v>9014</v>
      </c>
      <c r="AS74" s="2">
        <v>914</v>
      </c>
      <c r="AT74" s="2">
        <v>10909</v>
      </c>
      <c r="AU74" s="2">
        <v>32867</v>
      </c>
      <c r="AV74" s="2">
        <v>7201</v>
      </c>
      <c r="AW74" s="2">
        <v>24</v>
      </c>
      <c r="AX74" s="2">
        <v>850</v>
      </c>
      <c r="AY74" s="2">
        <v>71</v>
      </c>
      <c r="AZ74" s="2">
        <v>46323</v>
      </c>
      <c r="BA74" s="2">
        <v>757</v>
      </c>
      <c r="BB74" s="2">
        <v>438</v>
      </c>
      <c r="BC74" s="2">
        <v>4496</v>
      </c>
      <c r="BD74" s="2">
        <v>9826</v>
      </c>
      <c r="BE74" s="2">
        <v>4491</v>
      </c>
      <c r="BF74" s="2">
        <v>6711</v>
      </c>
      <c r="BG74" s="2">
        <v>957</v>
      </c>
      <c r="BH74" s="2">
        <v>2199</v>
      </c>
      <c r="BI74" s="2">
        <v>1555</v>
      </c>
      <c r="BJ74" s="2">
        <v>2618</v>
      </c>
      <c r="BK74" s="2">
        <v>3242</v>
      </c>
      <c r="BL74" s="2">
        <v>3403</v>
      </c>
      <c r="BM74" s="2">
        <v>6222</v>
      </c>
      <c r="BN74" s="2">
        <v>7571</v>
      </c>
      <c r="BO74" s="2">
        <v>1363</v>
      </c>
      <c r="BP74" s="2">
        <v>3205</v>
      </c>
      <c r="BQ74" s="2">
        <v>136</v>
      </c>
      <c r="BR74" s="2">
        <v>0</v>
      </c>
      <c r="BS74" s="2">
        <v>5.3</v>
      </c>
      <c r="BT74" s="2">
        <v>4179</v>
      </c>
      <c r="BU74" s="2">
        <v>78298</v>
      </c>
      <c r="BV74" s="2">
        <v>18017</v>
      </c>
      <c r="BW74" s="2">
        <v>108900</v>
      </c>
      <c r="BX74" s="2">
        <v>4190</v>
      </c>
      <c r="BY74" s="2">
        <v>9851</v>
      </c>
      <c r="BZ74" s="2">
        <v>26.1</v>
      </c>
      <c r="CA74" s="2">
        <v>107300</v>
      </c>
      <c r="CB74" s="2">
        <v>59800</v>
      </c>
      <c r="CC74" s="2">
        <v>47500</v>
      </c>
      <c r="CD74" s="2">
        <v>112000</v>
      </c>
      <c r="CE74" s="2">
        <v>107500</v>
      </c>
      <c r="CF74" s="2">
        <v>4500</v>
      </c>
      <c r="CG74" s="2">
        <v>60500</v>
      </c>
      <c r="CH74" s="2">
        <v>4.5999999999999996</v>
      </c>
      <c r="CI74" s="2">
        <v>10</v>
      </c>
      <c r="CJ74" s="2">
        <v>218735</v>
      </c>
      <c r="CK74" s="2">
        <v>36.4</v>
      </c>
      <c r="CL74" s="2">
        <v>37</v>
      </c>
      <c r="CM74" s="2">
        <v>0.6</v>
      </c>
      <c r="CN74" s="2">
        <v>93.5</v>
      </c>
      <c r="CO74" s="2">
        <v>314825</v>
      </c>
      <c r="CP74" s="2">
        <v>336625</v>
      </c>
      <c r="CQ74" s="2">
        <v>97.1</v>
      </c>
      <c r="CR74" s="2">
        <v>104</v>
      </c>
      <c r="CS74" s="2">
        <v>107.7</v>
      </c>
      <c r="CT74" s="2">
        <v>103.6</v>
      </c>
      <c r="CU74" s="2">
        <v>92.9</v>
      </c>
      <c r="CV74" s="2">
        <v>106.6</v>
      </c>
      <c r="CW74" s="2">
        <v>13176984</v>
      </c>
      <c r="CX74" s="2">
        <v>945787</v>
      </c>
      <c r="CY74" s="2">
        <v>12231196</v>
      </c>
      <c r="CZ74" s="2">
        <v>17104</v>
      </c>
      <c r="DA74" s="2">
        <v>971</v>
      </c>
      <c r="DB74" s="2">
        <v>8765085</v>
      </c>
      <c r="DC74" s="2">
        <v>308766</v>
      </c>
      <c r="DD74" s="2">
        <v>576079</v>
      </c>
      <c r="DE74" s="2">
        <v>328392</v>
      </c>
      <c r="DF74" s="2">
        <v>152421</v>
      </c>
      <c r="DG74" s="2">
        <v>152532</v>
      </c>
      <c r="DH74" s="2">
        <v>75366</v>
      </c>
      <c r="DI74" s="2">
        <v>143424</v>
      </c>
      <c r="DJ74" s="2">
        <v>426923</v>
      </c>
      <c r="DK74" s="2">
        <v>475298</v>
      </c>
      <c r="DL74" s="2">
        <v>227625</v>
      </c>
      <c r="DM74" s="2">
        <v>258662</v>
      </c>
      <c r="DN74" s="2">
        <v>200219</v>
      </c>
      <c r="DO74" s="2">
        <v>122329</v>
      </c>
      <c r="DP74" s="2">
        <v>97.350708864384941</v>
      </c>
      <c r="DQ74" s="2">
        <v>97.952266762334546</v>
      </c>
      <c r="DR74" s="2">
        <v>90.886218160533232</v>
      </c>
      <c r="DS74" s="2">
        <v>92.135722512792427</v>
      </c>
      <c r="DT74" s="2">
        <v>37.054153056022358</v>
      </c>
      <c r="DU74" s="2">
        <v>99.265497252695383</v>
      </c>
      <c r="DV74" s="2">
        <v>94.748494174958935</v>
      </c>
      <c r="DW74" s="2">
        <v>92.522327750608937</v>
      </c>
      <c r="DX74" s="2">
        <v>98.643382883532979</v>
      </c>
      <c r="DY74" s="2">
        <v>91.602311134608485</v>
      </c>
      <c r="DZ74" s="2">
        <v>99.844304664632247</v>
      </c>
      <c r="EA74" s="2">
        <v>26145</v>
      </c>
      <c r="EB74" s="2">
        <v>27168</v>
      </c>
      <c r="EC74" s="2">
        <v>1023</v>
      </c>
      <c r="ED74" s="2">
        <v>138319</v>
      </c>
      <c r="EE74" s="2">
        <v>72358</v>
      </c>
      <c r="EF74" s="2">
        <v>0.52796789492885809</v>
      </c>
      <c r="EG74" s="2">
        <v>159030</v>
      </c>
      <c r="EH74" s="2">
        <v>175732</v>
      </c>
      <c r="EI74" s="2">
        <v>0.65479469282525304</v>
      </c>
      <c r="EJ74" s="2">
        <v>0.78710195069765321</v>
      </c>
      <c r="EK74" s="7">
        <v>0.33602407793748923</v>
      </c>
    </row>
    <row r="75" spans="1:141">
      <c r="A75" s="3" t="s">
        <v>214</v>
      </c>
      <c r="B75" s="2">
        <v>574</v>
      </c>
      <c r="C75" s="2">
        <v>664</v>
      </c>
      <c r="D75" s="2">
        <v>602</v>
      </c>
      <c r="E75" s="4">
        <v>7.6</v>
      </c>
      <c r="F75" s="5">
        <v>70.88</v>
      </c>
      <c r="G75" s="4">
        <v>8.1</v>
      </c>
      <c r="H75" s="4">
        <v>9.1999999999999993</v>
      </c>
      <c r="I75">
        <v>33.799999999999997</v>
      </c>
      <c r="J75" s="2">
        <v>26.8</v>
      </c>
      <c r="K75" s="2">
        <v>25.9</v>
      </c>
      <c r="L75" s="6">
        <v>50.4</v>
      </c>
      <c r="M75" s="6">
        <v>2.1</v>
      </c>
      <c r="N75" s="6">
        <v>21.3</v>
      </c>
      <c r="O75" s="2">
        <v>580</v>
      </c>
      <c r="P75" s="2">
        <v>14.4</v>
      </c>
      <c r="Q75" s="4">
        <v>1.3</v>
      </c>
      <c r="R75" s="2">
        <v>276</v>
      </c>
      <c r="S75" s="2">
        <v>40.6</v>
      </c>
      <c r="T75" s="2">
        <v>15.6</v>
      </c>
      <c r="U75" s="2">
        <v>224164</v>
      </c>
      <c r="V75" s="2">
        <v>162331</v>
      </c>
      <c r="W75" s="2">
        <v>34390</v>
      </c>
      <c r="X75" s="2">
        <v>117279</v>
      </c>
      <c r="Y75" s="2">
        <v>214945</v>
      </c>
      <c r="Z75" s="2">
        <v>4.1126139790510517E-2</v>
      </c>
      <c r="AA75" s="2">
        <v>115473</v>
      </c>
      <c r="AB75" s="2">
        <v>31562</v>
      </c>
      <c r="AC75" s="2">
        <v>42006</v>
      </c>
      <c r="AD75" s="2">
        <v>32204</v>
      </c>
      <c r="AE75" s="2">
        <v>3255</v>
      </c>
      <c r="AF75" s="2">
        <v>4868</v>
      </c>
      <c r="AG75" s="2">
        <v>1429</v>
      </c>
      <c r="AH75" s="2">
        <v>149</v>
      </c>
      <c r="AI75" s="2">
        <v>29014</v>
      </c>
      <c r="AJ75" s="2">
        <v>44264</v>
      </c>
      <c r="AK75" s="2">
        <v>5107</v>
      </c>
      <c r="AL75" s="2">
        <v>1893</v>
      </c>
      <c r="AM75" s="2">
        <v>3793</v>
      </c>
      <c r="AN75" s="2">
        <v>584</v>
      </c>
      <c r="AO75" s="2">
        <v>16526</v>
      </c>
      <c r="AP75" s="2">
        <v>17424</v>
      </c>
      <c r="AQ75" s="2">
        <v>13432</v>
      </c>
      <c r="AR75" s="2">
        <v>8921</v>
      </c>
      <c r="AS75" s="2">
        <v>3763</v>
      </c>
      <c r="AT75" s="2">
        <v>11645</v>
      </c>
      <c r="AU75" s="2">
        <v>25346</v>
      </c>
      <c r="AV75" s="2">
        <v>9007</v>
      </c>
      <c r="AW75" s="2">
        <v>63</v>
      </c>
      <c r="AX75" s="2">
        <v>3616</v>
      </c>
      <c r="AY75" s="2">
        <v>295</v>
      </c>
      <c r="AZ75" s="2">
        <v>31512</v>
      </c>
      <c r="BA75" s="2">
        <v>1614</v>
      </c>
      <c r="BB75" s="2">
        <v>818</v>
      </c>
      <c r="BC75" s="2">
        <v>8590</v>
      </c>
      <c r="BD75" s="2">
        <v>9674</v>
      </c>
      <c r="BE75" s="2">
        <v>5654</v>
      </c>
      <c r="BF75" s="2">
        <v>8863</v>
      </c>
      <c r="BG75" s="2">
        <v>928</v>
      </c>
      <c r="BH75" s="2">
        <v>2270</v>
      </c>
      <c r="BI75" s="2">
        <v>1892</v>
      </c>
      <c r="BJ75" s="2">
        <v>2680</v>
      </c>
      <c r="BK75" s="2">
        <v>3680</v>
      </c>
      <c r="BL75" s="2">
        <v>4090</v>
      </c>
      <c r="BM75" s="2">
        <v>7786</v>
      </c>
      <c r="BN75" s="2">
        <v>7333</v>
      </c>
      <c r="BO75" s="2">
        <v>1483</v>
      </c>
      <c r="BP75" s="2">
        <v>3825</v>
      </c>
      <c r="BQ75" s="2">
        <v>84</v>
      </c>
      <c r="BR75" s="2">
        <v>24</v>
      </c>
      <c r="BS75" s="2">
        <v>12.7</v>
      </c>
      <c r="BT75" s="2">
        <v>10619</v>
      </c>
      <c r="BU75" s="2">
        <v>83498</v>
      </c>
      <c r="BV75" s="2">
        <v>25094</v>
      </c>
      <c r="BW75" s="2">
        <v>121819</v>
      </c>
      <c r="BX75" s="2">
        <v>4569</v>
      </c>
      <c r="BY75" s="2">
        <v>10058</v>
      </c>
      <c r="BZ75" s="2">
        <v>32</v>
      </c>
      <c r="CA75" s="2">
        <v>114500</v>
      </c>
      <c r="CB75" s="2">
        <v>76200</v>
      </c>
      <c r="CC75" s="2">
        <v>38300</v>
      </c>
      <c r="CD75" s="2">
        <v>121000</v>
      </c>
      <c r="CE75" s="2">
        <v>117400</v>
      </c>
      <c r="CF75" s="2">
        <v>3600</v>
      </c>
      <c r="CG75" s="2">
        <v>60200</v>
      </c>
      <c r="CH75" s="2">
        <v>5.9</v>
      </c>
      <c r="CI75" s="2">
        <v>13</v>
      </c>
      <c r="CJ75" s="2">
        <v>222059</v>
      </c>
      <c r="CK75" s="2">
        <v>38.700000000000003</v>
      </c>
      <c r="CL75" s="2">
        <v>32.9</v>
      </c>
      <c r="CM75" s="2">
        <v>0.6</v>
      </c>
      <c r="CN75" s="2">
        <v>98.6</v>
      </c>
      <c r="CO75" s="2">
        <v>1102841</v>
      </c>
      <c r="CP75" s="2">
        <v>1118183</v>
      </c>
      <c r="CQ75" s="2">
        <v>100.5</v>
      </c>
      <c r="CR75" s="2">
        <v>103.6</v>
      </c>
      <c r="CS75" s="2">
        <v>105.5</v>
      </c>
      <c r="CT75" s="2">
        <v>104.7</v>
      </c>
      <c r="CU75" s="2">
        <v>94.4</v>
      </c>
      <c r="CV75" s="2">
        <v>106.4</v>
      </c>
      <c r="CW75" s="2">
        <v>17937255</v>
      </c>
      <c r="CX75" s="2">
        <v>3553982</v>
      </c>
      <c r="CY75" s="2">
        <v>14383273</v>
      </c>
      <c r="CZ75" s="2">
        <v>92522</v>
      </c>
      <c r="DA75" s="2">
        <v>50396</v>
      </c>
      <c r="DB75" s="2">
        <v>9304406</v>
      </c>
      <c r="DC75" s="2">
        <v>389598</v>
      </c>
      <c r="DD75" s="2">
        <v>1017548</v>
      </c>
      <c r="DE75" s="2">
        <v>319512</v>
      </c>
      <c r="DF75" s="2">
        <v>561087</v>
      </c>
      <c r="DG75" s="2">
        <v>147747</v>
      </c>
      <c r="DH75" s="2">
        <v>94111</v>
      </c>
      <c r="DI75" s="2">
        <v>130050</v>
      </c>
      <c r="DJ75" s="2">
        <v>515932</v>
      </c>
      <c r="DK75" s="2">
        <v>510057</v>
      </c>
      <c r="DL75" s="2">
        <v>442823</v>
      </c>
      <c r="DM75" s="2">
        <v>286286</v>
      </c>
      <c r="DN75" s="2">
        <v>208678</v>
      </c>
      <c r="DO75" s="2">
        <v>312518</v>
      </c>
      <c r="DP75" s="2">
        <v>90.882667890469634</v>
      </c>
      <c r="DQ75" s="2">
        <v>90.206030951510556</v>
      </c>
      <c r="DR75" s="2">
        <v>0.85908720227215207</v>
      </c>
      <c r="DS75" s="2">
        <v>47.563810541510833</v>
      </c>
      <c r="DT75" s="2">
        <v>39.319291733453312</v>
      </c>
      <c r="DU75" s="2">
        <v>92.178228958690696</v>
      </c>
      <c r="DV75" s="2">
        <v>79.191155104374644</v>
      </c>
      <c r="DW75" s="2">
        <v>61.732422222847127</v>
      </c>
      <c r="DX75" s="2">
        <v>95.229956494717214</v>
      </c>
      <c r="DY75" s="2">
        <v>74.557333408321853</v>
      </c>
      <c r="DZ75" s="2">
        <v>98.463235873591302</v>
      </c>
      <c r="EA75" s="2">
        <v>24015</v>
      </c>
      <c r="EB75" s="2">
        <v>24147</v>
      </c>
      <c r="EC75" s="2">
        <v>132</v>
      </c>
      <c r="ED75" s="2">
        <v>145891</v>
      </c>
      <c r="EE75" s="2">
        <v>88376</v>
      </c>
      <c r="EF75" s="2">
        <v>0.61179337366912645</v>
      </c>
      <c r="EG75" s="2">
        <v>179366</v>
      </c>
      <c r="EH75" s="2">
        <v>188615</v>
      </c>
      <c r="EI75" s="2">
        <v>0.63987600771606656</v>
      </c>
      <c r="EJ75" s="2">
        <v>0.77348567187127215</v>
      </c>
      <c r="EK75" s="7">
        <v>0.433647813802021</v>
      </c>
    </row>
    <row r="76" spans="1:141">
      <c r="A76" s="3" t="s">
        <v>215</v>
      </c>
      <c r="B76" s="2">
        <v>405</v>
      </c>
      <c r="C76" s="2">
        <v>482</v>
      </c>
      <c r="D76" s="2">
        <v>564</v>
      </c>
      <c r="E76" s="4">
        <v>3.5</v>
      </c>
      <c r="F76" s="5">
        <v>67.97</v>
      </c>
      <c r="G76" s="4">
        <v>4.4000000000000004</v>
      </c>
      <c r="H76" s="4">
        <v>9.1999999999999993</v>
      </c>
      <c r="I76">
        <v>38.5</v>
      </c>
      <c r="J76" s="4">
        <v>31</v>
      </c>
      <c r="K76" s="4">
        <v>24.8</v>
      </c>
      <c r="L76" s="6">
        <v>48</v>
      </c>
      <c r="M76" s="6">
        <v>6.6</v>
      </c>
      <c r="N76" s="6">
        <v>15.1</v>
      </c>
      <c r="O76" s="2">
        <v>1263</v>
      </c>
      <c r="P76" s="2">
        <v>13.6</v>
      </c>
      <c r="Q76" s="2">
        <v>1</v>
      </c>
      <c r="R76" s="2">
        <v>185</v>
      </c>
      <c r="S76" s="2">
        <v>30.2</v>
      </c>
      <c r="T76" s="2">
        <v>5.6</v>
      </c>
      <c r="U76" s="2">
        <v>366227</v>
      </c>
      <c r="V76" s="2">
        <v>258893</v>
      </c>
      <c r="W76" s="2">
        <v>35727</v>
      </c>
      <c r="X76" s="2">
        <v>183616</v>
      </c>
      <c r="Y76" s="2">
        <v>359236</v>
      </c>
      <c r="Z76" s="2">
        <v>1.9089253386560794E-2</v>
      </c>
      <c r="AA76" s="2">
        <v>201419</v>
      </c>
      <c r="AB76" s="2">
        <v>59587</v>
      </c>
      <c r="AC76" s="2">
        <v>61129</v>
      </c>
      <c r="AD76" s="2">
        <v>49441</v>
      </c>
      <c r="AE76" s="2">
        <v>9573</v>
      </c>
      <c r="AF76" s="2">
        <v>15688</v>
      </c>
      <c r="AG76" s="2">
        <v>4658</v>
      </c>
      <c r="AH76" s="2">
        <v>1343</v>
      </c>
      <c r="AI76" s="2">
        <v>37120</v>
      </c>
      <c r="AJ76" s="2">
        <v>106050</v>
      </c>
      <c r="AK76" s="2">
        <v>26059</v>
      </c>
      <c r="AL76" s="2">
        <v>9520</v>
      </c>
      <c r="AM76" s="2">
        <v>3623</v>
      </c>
      <c r="AN76" s="2">
        <v>3627</v>
      </c>
      <c r="AO76" s="2">
        <v>49972</v>
      </c>
      <c r="AP76" s="2">
        <v>48447</v>
      </c>
      <c r="AQ76" s="2">
        <v>17894</v>
      </c>
      <c r="AR76" s="2">
        <v>13739</v>
      </c>
      <c r="AS76" s="2">
        <v>6484</v>
      </c>
      <c r="AT76" s="2">
        <v>8767</v>
      </c>
      <c r="AU76" s="2">
        <v>16096</v>
      </c>
      <c r="AV76" s="2">
        <v>11657</v>
      </c>
      <c r="AW76" s="2">
        <v>1582</v>
      </c>
      <c r="AX76" s="2">
        <v>6804</v>
      </c>
      <c r="AY76" s="2">
        <v>85</v>
      </c>
      <c r="AZ76" s="2">
        <v>26665</v>
      </c>
      <c r="BA76" s="2">
        <v>1101</v>
      </c>
      <c r="BB76" s="2">
        <v>1207</v>
      </c>
      <c r="BC76" s="2">
        <v>8819</v>
      </c>
      <c r="BD76" s="2">
        <v>14142</v>
      </c>
      <c r="BE76" s="2">
        <v>5644</v>
      </c>
      <c r="BF76" s="2">
        <v>11222</v>
      </c>
      <c r="BG76" s="2">
        <v>4471</v>
      </c>
      <c r="BH76" s="2">
        <v>4747</v>
      </c>
      <c r="BI76" s="2">
        <v>5488</v>
      </c>
      <c r="BJ76" s="2">
        <v>12329</v>
      </c>
      <c r="BK76" s="2">
        <v>6095</v>
      </c>
      <c r="BL76" s="2">
        <v>30161</v>
      </c>
      <c r="BM76" s="2">
        <v>19229</v>
      </c>
      <c r="BN76" s="2">
        <v>11882</v>
      </c>
      <c r="BO76" s="2">
        <v>2803</v>
      </c>
      <c r="BP76" s="2">
        <v>5112</v>
      </c>
      <c r="BQ76" s="2">
        <v>243</v>
      </c>
      <c r="BR76" s="2">
        <v>16</v>
      </c>
      <c r="BS76" s="2">
        <v>7</v>
      </c>
      <c r="BT76" s="2">
        <v>10025</v>
      </c>
      <c r="BU76" s="2">
        <v>143798</v>
      </c>
      <c r="BV76" s="2" t="s">
        <v>198</v>
      </c>
      <c r="BW76" s="2" t="s">
        <v>198</v>
      </c>
      <c r="BX76" s="2" t="s">
        <v>198</v>
      </c>
      <c r="BY76" s="2" t="s">
        <v>198</v>
      </c>
      <c r="BZ76" s="2" t="s">
        <v>198</v>
      </c>
      <c r="CA76" s="2" t="s">
        <v>198</v>
      </c>
      <c r="CB76" s="2" t="s">
        <v>198</v>
      </c>
      <c r="CC76" s="2" t="s">
        <v>198</v>
      </c>
      <c r="CD76" s="2" t="s">
        <v>198</v>
      </c>
      <c r="CE76" s="2" t="s">
        <v>198</v>
      </c>
      <c r="CF76" s="2" t="s">
        <v>198</v>
      </c>
      <c r="CG76" s="2" t="s">
        <v>198</v>
      </c>
      <c r="CH76" s="2" t="s">
        <v>198</v>
      </c>
      <c r="CI76" s="2" t="s">
        <v>198</v>
      </c>
      <c r="CJ76" s="2" t="s">
        <v>198</v>
      </c>
      <c r="CK76" s="2" t="s">
        <v>198</v>
      </c>
      <c r="CL76" s="2" t="s">
        <v>198</v>
      </c>
      <c r="CM76" s="2" t="s">
        <v>198</v>
      </c>
      <c r="CN76" s="2" t="s">
        <v>198</v>
      </c>
      <c r="CO76" s="2" t="s">
        <v>198</v>
      </c>
      <c r="CP76" s="2" t="s">
        <v>198</v>
      </c>
      <c r="CQ76" s="2" t="s">
        <v>198</v>
      </c>
      <c r="CR76" s="2" t="s">
        <v>198</v>
      </c>
      <c r="CS76" s="2" t="s">
        <v>198</v>
      </c>
      <c r="CT76" s="2" t="s">
        <v>198</v>
      </c>
      <c r="CU76" s="2" t="s">
        <v>198</v>
      </c>
      <c r="CV76" s="2" t="s">
        <v>198</v>
      </c>
      <c r="CW76" s="2" t="s">
        <v>198</v>
      </c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>
        <v>93.732245945202976</v>
      </c>
      <c r="DQ76" s="2">
        <v>97.595314392959963</v>
      </c>
      <c r="DR76" s="2">
        <v>0</v>
      </c>
      <c r="DS76" s="2">
        <v>89.301952626792911</v>
      </c>
      <c r="DT76" s="2">
        <v>88.14536770452321</v>
      </c>
      <c r="DU76" s="2">
        <v>95.242923507348863</v>
      </c>
      <c r="DV76" s="2">
        <v>72.197801878542606</v>
      </c>
      <c r="DW76" s="2">
        <v>77.759926554969013</v>
      </c>
      <c r="DX76" s="2">
        <v>98.881074168797952</v>
      </c>
      <c r="DY76" s="2">
        <v>40.550489100908479</v>
      </c>
      <c r="DZ76" s="2">
        <v>99.466879914700783</v>
      </c>
      <c r="EA76" s="2">
        <v>76912</v>
      </c>
      <c r="EB76" s="2">
        <v>62827</v>
      </c>
      <c r="EC76" s="2">
        <v>14085</v>
      </c>
      <c r="ED76" s="2">
        <v>231832</v>
      </c>
      <c r="EE76" s="2">
        <v>110542</v>
      </c>
      <c r="EF76" s="2">
        <v>0.48084527014976658</v>
      </c>
      <c r="EG76" s="2">
        <v>222852</v>
      </c>
      <c r="EH76" s="2">
        <v>288895</v>
      </c>
      <c r="EI76" s="2">
        <v>0.6174636081345467</v>
      </c>
      <c r="EJ76" s="2">
        <v>0.80247840911057655</v>
      </c>
      <c r="EK76" s="7">
        <v>0.28281658065137466</v>
      </c>
    </row>
    <row r="77" spans="1:141">
      <c r="A77" s="3" t="s">
        <v>216</v>
      </c>
      <c r="B77" s="2">
        <v>5830</v>
      </c>
      <c r="C77" s="2">
        <v>7281</v>
      </c>
      <c r="D77" s="2">
        <v>7829</v>
      </c>
      <c r="E77" s="4">
        <v>2.4</v>
      </c>
      <c r="F77" s="5">
        <v>53.92</v>
      </c>
      <c r="G77" s="5">
        <v>5.6</v>
      </c>
      <c r="H77" s="5">
        <v>3.5</v>
      </c>
      <c r="I77">
        <v>46.1</v>
      </c>
      <c r="J77" s="2">
        <v>33.299999999999997</v>
      </c>
      <c r="K77" s="2">
        <v>18.600000000000001</v>
      </c>
      <c r="L77" s="6">
        <v>50</v>
      </c>
      <c r="M77" s="6">
        <v>7.4</v>
      </c>
      <c r="N77" s="6">
        <v>17.100000000000001</v>
      </c>
      <c r="O77" s="2">
        <v>6409</v>
      </c>
      <c r="P77" s="2">
        <v>19</v>
      </c>
      <c r="Q77" s="2">
        <v>1.1000000000000001</v>
      </c>
      <c r="R77" s="2">
        <v>403</v>
      </c>
      <c r="S77" s="2">
        <v>46</v>
      </c>
      <c r="T77" s="2">
        <v>10.7</v>
      </c>
      <c r="U77" s="2">
        <v>1208337</v>
      </c>
      <c r="V77" s="2">
        <v>917656</v>
      </c>
      <c r="W77" s="2">
        <v>140940</v>
      </c>
      <c r="X77" s="2">
        <v>609383</v>
      </c>
      <c r="Y77" s="2">
        <v>1154352</v>
      </c>
      <c r="Z77" s="2">
        <v>4.467710580740307E-2</v>
      </c>
      <c r="AA77" s="2">
        <v>684741</v>
      </c>
      <c r="AB77" s="2">
        <v>119171</v>
      </c>
      <c r="AC77" s="2">
        <v>170934</v>
      </c>
      <c r="AD77" s="2">
        <v>199143</v>
      </c>
      <c r="AE77" s="2">
        <v>40692</v>
      </c>
      <c r="AF77" s="2">
        <v>104126</v>
      </c>
      <c r="AG77" s="2">
        <v>47639</v>
      </c>
      <c r="AH77" s="2">
        <v>3036</v>
      </c>
      <c r="AI77" s="2">
        <v>145528</v>
      </c>
      <c r="AJ77" s="2">
        <v>336653</v>
      </c>
      <c r="AK77" s="2">
        <v>56777</v>
      </c>
      <c r="AL77" s="2">
        <v>14665</v>
      </c>
      <c r="AM77" s="2">
        <v>9637</v>
      </c>
      <c r="AN77" s="2">
        <v>4887</v>
      </c>
      <c r="AO77" s="2">
        <v>163197</v>
      </c>
      <c r="AP77" s="2">
        <v>135179</v>
      </c>
      <c r="AQ77" s="2">
        <v>69618</v>
      </c>
      <c r="AR77" s="2">
        <v>64908</v>
      </c>
      <c r="AS77" s="2">
        <v>2764</v>
      </c>
      <c r="AT77" s="2">
        <v>50677</v>
      </c>
      <c r="AU77" s="2">
        <v>65810</v>
      </c>
      <c r="AV77" s="2">
        <v>54499</v>
      </c>
      <c r="AW77" s="2">
        <v>1211</v>
      </c>
      <c r="AX77" s="2">
        <v>2527</v>
      </c>
      <c r="AY77" s="2">
        <v>113</v>
      </c>
      <c r="AZ77" s="2">
        <v>121963</v>
      </c>
      <c r="BA77" s="2">
        <v>1593</v>
      </c>
      <c r="BB77" s="2">
        <v>2650</v>
      </c>
      <c r="BC77" s="2">
        <v>42976</v>
      </c>
      <c r="BD77" s="2">
        <v>79277</v>
      </c>
      <c r="BE77" s="2">
        <v>30814</v>
      </c>
      <c r="BF77" s="2">
        <v>47172</v>
      </c>
      <c r="BG77" s="2">
        <v>24194</v>
      </c>
      <c r="BH77" s="2">
        <v>18622</v>
      </c>
      <c r="BI77" s="2">
        <v>14073</v>
      </c>
      <c r="BJ77" s="2">
        <v>43396</v>
      </c>
      <c r="BK77" s="2">
        <v>32461</v>
      </c>
      <c r="BL77" s="2">
        <v>24374</v>
      </c>
      <c r="BM77" s="2">
        <v>45512</v>
      </c>
      <c r="BN77" s="2">
        <v>45750</v>
      </c>
      <c r="BO77" s="2">
        <v>10130</v>
      </c>
      <c r="BP77" s="2">
        <v>24378</v>
      </c>
      <c r="BQ77" s="2">
        <v>705</v>
      </c>
      <c r="BR77" s="2">
        <v>70</v>
      </c>
      <c r="BS77" s="2">
        <v>15.8</v>
      </c>
      <c r="BT77" s="2">
        <v>60376</v>
      </c>
      <c r="BU77" s="2">
        <v>382259</v>
      </c>
      <c r="BV77" s="2">
        <v>110987</v>
      </c>
      <c r="BW77" s="2">
        <v>481383</v>
      </c>
      <c r="BX77" s="2">
        <v>28027</v>
      </c>
      <c r="BY77" s="2">
        <v>67121</v>
      </c>
      <c r="BZ77" s="2">
        <v>44.8</v>
      </c>
      <c r="CA77" s="2">
        <v>666300</v>
      </c>
      <c r="CB77" s="2">
        <v>324800</v>
      </c>
      <c r="CC77" s="2">
        <v>341500</v>
      </c>
      <c r="CD77" s="2">
        <v>650600</v>
      </c>
      <c r="CE77" s="2">
        <v>631500</v>
      </c>
      <c r="CF77" s="2">
        <v>19200</v>
      </c>
      <c r="CG77" s="2">
        <v>60500</v>
      </c>
      <c r="CH77" s="2">
        <v>3.6</v>
      </c>
      <c r="CI77" s="2">
        <v>43</v>
      </c>
      <c r="CJ77" s="2">
        <v>1183714</v>
      </c>
      <c r="CK77" s="2">
        <v>49.1</v>
      </c>
      <c r="CL77" s="2">
        <v>46.9</v>
      </c>
      <c r="CM77" s="2">
        <v>0.5</v>
      </c>
      <c r="CN77" s="2">
        <v>100</v>
      </c>
      <c r="CO77" s="2">
        <v>956976</v>
      </c>
      <c r="CP77" s="2">
        <v>956976</v>
      </c>
      <c r="CQ77" s="2">
        <v>78.099999999999994</v>
      </c>
      <c r="CR77" s="2">
        <v>107.4</v>
      </c>
      <c r="CS77" s="2">
        <v>100.9</v>
      </c>
      <c r="CT77" s="2">
        <v>102.7</v>
      </c>
      <c r="CU77" s="2">
        <v>89.4</v>
      </c>
      <c r="CV77" s="2">
        <v>104</v>
      </c>
      <c r="CW77" s="2">
        <v>33039311</v>
      </c>
      <c r="CX77" s="2">
        <v>2472152</v>
      </c>
      <c r="CY77" s="2">
        <v>30567159</v>
      </c>
      <c r="CZ77" s="2">
        <v>10588</v>
      </c>
      <c r="DA77" s="2"/>
      <c r="DB77" s="2">
        <v>4930531</v>
      </c>
      <c r="DC77" s="2">
        <v>45004</v>
      </c>
      <c r="DD77" s="2">
        <v>1809366</v>
      </c>
      <c r="DE77" s="2">
        <v>1986788</v>
      </c>
      <c r="DF77" s="2">
        <v>632515</v>
      </c>
      <c r="DG77" s="2">
        <v>809686</v>
      </c>
      <c r="DH77" s="2">
        <v>672950</v>
      </c>
      <c r="DI77" s="2">
        <v>2251889</v>
      </c>
      <c r="DJ77" s="2">
        <v>2820351</v>
      </c>
      <c r="DK77" s="2">
        <v>4892693</v>
      </c>
      <c r="DL77" s="2">
        <v>4969586</v>
      </c>
      <c r="DM77" s="2">
        <v>1991138</v>
      </c>
      <c r="DN77" s="2">
        <v>1681126</v>
      </c>
      <c r="DO77" s="2">
        <v>1062948</v>
      </c>
      <c r="DP77" s="2">
        <v>100</v>
      </c>
      <c r="DQ77" s="2">
        <v>100</v>
      </c>
      <c r="DR77" s="2">
        <v>0</v>
      </c>
      <c r="DS77" s="2">
        <v>100</v>
      </c>
      <c r="DT77" s="2">
        <v>94.448891466703756</v>
      </c>
      <c r="DU77" s="2">
        <v>100</v>
      </c>
      <c r="DV77" s="2">
        <v>99.785930554717183</v>
      </c>
      <c r="DW77" s="2">
        <v>99.816549396502623</v>
      </c>
      <c r="DX77" s="2">
        <v>100</v>
      </c>
      <c r="DY77" s="2">
        <v>91.866060938493746</v>
      </c>
      <c r="DZ77" s="2">
        <v>100</v>
      </c>
      <c r="EA77" s="2">
        <v>183258</v>
      </c>
      <c r="EB77" s="2">
        <v>185355</v>
      </c>
      <c r="EC77" s="2">
        <v>2097</v>
      </c>
      <c r="ED77" s="2">
        <v>777718</v>
      </c>
      <c r="EE77" s="2">
        <v>384949</v>
      </c>
      <c r="EF77" s="2">
        <v>0.49497247074132267</v>
      </c>
      <c r="EG77" s="2" t="s">
        <v>198</v>
      </c>
      <c r="EH77" s="2">
        <v>1003834</v>
      </c>
      <c r="EI77" s="2" t="s">
        <v>198</v>
      </c>
      <c r="EJ77" s="2">
        <v>0.77474761763399125</v>
      </c>
      <c r="EK77" s="7">
        <v>0.35409441487025423</v>
      </c>
    </row>
    <row r="78" spans="1:141">
      <c r="A78" s="3" t="s">
        <v>217</v>
      </c>
      <c r="B78" s="2">
        <v>4167</v>
      </c>
      <c r="C78" s="2">
        <v>4375</v>
      </c>
      <c r="D78" s="2">
        <v>4607</v>
      </c>
      <c r="E78" s="4">
        <v>1.9</v>
      </c>
      <c r="F78" s="5">
        <v>73</v>
      </c>
      <c r="G78" s="5">
        <v>6.9</v>
      </c>
      <c r="H78" s="5">
        <v>2.8</v>
      </c>
      <c r="I78">
        <v>52.5</v>
      </c>
      <c r="J78" s="2">
        <v>29.1</v>
      </c>
      <c r="K78" s="2">
        <v>21.9</v>
      </c>
      <c r="L78" s="6">
        <v>46.8</v>
      </c>
      <c r="M78" s="6">
        <v>7.2</v>
      </c>
      <c r="N78" s="6">
        <v>14.6</v>
      </c>
      <c r="O78" s="2">
        <v>6837</v>
      </c>
      <c r="P78" s="2">
        <v>16.100000000000001</v>
      </c>
      <c r="Q78" s="2">
        <v>0.5</v>
      </c>
      <c r="R78" s="2">
        <v>481</v>
      </c>
      <c r="S78" s="2">
        <v>39.5</v>
      </c>
      <c r="T78" s="2">
        <v>11.7</v>
      </c>
      <c r="U78" s="2">
        <v>913482</v>
      </c>
      <c r="V78" s="2">
        <v>672420</v>
      </c>
      <c r="W78" s="2">
        <v>136105</v>
      </c>
      <c r="X78" s="2">
        <v>451948</v>
      </c>
      <c r="Y78" s="2">
        <v>889568</v>
      </c>
      <c r="Z78" s="2">
        <v>2.6178950433615549E-2</v>
      </c>
      <c r="AA78" s="2">
        <v>525409</v>
      </c>
      <c r="AB78" s="2">
        <v>74187</v>
      </c>
      <c r="AC78" s="2">
        <v>114818</v>
      </c>
      <c r="AD78" s="2">
        <v>168779</v>
      </c>
      <c r="AE78" s="2">
        <v>38710</v>
      </c>
      <c r="AF78" s="2">
        <v>94947</v>
      </c>
      <c r="AG78" s="2">
        <v>33254</v>
      </c>
      <c r="AH78" s="2">
        <v>714</v>
      </c>
      <c r="AI78" s="2">
        <v>97183</v>
      </c>
      <c r="AJ78" s="2">
        <v>295365</v>
      </c>
      <c r="AK78" s="2">
        <v>59724</v>
      </c>
      <c r="AL78" s="2">
        <v>16546</v>
      </c>
      <c r="AM78" s="2">
        <v>9012</v>
      </c>
      <c r="AN78" s="2">
        <v>3760</v>
      </c>
      <c r="AO78" s="2">
        <v>137283</v>
      </c>
      <c r="AP78" s="2">
        <v>117326</v>
      </c>
      <c r="AQ78" s="2">
        <v>52147</v>
      </c>
      <c r="AR78" s="2">
        <v>52386</v>
      </c>
      <c r="AS78" s="2">
        <v>1565</v>
      </c>
      <c r="AT78" s="2">
        <v>33027</v>
      </c>
      <c r="AU78" s="2">
        <v>33286</v>
      </c>
      <c r="AV78" s="2">
        <v>43259</v>
      </c>
      <c r="AW78" s="2">
        <v>1411</v>
      </c>
      <c r="AX78" s="2">
        <v>1424</v>
      </c>
      <c r="AY78" s="2">
        <v>107</v>
      </c>
      <c r="AZ78" s="2">
        <v>61355</v>
      </c>
      <c r="BA78" s="2">
        <v>1830</v>
      </c>
      <c r="BB78" s="2">
        <v>2091</v>
      </c>
      <c r="BC78" s="2">
        <v>29565</v>
      </c>
      <c r="BD78" s="2">
        <v>71905</v>
      </c>
      <c r="BE78" s="2">
        <v>21351</v>
      </c>
      <c r="BF78" s="2">
        <v>36286</v>
      </c>
      <c r="BG78" s="2">
        <v>37595</v>
      </c>
      <c r="BH78" s="2">
        <v>18057</v>
      </c>
      <c r="BI78" s="2">
        <v>15777</v>
      </c>
      <c r="BJ78" s="2">
        <v>36265</v>
      </c>
      <c r="BK78" s="2">
        <v>26017</v>
      </c>
      <c r="BL78" s="2">
        <v>18675</v>
      </c>
      <c r="BM78" s="2">
        <v>32452</v>
      </c>
      <c r="BN78" s="2">
        <v>37337</v>
      </c>
      <c r="BO78" s="2">
        <v>9098</v>
      </c>
      <c r="BP78" s="2">
        <v>17052</v>
      </c>
      <c r="BQ78" s="2">
        <v>1138</v>
      </c>
      <c r="BR78" s="2">
        <v>73</v>
      </c>
      <c r="BS78" s="2">
        <v>11.6</v>
      </c>
      <c r="BT78" s="2">
        <v>31121</v>
      </c>
      <c r="BU78" s="2">
        <v>268934</v>
      </c>
      <c r="BV78" s="2">
        <v>97955</v>
      </c>
      <c r="BW78" s="2">
        <v>534792</v>
      </c>
      <c r="BX78" s="2">
        <v>26820</v>
      </c>
      <c r="BY78" s="2">
        <v>78650</v>
      </c>
      <c r="BZ78" s="2">
        <v>58.5</v>
      </c>
      <c r="CA78" s="2">
        <v>493900</v>
      </c>
      <c r="CB78" s="2">
        <v>278700</v>
      </c>
      <c r="CC78" s="2">
        <v>215200</v>
      </c>
      <c r="CD78" s="2">
        <v>501200</v>
      </c>
      <c r="CE78" s="2">
        <v>485000</v>
      </c>
      <c r="CF78" s="2">
        <v>16200</v>
      </c>
      <c r="CG78" s="2">
        <v>60600</v>
      </c>
      <c r="CH78" s="2">
        <v>3.1</v>
      </c>
      <c r="CI78" s="2">
        <v>29</v>
      </c>
      <c r="CJ78" s="2">
        <v>930948</v>
      </c>
      <c r="CK78" s="2">
        <v>42.9</v>
      </c>
      <c r="CL78" s="2">
        <v>48.7</v>
      </c>
      <c r="CM78" s="2">
        <v>0.4</v>
      </c>
      <c r="CN78" s="2">
        <v>100</v>
      </c>
      <c r="CO78" s="2">
        <v>656262</v>
      </c>
      <c r="CP78" s="2">
        <v>656262</v>
      </c>
      <c r="CQ78" s="2">
        <v>85.2</v>
      </c>
      <c r="CR78" s="2">
        <v>105</v>
      </c>
      <c r="CS78" s="2">
        <v>99.1</v>
      </c>
      <c r="CT78" s="2">
        <v>100.8</v>
      </c>
      <c r="CU78" s="2">
        <v>93.7</v>
      </c>
      <c r="CV78" s="2">
        <v>101.3</v>
      </c>
      <c r="CW78" s="2">
        <v>46784997</v>
      </c>
      <c r="CX78" s="2">
        <v>3441708</v>
      </c>
      <c r="CY78" s="2">
        <v>43343289</v>
      </c>
      <c r="CZ78" s="2">
        <v>3837</v>
      </c>
      <c r="DA78" s="2"/>
      <c r="DB78" s="2">
        <v>4077502</v>
      </c>
      <c r="DC78" s="2">
        <v>349744</v>
      </c>
      <c r="DD78" s="2">
        <v>2033552</v>
      </c>
      <c r="DE78" s="2">
        <v>3862251</v>
      </c>
      <c r="DF78" s="2">
        <v>509038</v>
      </c>
      <c r="DG78" s="2">
        <v>744198</v>
      </c>
      <c r="DH78" s="2">
        <v>13147039</v>
      </c>
      <c r="DI78" s="2">
        <v>2383673</v>
      </c>
      <c r="DJ78" s="2">
        <v>3795180</v>
      </c>
      <c r="DK78" s="2">
        <v>7252847</v>
      </c>
      <c r="DL78" s="2">
        <v>1192253</v>
      </c>
      <c r="DM78" s="2">
        <v>1716636</v>
      </c>
      <c r="DN78" s="2">
        <v>1401707</v>
      </c>
      <c r="DO78" s="2">
        <v>873832</v>
      </c>
      <c r="DP78" s="2">
        <v>100</v>
      </c>
      <c r="DQ78" s="2">
        <v>99.952153918031215</v>
      </c>
      <c r="DR78" s="2">
        <v>0</v>
      </c>
      <c r="DS78" s="2">
        <v>99.958683500982247</v>
      </c>
      <c r="DT78" s="2">
        <v>94.704170489662431</v>
      </c>
      <c r="DU78" s="2">
        <v>100</v>
      </c>
      <c r="DV78" s="2">
        <v>99.50318880063945</v>
      </c>
      <c r="DW78" s="2">
        <v>99.554749990149332</v>
      </c>
      <c r="DX78" s="2">
        <v>100</v>
      </c>
      <c r="DY78" s="2">
        <v>43.547589964706482</v>
      </c>
      <c r="DZ78" s="2">
        <v>100</v>
      </c>
      <c r="EA78" s="2">
        <v>143716</v>
      </c>
      <c r="EB78" s="2">
        <v>150568</v>
      </c>
      <c r="EC78" s="2">
        <v>6852</v>
      </c>
      <c r="ED78" s="2">
        <v>638808</v>
      </c>
      <c r="EE78" s="2">
        <v>325793</v>
      </c>
      <c r="EF78" s="2">
        <v>0.51000144018233962</v>
      </c>
      <c r="EG78" s="2">
        <v>204053</v>
      </c>
      <c r="EH78" s="2">
        <v>798769</v>
      </c>
      <c r="EI78" s="2">
        <v>0.56702915419033295</v>
      </c>
      <c r="EJ78" s="2">
        <v>0.79974060084955723</v>
      </c>
      <c r="EK78" s="7">
        <v>0.39651967565206314</v>
      </c>
    </row>
    <row r="79" spans="1:141">
      <c r="A79" s="3" t="s">
        <v>218</v>
      </c>
      <c r="B79" s="2">
        <v>201</v>
      </c>
      <c r="C79" s="2">
        <v>199</v>
      </c>
      <c r="D79" s="2">
        <v>214</v>
      </c>
      <c r="E79" s="4">
        <v>2.4</v>
      </c>
      <c r="F79" s="5">
        <v>77.400000000000006</v>
      </c>
      <c r="G79" s="5">
        <v>7.7</v>
      </c>
      <c r="H79" s="5">
        <v>3.9</v>
      </c>
      <c r="I79">
        <v>48.4</v>
      </c>
      <c r="J79" s="2">
        <v>36.4</v>
      </c>
      <c r="K79" s="2">
        <v>20.8</v>
      </c>
      <c r="L79" s="6">
        <v>53.9</v>
      </c>
      <c r="M79" s="6">
        <v>7.3</v>
      </c>
      <c r="N79" s="6">
        <v>20.399999999999999</v>
      </c>
      <c r="O79" s="2">
        <v>2460</v>
      </c>
      <c r="P79" s="2">
        <v>21.4</v>
      </c>
      <c r="Q79" s="2">
        <v>0.2</v>
      </c>
      <c r="R79" s="2">
        <v>205</v>
      </c>
      <c r="S79" s="2">
        <v>45.9</v>
      </c>
      <c r="T79" s="2">
        <v>13.4</v>
      </c>
      <c r="U79" s="2">
        <v>455454</v>
      </c>
      <c r="V79" s="2">
        <v>329570</v>
      </c>
      <c r="W79" s="2">
        <v>73099</v>
      </c>
      <c r="X79" s="2">
        <v>223988</v>
      </c>
      <c r="Y79" s="2">
        <v>448866</v>
      </c>
      <c r="Z79" s="2">
        <v>1.4464687981662254E-2</v>
      </c>
      <c r="AA79" s="2">
        <v>248875</v>
      </c>
      <c r="AB79" s="2">
        <v>39394</v>
      </c>
      <c r="AC79" s="2">
        <v>56954</v>
      </c>
      <c r="AD79" s="2">
        <v>74076</v>
      </c>
      <c r="AE79" s="2">
        <v>12876</v>
      </c>
      <c r="AF79" s="2">
        <v>42427</v>
      </c>
      <c r="AG79" s="2">
        <v>22878</v>
      </c>
      <c r="AH79" s="2">
        <v>270</v>
      </c>
      <c r="AI79" s="2">
        <v>62109</v>
      </c>
      <c r="AJ79" s="2">
        <v>92896</v>
      </c>
      <c r="AK79" s="2">
        <v>9910</v>
      </c>
      <c r="AL79" s="2">
        <v>1598</v>
      </c>
      <c r="AM79" s="2">
        <v>6202</v>
      </c>
      <c r="AN79" s="2">
        <v>938</v>
      </c>
      <c r="AO79" s="2">
        <v>42461</v>
      </c>
      <c r="AP79" s="2">
        <v>42670</v>
      </c>
      <c r="AQ79" s="2">
        <v>32003</v>
      </c>
      <c r="AR79" s="2">
        <v>32782</v>
      </c>
      <c r="AS79" s="2">
        <v>898</v>
      </c>
      <c r="AT79" s="2">
        <v>23527</v>
      </c>
      <c r="AU79" s="2">
        <v>22095</v>
      </c>
      <c r="AV79" s="2">
        <v>28097</v>
      </c>
      <c r="AW79" s="2">
        <v>1517</v>
      </c>
      <c r="AX79" s="2">
        <v>739</v>
      </c>
      <c r="AY79" s="2">
        <v>57</v>
      </c>
      <c r="AZ79" s="2">
        <v>25482</v>
      </c>
      <c r="BA79" s="2">
        <v>724</v>
      </c>
      <c r="BB79" s="2">
        <v>1171</v>
      </c>
      <c r="BC79" s="2">
        <v>16831</v>
      </c>
      <c r="BD79" s="2">
        <v>36756</v>
      </c>
      <c r="BE79" s="2">
        <v>14764</v>
      </c>
      <c r="BF79" s="2">
        <v>19605</v>
      </c>
      <c r="BG79" s="2">
        <v>6811</v>
      </c>
      <c r="BH79" s="2">
        <v>8101</v>
      </c>
      <c r="BI79" s="2">
        <v>6255</v>
      </c>
      <c r="BJ79" s="2">
        <v>9204</v>
      </c>
      <c r="BK79" s="2">
        <v>12307</v>
      </c>
      <c r="BL79" s="2">
        <v>14925</v>
      </c>
      <c r="BM79" s="2">
        <v>14639</v>
      </c>
      <c r="BN79" s="2">
        <v>22236</v>
      </c>
      <c r="BO79" s="2">
        <v>4906</v>
      </c>
      <c r="BP79" s="2">
        <v>10715</v>
      </c>
      <c r="BQ79" s="2">
        <v>321</v>
      </c>
      <c r="BR79" s="2">
        <v>439</v>
      </c>
      <c r="BS79" s="2">
        <v>9.6</v>
      </c>
      <c r="BT79" s="2">
        <v>15572</v>
      </c>
      <c r="BU79" s="2">
        <v>161749</v>
      </c>
      <c r="BV79" s="2">
        <v>40864</v>
      </c>
      <c r="BW79" s="2">
        <v>134826</v>
      </c>
      <c r="BX79" s="2">
        <v>11235</v>
      </c>
      <c r="BY79" s="2">
        <v>24100</v>
      </c>
      <c r="BZ79" s="2">
        <v>22.9</v>
      </c>
      <c r="CA79" s="2">
        <v>240000</v>
      </c>
      <c r="CB79" s="2">
        <v>111200</v>
      </c>
      <c r="CC79" s="2">
        <v>128699.99999999999</v>
      </c>
      <c r="CD79" s="2">
        <v>235500</v>
      </c>
      <c r="CE79" s="2">
        <v>225500</v>
      </c>
      <c r="CF79" s="2">
        <v>10000</v>
      </c>
      <c r="CG79" s="2">
        <v>56200</v>
      </c>
      <c r="CH79" s="2">
        <v>2.2000000000000002</v>
      </c>
      <c r="CI79" s="2">
        <v>10</v>
      </c>
      <c r="CJ79" s="2">
        <v>463661</v>
      </c>
      <c r="CK79" s="2">
        <v>42.5</v>
      </c>
      <c r="CL79" s="2">
        <v>45.6</v>
      </c>
      <c r="CM79" s="2">
        <v>0.4</v>
      </c>
      <c r="CN79" s="2">
        <v>100</v>
      </c>
      <c r="CO79" s="2">
        <v>398315</v>
      </c>
      <c r="CP79" s="2">
        <v>398315</v>
      </c>
      <c r="CQ79" s="2">
        <v>85.1</v>
      </c>
      <c r="CR79" s="2">
        <v>105.9</v>
      </c>
      <c r="CS79" s="2">
        <v>100</v>
      </c>
      <c r="CT79" s="2">
        <v>103</v>
      </c>
      <c r="CU79" s="2">
        <v>90.7</v>
      </c>
      <c r="CV79" s="2">
        <v>104</v>
      </c>
      <c r="CW79" s="2">
        <v>7326448</v>
      </c>
      <c r="CX79" s="2">
        <v>659178</v>
      </c>
      <c r="CY79" s="2">
        <v>6667270</v>
      </c>
      <c r="CZ79" s="2">
        <v>2339</v>
      </c>
      <c r="DA79" s="2">
        <v>14221</v>
      </c>
      <c r="DB79" s="2">
        <v>289739</v>
      </c>
      <c r="DC79" s="2">
        <v>104468</v>
      </c>
      <c r="DD79" s="2">
        <v>633534</v>
      </c>
      <c r="DE79" s="2">
        <v>583791</v>
      </c>
      <c r="DF79" s="2">
        <v>226268</v>
      </c>
      <c r="DG79" s="2">
        <v>240127</v>
      </c>
      <c r="DH79" s="2">
        <v>138737</v>
      </c>
      <c r="DI79" s="2">
        <v>536576</v>
      </c>
      <c r="DJ79" s="2">
        <v>769084</v>
      </c>
      <c r="DK79" s="2">
        <v>448022</v>
      </c>
      <c r="DL79" s="2">
        <v>1079618</v>
      </c>
      <c r="DM79" s="2">
        <v>583334</v>
      </c>
      <c r="DN79" s="2">
        <v>739525</v>
      </c>
      <c r="DO79" s="2">
        <v>277887</v>
      </c>
      <c r="DP79" s="2">
        <v>100</v>
      </c>
      <c r="DQ79" s="2">
        <v>94.905796820428819</v>
      </c>
      <c r="DR79" s="2">
        <v>0</v>
      </c>
      <c r="DS79" s="2">
        <v>99.715759385529282</v>
      </c>
      <c r="DT79" s="2">
        <v>99.027513852737812</v>
      </c>
      <c r="DU79" s="2">
        <v>100</v>
      </c>
      <c r="DV79" s="2">
        <v>93.550977390780659</v>
      </c>
      <c r="DW79" s="2">
        <v>99.082947616234108</v>
      </c>
      <c r="DX79" s="2">
        <v>100</v>
      </c>
      <c r="DY79" s="2">
        <v>0.34127123535168502</v>
      </c>
      <c r="DZ79" s="2">
        <v>100</v>
      </c>
      <c r="EA79" s="2">
        <v>64152</v>
      </c>
      <c r="EB79" s="2">
        <v>59837</v>
      </c>
      <c r="EC79" s="2">
        <v>4315</v>
      </c>
      <c r="ED79" s="2">
        <v>295029</v>
      </c>
      <c r="EE79" s="2">
        <v>137777</v>
      </c>
      <c r="EF79" s="2">
        <v>0.47082644176223742</v>
      </c>
      <c r="EG79" s="2">
        <v>366459</v>
      </c>
      <c r="EH79" s="2">
        <v>398960</v>
      </c>
      <c r="EI79" s="2">
        <v>0.54171953751988622</v>
      </c>
      <c r="EJ79" s="2">
        <v>0.73949518748746745</v>
      </c>
      <c r="EK79" s="7">
        <v>0.41277743676627476</v>
      </c>
    </row>
    <row r="80" spans="1:141">
      <c r="A80" s="3" t="s">
        <v>219</v>
      </c>
      <c r="B80" s="2">
        <v>1381</v>
      </c>
      <c r="C80" s="2">
        <v>1525</v>
      </c>
      <c r="D80" s="2">
        <v>1669</v>
      </c>
      <c r="E80" s="4">
        <v>1.9</v>
      </c>
      <c r="F80" s="5">
        <v>64.790000000000006</v>
      </c>
      <c r="G80" s="5">
        <v>6.4</v>
      </c>
      <c r="H80" s="5">
        <v>3.5</v>
      </c>
      <c r="I80">
        <v>53.4</v>
      </c>
      <c r="J80" s="2">
        <v>32.299999999999997</v>
      </c>
      <c r="K80" s="2">
        <v>19.100000000000001</v>
      </c>
      <c r="L80" s="6">
        <v>49.3</v>
      </c>
      <c r="M80" s="6">
        <v>8.1</v>
      </c>
      <c r="N80" s="6">
        <v>16.100000000000001</v>
      </c>
      <c r="O80" s="2">
        <v>2917</v>
      </c>
      <c r="P80" s="2">
        <v>18.8</v>
      </c>
      <c r="Q80" s="2">
        <v>0.2</v>
      </c>
      <c r="R80" s="2">
        <v>220</v>
      </c>
      <c r="S80" s="2">
        <v>46.1</v>
      </c>
      <c r="T80" s="2">
        <v>8.1999999999999993</v>
      </c>
      <c r="U80" s="2">
        <v>538929</v>
      </c>
      <c r="V80" s="2">
        <v>399230</v>
      </c>
      <c r="W80" s="2">
        <v>78429</v>
      </c>
      <c r="X80" s="2">
        <v>265951</v>
      </c>
      <c r="Y80" s="2">
        <v>528599</v>
      </c>
      <c r="Z80" s="2">
        <v>1.9167645459791549E-2</v>
      </c>
      <c r="AA80" s="2">
        <v>313539</v>
      </c>
      <c r="AB80" s="2">
        <v>45752</v>
      </c>
      <c r="AC80" s="2">
        <v>73073</v>
      </c>
      <c r="AD80" s="2">
        <v>91637</v>
      </c>
      <c r="AE80" s="2">
        <v>15497</v>
      </c>
      <c r="AF80" s="2">
        <v>64565</v>
      </c>
      <c r="AG80" s="2">
        <v>22116</v>
      </c>
      <c r="AH80" s="2">
        <v>899</v>
      </c>
      <c r="AI80" s="2">
        <v>68706</v>
      </c>
      <c r="AJ80" s="2">
        <v>162709</v>
      </c>
      <c r="AK80" s="2">
        <v>23333</v>
      </c>
      <c r="AL80" s="2">
        <v>5066</v>
      </c>
      <c r="AM80" s="2">
        <v>4968</v>
      </c>
      <c r="AN80" s="2">
        <v>4178</v>
      </c>
      <c r="AO80" s="2">
        <v>72023</v>
      </c>
      <c r="AP80" s="2">
        <v>66300</v>
      </c>
      <c r="AQ80" s="2">
        <v>31468</v>
      </c>
      <c r="AR80" s="2">
        <v>34320</v>
      </c>
      <c r="AS80" s="2">
        <v>797</v>
      </c>
      <c r="AT80" s="2">
        <v>21595</v>
      </c>
      <c r="AU80" s="2">
        <v>27018</v>
      </c>
      <c r="AV80" s="2">
        <v>22791</v>
      </c>
      <c r="AW80" s="2">
        <v>803</v>
      </c>
      <c r="AX80" s="2">
        <v>667</v>
      </c>
      <c r="AY80" s="2">
        <v>66</v>
      </c>
      <c r="AZ80" s="2">
        <v>47178</v>
      </c>
      <c r="BA80" s="2">
        <v>833</v>
      </c>
      <c r="BB80" s="2">
        <v>1117</v>
      </c>
      <c r="BC80" s="2">
        <v>17911</v>
      </c>
      <c r="BD80" s="2">
        <v>40967</v>
      </c>
      <c r="BE80" s="2">
        <v>13445</v>
      </c>
      <c r="BF80" s="2">
        <v>21033</v>
      </c>
      <c r="BG80" s="2">
        <v>15285</v>
      </c>
      <c r="BH80" s="2">
        <v>11991</v>
      </c>
      <c r="BI80" s="2">
        <v>7015</v>
      </c>
      <c r="BJ80" s="2">
        <v>19963</v>
      </c>
      <c r="BK80" s="2">
        <v>14505</v>
      </c>
      <c r="BL80" s="2">
        <v>13783</v>
      </c>
      <c r="BM80" s="2">
        <v>19463</v>
      </c>
      <c r="BN80" s="2">
        <v>19769</v>
      </c>
      <c r="BO80" s="2">
        <v>5214</v>
      </c>
      <c r="BP80" s="2">
        <v>10591</v>
      </c>
      <c r="BQ80" s="2">
        <v>436</v>
      </c>
      <c r="BR80" s="2">
        <v>61</v>
      </c>
      <c r="BS80" s="2">
        <v>19.600000000000001</v>
      </c>
      <c r="BT80" s="2">
        <v>34960</v>
      </c>
      <c r="BU80" s="2">
        <v>178209</v>
      </c>
      <c r="BV80" s="2">
        <v>63452</v>
      </c>
      <c r="BW80" s="2">
        <v>272065</v>
      </c>
      <c r="BX80" s="2">
        <v>17840</v>
      </c>
      <c r="BY80" s="2">
        <v>44881</v>
      </c>
      <c r="BZ80" s="2">
        <v>37.4</v>
      </c>
      <c r="CA80" s="2">
        <v>282100</v>
      </c>
      <c r="CB80" s="2">
        <v>123400</v>
      </c>
      <c r="CC80" s="2">
        <v>158700</v>
      </c>
      <c r="CD80" s="2">
        <v>287000</v>
      </c>
      <c r="CE80" s="2">
        <v>275700</v>
      </c>
      <c r="CF80" s="2">
        <v>11400</v>
      </c>
      <c r="CG80" s="2">
        <v>58500</v>
      </c>
      <c r="CH80" s="2">
        <v>2.9</v>
      </c>
      <c r="CI80" s="2">
        <v>16</v>
      </c>
      <c r="CJ80" s="2">
        <v>547178</v>
      </c>
      <c r="CK80" s="2">
        <v>43.6</v>
      </c>
      <c r="CL80" s="2">
        <v>42.5</v>
      </c>
      <c r="CM80" s="2">
        <v>0.4</v>
      </c>
      <c r="CN80" s="2">
        <v>99.9</v>
      </c>
      <c r="CO80" s="2">
        <v>384746</v>
      </c>
      <c r="CP80" s="2">
        <v>384978</v>
      </c>
      <c r="CQ80" s="2">
        <v>77.5</v>
      </c>
      <c r="CR80" s="2">
        <v>109.1</v>
      </c>
      <c r="CS80" s="2">
        <v>99.8</v>
      </c>
      <c r="CT80" s="2">
        <v>101.1</v>
      </c>
      <c r="CU80" s="2">
        <v>92.3</v>
      </c>
      <c r="CV80" s="2">
        <v>102.2</v>
      </c>
      <c r="CW80" s="2">
        <v>17825677</v>
      </c>
      <c r="CX80" s="2">
        <v>1405711</v>
      </c>
      <c r="CY80" s="2">
        <v>16419966</v>
      </c>
      <c r="CZ80" s="2">
        <v>472</v>
      </c>
      <c r="DA80" s="2">
        <v>18552</v>
      </c>
      <c r="DB80" s="2">
        <v>3131286</v>
      </c>
      <c r="DC80" s="2">
        <v>224196</v>
      </c>
      <c r="DD80" s="2">
        <v>864249</v>
      </c>
      <c r="DE80" s="2">
        <v>1252105</v>
      </c>
      <c r="DF80" s="2">
        <v>396240</v>
      </c>
      <c r="DG80" s="2">
        <v>339053</v>
      </c>
      <c r="DH80" s="2">
        <v>1241130</v>
      </c>
      <c r="DI80" s="2">
        <v>1165592</v>
      </c>
      <c r="DJ80" s="2">
        <v>1584278</v>
      </c>
      <c r="DK80" s="2">
        <v>3283987</v>
      </c>
      <c r="DL80" s="2">
        <v>749774</v>
      </c>
      <c r="DM80" s="2">
        <v>967891</v>
      </c>
      <c r="DN80" s="2">
        <v>819115</v>
      </c>
      <c r="DO80" s="2">
        <v>382046</v>
      </c>
      <c r="DP80" s="2">
        <v>100</v>
      </c>
      <c r="DQ80" s="2">
        <v>99.840369430745994</v>
      </c>
      <c r="DR80" s="2">
        <v>0</v>
      </c>
      <c r="DS80" s="2">
        <v>100</v>
      </c>
      <c r="DT80" s="2">
        <v>46.099218000247049</v>
      </c>
      <c r="DU80" s="2">
        <v>100</v>
      </c>
      <c r="DV80" s="2">
        <v>99.840369430745994</v>
      </c>
      <c r="DW80" s="2">
        <v>99.840369430745994</v>
      </c>
      <c r="DX80" s="2">
        <v>100</v>
      </c>
      <c r="DY80" s="2">
        <v>99.901561148960027</v>
      </c>
      <c r="DZ80" s="2">
        <v>100</v>
      </c>
      <c r="EA80" s="2">
        <v>87149</v>
      </c>
      <c r="EB80" s="2">
        <v>89564</v>
      </c>
      <c r="EC80" s="2">
        <v>2415</v>
      </c>
      <c r="ED80" s="2">
        <v>379441</v>
      </c>
      <c r="EE80" s="2">
        <v>188413</v>
      </c>
      <c r="EF80" s="2">
        <v>0.49655414148708232</v>
      </c>
      <c r="EG80" s="2" t="s">
        <v>198</v>
      </c>
      <c r="EH80" s="2">
        <v>471978</v>
      </c>
      <c r="EI80" s="2" t="s">
        <v>198</v>
      </c>
      <c r="EJ80" s="2">
        <v>0.8039378954103793</v>
      </c>
      <c r="EK80" s="7">
        <v>0.40698459578521706</v>
      </c>
    </row>
    <row r="81" spans="1:141">
      <c r="A81" s="3" t="s">
        <v>220</v>
      </c>
      <c r="B81" s="2">
        <v>853</v>
      </c>
      <c r="C81" s="2">
        <v>900</v>
      </c>
      <c r="D81" s="2">
        <v>939</v>
      </c>
      <c r="E81" s="4">
        <v>2</v>
      </c>
      <c r="F81" s="5">
        <v>35.409999999999997</v>
      </c>
      <c r="G81" s="5">
        <v>6.9</v>
      </c>
      <c r="H81" s="5">
        <v>4.4000000000000004</v>
      </c>
      <c r="I81">
        <v>52.4</v>
      </c>
      <c r="J81" s="2">
        <v>33.5</v>
      </c>
      <c r="K81" s="2">
        <v>17.7</v>
      </c>
      <c r="L81" s="6">
        <v>44.8</v>
      </c>
      <c r="M81" s="6">
        <v>7.6</v>
      </c>
      <c r="N81" s="6">
        <v>19</v>
      </c>
      <c r="O81" s="2">
        <v>4245</v>
      </c>
      <c r="P81" s="2">
        <v>18.5</v>
      </c>
      <c r="Q81" s="2">
        <v>1.2</v>
      </c>
      <c r="R81" s="2">
        <v>325</v>
      </c>
      <c r="S81" s="2">
        <v>55.3</v>
      </c>
      <c r="T81" s="2">
        <v>14.8</v>
      </c>
      <c r="U81" s="2">
        <v>822635</v>
      </c>
      <c r="V81" s="2">
        <v>613799</v>
      </c>
      <c r="W81" s="2">
        <v>121172</v>
      </c>
      <c r="X81" s="2">
        <v>406604</v>
      </c>
      <c r="Y81" s="2">
        <v>782913</v>
      </c>
      <c r="Z81" s="2">
        <v>4.8286299513149819E-2</v>
      </c>
      <c r="AA81" s="2">
        <v>460701</v>
      </c>
      <c r="AB81" s="2">
        <v>69775</v>
      </c>
      <c r="AC81" s="2">
        <v>100699</v>
      </c>
      <c r="AD81" s="2">
        <v>133635</v>
      </c>
      <c r="AE81" s="2">
        <v>31019</v>
      </c>
      <c r="AF81" s="2">
        <v>84787</v>
      </c>
      <c r="AG81" s="2">
        <v>39973</v>
      </c>
      <c r="AH81" s="2">
        <v>813</v>
      </c>
      <c r="AI81" s="2">
        <v>115716</v>
      </c>
      <c r="AJ81" s="2">
        <v>174420</v>
      </c>
      <c r="AK81" s="2">
        <v>20529</v>
      </c>
      <c r="AL81" s="2">
        <v>4134</v>
      </c>
      <c r="AM81" s="2">
        <v>9108</v>
      </c>
      <c r="AN81" s="2">
        <v>1970</v>
      </c>
      <c r="AO81" s="2">
        <v>82346</v>
      </c>
      <c r="AP81" s="2">
        <v>83548</v>
      </c>
      <c r="AQ81" s="2">
        <v>53756</v>
      </c>
      <c r="AR81" s="2">
        <v>59526</v>
      </c>
      <c r="AS81" s="2">
        <v>1044</v>
      </c>
      <c r="AT81" s="2">
        <v>48405</v>
      </c>
      <c r="AU81" s="2">
        <v>57725</v>
      </c>
      <c r="AV81" s="2">
        <v>39034</v>
      </c>
      <c r="AW81" s="2">
        <v>438</v>
      </c>
      <c r="AX81" s="2">
        <v>756</v>
      </c>
      <c r="AY81" s="2">
        <v>63</v>
      </c>
      <c r="AZ81" s="2">
        <v>84093</v>
      </c>
      <c r="BA81" s="2">
        <v>936</v>
      </c>
      <c r="BB81" s="2">
        <v>2294</v>
      </c>
      <c r="BC81" s="2">
        <v>33132</v>
      </c>
      <c r="BD81" s="2">
        <v>62898</v>
      </c>
      <c r="BE81" s="2">
        <v>24401</v>
      </c>
      <c r="BF81" s="2">
        <v>33755</v>
      </c>
      <c r="BG81" s="2">
        <v>18160</v>
      </c>
      <c r="BH81" s="2">
        <v>14865</v>
      </c>
      <c r="BI81" s="2">
        <v>8763</v>
      </c>
      <c r="BJ81" s="2">
        <v>19299</v>
      </c>
      <c r="BK81" s="2">
        <v>25472</v>
      </c>
      <c r="BL81" s="2">
        <v>13745</v>
      </c>
      <c r="BM81" s="2">
        <v>23388</v>
      </c>
      <c r="BN81" s="2">
        <v>34912</v>
      </c>
      <c r="BO81" s="2">
        <v>7175</v>
      </c>
      <c r="BP81" s="2">
        <v>18699</v>
      </c>
      <c r="BQ81" s="2">
        <v>951</v>
      </c>
      <c r="BR81" s="2">
        <v>35</v>
      </c>
      <c r="BS81" s="2">
        <v>22.1</v>
      </c>
      <c r="BT81" s="2">
        <v>60609</v>
      </c>
      <c r="BU81" s="2">
        <v>273723</v>
      </c>
      <c r="BV81" s="2">
        <v>87889</v>
      </c>
      <c r="BW81" s="2">
        <v>318670</v>
      </c>
      <c r="BX81" s="2">
        <v>22160</v>
      </c>
      <c r="BY81" s="2">
        <v>49907</v>
      </c>
      <c r="BZ81" s="2">
        <v>32.5</v>
      </c>
      <c r="CA81" s="2">
        <v>427000</v>
      </c>
      <c r="CB81" s="2">
        <v>196500</v>
      </c>
      <c r="CC81" s="2">
        <v>230500</v>
      </c>
      <c r="CD81" s="2">
        <v>441100</v>
      </c>
      <c r="CE81" s="2">
        <v>422800</v>
      </c>
      <c r="CF81" s="2">
        <v>18300</v>
      </c>
      <c r="CG81" s="2">
        <v>58700</v>
      </c>
      <c r="CH81" s="2">
        <v>3.3</v>
      </c>
      <c r="CI81" s="2">
        <v>27</v>
      </c>
      <c r="CJ81" s="2">
        <v>806067</v>
      </c>
      <c r="CK81" s="2">
        <v>44.6</v>
      </c>
      <c r="CL81" s="2">
        <v>47.8</v>
      </c>
      <c r="CM81" s="2">
        <v>0.4</v>
      </c>
      <c r="CN81" s="2">
        <v>100</v>
      </c>
      <c r="CO81" s="2">
        <v>567365</v>
      </c>
      <c r="CP81" s="2">
        <v>567365</v>
      </c>
      <c r="CQ81" s="2">
        <v>82.8</v>
      </c>
      <c r="CR81" s="2">
        <v>109.5</v>
      </c>
      <c r="CS81" s="2">
        <v>99.6</v>
      </c>
      <c r="CT81" s="2">
        <v>100.4</v>
      </c>
      <c r="CU81" s="2">
        <v>92.3</v>
      </c>
      <c r="CV81" s="2">
        <v>103.7</v>
      </c>
      <c r="CW81" s="2">
        <v>17881348</v>
      </c>
      <c r="CX81" s="2">
        <v>1630814</v>
      </c>
      <c r="CY81" s="2">
        <v>16250534</v>
      </c>
      <c r="CZ81" s="2">
        <v>5704</v>
      </c>
      <c r="DA81" s="2">
        <v>10</v>
      </c>
      <c r="DB81" s="2">
        <v>4409742</v>
      </c>
      <c r="DC81" s="2">
        <v>375885</v>
      </c>
      <c r="DD81" s="2">
        <v>736116</v>
      </c>
      <c r="DE81" s="2">
        <v>1387781</v>
      </c>
      <c r="DF81" s="2">
        <v>430208</v>
      </c>
      <c r="DG81" s="2">
        <v>455728</v>
      </c>
      <c r="DH81" s="2">
        <v>364585</v>
      </c>
      <c r="DI81" s="2">
        <v>1445534</v>
      </c>
      <c r="DJ81" s="2">
        <v>1825123</v>
      </c>
      <c r="DK81" s="2">
        <v>1457175</v>
      </c>
      <c r="DL81" s="2">
        <v>485058</v>
      </c>
      <c r="DM81" s="2">
        <v>1132894</v>
      </c>
      <c r="DN81" s="2">
        <v>1264735</v>
      </c>
      <c r="DO81" s="2">
        <v>474256</v>
      </c>
      <c r="DP81" s="2">
        <v>100</v>
      </c>
      <c r="DQ81" s="2">
        <v>99.958668121548783</v>
      </c>
      <c r="DR81" s="2">
        <v>17.750324932152129</v>
      </c>
      <c r="DS81" s="2">
        <v>99.958668121548783</v>
      </c>
      <c r="DT81" s="2">
        <v>86.521610849554506</v>
      </c>
      <c r="DU81" s="2">
        <v>100</v>
      </c>
      <c r="DV81" s="2">
        <v>100</v>
      </c>
      <c r="DW81" s="2">
        <v>99.958668121548783</v>
      </c>
      <c r="DX81" s="2">
        <v>100</v>
      </c>
      <c r="DY81" s="2">
        <v>23.419786905552211</v>
      </c>
      <c r="DZ81" s="2">
        <v>100</v>
      </c>
      <c r="EA81" s="2">
        <v>83726</v>
      </c>
      <c r="EB81" s="2">
        <v>94631</v>
      </c>
      <c r="EC81" s="2">
        <v>10905</v>
      </c>
      <c r="ED81" s="2">
        <v>532995</v>
      </c>
      <c r="EE81" s="2">
        <v>243249</v>
      </c>
      <c r="EF81" s="2">
        <v>0.46028391071685382</v>
      </c>
      <c r="EG81" s="2">
        <v>715281</v>
      </c>
      <c r="EH81" s="2">
        <v>699678</v>
      </c>
      <c r="EI81" s="2">
        <v>0.5539906694012563</v>
      </c>
      <c r="EJ81" s="2">
        <v>0.76177184361949357</v>
      </c>
      <c r="EK81" s="7">
        <v>0.41613230183683603</v>
      </c>
    </row>
    <row r="82" spans="1:141">
      <c r="A82" s="3" t="s">
        <v>221</v>
      </c>
      <c r="B82" s="2">
        <v>305</v>
      </c>
      <c r="C82" s="2">
        <v>281</v>
      </c>
      <c r="D82" s="2">
        <v>285</v>
      </c>
      <c r="E82" s="4">
        <v>1.8</v>
      </c>
      <c r="F82" s="5">
        <v>69.38</v>
      </c>
      <c r="G82" s="5">
        <v>7.1</v>
      </c>
      <c r="H82" s="5">
        <v>3.6</v>
      </c>
      <c r="I82">
        <v>52.4</v>
      </c>
      <c r="J82" s="2">
        <v>33</v>
      </c>
      <c r="K82" s="2">
        <v>15.5</v>
      </c>
      <c r="L82" s="6">
        <v>49.4</v>
      </c>
      <c r="M82" s="6">
        <v>2.9</v>
      </c>
      <c r="N82" s="6">
        <v>16.399999999999999</v>
      </c>
      <c r="O82" s="2">
        <v>1513</v>
      </c>
      <c r="P82" s="2">
        <v>19.600000000000001</v>
      </c>
      <c r="Q82" s="2">
        <v>1.6</v>
      </c>
      <c r="R82" s="2">
        <v>134</v>
      </c>
      <c r="S82" s="2">
        <v>47.6</v>
      </c>
      <c r="T82" s="2">
        <v>7.3</v>
      </c>
      <c r="U82" s="2">
        <v>290345</v>
      </c>
      <c r="V82" s="2">
        <v>211381</v>
      </c>
      <c r="W82" s="2">
        <v>42742</v>
      </c>
      <c r="X82" s="2">
        <v>142943</v>
      </c>
      <c r="Y82" s="2">
        <v>283852</v>
      </c>
      <c r="Z82" s="2">
        <v>2.2363050853295218E-2</v>
      </c>
      <c r="AA82" s="2">
        <v>169650</v>
      </c>
      <c r="AB82" s="2">
        <v>23139</v>
      </c>
      <c r="AC82" s="2">
        <v>32844</v>
      </c>
      <c r="AD82" s="2">
        <v>50429</v>
      </c>
      <c r="AE82" s="2">
        <v>12459</v>
      </c>
      <c r="AF82" s="2">
        <v>35738</v>
      </c>
      <c r="AG82" s="2">
        <v>14989</v>
      </c>
      <c r="AH82" s="2">
        <v>52</v>
      </c>
      <c r="AI82" s="2">
        <v>39338</v>
      </c>
      <c r="AJ82" s="2">
        <v>75593</v>
      </c>
      <c r="AK82" s="2">
        <v>10015</v>
      </c>
      <c r="AL82" s="2">
        <v>1751</v>
      </c>
      <c r="AM82" s="2">
        <v>3698</v>
      </c>
      <c r="AN82" s="2">
        <v>389</v>
      </c>
      <c r="AO82" s="2">
        <v>36386</v>
      </c>
      <c r="AP82" s="2">
        <v>32933</v>
      </c>
      <c r="AQ82" s="2">
        <v>16919</v>
      </c>
      <c r="AR82" s="2">
        <v>20562</v>
      </c>
      <c r="AS82" s="2">
        <v>701</v>
      </c>
      <c r="AT82" s="2">
        <v>14177</v>
      </c>
      <c r="AU82" s="2">
        <v>16544</v>
      </c>
      <c r="AV82" s="2">
        <v>13709</v>
      </c>
      <c r="AW82" s="2">
        <v>178</v>
      </c>
      <c r="AX82" s="2">
        <v>690</v>
      </c>
      <c r="AY82" s="2">
        <v>78</v>
      </c>
      <c r="AZ82" s="2">
        <v>26819</v>
      </c>
      <c r="BA82" s="2">
        <v>352</v>
      </c>
      <c r="BB82" s="2">
        <v>649</v>
      </c>
      <c r="BC82" s="2">
        <v>10276</v>
      </c>
      <c r="BD82" s="2">
        <v>23606</v>
      </c>
      <c r="BE82" s="2">
        <v>7906</v>
      </c>
      <c r="BF82" s="2">
        <v>10164</v>
      </c>
      <c r="BG82" s="2">
        <v>9214</v>
      </c>
      <c r="BH82" s="2">
        <v>5780</v>
      </c>
      <c r="BI82" s="2">
        <v>3895</v>
      </c>
      <c r="BJ82" s="2">
        <v>8014</v>
      </c>
      <c r="BK82" s="2">
        <v>9131</v>
      </c>
      <c r="BL82" s="2">
        <v>6216</v>
      </c>
      <c r="BM82" s="2">
        <v>9849</v>
      </c>
      <c r="BN82" s="2">
        <v>11015</v>
      </c>
      <c r="BO82" s="2">
        <v>2661</v>
      </c>
      <c r="BP82" s="2">
        <v>5836</v>
      </c>
      <c r="BQ82" s="2">
        <v>309</v>
      </c>
      <c r="BR82" s="2">
        <v>38</v>
      </c>
      <c r="BS82" s="2">
        <v>37.6</v>
      </c>
      <c r="BT82" s="2">
        <v>36680</v>
      </c>
      <c r="BU82" s="2">
        <v>97560</v>
      </c>
      <c r="BV82" s="2">
        <v>26653</v>
      </c>
      <c r="BW82" s="2">
        <v>105342</v>
      </c>
      <c r="BX82" s="2">
        <v>7629</v>
      </c>
      <c r="BY82" s="2">
        <v>19979</v>
      </c>
      <c r="BZ82" s="2">
        <v>33.6</v>
      </c>
      <c r="CA82" s="2">
        <v>145900</v>
      </c>
      <c r="CB82" s="2">
        <v>53800</v>
      </c>
      <c r="CC82" s="2">
        <v>92200</v>
      </c>
      <c r="CD82" s="2">
        <v>151800</v>
      </c>
      <c r="CE82" s="2">
        <v>145700</v>
      </c>
      <c r="CF82" s="2">
        <v>6100</v>
      </c>
      <c r="CG82" s="2">
        <v>57900</v>
      </c>
      <c r="CH82" s="2">
        <v>3.8</v>
      </c>
      <c r="CI82" s="2">
        <v>11</v>
      </c>
      <c r="CJ82" s="2">
        <v>292893</v>
      </c>
      <c r="CK82" s="2">
        <v>38</v>
      </c>
      <c r="CL82" s="2">
        <v>38.799999999999997</v>
      </c>
      <c r="CM82" s="2">
        <v>0.4</v>
      </c>
      <c r="CN82" s="2">
        <v>100</v>
      </c>
      <c r="CO82" s="2">
        <v>202520</v>
      </c>
      <c r="CP82" s="2">
        <v>202520</v>
      </c>
      <c r="CQ82" s="2">
        <v>74.599999999999994</v>
      </c>
      <c r="CR82" s="2">
        <v>106.1</v>
      </c>
      <c r="CS82" s="2">
        <v>101.5</v>
      </c>
      <c r="CT82" s="2">
        <v>101.6</v>
      </c>
      <c r="CU82" s="2">
        <v>88</v>
      </c>
      <c r="CV82" s="2">
        <v>104.1</v>
      </c>
      <c r="CW82" s="2">
        <v>7961842</v>
      </c>
      <c r="CX82" s="2">
        <v>938817</v>
      </c>
      <c r="CY82" s="2">
        <v>7023025</v>
      </c>
      <c r="CZ82" s="2">
        <v>3551</v>
      </c>
      <c r="DA82" s="2"/>
      <c r="DB82" s="2">
        <v>1622871</v>
      </c>
      <c r="DC82" s="2">
        <v>875483</v>
      </c>
      <c r="DD82" s="2">
        <v>507567</v>
      </c>
      <c r="DE82" s="2">
        <v>488763</v>
      </c>
      <c r="DF82" s="2">
        <v>179589</v>
      </c>
      <c r="DG82" s="2">
        <v>165394</v>
      </c>
      <c r="DH82" s="2">
        <v>71457</v>
      </c>
      <c r="DI82" s="2">
        <v>302048</v>
      </c>
      <c r="DJ82" s="2">
        <v>808201</v>
      </c>
      <c r="DK82" s="2">
        <v>422586</v>
      </c>
      <c r="DL82" s="2">
        <v>272098</v>
      </c>
      <c r="DM82" s="2">
        <v>435298</v>
      </c>
      <c r="DN82" s="2">
        <v>441912</v>
      </c>
      <c r="DO82" s="2">
        <v>426207</v>
      </c>
      <c r="DP82" s="2">
        <v>100</v>
      </c>
      <c r="DQ82" s="2">
        <v>100</v>
      </c>
      <c r="DR82" s="2">
        <v>0</v>
      </c>
      <c r="DS82" s="2">
        <v>100</v>
      </c>
      <c r="DT82" s="2">
        <v>69.130913932702228</v>
      </c>
      <c r="DU82" s="2">
        <v>100</v>
      </c>
      <c r="DV82" s="2">
        <v>100</v>
      </c>
      <c r="DW82" s="2">
        <v>99.531370047314937</v>
      </c>
      <c r="DX82" s="2">
        <v>100</v>
      </c>
      <c r="DY82" s="2">
        <v>92.598914641904841</v>
      </c>
      <c r="DZ82" s="2">
        <v>100</v>
      </c>
      <c r="EA82" s="2">
        <v>38155</v>
      </c>
      <c r="EB82" s="2">
        <v>43233</v>
      </c>
      <c r="EC82" s="2">
        <v>5078</v>
      </c>
      <c r="ED82" s="2">
        <v>198669</v>
      </c>
      <c r="EE82" s="2">
        <v>93588</v>
      </c>
      <c r="EF82" s="2">
        <v>0.4749261638705356</v>
      </c>
      <c r="EG82" s="2">
        <v>270792</v>
      </c>
      <c r="EH82" s="2">
        <v>247357</v>
      </c>
      <c r="EI82" s="2">
        <v>0.6162774380336199</v>
      </c>
      <c r="EJ82" s="2">
        <v>0.80316708239508083</v>
      </c>
      <c r="EK82" s="7">
        <v>0.39465982995942778</v>
      </c>
    </row>
    <row r="83" spans="1:141">
      <c r="A83" s="3" t="s">
        <v>222</v>
      </c>
      <c r="B83" s="2">
        <v>943</v>
      </c>
      <c r="C83" s="2">
        <v>938</v>
      </c>
      <c r="D83" s="2">
        <v>972</v>
      </c>
      <c r="E83" s="4">
        <v>5.7</v>
      </c>
      <c r="F83" s="5">
        <v>49.05</v>
      </c>
      <c r="G83" s="5">
        <v>6</v>
      </c>
      <c r="H83" s="5">
        <v>14.1</v>
      </c>
      <c r="I83">
        <v>40.299999999999997</v>
      </c>
      <c r="J83" s="2">
        <v>40</v>
      </c>
      <c r="K83" s="2">
        <v>26</v>
      </c>
      <c r="L83" s="6">
        <v>48.5</v>
      </c>
      <c r="M83" s="6">
        <v>7.7</v>
      </c>
      <c r="N83" s="6">
        <v>20.6</v>
      </c>
      <c r="O83" s="2">
        <v>1970</v>
      </c>
      <c r="P83" s="2">
        <v>15.3</v>
      </c>
      <c r="Q83" s="2">
        <v>1.8</v>
      </c>
      <c r="R83" s="2">
        <v>432</v>
      </c>
      <c r="S83" s="2">
        <v>33.1</v>
      </c>
      <c r="T83" s="2">
        <v>8</v>
      </c>
      <c r="U83" s="2">
        <v>571838</v>
      </c>
      <c r="V83" s="2">
        <v>424410</v>
      </c>
      <c r="W83" s="2">
        <v>68617</v>
      </c>
      <c r="X83" s="2">
        <v>299252</v>
      </c>
      <c r="Y83" s="2">
        <v>538412</v>
      </c>
      <c r="Z83" s="2">
        <v>5.8453617982715388E-2</v>
      </c>
      <c r="AA83" s="2">
        <v>296872</v>
      </c>
      <c r="AB83" s="2">
        <v>66964</v>
      </c>
      <c r="AC83" s="2">
        <v>100652</v>
      </c>
      <c r="AD83" s="2">
        <v>89668</v>
      </c>
      <c r="AE83" s="2">
        <v>14347</v>
      </c>
      <c r="AF83" s="2">
        <v>15850</v>
      </c>
      <c r="AG83" s="2">
        <v>9361</v>
      </c>
      <c r="AH83" s="2">
        <v>30</v>
      </c>
      <c r="AI83" s="2">
        <v>69824</v>
      </c>
      <c r="AJ83" s="2">
        <v>107298</v>
      </c>
      <c r="AK83" s="2">
        <v>12379</v>
      </c>
      <c r="AL83" s="2">
        <v>2000</v>
      </c>
      <c r="AM83" s="2">
        <v>5617</v>
      </c>
      <c r="AN83" s="2">
        <v>807</v>
      </c>
      <c r="AO83" s="2">
        <v>38124</v>
      </c>
      <c r="AP83" s="2">
        <v>57564</v>
      </c>
      <c r="AQ83" s="2">
        <v>30555</v>
      </c>
      <c r="AR83" s="2">
        <v>25801</v>
      </c>
      <c r="AS83" s="2">
        <v>4778</v>
      </c>
      <c r="AT83" s="2">
        <v>32509</v>
      </c>
      <c r="AU83" s="2">
        <v>57080</v>
      </c>
      <c r="AV83" s="2">
        <v>28678</v>
      </c>
      <c r="AW83" s="2">
        <v>2436</v>
      </c>
      <c r="AX83" s="2">
        <v>4954</v>
      </c>
      <c r="AY83" s="2">
        <v>84</v>
      </c>
      <c r="AZ83" s="2">
        <v>86372</v>
      </c>
      <c r="BA83" s="2">
        <v>1174</v>
      </c>
      <c r="BB83" s="2">
        <v>1651</v>
      </c>
      <c r="BC83" s="2">
        <v>24846</v>
      </c>
      <c r="BD83" s="2">
        <v>27527</v>
      </c>
      <c r="BE83" s="2">
        <v>18520</v>
      </c>
      <c r="BF83" s="2">
        <v>19647</v>
      </c>
      <c r="BG83" s="2">
        <v>3503</v>
      </c>
      <c r="BH83" s="2">
        <v>5574</v>
      </c>
      <c r="BI83" s="2">
        <v>5023</v>
      </c>
      <c r="BJ83" s="2">
        <v>7660</v>
      </c>
      <c r="BK83" s="2">
        <v>15244</v>
      </c>
      <c r="BL83" s="2">
        <v>10648</v>
      </c>
      <c r="BM83" s="2">
        <v>13479</v>
      </c>
      <c r="BN83" s="2">
        <v>15031</v>
      </c>
      <c r="BO83" s="2">
        <v>3233</v>
      </c>
      <c r="BP83" s="2">
        <v>10056</v>
      </c>
      <c r="BQ83" s="2">
        <v>153</v>
      </c>
      <c r="BR83" s="2">
        <v>3953</v>
      </c>
      <c r="BS83" s="2">
        <v>11.7</v>
      </c>
      <c r="BT83" s="2">
        <v>27191</v>
      </c>
      <c r="BU83" s="2">
        <v>231489</v>
      </c>
      <c r="BV83" s="2">
        <v>60910</v>
      </c>
      <c r="BW83" s="2">
        <v>276230</v>
      </c>
      <c r="BX83" s="2">
        <v>13464</v>
      </c>
      <c r="BY83" s="2">
        <v>30219</v>
      </c>
      <c r="BZ83" s="2">
        <v>41.1</v>
      </c>
      <c r="CA83" s="2">
        <v>329600</v>
      </c>
      <c r="CB83" s="2">
        <v>249600</v>
      </c>
      <c r="CC83" s="2">
        <v>80100</v>
      </c>
      <c r="CD83" s="2">
        <v>305000</v>
      </c>
      <c r="CE83" s="2">
        <v>295100</v>
      </c>
      <c r="CF83" s="2">
        <v>9900</v>
      </c>
      <c r="CG83" s="2">
        <v>60500</v>
      </c>
      <c r="CH83" s="2">
        <v>2.8</v>
      </c>
      <c r="CI83" s="2">
        <v>16</v>
      </c>
      <c r="CJ83" s="2">
        <v>564288</v>
      </c>
      <c r="CK83" s="2">
        <v>46.5</v>
      </c>
      <c r="CL83" s="2">
        <v>47.2</v>
      </c>
      <c r="CM83" s="2">
        <v>0.6</v>
      </c>
      <c r="CN83" s="2">
        <v>99.4</v>
      </c>
      <c r="CO83" s="2">
        <v>858347</v>
      </c>
      <c r="CP83" s="2">
        <v>863847</v>
      </c>
      <c r="CQ83" s="2">
        <v>95.9</v>
      </c>
      <c r="CR83" s="2">
        <v>109.6</v>
      </c>
      <c r="CS83" s="2">
        <v>103</v>
      </c>
      <c r="CT83" s="2">
        <v>105</v>
      </c>
      <c r="CU83" s="2">
        <v>94.7</v>
      </c>
      <c r="CV83" s="2">
        <v>106.5</v>
      </c>
      <c r="CW83" s="2">
        <v>31581914</v>
      </c>
      <c r="CX83" s="2">
        <v>1847271</v>
      </c>
      <c r="CY83" s="2">
        <v>29734643</v>
      </c>
      <c r="CZ83" s="2">
        <v>310781</v>
      </c>
      <c r="DA83" s="2">
        <v>8891</v>
      </c>
      <c r="DB83" s="2">
        <v>14531177</v>
      </c>
      <c r="DC83" s="2">
        <v>354080</v>
      </c>
      <c r="DD83" s="2">
        <v>4151147</v>
      </c>
      <c r="DE83" s="2">
        <v>866094</v>
      </c>
      <c r="DF83" s="2">
        <v>761837</v>
      </c>
      <c r="DG83" s="2">
        <v>425115</v>
      </c>
      <c r="DH83" s="2">
        <v>78055</v>
      </c>
      <c r="DI83" s="2">
        <v>523915</v>
      </c>
      <c r="DJ83" s="2">
        <v>1761021</v>
      </c>
      <c r="DK83" s="2">
        <v>2769634</v>
      </c>
      <c r="DL83" s="2">
        <v>1181717</v>
      </c>
      <c r="DM83" s="2">
        <v>716860</v>
      </c>
      <c r="DN83" s="2">
        <v>761925</v>
      </c>
      <c r="DO83" s="2">
        <v>532394</v>
      </c>
      <c r="DP83" s="2">
        <v>93.858609794628762</v>
      </c>
      <c r="DQ83" s="2">
        <v>91.226707613056618</v>
      </c>
      <c r="DR83" s="2">
        <v>0</v>
      </c>
      <c r="DS83" s="2">
        <v>88.493932339392728</v>
      </c>
      <c r="DT83" s="2">
        <v>90.307791371538954</v>
      </c>
      <c r="DU83" s="2">
        <v>96.75447025608004</v>
      </c>
      <c r="DV83" s="2">
        <v>85.639110406657096</v>
      </c>
      <c r="DW83" s="2">
        <v>74.584575759076728</v>
      </c>
      <c r="DX83" s="2">
        <v>97.671279109011138</v>
      </c>
      <c r="DY83" s="2">
        <v>75.570657288622527</v>
      </c>
      <c r="DZ83" s="2">
        <v>99.439767143438388</v>
      </c>
      <c r="EA83" s="2">
        <v>115345</v>
      </c>
      <c r="EB83" s="2">
        <v>86968</v>
      </c>
      <c r="EC83" s="2">
        <v>28377</v>
      </c>
      <c r="ED83" s="2">
        <v>338768</v>
      </c>
      <c r="EE83" s="2">
        <v>169773</v>
      </c>
      <c r="EF83" s="2">
        <v>0.50557019698932415</v>
      </c>
      <c r="EG83" s="2">
        <v>394222</v>
      </c>
      <c r="EH83" s="2">
        <v>472732</v>
      </c>
      <c r="EI83" s="2">
        <v>0.53204032245790445</v>
      </c>
      <c r="EJ83" s="2">
        <v>0.71661744921012327</v>
      </c>
      <c r="EK83" s="7">
        <v>0.35026809827826966</v>
      </c>
    </row>
    <row r="84" spans="1:141">
      <c r="A84" s="3" t="s">
        <v>223</v>
      </c>
      <c r="B84" s="2">
        <v>48</v>
      </c>
      <c r="C84" s="2">
        <v>40</v>
      </c>
      <c r="D84" s="2">
        <v>43</v>
      </c>
      <c r="E84" s="4">
        <v>4.0999999999999996</v>
      </c>
      <c r="F84" s="5">
        <v>75.790000000000006</v>
      </c>
      <c r="G84" s="5">
        <v>11.9</v>
      </c>
      <c r="H84" s="5">
        <v>8.8000000000000007</v>
      </c>
      <c r="I84">
        <v>45.3</v>
      </c>
      <c r="J84" s="2">
        <v>35.700000000000003</v>
      </c>
      <c r="K84" s="2">
        <v>21.6</v>
      </c>
      <c r="L84" s="6">
        <v>54.9</v>
      </c>
      <c r="M84" s="6">
        <v>6.5</v>
      </c>
      <c r="N84" s="6">
        <v>21.7</v>
      </c>
      <c r="O84" s="2">
        <v>337</v>
      </c>
      <c r="P84" s="2">
        <v>27.6</v>
      </c>
      <c r="Q84" s="2">
        <v>2.4</v>
      </c>
      <c r="R84" s="2">
        <v>93</v>
      </c>
      <c r="S84" s="2">
        <v>40.700000000000003</v>
      </c>
      <c r="T84" s="2">
        <v>25.1</v>
      </c>
      <c r="U84" s="2">
        <v>94912</v>
      </c>
      <c r="V84" s="2">
        <v>64551</v>
      </c>
      <c r="W84" s="2">
        <v>20256</v>
      </c>
      <c r="X84" s="2">
        <v>47428</v>
      </c>
      <c r="Y84" s="2">
        <v>90717</v>
      </c>
      <c r="Z84" s="2">
        <v>4.4198836817262305E-2</v>
      </c>
      <c r="AA84" s="2">
        <v>47178</v>
      </c>
      <c r="AB84" s="2">
        <v>11744</v>
      </c>
      <c r="AC84" s="2">
        <v>14590</v>
      </c>
      <c r="AD84" s="2">
        <v>12160</v>
      </c>
      <c r="AE84" s="2">
        <v>2023</v>
      </c>
      <c r="AF84" s="2">
        <v>3451</v>
      </c>
      <c r="AG84" s="2">
        <v>3206</v>
      </c>
      <c r="AH84" s="2">
        <v>4</v>
      </c>
      <c r="AI84" s="2">
        <v>9963</v>
      </c>
      <c r="AJ84" s="2">
        <v>13546</v>
      </c>
      <c r="AK84" s="2">
        <v>1445</v>
      </c>
      <c r="AL84" s="2">
        <v>263</v>
      </c>
      <c r="AM84" s="2">
        <v>2605</v>
      </c>
      <c r="AN84" s="2">
        <v>161</v>
      </c>
      <c r="AO84" s="2">
        <v>5756</v>
      </c>
      <c r="AP84" s="2">
        <v>7110</v>
      </c>
      <c r="AQ84" s="2">
        <v>7437</v>
      </c>
      <c r="AR84" s="2">
        <v>4867</v>
      </c>
      <c r="AS84" s="2">
        <v>503</v>
      </c>
      <c r="AT84" s="2">
        <v>4628</v>
      </c>
      <c r="AU84" s="2">
        <v>7328</v>
      </c>
      <c r="AV84" s="2">
        <v>5170</v>
      </c>
      <c r="AW84" s="2">
        <v>977</v>
      </c>
      <c r="AX84" s="2">
        <v>519</v>
      </c>
      <c r="AY84" s="2">
        <v>84</v>
      </c>
      <c r="AZ84" s="2">
        <v>8303</v>
      </c>
      <c r="BA84" s="2">
        <v>225</v>
      </c>
      <c r="BB84" s="2">
        <v>555</v>
      </c>
      <c r="BC84" s="2">
        <v>3360</v>
      </c>
      <c r="BD84" s="2">
        <v>5424</v>
      </c>
      <c r="BE84" s="2">
        <v>2339</v>
      </c>
      <c r="BF84" s="2">
        <v>4069</v>
      </c>
      <c r="BG84" s="2">
        <v>588</v>
      </c>
      <c r="BH84" s="2">
        <v>1121</v>
      </c>
      <c r="BI84" s="2">
        <v>753</v>
      </c>
      <c r="BJ84" s="2">
        <v>799</v>
      </c>
      <c r="BK84" s="2">
        <v>1748</v>
      </c>
      <c r="BL84" s="2">
        <v>3283</v>
      </c>
      <c r="BM84" s="2">
        <v>2188</v>
      </c>
      <c r="BN84" s="2">
        <v>4743</v>
      </c>
      <c r="BO84" s="2">
        <v>834</v>
      </c>
      <c r="BP84" s="2">
        <v>2107</v>
      </c>
      <c r="BQ84" s="2">
        <v>74</v>
      </c>
      <c r="BR84" s="2">
        <v>821</v>
      </c>
      <c r="BS84" s="2">
        <v>18.899999999999999</v>
      </c>
      <c r="BT84" s="2">
        <v>7290</v>
      </c>
      <c r="BU84" s="2">
        <v>38523</v>
      </c>
      <c r="BV84" s="2">
        <v>9011</v>
      </c>
      <c r="BW84" s="2">
        <v>30843</v>
      </c>
      <c r="BX84" s="2">
        <v>2260</v>
      </c>
      <c r="BY84" s="2">
        <v>4232</v>
      </c>
      <c r="BZ84" s="2">
        <v>14.4</v>
      </c>
      <c r="CA84" s="2">
        <v>46900</v>
      </c>
      <c r="CB84" s="2">
        <v>25900</v>
      </c>
      <c r="CC84" s="2">
        <v>20900</v>
      </c>
      <c r="CD84" s="2">
        <v>49100</v>
      </c>
      <c r="CE84" s="2">
        <v>46700</v>
      </c>
      <c r="CF84" s="2">
        <v>2400</v>
      </c>
      <c r="CG84" s="2">
        <v>55300</v>
      </c>
      <c r="CH84" s="2">
        <v>7.5</v>
      </c>
      <c r="CI84" s="2">
        <v>7</v>
      </c>
      <c r="CJ84" s="2">
        <v>93592</v>
      </c>
      <c r="CK84" s="2">
        <v>40</v>
      </c>
      <c r="CL84" s="2">
        <v>38.9</v>
      </c>
      <c r="CM84" s="2">
        <v>0.4</v>
      </c>
      <c r="CN84" s="2">
        <v>100</v>
      </c>
      <c r="CO84" s="2">
        <v>166194</v>
      </c>
      <c r="CP84" s="2">
        <v>166194</v>
      </c>
      <c r="CQ84" s="2">
        <v>95.1</v>
      </c>
      <c r="CR84" s="2">
        <v>104.5</v>
      </c>
      <c r="CS84" s="2">
        <v>99.1</v>
      </c>
      <c r="CT84" s="2">
        <v>101.6</v>
      </c>
      <c r="CU84" s="2">
        <v>95</v>
      </c>
      <c r="CV84" s="2">
        <v>103.6</v>
      </c>
      <c r="CW84" s="2">
        <v>1779431</v>
      </c>
      <c r="CX84" s="2">
        <v>142027</v>
      </c>
      <c r="CY84" s="2">
        <v>1637404</v>
      </c>
      <c r="CZ84" s="2">
        <v>4209</v>
      </c>
      <c r="DA84" s="2"/>
      <c r="DB84" s="2">
        <v>257122</v>
      </c>
      <c r="DC84" s="2">
        <v>282136</v>
      </c>
      <c r="DD84" s="2">
        <v>86375</v>
      </c>
      <c r="DE84" s="2">
        <v>74917</v>
      </c>
      <c r="DF84" s="2">
        <v>40540</v>
      </c>
      <c r="DG84" s="2">
        <v>52457</v>
      </c>
      <c r="DH84" s="2">
        <v>7601</v>
      </c>
      <c r="DI84" s="2">
        <v>84070</v>
      </c>
      <c r="DJ84" s="2">
        <v>145773</v>
      </c>
      <c r="DK84" s="2">
        <v>40891</v>
      </c>
      <c r="DL84" s="2">
        <v>171881</v>
      </c>
      <c r="DM84" s="2">
        <v>119022</v>
      </c>
      <c r="DN84" s="2">
        <v>176751</v>
      </c>
      <c r="DO84" s="2">
        <v>93659</v>
      </c>
      <c r="DP84" s="2">
        <v>98.072474942174253</v>
      </c>
      <c r="DQ84" s="2">
        <v>96.396236068782954</v>
      </c>
      <c r="DR84" s="2">
        <v>0</v>
      </c>
      <c r="DS84" s="2">
        <v>96.961270660467605</v>
      </c>
      <c r="DT84" s="2">
        <v>90.860454252218986</v>
      </c>
      <c r="DU84" s="2">
        <v>97.393944786777297</v>
      </c>
      <c r="DV84" s="2">
        <v>96.409583342602275</v>
      </c>
      <c r="DW84" s="2">
        <v>0</v>
      </c>
      <c r="DX84" s="2">
        <v>98.322147651006702</v>
      </c>
      <c r="DY84" s="2">
        <v>0</v>
      </c>
      <c r="DZ84" s="2">
        <v>99.604660840615907</v>
      </c>
      <c r="EA84" s="2">
        <v>14191</v>
      </c>
      <c r="EB84" s="2">
        <v>13650</v>
      </c>
      <c r="EC84" s="2">
        <v>541</v>
      </c>
      <c r="ED84" s="2">
        <v>57532</v>
      </c>
      <c r="EE84" s="2">
        <v>28537</v>
      </c>
      <c r="EF84" s="2">
        <v>0.50036821433581147</v>
      </c>
      <c r="EG84" s="2">
        <v>80603</v>
      </c>
      <c r="EH84" s="2">
        <v>81075</v>
      </c>
      <c r="EI84" s="2">
        <v>0.54197734575636147</v>
      </c>
      <c r="EJ84" s="2">
        <v>0.70961455442491517</v>
      </c>
      <c r="EK84" s="7">
        <v>0.47364580601762646</v>
      </c>
    </row>
    <row r="85" spans="1:141">
      <c r="A85" s="3" t="s">
        <v>224</v>
      </c>
      <c r="B85" s="2">
        <v>1151</v>
      </c>
      <c r="C85" s="2">
        <v>1217</v>
      </c>
      <c r="D85" s="2">
        <v>1318</v>
      </c>
      <c r="E85" s="4">
        <v>2.1</v>
      </c>
      <c r="F85" s="5">
        <v>70.58</v>
      </c>
      <c r="G85" s="5">
        <v>5.8</v>
      </c>
      <c r="H85" s="5">
        <v>5.8</v>
      </c>
      <c r="I85">
        <v>44.8</v>
      </c>
      <c r="J85" s="2">
        <v>34.799999999999997</v>
      </c>
      <c r="K85" s="2">
        <v>21</v>
      </c>
      <c r="L85" s="6">
        <v>44.8</v>
      </c>
      <c r="M85" s="6">
        <v>10.6</v>
      </c>
      <c r="N85" s="6">
        <v>23.5</v>
      </c>
      <c r="O85" s="2">
        <v>3106</v>
      </c>
      <c r="P85" s="2">
        <v>19.5</v>
      </c>
      <c r="Q85" s="2">
        <v>0.4</v>
      </c>
      <c r="R85" s="2">
        <v>379</v>
      </c>
      <c r="S85" s="2">
        <v>38.9</v>
      </c>
      <c r="T85" s="2">
        <v>14.6</v>
      </c>
      <c r="U85" s="2">
        <v>718384</v>
      </c>
      <c r="V85" s="2">
        <v>561132</v>
      </c>
      <c r="W85" s="2">
        <v>80847</v>
      </c>
      <c r="X85" s="2">
        <v>371177</v>
      </c>
      <c r="Y85" s="2">
        <v>638456</v>
      </c>
      <c r="Z85" s="2">
        <v>0.11126082986258046</v>
      </c>
      <c r="AA85" s="2">
        <v>383859</v>
      </c>
      <c r="AB85" s="2">
        <v>64182</v>
      </c>
      <c r="AC85" s="2">
        <v>97111</v>
      </c>
      <c r="AD85" s="2">
        <v>132837</v>
      </c>
      <c r="AE85" s="2">
        <v>20287</v>
      </c>
      <c r="AF85" s="2">
        <v>43693</v>
      </c>
      <c r="AG85" s="2">
        <v>25595</v>
      </c>
      <c r="AH85" s="2">
        <v>154</v>
      </c>
      <c r="AI85" s="2">
        <v>93770</v>
      </c>
      <c r="AJ85" s="2">
        <v>125887</v>
      </c>
      <c r="AK85" s="2">
        <v>13524</v>
      </c>
      <c r="AL85" s="2">
        <v>2509</v>
      </c>
      <c r="AM85" s="2">
        <v>7364</v>
      </c>
      <c r="AN85" s="2">
        <v>1607</v>
      </c>
      <c r="AO85" s="2">
        <v>55292</v>
      </c>
      <c r="AP85" s="2">
        <v>68392</v>
      </c>
      <c r="AQ85" s="2">
        <v>40476</v>
      </c>
      <c r="AR85" s="2">
        <v>39113</v>
      </c>
      <c r="AS85" s="2">
        <v>2751</v>
      </c>
      <c r="AT85" s="2">
        <v>37965</v>
      </c>
      <c r="AU85" s="2">
        <v>70853</v>
      </c>
      <c r="AV85" s="2">
        <v>33411</v>
      </c>
      <c r="AW85" s="2">
        <v>318</v>
      </c>
      <c r="AX85" s="2">
        <v>2625</v>
      </c>
      <c r="AY85" s="2">
        <v>100</v>
      </c>
      <c r="AZ85" s="2">
        <v>107213</v>
      </c>
      <c r="BA85" s="2">
        <v>1124</v>
      </c>
      <c r="BB85" s="2">
        <v>2609</v>
      </c>
      <c r="BC85" s="2">
        <v>28077</v>
      </c>
      <c r="BD85" s="2">
        <v>43276</v>
      </c>
      <c r="BE85" s="2">
        <v>17878</v>
      </c>
      <c r="BF85" s="2">
        <v>26853</v>
      </c>
      <c r="BG85" s="2">
        <v>7500</v>
      </c>
      <c r="BH85" s="2">
        <v>8444</v>
      </c>
      <c r="BI85" s="2">
        <v>5946</v>
      </c>
      <c r="BJ85" s="2">
        <v>12260</v>
      </c>
      <c r="BK85" s="2">
        <v>17240</v>
      </c>
      <c r="BL85" s="2">
        <v>9559</v>
      </c>
      <c r="BM85" s="2">
        <v>15976</v>
      </c>
      <c r="BN85" s="2">
        <v>24170</v>
      </c>
      <c r="BO85" s="2">
        <v>5475</v>
      </c>
      <c r="BP85" s="2">
        <v>13487</v>
      </c>
      <c r="BQ85" s="2">
        <v>363</v>
      </c>
      <c r="BR85" s="2">
        <v>3</v>
      </c>
      <c r="BS85" s="2">
        <v>14.6</v>
      </c>
      <c r="BT85" s="2">
        <v>32469</v>
      </c>
      <c r="BU85" s="2">
        <v>222495</v>
      </c>
      <c r="BV85" s="2">
        <v>81372</v>
      </c>
      <c r="BW85" s="2">
        <v>341959</v>
      </c>
      <c r="BX85" s="2">
        <v>17953</v>
      </c>
      <c r="BY85" s="2">
        <v>40191</v>
      </c>
      <c r="BZ85" s="2">
        <v>36.9</v>
      </c>
      <c r="CA85" s="2">
        <v>388900</v>
      </c>
      <c r="CB85" s="2">
        <v>248200</v>
      </c>
      <c r="CC85" s="2">
        <v>140600</v>
      </c>
      <c r="CD85" s="2">
        <v>393100</v>
      </c>
      <c r="CE85" s="2">
        <v>374000</v>
      </c>
      <c r="CF85" s="2">
        <v>19100</v>
      </c>
      <c r="CG85" s="2">
        <v>60100</v>
      </c>
      <c r="CH85" s="2">
        <v>4.0999999999999996</v>
      </c>
      <c r="CI85" s="2">
        <v>27</v>
      </c>
      <c r="CJ85" s="2">
        <v>652726</v>
      </c>
      <c r="CK85" s="2">
        <v>46.1</v>
      </c>
      <c r="CL85" s="2">
        <v>48.5</v>
      </c>
      <c r="CM85" s="2">
        <v>0.5</v>
      </c>
      <c r="CN85" s="2">
        <v>100</v>
      </c>
      <c r="CO85" s="2">
        <v>907054</v>
      </c>
      <c r="CP85" s="2">
        <v>907054</v>
      </c>
      <c r="CQ85" s="2">
        <v>85.5</v>
      </c>
      <c r="CR85" s="2">
        <v>108.3</v>
      </c>
      <c r="CS85" s="2">
        <v>101.2</v>
      </c>
      <c r="CT85" s="2">
        <v>103.4</v>
      </c>
      <c r="CU85" s="2">
        <v>96.6</v>
      </c>
      <c r="CV85" s="2">
        <v>108.2</v>
      </c>
      <c r="CW85" s="2">
        <v>24577341</v>
      </c>
      <c r="CX85" s="2">
        <v>1787572</v>
      </c>
      <c r="CY85" s="2">
        <v>22789769</v>
      </c>
      <c r="CZ85" s="2">
        <v>65565</v>
      </c>
      <c r="DA85" s="2">
        <v>3072</v>
      </c>
      <c r="DB85" s="2">
        <v>11908765</v>
      </c>
      <c r="DC85" s="2">
        <v>232710</v>
      </c>
      <c r="DD85" s="2">
        <v>810663</v>
      </c>
      <c r="DE85" s="2">
        <v>1059652</v>
      </c>
      <c r="DF85" s="2">
        <v>481296</v>
      </c>
      <c r="DG85" s="2">
        <v>440954</v>
      </c>
      <c r="DH85" s="2">
        <v>132143</v>
      </c>
      <c r="DI85" s="2">
        <v>1124042</v>
      </c>
      <c r="DJ85" s="2">
        <v>1569214</v>
      </c>
      <c r="DK85" s="2">
        <v>2021761</v>
      </c>
      <c r="DL85" s="2">
        <v>444166</v>
      </c>
      <c r="DM85" s="2">
        <v>919969</v>
      </c>
      <c r="DN85" s="2">
        <v>989600</v>
      </c>
      <c r="DO85" s="2">
        <v>586197</v>
      </c>
      <c r="DP85" s="2">
        <v>99.841086391216422</v>
      </c>
      <c r="DQ85" s="2">
        <v>99.277493575692546</v>
      </c>
      <c r="DR85" s="2">
        <v>0</v>
      </c>
      <c r="DS85" s="2">
        <v>98.086437290981848</v>
      </c>
      <c r="DT85" s="2">
        <v>94.979596177318825</v>
      </c>
      <c r="DU85" s="2">
        <v>99.683824077939263</v>
      </c>
      <c r="DV85" s="2">
        <v>98.542606768894771</v>
      </c>
      <c r="DW85" s="2">
        <v>94.314864871299577</v>
      </c>
      <c r="DX85" s="2">
        <v>99.845723101537061</v>
      </c>
      <c r="DY85" s="2">
        <v>3.6785608281523552</v>
      </c>
      <c r="DZ85" s="2">
        <v>99.943283864259385</v>
      </c>
      <c r="EA85" s="2">
        <v>88573</v>
      </c>
      <c r="EB85" s="2">
        <v>90721</v>
      </c>
      <c r="EC85" s="2">
        <v>2148</v>
      </c>
      <c r="ED85" s="2">
        <v>415202</v>
      </c>
      <c r="EE85" s="2">
        <v>186287</v>
      </c>
      <c r="EF85" s="2">
        <v>0.44866595054937114</v>
      </c>
      <c r="EG85" s="2" t="s">
        <v>198</v>
      </c>
      <c r="EH85" s="2">
        <v>564072</v>
      </c>
      <c r="EI85" s="2" t="s">
        <v>198</v>
      </c>
      <c r="EJ85" s="2">
        <v>0.73607979123232492</v>
      </c>
      <c r="EK85" s="7">
        <v>0.39094861748145132</v>
      </c>
    </row>
    <row r="86" spans="1:141">
      <c r="A86" s="3" t="s">
        <v>225</v>
      </c>
      <c r="B86" s="2">
        <v>962</v>
      </c>
      <c r="C86" s="2">
        <v>1149</v>
      </c>
      <c r="D86" s="2">
        <v>1255</v>
      </c>
      <c r="E86" s="4">
        <v>2.5</v>
      </c>
      <c r="F86" s="5">
        <v>74.400000000000006</v>
      </c>
      <c r="G86" s="5">
        <v>6.3</v>
      </c>
      <c r="H86" s="5">
        <v>3.3</v>
      </c>
      <c r="I86">
        <v>38.700000000000003</v>
      </c>
      <c r="J86" s="2">
        <v>32</v>
      </c>
      <c r="K86" s="2">
        <v>14.9</v>
      </c>
      <c r="L86" s="6">
        <v>46.6</v>
      </c>
      <c r="M86" s="6">
        <v>6.5</v>
      </c>
      <c r="N86" s="6">
        <v>16.8</v>
      </c>
      <c r="O86" s="2">
        <v>5631</v>
      </c>
      <c r="P86" s="2">
        <v>16.7</v>
      </c>
      <c r="Q86" s="2">
        <v>0.8</v>
      </c>
      <c r="R86" s="2">
        <v>455</v>
      </c>
      <c r="S86" s="2">
        <v>49.8</v>
      </c>
      <c r="T86" s="2">
        <v>12.1</v>
      </c>
      <c r="U86" s="2">
        <v>1049513</v>
      </c>
      <c r="V86" s="2">
        <v>770887</v>
      </c>
      <c r="W86" s="2">
        <v>152791</v>
      </c>
      <c r="X86" s="2">
        <v>512695</v>
      </c>
      <c r="Y86" s="2">
        <v>1031893</v>
      </c>
      <c r="Z86" s="2">
        <v>1.6788739158066647E-2</v>
      </c>
      <c r="AA86" s="2">
        <v>585185</v>
      </c>
      <c r="AB86" s="2">
        <v>89914</v>
      </c>
      <c r="AC86" s="2">
        <v>128048</v>
      </c>
      <c r="AD86" s="2">
        <v>163930</v>
      </c>
      <c r="AE86" s="2">
        <v>34673</v>
      </c>
      <c r="AF86" s="2">
        <v>106042</v>
      </c>
      <c r="AG86" s="2">
        <v>60298</v>
      </c>
      <c r="AH86" s="2">
        <v>2280</v>
      </c>
      <c r="AI86" s="2">
        <v>128666</v>
      </c>
      <c r="AJ86" s="2">
        <v>321734</v>
      </c>
      <c r="AK86" s="2">
        <v>46069</v>
      </c>
      <c r="AL86" s="2">
        <v>10567</v>
      </c>
      <c r="AM86" s="2">
        <v>10461</v>
      </c>
      <c r="AN86" s="2">
        <v>6085</v>
      </c>
      <c r="AO86" s="2">
        <v>128128</v>
      </c>
      <c r="AP86" s="2">
        <v>126941</v>
      </c>
      <c r="AQ86" s="2">
        <v>68010</v>
      </c>
      <c r="AR86" s="2">
        <v>73812</v>
      </c>
      <c r="AS86" s="2">
        <v>5552</v>
      </c>
      <c r="AT86" s="2">
        <v>38815</v>
      </c>
      <c r="AU86" s="2">
        <v>41637</v>
      </c>
      <c r="AV86" s="2">
        <v>43575</v>
      </c>
      <c r="AW86" s="2">
        <v>2253</v>
      </c>
      <c r="AX86" s="2">
        <v>5228</v>
      </c>
      <c r="AY86" s="2">
        <v>195</v>
      </c>
      <c r="AZ86" s="2">
        <v>60341</v>
      </c>
      <c r="BA86" s="2">
        <v>1495</v>
      </c>
      <c r="BB86" s="2">
        <v>2592</v>
      </c>
      <c r="BC86" s="2">
        <v>31864</v>
      </c>
      <c r="BD86" s="2">
        <v>90178</v>
      </c>
      <c r="BE86" s="2">
        <v>32915</v>
      </c>
      <c r="BF86" s="2">
        <v>42687</v>
      </c>
      <c r="BG86" s="2">
        <v>29847</v>
      </c>
      <c r="BH86" s="2">
        <v>25497</v>
      </c>
      <c r="BI86" s="2">
        <v>14923</v>
      </c>
      <c r="BJ86" s="2">
        <v>28427</v>
      </c>
      <c r="BK86" s="2">
        <v>25822</v>
      </c>
      <c r="BL86" s="2">
        <v>22569</v>
      </c>
      <c r="BM86" s="2">
        <v>39517</v>
      </c>
      <c r="BN86" s="2">
        <v>43751</v>
      </c>
      <c r="BO86" s="2">
        <v>12457</v>
      </c>
      <c r="BP86" s="2">
        <v>23512</v>
      </c>
      <c r="BQ86" s="2">
        <v>845</v>
      </c>
      <c r="BR86" s="2">
        <v>146</v>
      </c>
      <c r="BS86" s="2">
        <v>6.7</v>
      </c>
      <c r="BT86" s="2">
        <v>22891</v>
      </c>
      <c r="BU86" s="2">
        <v>339468</v>
      </c>
      <c r="BV86" s="2">
        <v>110660</v>
      </c>
      <c r="BW86" s="2">
        <v>381611</v>
      </c>
      <c r="BX86" s="2">
        <v>33473</v>
      </c>
      <c r="BY86" s="2">
        <v>78644</v>
      </c>
      <c r="BZ86" s="2">
        <v>34.700000000000003</v>
      </c>
      <c r="CA86" s="2">
        <v>561900</v>
      </c>
      <c r="CB86" s="2">
        <v>286100</v>
      </c>
      <c r="CC86" s="2">
        <v>275800</v>
      </c>
      <c r="CD86" s="2">
        <v>560800</v>
      </c>
      <c r="CE86" s="2">
        <v>545700</v>
      </c>
      <c r="CF86" s="2">
        <v>15100</v>
      </c>
      <c r="CG86" s="2">
        <v>59600</v>
      </c>
      <c r="CH86" s="2">
        <v>3.8</v>
      </c>
      <c r="CI86" s="2">
        <v>41</v>
      </c>
      <c r="CJ86" s="2">
        <v>1079353</v>
      </c>
      <c r="CK86" s="2">
        <v>45.7</v>
      </c>
      <c r="CL86" s="2">
        <v>48.3</v>
      </c>
      <c r="CM86" s="2">
        <v>0.4</v>
      </c>
      <c r="CN86" s="2">
        <v>100</v>
      </c>
      <c r="CO86" s="2">
        <v>841584</v>
      </c>
      <c r="CP86" s="2">
        <v>841584</v>
      </c>
      <c r="CQ86" s="2">
        <v>82.7</v>
      </c>
      <c r="CR86" s="2">
        <v>106.8</v>
      </c>
      <c r="CS86" s="2">
        <v>101.2</v>
      </c>
      <c r="CT86" s="2">
        <v>103.2</v>
      </c>
      <c r="CU86" s="2">
        <v>91.2</v>
      </c>
      <c r="CV86" s="2">
        <v>105.5</v>
      </c>
      <c r="CW86" s="2">
        <v>21759387</v>
      </c>
      <c r="CX86" s="2">
        <v>2330174</v>
      </c>
      <c r="CY86" s="2">
        <v>19429213</v>
      </c>
      <c r="CZ86" s="2">
        <v>96020</v>
      </c>
      <c r="DA86" s="2">
        <v>2632</v>
      </c>
      <c r="DB86" s="2">
        <v>1794892</v>
      </c>
      <c r="DC86" s="2">
        <v>201447</v>
      </c>
      <c r="DD86" s="2">
        <v>1836382</v>
      </c>
      <c r="DE86" s="2">
        <v>2226835</v>
      </c>
      <c r="DF86" s="2">
        <v>801367</v>
      </c>
      <c r="DG86" s="2">
        <v>649597</v>
      </c>
      <c r="DH86" s="2">
        <v>825425</v>
      </c>
      <c r="DI86" s="2">
        <v>1231849</v>
      </c>
      <c r="DJ86" s="2">
        <v>2701189</v>
      </c>
      <c r="DK86" s="2">
        <v>1576634</v>
      </c>
      <c r="DL86" s="2">
        <v>1247400</v>
      </c>
      <c r="DM86" s="2">
        <v>1520845</v>
      </c>
      <c r="DN86" s="2">
        <v>1651471</v>
      </c>
      <c r="DO86" s="2">
        <v>1065228</v>
      </c>
      <c r="DP86" s="2">
        <v>99.61065705643864</v>
      </c>
      <c r="DQ86" s="2">
        <v>93.656485523179342</v>
      </c>
      <c r="DR86" s="2">
        <v>2.437906239824021</v>
      </c>
      <c r="DS86" s="2">
        <v>93.377190264115526</v>
      </c>
      <c r="DT86" s="2">
        <v>81.224058940252064</v>
      </c>
      <c r="DU86" s="2">
        <v>99.868370180828677</v>
      </c>
      <c r="DV86" s="2">
        <v>96.117313846610926</v>
      </c>
      <c r="DW86" s="2">
        <v>92.38012881620719</v>
      </c>
      <c r="DX86" s="2">
        <v>99.764333450580381</v>
      </c>
      <c r="DY86" s="2">
        <v>43.254070145510958</v>
      </c>
      <c r="DZ86" s="2">
        <v>99.95440596229723</v>
      </c>
      <c r="EA86" s="2">
        <v>149815</v>
      </c>
      <c r="EB86" s="2">
        <v>148549</v>
      </c>
      <c r="EC86" s="2">
        <v>1266</v>
      </c>
      <c r="ED86" s="2">
        <v>717348</v>
      </c>
      <c r="EE86" s="2">
        <v>348345</v>
      </c>
      <c r="EF86" s="2">
        <v>0.48560113083189749</v>
      </c>
      <c r="EG86" s="2" t="s">
        <v>198</v>
      </c>
      <c r="EH86" s="2">
        <v>922067</v>
      </c>
      <c r="EI86" s="2" t="s">
        <v>198</v>
      </c>
      <c r="EJ86" s="2">
        <v>0.77797817295272464</v>
      </c>
      <c r="EK86" s="7">
        <v>0.40484065401477093</v>
      </c>
    </row>
    <row r="87" spans="1:141">
      <c r="A87" s="3" t="s">
        <v>226</v>
      </c>
      <c r="B87" s="2">
        <v>108</v>
      </c>
      <c r="C87" s="2">
        <v>57</v>
      </c>
      <c r="D87" s="2">
        <v>115</v>
      </c>
      <c r="E87" s="4">
        <v>2</v>
      </c>
      <c r="F87" s="5">
        <v>86.79</v>
      </c>
      <c r="G87" s="5">
        <v>6</v>
      </c>
      <c r="H87" s="5">
        <v>2</v>
      </c>
      <c r="I87">
        <v>53.9</v>
      </c>
      <c r="J87" s="2">
        <v>24.4</v>
      </c>
      <c r="K87" s="2">
        <v>19.100000000000001</v>
      </c>
      <c r="L87" s="6">
        <v>47.1</v>
      </c>
      <c r="M87" s="6">
        <v>7.2</v>
      </c>
      <c r="N87" s="6">
        <v>10.5</v>
      </c>
      <c r="O87" s="2">
        <v>167</v>
      </c>
      <c r="P87" s="2">
        <v>14.6</v>
      </c>
      <c r="Q87" s="2">
        <v>1.6</v>
      </c>
      <c r="R87" s="2">
        <v>27</v>
      </c>
      <c r="S87" s="2">
        <v>21.2</v>
      </c>
      <c r="T87" s="2"/>
      <c r="U87" s="2">
        <v>65880</v>
      </c>
      <c r="V87" s="2">
        <v>47465</v>
      </c>
      <c r="W87" s="2">
        <v>9428</v>
      </c>
      <c r="X87" s="2">
        <v>32483</v>
      </c>
      <c r="Y87" s="2">
        <v>65497</v>
      </c>
      <c r="Z87" s="2">
        <v>5.8136004857316332E-3</v>
      </c>
      <c r="AA87" s="2">
        <v>32785</v>
      </c>
      <c r="AB87" s="2">
        <v>4381</v>
      </c>
      <c r="AC87" s="2">
        <v>6099</v>
      </c>
      <c r="AD87" s="2">
        <v>8790</v>
      </c>
      <c r="AE87" s="2">
        <v>2980</v>
      </c>
      <c r="AF87" s="2">
        <v>8519</v>
      </c>
      <c r="AG87" s="2">
        <v>1957</v>
      </c>
      <c r="AH87" s="2">
        <v>59</v>
      </c>
      <c r="AI87" s="2">
        <v>4753</v>
      </c>
      <c r="AJ87" s="2">
        <v>24072</v>
      </c>
      <c r="AK87" s="2">
        <v>5761</v>
      </c>
      <c r="AL87" s="2">
        <v>1918</v>
      </c>
      <c r="AM87" s="2">
        <v>406</v>
      </c>
      <c r="AN87" s="2">
        <v>544</v>
      </c>
      <c r="AO87" s="2">
        <v>10675</v>
      </c>
      <c r="AP87" s="2">
        <v>8176</v>
      </c>
      <c r="AQ87" s="2">
        <v>2365</v>
      </c>
      <c r="AR87" s="2">
        <v>2970</v>
      </c>
      <c r="AS87" s="2">
        <v>514</v>
      </c>
      <c r="AT87" s="2">
        <v>889</v>
      </c>
      <c r="AU87" s="2">
        <v>893</v>
      </c>
      <c r="AV87" s="2">
        <v>1683</v>
      </c>
      <c r="AW87" s="2">
        <v>334</v>
      </c>
      <c r="AX87" s="2">
        <v>342</v>
      </c>
      <c r="AY87" s="2">
        <v>19</v>
      </c>
      <c r="AZ87" s="2">
        <v>2802</v>
      </c>
      <c r="BA87" s="2">
        <v>205</v>
      </c>
      <c r="BB87" s="2">
        <v>98</v>
      </c>
      <c r="BC87" s="2">
        <v>1201</v>
      </c>
      <c r="BD87" s="2">
        <v>4138</v>
      </c>
      <c r="BE87" s="2">
        <v>813</v>
      </c>
      <c r="BF87" s="2">
        <v>1629</v>
      </c>
      <c r="BG87" s="2">
        <v>1885</v>
      </c>
      <c r="BH87" s="2">
        <v>1732</v>
      </c>
      <c r="BI87" s="2">
        <v>891</v>
      </c>
      <c r="BJ87" s="2">
        <v>2965</v>
      </c>
      <c r="BK87" s="2">
        <v>1003</v>
      </c>
      <c r="BL87" s="2">
        <v>2350</v>
      </c>
      <c r="BM87" s="2">
        <v>2929</v>
      </c>
      <c r="BN87" s="2">
        <v>2123</v>
      </c>
      <c r="BO87" s="2">
        <v>940</v>
      </c>
      <c r="BP87" s="2">
        <v>878</v>
      </c>
      <c r="BQ87" s="2">
        <v>76</v>
      </c>
      <c r="BR87" s="2">
        <v>24</v>
      </c>
      <c r="BS87" s="2">
        <v>31.1</v>
      </c>
      <c r="BT87" s="2">
        <v>5736</v>
      </c>
      <c r="BU87" s="2">
        <v>18426</v>
      </c>
      <c r="BV87" s="2">
        <v>6039</v>
      </c>
      <c r="BW87" s="2">
        <v>37242</v>
      </c>
      <c r="BX87" s="2">
        <v>2154</v>
      </c>
      <c r="BY87" s="2">
        <v>5431</v>
      </c>
      <c r="BZ87" s="2">
        <v>28.7</v>
      </c>
      <c r="CA87" s="2">
        <v>37000</v>
      </c>
      <c r="CB87" s="2">
        <v>8600</v>
      </c>
      <c r="CC87" s="2">
        <v>28400</v>
      </c>
      <c r="CD87" s="2">
        <v>32700.000000000004</v>
      </c>
      <c r="CE87" s="2">
        <v>31700</v>
      </c>
      <c r="CF87" s="2">
        <v>1000</v>
      </c>
      <c r="CG87" s="2">
        <v>56600</v>
      </c>
      <c r="CH87" s="2">
        <v>15</v>
      </c>
      <c r="CI87" s="2">
        <v>11</v>
      </c>
      <c r="CJ87" s="2">
        <v>73345</v>
      </c>
      <c r="CK87" s="2">
        <v>37.1</v>
      </c>
      <c r="CL87" s="2">
        <v>37</v>
      </c>
      <c r="CM87" s="2">
        <v>0.4</v>
      </c>
      <c r="CN87" s="2">
        <v>100</v>
      </c>
      <c r="CO87" s="2">
        <v>58163</v>
      </c>
      <c r="CP87" s="2">
        <v>58163</v>
      </c>
      <c r="CQ87" s="2">
        <v>82.5</v>
      </c>
      <c r="CR87" s="2">
        <v>103.2</v>
      </c>
      <c r="CS87" s="2">
        <v>101.5</v>
      </c>
      <c r="CT87" s="2">
        <v>103.2</v>
      </c>
      <c r="CU87" s="2">
        <v>95.4</v>
      </c>
      <c r="CV87" s="2">
        <v>102.4</v>
      </c>
      <c r="CW87" s="2">
        <v>4338028</v>
      </c>
      <c r="CX87" s="2">
        <v>473608</v>
      </c>
      <c r="CY87" s="2">
        <v>3864420</v>
      </c>
      <c r="CZ87" s="2">
        <v>26367</v>
      </c>
      <c r="DA87" s="2"/>
      <c r="DB87" s="2">
        <v>20432</v>
      </c>
      <c r="DC87" s="2"/>
      <c r="DD87" s="2">
        <v>423007</v>
      </c>
      <c r="DE87" s="2">
        <v>155804</v>
      </c>
      <c r="DF87" s="2">
        <v>29490</v>
      </c>
      <c r="DG87" s="2">
        <v>37563</v>
      </c>
      <c r="DH87" s="2">
        <v>420454</v>
      </c>
      <c r="DI87" s="2">
        <v>195805</v>
      </c>
      <c r="DJ87" s="2">
        <v>438506</v>
      </c>
      <c r="DK87" s="2">
        <v>426834</v>
      </c>
      <c r="DL87" s="2">
        <v>1194184</v>
      </c>
      <c r="DM87" s="2">
        <v>84651</v>
      </c>
      <c r="DN87" s="2">
        <v>93541</v>
      </c>
      <c r="DO87" s="2">
        <v>317782</v>
      </c>
      <c r="DP87" s="2">
        <v>100</v>
      </c>
      <c r="DQ87" s="2">
        <v>99.464893505035263</v>
      </c>
      <c r="DR87" s="2">
        <v>0</v>
      </c>
      <c r="DS87" s="2">
        <v>100</v>
      </c>
      <c r="DT87" s="2">
        <v>52.294817362012701</v>
      </c>
      <c r="DU87" s="2">
        <v>100</v>
      </c>
      <c r="DV87" s="2">
        <v>100</v>
      </c>
      <c r="DW87" s="2">
        <v>88.878557142355874</v>
      </c>
      <c r="DX87" s="2">
        <v>100</v>
      </c>
      <c r="DY87" s="2">
        <v>47.933260816168989</v>
      </c>
      <c r="DZ87" s="2">
        <v>100</v>
      </c>
      <c r="EA87" s="2">
        <v>21901</v>
      </c>
      <c r="EB87" s="2">
        <v>11814</v>
      </c>
      <c r="EC87" s="2">
        <v>10087</v>
      </c>
      <c r="ED87" s="2">
        <v>54194</v>
      </c>
      <c r="EE87" s="2">
        <v>32633</v>
      </c>
      <c r="EF87" s="2">
        <v>0.60763429848245043</v>
      </c>
      <c r="EG87" s="2">
        <v>46715</v>
      </c>
      <c r="EH87" s="2">
        <v>63841</v>
      </c>
      <c r="EI87" s="2">
        <v>0.70155196403724718</v>
      </c>
      <c r="EJ87" s="2">
        <v>0.84889021161949219</v>
      </c>
      <c r="EK87" s="7">
        <v>0.40151022808157705</v>
      </c>
    </row>
    <row r="88" spans="1:141">
      <c r="A88" s="3" t="s">
        <v>227</v>
      </c>
      <c r="B88" s="2">
        <v>90</v>
      </c>
      <c r="C88" s="2">
        <v>92</v>
      </c>
      <c r="D88" s="2">
        <v>161</v>
      </c>
      <c r="E88" s="4">
        <v>3.1</v>
      </c>
      <c r="F88" s="5">
        <v>75.5</v>
      </c>
      <c r="G88" s="5">
        <v>6.5</v>
      </c>
      <c r="H88" s="5">
        <v>4.3</v>
      </c>
      <c r="I88">
        <v>40.799999999999997</v>
      </c>
      <c r="J88" s="2">
        <v>32.6</v>
      </c>
      <c r="K88" s="2">
        <v>17.7</v>
      </c>
      <c r="L88" s="6">
        <v>49.4</v>
      </c>
      <c r="M88" s="6">
        <v>6</v>
      </c>
      <c r="N88" s="6">
        <v>18.399999999999999</v>
      </c>
      <c r="O88" s="2">
        <v>1273</v>
      </c>
      <c r="P88" s="2">
        <v>19.5</v>
      </c>
      <c r="Q88" s="2">
        <v>1</v>
      </c>
      <c r="R88" s="2">
        <v>89</v>
      </c>
      <c r="S88" s="2">
        <v>37.700000000000003</v>
      </c>
      <c r="T88" s="2">
        <v>13.5</v>
      </c>
      <c r="U88" s="2">
        <v>187798</v>
      </c>
      <c r="V88" s="2">
        <v>138127</v>
      </c>
      <c r="W88" s="2">
        <v>27403</v>
      </c>
      <c r="X88" s="2">
        <v>92886</v>
      </c>
      <c r="Y88" s="2">
        <v>185784</v>
      </c>
      <c r="Z88" s="2">
        <v>1.0724288863566172E-2</v>
      </c>
      <c r="AA88" s="2">
        <v>108237</v>
      </c>
      <c r="AB88" s="2">
        <v>15449</v>
      </c>
      <c r="AC88" s="2">
        <v>25549</v>
      </c>
      <c r="AD88" s="2">
        <v>28401</v>
      </c>
      <c r="AE88" s="2">
        <v>5894</v>
      </c>
      <c r="AF88" s="2">
        <v>24459</v>
      </c>
      <c r="AG88" s="2">
        <v>8452</v>
      </c>
      <c r="AH88" s="2">
        <v>33</v>
      </c>
      <c r="AI88" s="2">
        <v>25752</v>
      </c>
      <c r="AJ88" s="2">
        <v>48060</v>
      </c>
      <c r="AK88" s="2">
        <v>5681</v>
      </c>
      <c r="AL88" s="2">
        <v>1011</v>
      </c>
      <c r="AM88" s="2">
        <v>1999</v>
      </c>
      <c r="AN88" s="2">
        <v>999</v>
      </c>
      <c r="AO88" s="2">
        <v>22200</v>
      </c>
      <c r="AP88" s="2">
        <v>20124</v>
      </c>
      <c r="AQ88" s="2">
        <v>13277</v>
      </c>
      <c r="AR88" s="2">
        <v>14420</v>
      </c>
      <c r="AS88" s="2">
        <v>628</v>
      </c>
      <c r="AT88" s="2">
        <v>10346</v>
      </c>
      <c r="AU88" s="2">
        <v>7175</v>
      </c>
      <c r="AV88" s="2">
        <v>9516</v>
      </c>
      <c r="AW88" s="2">
        <v>199</v>
      </c>
      <c r="AX88" s="2">
        <v>515</v>
      </c>
      <c r="AY88" s="2">
        <v>36</v>
      </c>
      <c r="AZ88" s="2">
        <v>11110</v>
      </c>
      <c r="BA88" s="2">
        <v>246</v>
      </c>
      <c r="BB88" s="2">
        <v>491</v>
      </c>
      <c r="BC88" s="2">
        <v>8152</v>
      </c>
      <c r="BD88" s="2">
        <v>17514</v>
      </c>
      <c r="BE88" s="2">
        <v>5078</v>
      </c>
      <c r="BF88" s="2">
        <v>8723</v>
      </c>
      <c r="BG88" s="2">
        <v>3750</v>
      </c>
      <c r="BH88" s="2">
        <v>4125</v>
      </c>
      <c r="BI88" s="2">
        <v>2938</v>
      </c>
      <c r="BJ88" s="2">
        <v>5102</v>
      </c>
      <c r="BK88" s="2">
        <v>4476</v>
      </c>
      <c r="BL88" s="2">
        <v>4708</v>
      </c>
      <c r="BM88" s="2">
        <v>6609</v>
      </c>
      <c r="BN88" s="2">
        <v>8397</v>
      </c>
      <c r="BO88" s="2">
        <v>2092</v>
      </c>
      <c r="BP88" s="2">
        <v>4560</v>
      </c>
      <c r="BQ88" s="2">
        <v>231</v>
      </c>
      <c r="BR88" s="2">
        <v>31</v>
      </c>
      <c r="BS88" s="2">
        <v>13.3</v>
      </c>
      <c r="BT88" s="2">
        <v>8079</v>
      </c>
      <c r="BU88" s="2">
        <v>60917</v>
      </c>
      <c r="BV88" s="2">
        <v>21325</v>
      </c>
      <c r="BW88" s="2">
        <v>69136</v>
      </c>
      <c r="BX88" s="2">
        <v>6501</v>
      </c>
      <c r="BY88" s="2">
        <v>15237</v>
      </c>
      <c r="BZ88" s="2">
        <v>33.9</v>
      </c>
      <c r="CA88" s="2">
        <v>99400</v>
      </c>
      <c r="CB88" s="2">
        <v>35500</v>
      </c>
      <c r="CC88" s="2">
        <v>63900</v>
      </c>
      <c r="CD88" s="2">
        <v>100700</v>
      </c>
      <c r="CE88" s="2">
        <v>96400</v>
      </c>
      <c r="CF88" s="2">
        <v>4400</v>
      </c>
      <c r="CG88" s="2">
        <v>58500</v>
      </c>
      <c r="CH88" s="2">
        <v>3.1</v>
      </c>
      <c r="CI88" s="2">
        <v>6</v>
      </c>
      <c r="CJ88" s="2">
        <v>191948</v>
      </c>
      <c r="CK88" s="2">
        <v>44.9</v>
      </c>
      <c r="CL88" s="2">
        <v>45</v>
      </c>
      <c r="CM88" s="2">
        <v>0.4</v>
      </c>
      <c r="CN88" s="2">
        <v>100</v>
      </c>
      <c r="CO88" s="2">
        <v>164723</v>
      </c>
      <c r="CP88" s="2">
        <v>164723</v>
      </c>
      <c r="CQ88" s="2">
        <v>71.8</v>
      </c>
      <c r="CR88" s="2">
        <v>105.6</v>
      </c>
      <c r="CS88" s="2">
        <v>100.2</v>
      </c>
      <c r="CT88" s="2">
        <v>102.8</v>
      </c>
      <c r="CU88" s="2">
        <v>90.2</v>
      </c>
      <c r="CV88" s="2">
        <v>103</v>
      </c>
      <c r="CW88" s="2">
        <v>3452293</v>
      </c>
      <c r="CX88" s="2">
        <v>391805</v>
      </c>
      <c r="CY88" s="2">
        <v>3060488</v>
      </c>
      <c r="CZ88" s="2">
        <v>2878</v>
      </c>
      <c r="DA88" s="2">
        <v>46</v>
      </c>
      <c r="DB88" s="2">
        <v>172127</v>
      </c>
      <c r="DC88" s="2"/>
      <c r="DD88" s="2">
        <v>216598</v>
      </c>
      <c r="DE88" s="2">
        <v>387142</v>
      </c>
      <c r="DF88" s="2">
        <v>141551</v>
      </c>
      <c r="DG88" s="2">
        <v>122521</v>
      </c>
      <c r="DH88" s="2">
        <v>24906</v>
      </c>
      <c r="DI88" s="2">
        <v>312501</v>
      </c>
      <c r="DJ88" s="2">
        <v>477806</v>
      </c>
      <c r="DK88" s="2">
        <v>256672</v>
      </c>
      <c r="DL88" s="2">
        <v>159028</v>
      </c>
      <c r="DM88" s="2">
        <v>260485</v>
      </c>
      <c r="DN88" s="2">
        <v>365357</v>
      </c>
      <c r="DO88" s="2">
        <v>160870</v>
      </c>
      <c r="DP88" s="2">
        <v>100</v>
      </c>
      <c r="DQ88" s="2">
        <v>100</v>
      </c>
      <c r="DR88" s="2">
        <v>0</v>
      </c>
      <c r="DS88" s="2">
        <v>100</v>
      </c>
      <c r="DT88" s="2">
        <v>99.628928677752739</v>
      </c>
      <c r="DU88" s="2">
        <v>100</v>
      </c>
      <c r="DV88" s="2">
        <v>100</v>
      </c>
      <c r="DW88" s="2">
        <v>100</v>
      </c>
      <c r="DX88" s="2">
        <v>100</v>
      </c>
      <c r="DY88" s="2">
        <v>98.621507251307776</v>
      </c>
      <c r="DZ88" s="2">
        <v>100</v>
      </c>
      <c r="EA88" s="2">
        <v>24380</v>
      </c>
      <c r="EB88" s="2">
        <v>29445</v>
      </c>
      <c r="EC88" s="2">
        <v>5065</v>
      </c>
      <c r="ED88" s="2">
        <v>127688</v>
      </c>
      <c r="EE88" s="2">
        <v>63189</v>
      </c>
      <c r="EF88" s="2">
        <v>0.49891041735752523</v>
      </c>
      <c r="EG88" s="2">
        <v>165295</v>
      </c>
      <c r="EH88" s="2">
        <v>164281</v>
      </c>
      <c r="EI88" s="2">
        <v>0.59113100819746511</v>
      </c>
      <c r="EJ88" s="2">
        <v>0.77725360814701638</v>
      </c>
      <c r="EK88" s="7">
        <v>0.40859512056923059</v>
      </c>
    </row>
    <row r="89" spans="1:141">
      <c r="A89" s="3" t="s">
        <v>228</v>
      </c>
      <c r="B89" s="2">
        <v>507</v>
      </c>
      <c r="C89" s="2">
        <v>610</v>
      </c>
      <c r="D89" s="2">
        <v>617</v>
      </c>
      <c r="E89" s="4">
        <v>3.4</v>
      </c>
      <c r="F89" s="5">
        <v>80.099999999999994</v>
      </c>
      <c r="G89" s="5">
        <v>6.3</v>
      </c>
      <c r="H89" s="5">
        <v>5.5</v>
      </c>
      <c r="I89">
        <v>42.4</v>
      </c>
      <c r="J89" s="2">
        <v>35.700000000000003</v>
      </c>
      <c r="K89" s="2">
        <v>15.7</v>
      </c>
      <c r="L89" s="6">
        <v>46.9</v>
      </c>
      <c r="M89" s="6">
        <v>4.8</v>
      </c>
      <c r="N89" s="6">
        <v>19.5</v>
      </c>
      <c r="O89" s="2">
        <v>2213</v>
      </c>
      <c r="P89" s="2">
        <v>18.3</v>
      </c>
      <c r="Q89" s="2">
        <v>1</v>
      </c>
      <c r="R89" s="2">
        <v>382</v>
      </c>
      <c r="S89" s="2">
        <v>49.2</v>
      </c>
      <c r="T89" s="2">
        <v>8.5</v>
      </c>
      <c r="U89" s="2">
        <v>713549</v>
      </c>
      <c r="V89" s="2">
        <v>504574</v>
      </c>
      <c r="W89" s="2">
        <v>106876</v>
      </c>
      <c r="X89" s="2">
        <v>354670</v>
      </c>
      <c r="Y89" s="2">
        <v>703281</v>
      </c>
      <c r="Z89" s="2">
        <v>1.4390041889204525E-2</v>
      </c>
      <c r="AA89" s="2">
        <v>376576</v>
      </c>
      <c r="AB89" s="2">
        <v>63679</v>
      </c>
      <c r="AC89" s="2">
        <v>86517</v>
      </c>
      <c r="AD89" s="2">
        <v>101167</v>
      </c>
      <c r="AE89" s="2">
        <v>20460</v>
      </c>
      <c r="AF89" s="2">
        <v>64119</v>
      </c>
      <c r="AG89" s="2">
        <v>40187</v>
      </c>
      <c r="AH89" s="2">
        <v>447</v>
      </c>
      <c r="AI89" s="2">
        <v>86563</v>
      </c>
      <c r="AJ89" s="2">
        <v>160830</v>
      </c>
      <c r="AK89" s="2">
        <v>20147</v>
      </c>
      <c r="AL89" s="2">
        <v>4204</v>
      </c>
      <c r="AM89" s="2">
        <v>8346</v>
      </c>
      <c r="AN89" s="2">
        <v>3380</v>
      </c>
      <c r="AO89" s="2">
        <v>66201</v>
      </c>
      <c r="AP89" s="2">
        <v>69596</v>
      </c>
      <c r="AQ89" s="2">
        <v>43037</v>
      </c>
      <c r="AR89" s="2">
        <v>50638</v>
      </c>
      <c r="AS89" s="2">
        <v>3529</v>
      </c>
      <c r="AT89" s="2">
        <v>37365</v>
      </c>
      <c r="AU89" s="2">
        <v>35663</v>
      </c>
      <c r="AV89" s="2">
        <v>30939</v>
      </c>
      <c r="AW89" s="2">
        <v>1816</v>
      </c>
      <c r="AX89" s="2">
        <v>3280</v>
      </c>
      <c r="AY89" s="2">
        <v>90</v>
      </c>
      <c r="AZ89" s="2">
        <v>45753</v>
      </c>
      <c r="BA89" s="2">
        <v>772</v>
      </c>
      <c r="BB89" s="2">
        <v>2055</v>
      </c>
      <c r="BC89" s="2">
        <v>28465</v>
      </c>
      <c r="BD89" s="2">
        <v>65437</v>
      </c>
      <c r="BE89" s="2">
        <v>20041</v>
      </c>
      <c r="BF89" s="2">
        <v>28260</v>
      </c>
      <c r="BG89" s="2">
        <v>10592</v>
      </c>
      <c r="BH89" s="2">
        <v>11739</v>
      </c>
      <c r="BI89" s="2">
        <v>8775</v>
      </c>
      <c r="BJ89" s="2">
        <v>14347</v>
      </c>
      <c r="BK89" s="2">
        <v>16204</v>
      </c>
      <c r="BL89" s="2">
        <v>12613</v>
      </c>
      <c r="BM89" s="2">
        <v>23128</v>
      </c>
      <c r="BN89" s="2">
        <v>27801</v>
      </c>
      <c r="BO89" s="2">
        <v>6914</v>
      </c>
      <c r="BP89" s="2">
        <v>15445</v>
      </c>
      <c r="BQ89" s="2">
        <v>439</v>
      </c>
      <c r="BR89" s="2">
        <v>14</v>
      </c>
      <c r="BS89" s="2">
        <v>8.3000000000000007</v>
      </c>
      <c r="BT89" s="2">
        <v>20966</v>
      </c>
      <c r="BU89" s="2">
        <v>252799</v>
      </c>
      <c r="BV89" s="2">
        <v>66794</v>
      </c>
      <c r="BW89" s="2">
        <v>215236</v>
      </c>
      <c r="BX89" s="2">
        <v>20213</v>
      </c>
      <c r="BY89" s="2">
        <v>48999</v>
      </c>
      <c r="BZ89" s="2">
        <v>29.6</v>
      </c>
      <c r="CA89" s="2">
        <v>369600</v>
      </c>
      <c r="CB89" s="2">
        <v>203000</v>
      </c>
      <c r="CC89" s="2">
        <v>166600</v>
      </c>
      <c r="CD89" s="2">
        <v>354200</v>
      </c>
      <c r="CE89" s="2">
        <v>342000</v>
      </c>
      <c r="CF89" s="2">
        <v>12200</v>
      </c>
      <c r="CG89" s="2">
        <v>56400</v>
      </c>
      <c r="CH89" s="2">
        <v>3.7</v>
      </c>
      <c r="CI89" s="2">
        <v>27</v>
      </c>
      <c r="CJ89" s="2">
        <v>733798</v>
      </c>
      <c r="CK89" s="2">
        <v>38.299999999999997</v>
      </c>
      <c r="CL89" s="2">
        <v>39.4</v>
      </c>
      <c r="CM89" s="2">
        <v>0.4</v>
      </c>
      <c r="CN89" s="2">
        <v>98.9</v>
      </c>
      <c r="CO89" s="2">
        <v>316830</v>
      </c>
      <c r="CP89" s="2">
        <v>320440</v>
      </c>
      <c r="CQ89" s="2">
        <v>80.099999999999994</v>
      </c>
      <c r="CR89" s="2">
        <v>107.7</v>
      </c>
      <c r="CS89" s="2">
        <v>97.9</v>
      </c>
      <c r="CT89" s="2">
        <v>102.4</v>
      </c>
      <c r="CU89" s="2">
        <v>87.3</v>
      </c>
      <c r="CV89" s="2">
        <v>105.7</v>
      </c>
      <c r="CW89" s="2">
        <v>12682583</v>
      </c>
      <c r="CX89" s="2">
        <v>1279581</v>
      </c>
      <c r="CY89" s="2">
        <v>11403002</v>
      </c>
      <c r="CZ89" s="2">
        <v>28429</v>
      </c>
      <c r="DA89" s="2">
        <v>1045</v>
      </c>
      <c r="DB89" s="2">
        <v>2007441</v>
      </c>
      <c r="DC89" s="2">
        <v>122901</v>
      </c>
      <c r="DD89" s="2">
        <v>1616828</v>
      </c>
      <c r="DE89" s="2">
        <v>1231849</v>
      </c>
      <c r="DF89" s="2">
        <v>396635</v>
      </c>
      <c r="DG89" s="2">
        <v>366721</v>
      </c>
      <c r="DH89" s="2">
        <v>121772</v>
      </c>
      <c r="DI89" s="2">
        <v>355635</v>
      </c>
      <c r="DJ89" s="2">
        <v>1559063</v>
      </c>
      <c r="DK89" s="2">
        <v>609669</v>
      </c>
      <c r="DL89" s="2">
        <v>565232</v>
      </c>
      <c r="DM89" s="2">
        <v>934414</v>
      </c>
      <c r="DN89" s="2">
        <v>1063544</v>
      </c>
      <c r="DO89" s="2">
        <v>421824</v>
      </c>
      <c r="DP89" s="2">
        <v>98.287703452817766</v>
      </c>
      <c r="DQ89" s="2">
        <v>96.901742273125421</v>
      </c>
      <c r="DR89" s="2">
        <v>0</v>
      </c>
      <c r="DS89" s="2">
        <v>76.563298173815113</v>
      </c>
      <c r="DT89" s="2">
        <v>15.046703519141451</v>
      </c>
      <c r="DU89" s="2">
        <v>98.747064928564598</v>
      </c>
      <c r="DV89" s="2">
        <v>41.723724210014943</v>
      </c>
      <c r="DW89" s="2">
        <v>58.555245589112083</v>
      </c>
      <c r="DX89" s="2">
        <v>99.319696621466321</v>
      </c>
      <c r="DY89" s="2">
        <v>92.332673325629159</v>
      </c>
      <c r="DZ89" s="2">
        <v>99.66301241308706</v>
      </c>
      <c r="EA89" s="2">
        <v>105754</v>
      </c>
      <c r="EB89" s="2">
        <v>84570</v>
      </c>
      <c r="EC89" s="2">
        <v>21184</v>
      </c>
      <c r="ED89" s="2">
        <v>460518</v>
      </c>
      <c r="EE89" s="2">
        <v>217902</v>
      </c>
      <c r="EF89" s="2">
        <v>0.47672513186940613</v>
      </c>
      <c r="EG89" s="2">
        <v>537349</v>
      </c>
      <c r="EH89" s="2">
        <v>608146</v>
      </c>
      <c r="EI89" s="2">
        <v>0.54863598890106802</v>
      </c>
      <c r="EJ89" s="2">
        <v>0.75724908163500215</v>
      </c>
      <c r="EK89" s="7">
        <v>0.38675605216305581</v>
      </c>
    </row>
    <row r="90" spans="1:141">
      <c r="A90" s="3" t="s">
        <v>229</v>
      </c>
      <c r="B90" s="2">
        <v>173</v>
      </c>
      <c r="C90" s="2">
        <v>210</v>
      </c>
      <c r="D90" s="2">
        <v>271</v>
      </c>
      <c r="E90" s="4">
        <v>3.8</v>
      </c>
      <c r="F90" s="5">
        <v>65.3</v>
      </c>
      <c r="G90" s="5">
        <v>4.7</v>
      </c>
      <c r="H90" s="5">
        <v>4.5999999999999996</v>
      </c>
      <c r="I90">
        <v>32.4</v>
      </c>
      <c r="J90" s="2">
        <v>35.299999999999997</v>
      </c>
      <c r="K90" s="2">
        <v>24.9</v>
      </c>
      <c r="L90" s="6">
        <v>47.1</v>
      </c>
      <c r="M90" s="6">
        <v>8.1999999999999993</v>
      </c>
      <c r="N90" s="6">
        <v>22.9</v>
      </c>
      <c r="O90" s="2">
        <v>866</v>
      </c>
      <c r="P90" s="2">
        <v>21.7</v>
      </c>
      <c r="Q90" s="2">
        <v>1.2</v>
      </c>
      <c r="R90" s="2">
        <v>97</v>
      </c>
      <c r="S90" s="2">
        <v>41.2</v>
      </c>
      <c r="T90" s="2">
        <v>12.8</v>
      </c>
      <c r="U90" s="2">
        <v>242297</v>
      </c>
      <c r="V90" s="2">
        <v>181253</v>
      </c>
      <c r="W90" s="2">
        <v>24843</v>
      </c>
      <c r="X90" s="2">
        <v>125462</v>
      </c>
      <c r="Y90" s="2">
        <v>226244</v>
      </c>
      <c r="Z90" s="2">
        <v>6.6253399753195455E-2</v>
      </c>
      <c r="AA90" s="2">
        <v>132597</v>
      </c>
      <c r="AB90" s="2">
        <v>23788</v>
      </c>
      <c r="AC90" s="2">
        <v>39758</v>
      </c>
      <c r="AD90" s="2">
        <v>42360</v>
      </c>
      <c r="AE90" s="2">
        <v>5538</v>
      </c>
      <c r="AF90" s="2">
        <v>13698</v>
      </c>
      <c r="AG90" s="2">
        <v>7436</v>
      </c>
      <c r="AH90" s="2">
        <v>19</v>
      </c>
      <c r="AI90" s="2">
        <v>34091</v>
      </c>
      <c r="AJ90" s="2">
        <v>44671</v>
      </c>
      <c r="AK90" s="2">
        <v>5140</v>
      </c>
      <c r="AL90" s="2">
        <v>830</v>
      </c>
      <c r="AM90" s="2">
        <v>1624</v>
      </c>
      <c r="AN90" s="2">
        <v>449</v>
      </c>
      <c r="AO90" s="2">
        <v>21381</v>
      </c>
      <c r="AP90" s="2">
        <v>21561</v>
      </c>
      <c r="AQ90" s="2">
        <v>12107</v>
      </c>
      <c r="AR90" s="2">
        <v>11713</v>
      </c>
      <c r="AS90" s="2">
        <v>655</v>
      </c>
      <c r="AT90" s="2">
        <v>12005</v>
      </c>
      <c r="AU90" s="2">
        <v>27071</v>
      </c>
      <c r="AV90" s="2">
        <v>13978</v>
      </c>
      <c r="AW90" s="2">
        <v>271</v>
      </c>
      <c r="AX90" s="2">
        <v>617</v>
      </c>
      <c r="AY90" s="2">
        <v>5</v>
      </c>
      <c r="AZ90" s="2">
        <v>41554</v>
      </c>
      <c r="BA90" s="2">
        <v>315</v>
      </c>
      <c r="BB90" s="2">
        <v>634</v>
      </c>
      <c r="BC90" s="2">
        <v>8463</v>
      </c>
      <c r="BD90" s="2">
        <v>12961</v>
      </c>
      <c r="BE90" s="2">
        <v>9139</v>
      </c>
      <c r="BF90" s="2">
        <v>8127</v>
      </c>
      <c r="BG90" s="2">
        <v>2074</v>
      </c>
      <c r="BH90" s="2">
        <v>2129</v>
      </c>
      <c r="BI90" s="2">
        <v>2281</v>
      </c>
      <c r="BJ90" s="2">
        <v>4442</v>
      </c>
      <c r="BK90" s="2">
        <v>6466</v>
      </c>
      <c r="BL90" s="2">
        <v>3178</v>
      </c>
      <c r="BM90" s="2">
        <v>5483</v>
      </c>
      <c r="BN90" s="2">
        <v>7152</v>
      </c>
      <c r="BO90" s="2">
        <v>1817</v>
      </c>
      <c r="BP90" s="2">
        <v>4185</v>
      </c>
      <c r="BQ90" s="2">
        <v>89</v>
      </c>
      <c r="BR90" s="2">
        <v>80</v>
      </c>
      <c r="BS90" s="2">
        <v>8</v>
      </c>
      <c r="BT90" s="2">
        <v>6634</v>
      </c>
      <c r="BU90" s="2">
        <v>82617</v>
      </c>
      <c r="BV90" s="2">
        <v>20094</v>
      </c>
      <c r="BW90" s="2">
        <v>77284</v>
      </c>
      <c r="BX90" s="2">
        <v>4673</v>
      </c>
      <c r="BY90" s="2">
        <v>10627</v>
      </c>
      <c r="BZ90" s="2">
        <v>28.3</v>
      </c>
      <c r="CA90" s="2">
        <v>131500</v>
      </c>
      <c r="CB90" s="2">
        <v>46900</v>
      </c>
      <c r="CC90" s="2">
        <v>84600</v>
      </c>
      <c r="CD90" s="2">
        <v>132700</v>
      </c>
      <c r="CE90" s="2">
        <v>126700</v>
      </c>
      <c r="CF90" s="2">
        <v>6000</v>
      </c>
      <c r="CG90" s="2">
        <v>62600</v>
      </c>
      <c r="CH90" s="2">
        <v>5.2</v>
      </c>
      <c r="CI90" s="2">
        <v>12</v>
      </c>
      <c r="CJ90" s="2">
        <v>229983</v>
      </c>
      <c r="CK90" s="2">
        <v>47.4</v>
      </c>
      <c r="CL90" s="2">
        <v>47</v>
      </c>
      <c r="CM90" s="2">
        <v>0.5</v>
      </c>
      <c r="CN90" s="2">
        <v>100</v>
      </c>
      <c r="CO90" s="2">
        <v>150954</v>
      </c>
      <c r="CP90" s="2">
        <v>150954</v>
      </c>
      <c r="CQ90" s="2">
        <v>85.9</v>
      </c>
      <c r="CR90" s="2">
        <v>113</v>
      </c>
      <c r="CS90" s="2">
        <v>102.8</v>
      </c>
      <c r="CT90" s="2">
        <v>102.8</v>
      </c>
      <c r="CU90" s="2">
        <v>89.2</v>
      </c>
      <c r="CV90" s="2">
        <v>105.9</v>
      </c>
      <c r="CW90" s="2">
        <v>5586906</v>
      </c>
      <c r="CX90" s="2">
        <v>445439</v>
      </c>
      <c r="CY90" s="2">
        <v>5141467</v>
      </c>
      <c r="CZ90" s="2">
        <v>14349</v>
      </c>
      <c r="DA90" s="2"/>
      <c r="DB90" s="2">
        <v>1728116</v>
      </c>
      <c r="DC90" s="2">
        <v>173547</v>
      </c>
      <c r="DD90" s="2">
        <v>346912</v>
      </c>
      <c r="DE90" s="2">
        <v>245133</v>
      </c>
      <c r="DF90" s="2">
        <v>139621</v>
      </c>
      <c r="DG90" s="2">
        <v>134794</v>
      </c>
      <c r="DH90" s="2">
        <v>30172</v>
      </c>
      <c r="DI90" s="2">
        <v>203606</v>
      </c>
      <c r="DJ90" s="2">
        <v>472909</v>
      </c>
      <c r="DK90" s="2">
        <v>577883</v>
      </c>
      <c r="DL90" s="2">
        <v>143230</v>
      </c>
      <c r="DM90" s="2">
        <v>400378</v>
      </c>
      <c r="DN90" s="2">
        <v>323469</v>
      </c>
      <c r="DO90" s="2">
        <v>207348</v>
      </c>
      <c r="DP90" s="2">
        <v>99.769916594765604</v>
      </c>
      <c r="DQ90" s="2">
        <v>96.468204404748008</v>
      </c>
      <c r="DR90" s="2">
        <v>0</v>
      </c>
      <c r="DS90" s="2">
        <v>97.459317632470416</v>
      </c>
      <c r="DT90" s="2">
        <v>96.455624545103291</v>
      </c>
      <c r="DU90" s="2">
        <v>100</v>
      </c>
      <c r="DV90" s="2">
        <v>92.85868324811976</v>
      </c>
      <c r="DW90" s="2">
        <v>97.054965001033338</v>
      </c>
      <c r="DX90" s="2">
        <v>99.873203719357562</v>
      </c>
      <c r="DY90" s="2">
        <v>96.824484001114214</v>
      </c>
      <c r="DZ90" s="2">
        <v>100</v>
      </c>
      <c r="EA90" s="2">
        <v>30911</v>
      </c>
      <c r="EB90" s="2">
        <v>31029</v>
      </c>
      <c r="EC90" s="2">
        <v>118</v>
      </c>
      <c r="ED90" s="2">
        <v>135108</v>
      </c>
      <c r="EE90" s="2">
        <v>61005</v>
      </c>
      <c r="EF90" s="2">
        <v>0.45566244902227332</v>
      </c>
      <c r="EG90" s="2">
        <v>169638</v>
      </c>
      <c r="EH90" s="2">
        <v>188297</v>
      </c>
      <c r="EI90" s="2">
        <v>0.53110741697025432</v>
      </c>
      <c r="EJ90" s="2">
        <v>0.71752603599632492</v>
      </c>
      <c r="EK90" s="7">
        <v>0.30719724357086109</v>
      </c>
    </row>
    <row r="91" spans="1:141">
      <c r="A91" s="3" t="s">
        <v>230</v>
      </c>
      <c r="B91" s="2">
        <v>798</v>
      </c>
      <c r="C91" s="2">
        <v>911</v>
      </c>
      <c r="D91" s="2">
        <v>951</v>
      </c>
      <c r="E91" s="4">
        <v>3.5</v>
      </c>
      <c r="F91" s="5">
        <v>72.790000000000006</v>
      </c>
      <c r="G91" s="5">
        <v>4.7</v>
      </c>
      <c r="H91" s="5">
        <v>5.5</v>
      </c>
      <c r="I91">
        <v>48.7</v>
      </c>
      <c r="J91" s="2">
        <v>33.200000000000003</v>
      </c>
      <c r="K91" s="2">
        <v>16.100000000000001</v>
      </c>
      <c r="L91" s="6">
        <v>49.5</v>
      </c>
      <c r="M91" s="6">
        <v>7</v>
      </c>
      <c r="N91" s="6">
        <v>16.8</v>
      </c>
      <c r="O91" s="2">
        <v>1841</v>
      </c>
      <c r="P91" s="2">
        <v>18.7</v>
      </c>
      <c r="Q91" s="2">
        <v>0.5</v>
      </c>
      <c r="R91" s="2">
        <v>313</v>
      </c>
      <c r="S91" s="2">
        <v>46.3</v>
      </c>
      <c r="T91" s="2">
        <v>9.4</v>
      </c>
      <c r="U91" s="2">
        <v>554074</v>
      </c>
      <c r="V91" s="2">
        <v>423810</v>
      </c>
      <c r="W91" s="2">
        <v>53698</v>
      </c>
      <c r="X91" s="2">
        <v>292143</v>
      </c>
      <c r="Y91" s="2">
        <v>500680</v>
      </c>
      <c r="Z91" s="2">
        <v>9.636618935376863E-2</v>
      </c>
      <c r="AA91" s="2">
        <v>290840</v>
      </c>
      <c r="AB91" s="2">
        <v>49463</v>
      </c>
      <c r="AC91" s="2">
        <v>78083</v>
      </c>
      <c r="AD91" s="2">
        <v>94003</v>
      </c>
      <c r="AE91" s="2">
        <v>12561</v>
      </c>
      <c r="AF91" s="2">
        <v>36765</v>
      </c>
      <c r="AG91" s="2">
        <v>19692</v>
      </c>
      <c r="AH91" s="2">
        <v>273</v>
      </c>
      <c r="AI91" s="2">
        <v>74148</v>
      </c>
      <c r="AJ91" s="2">
        <v>96410</v>
      </c>
      <c r="AK91" s="2">
        <v>9113</v>
      </c>
      <c r="AL91" s="2">
        <v>1582</v>
      </c>
      <c r="AM91" s="2">
        <v>4410</v>
      </c>
      <c r="AN91" s="2">
        <v>2108</v>
      </c>
      <c r="AO91" s="2">
        <v>42663</v>
      </c>
      <c r="AP91" s="2">
        <v>53333</v>
      </c>
      <c r="AQ91" s="2">
        <v>28623</v>
      </c>
      <c r="AR91" s="2">
        <v>31002</v>
      </c>
      <c r="AS91" s="2">
        <v>1521</v>
      </c>
      <c r="AT91" s="2">
        <v>27872</v>
      </c>
      <c r="AU91" s="2">
        <v>56584</v>
      </c>
      <c r="AV91" s="2">
        <v>24360</v>
      </c>
      <c r="AW91" s="2">
        <v>557</v>
      </c>
      <c r="AX91" s="2">
        <v>1464</v>
      </c>
      <c r="AY91" s="2">
        <v>27</v>
      </c>
      <c r="AZ91" s="2">
        <v>89526</v>
      </c>
      <c r="BA91" s="2">
        <v>913</v>
      </c>
      <c r="BB91" s="2">
        <v>1934</v>
      </c>
      <c r="BC91" s="2">
        <v>19424</v>
      </c>
      <c r="BD91" s="2">
        <v>34320</v>
      </c>
      <c r="BE91" s="2">
        <v>13057</v>
      </c>
      <c r="BF91" s="2">
        <v>18953</v>
      </c>
      <c r="BG91" s="2">
        <v>6295</v>
      </c>
      <c r="BH91" s="2">
        <v>5660</v>
      </c>
      <c r="BI91" s="2">
        <v>4809</v>
      </c>
      <c r="BJ91" s="2">
        <v>9410</v>
      </c>
      <c r="BK91" s="2">
        <v>11448</v>
      </c>
      <c r="BL91" s="2">
        <v>8456</v>
      </c>
      <c r="BM91" s="2">
        <v>12084</v>
      </c>
      <c r="BN91" s="2">
        <v>17272</v>
      </c>
      <c r="BO91" s="2">
        <v>4197</v>
      </c>
      <c r="BP91" s="2">
        <v>9037</v>
      </c>
      <c r="BQ91" s="2">
        <v>321</v>
      </c>
      <c r="BR91" s="2">
        <v>16</v>
      </c>
      <c r="BS91" s="2">
        <v>6.6</v>
      </c>
      <c r="BT91" s="2">
        <v>12273</v>
      </c>
      <c r="BU91" s="2">
        <v>184751</v>
      </c>
      <c r="BV91" s="2">
        <v>69637</v>
      </c>
      <c r="BW91" s="2">
        <v>242187</v>
      </c>
      <c r="BX91" s="2">
        <v>17088</v>
      </c>
      <c r="BY91" s="2">
        <v>37880</v>
      </c>
      <c r="BZ91" s="2">
        <v>40.200000000000003</v>
      </c>
      <c r="CA91" s="2">
        <v>300900</v>
      </c>
      <c r="CB91" s="2">
        <v>156900</v>
      </c>
      <c r="CC91" s="2">
        <v>144000</v>
      </c>
      <c r="CD91" s="2">
        <v>307900</v>
      </c>
      <c r="CE91" s="2">
        <v>291500</v>
      </c>
      <c r="CF91" s="2">
        <v>16400</v>
      </c>
      <c r="CG91" s="2">
        <v>62700</v>
      </c>
      <c r="CH91" s="2">
        <v>3.1</v>
      </c>
      <c r="CI91" s="2">
        <v>16</v>
      </c>
      <c r="CJ91" s="2">
        <v>512030</v>
      </c>
      <c r="CK91" s="2">
        <v>45.3</v>
      </c>
      <c r="CL91" s="2">
        <v>45.7</v>
      </c>
      <c r="CM91" s="2">
        <v>0.5</v>
      </c>
      <c r="CN91" s="2">
        <v>100</v>
      </c>
      <c r="CO91" s="2">
        <v>836511</v>
      </c>
      <c r="CP91" s="2">
        <v>836511</v>
      </c>
      <c r="CQ91" s="2">
        <v>80.8</v>
      </c>
      <c r="CR91" s="2">
        <v>110.5</v>
      </c>
      <c r="CS91" s="2">
        <v>101</v>
      </c>
      <c r="CT91" s="2">
        <v>108.1</v>
      </c>
      <c r="CU91" s="2">
        <v>90.3</v>
      </c>
      <c r="CV91" s="2">
        <v>111.6</v>
      </c>
      <c r="CW91" s="2">
        <v>16762049</v>
      </c>
      <c r="CX91" s="2">
        <v>1311531</v>
      </c>
      <c r="CY91" s="2">
        <v>15450518</v>
      </c>
      <c r="CZ91" s="2">
        <v>22012</v>
      </c>
      <c r="DA91" s="2">
        <v>199</v>
      </c>
      <c r="DB91" s="2">
        <v>7249614</v>
      </c>
      <c r="DC91" s="2"/>
      <c r="DD91" s="2">
        <v>1225313</v>
      </c>
      <c r="DE91" s="2">
        <v>1101303</v>
      </c>
      <c r="DF91" s="2">
        <v>372616</v>
      </c>
      <c r="DG91" s="2">
        <v>338110</v>
      </c>
      <c r="DH91" s="2">
        <v>60403</v>
      </c>
      <c r="DI91" s="2">
        <v>536950</v>
      </c>
      <c r="DJ91" s="2">
        <v>1322239</v>
      </c>
      <c r="DK91" s="2">
        <v>1082248</v>
      </c>
      <c r="DL91" s="2">
        <v>349334</v>
      </c>
      <c r="DM91" s="2">
        <v>653303</v>
      </c>
      <c r="DN91" s="2">
        <v>746900</v>
      </c>
      <c r="DO91" s="2">
        <v>389974</v>
      </c>
      <c r="DP91" s="2">
        <v>99.951466407820845</v>
      </c>
      <c r="DQ91" s="2">
        <v>97.367054902913026</v>
      </c>
      <c r="DR91" s="2">
        <v>0</v>
      </c>
      <c r="DS91" s="2">
        <v>95.185214646358929</v>
      </c>
      <c r="DT91" s="2">
        <v>44.29933265789716</v>
      </c>
      <c r="DU91" s="2">
        <v>99.733942342312162</v>
      </c>
      <c r="DV91" s="2">
        <v>91.983521590233536</v>
      </c>
      <c r="DW91" s="2">
        <v>91.77356420969781</v>
      </c>
      <c r="DX91" s="2">
        <v>99.906703028563228</v>
      </c>
      <c r="DY91" s="2">
        <v>3.4216982474943269</v>
      </c>
      <c r="DZ91" s="2">
        <v>99.941220651144562</v>
      </c>
      <c r="EA91" s="2">
        <v>73957</v>
      </c>
      <c r="EB91" s="2">
        <v>64419</v>
      </c>
      <c r="EC91" s="2">
        <v>9538</v>
      </c>
      <c r="ED91" s="2">
        <v>317197</v>
      </c>
      <c r="EE91" s="2">
        <v>136303</v>
      </c>
      <c r="EF91" s="2">
        <v>0.4330309913745175</v>
      </c>
      <c r="EG91" s="2">
        <v>350586</v>
      </c>
      <c r="EH91" s="2">
        <v>424723</v>
      </c>
      <c r="EI91" s="2">
        <v>0.52856645730291574</v>
      </c>
      <c r="EJ91" s="2">
        <v>0.74683264150987816</v>
      </c>
      <c r="EK91" s="7">
        <v>0.33966340227227715</v>
      </c>
    </row>
    <row r="92" spans="1:141">
      <c r="A92" s="3" t="s">
        <v>231</v>
      </c>
      <c r="B92" s="2">
        <v>450</v>
      </c>
      <c r="C92" s="2">
        <v>500</v>
      </c>
      <c r="D92" s="2">
        <v>662</v>
      </c>
      <c r="E92" s="4">
        <v>2</v>
      </c>
      <c r="F92" s="5">
        <v>68.31</v>
      </c>
      <c r="G92" s="5">
        <v>6.9</v>
      </c>
      <c r="H92" s="5">
        <v>2.9</v>
      </c>
      <c r="I92">
        <v>42.6</v>
      </c>
      <c r="J92" s="2">
        <v>34.4</v>
      </c>
      <c r="K92" s="2">
        <v>18.600000000000001</v>
      </c>
      <c r="L92" s="6">
        <v>47.9</v>
      </c>
      <c r="M92" s="6">
        <v>8.6</v>
      </c>
      <c r="N92" s="6">
        <v>15</v>
      </c>
      <c r="O92" s="2">
        <v>1041</v>
      </c>
      <c r="P92" s="2">
        <v>21.3</v>
      </c>
      <c r="Q92" s="2">
        <v>0.5</v>
      </c>
      <c r="R92" s="2">
        <v>133</v>
      </c>
      <c r="S92" s="2">
        <v>48.4</v>
      </c>
      <c r="T92" s="2">
        <v>8.5</v>
      </c>
      <c r="U92" s="2">
        <v>270443</v>
      </c>
      <c r="V92" s="2">
        <v>200677</v>
      </c>
      <c r="W92" s="2">
        <v>38734</v>
      </c>
      <c r="X92" s="2">
        <v>133978</v>
      </c>
      <c r="Y92" s="2">
        <v>260553</v>
      </c>
      <c r="Z92" s="2">
        <v>3.6569628350521181E-2</v>
      </c>
      <c r="AA92" s="2">
        <v>156264</v>
      </c>
      <c r="AB92" s="2">
        <v>22958</v>
      </c>
      <c r="AC92" s="2">
        <v>36762</v>
      </c>
      <c r="AD92" s="2">
        <v>43814</v>
      </c>
      <c r="AE92" s="2">
        <v>10851</v>
      </c>
      <c r="AF92" s="2">
        <v>30157</v>
      </c>
      <c r="AG92" s="2">
        <v>11461</v>
      </c>
      <c r="AH92" s="2">
        <v>261</v>
      </c>
      <c r="AI92" s="2">
        <v>36135</v>
      </c>
      <c r="AJ92" s="2">
        <v>75794</v>
      </c>
      <c r="AK92" s="2">
        <v>10235</v>
      </c>
      <c r="AL92" s="2">
        <v>2180</v>
      </c>
      <c r="AM92" s="2">
        <v>2524</v>
      </c>
      <c r="AN92" s="2">
        <v>1537</v>
      </c>
      <c r="AO92" s="2">
        <v>36657</v>
      </c>
      <c r="AP92" s="2">
        <v>28849</v>
      </c>
      <c r="AQ92" s="2">
        <v>15285</v>
      </c>
      <c r="AR92" s="2">
        <v>15507</v>
      </c>
      <c r="AS92" s="2">
        <v>483</v>
      </c>
      <c r="AT92" s="2">
        <v>11612</v>
      </c>
      <c r="AU92" s="2">
        <v>16675</v>
      </c>
      <c r="AV92" s="2">
        <v>12783</v>
      </c>
      <c r="AW92" s="2">
        <v>108</v>
      </c>
      <c r="AX92" s="2">
        <v>371</v>
      </c>
      <c r="AY92" s="2">
        <v>71</v>
      </c>
      <c r="AZ92" s="2">
        <v>29851</v>
      </c>
      <c r="BA92" s="2">
        <v>410</v>
      </c>
      <c r="BB92" s="2">
        <v>757</v>
      </c>
      <c r="BC92" s="2">
        <v>9130</v>
      </c>
      <c r="BD92" s="2">
        <v>18322</v>
      </c>
      <c r="BE92" s="2">
        <v>7701</v>
      </c>
      <c r="BF92" s="2">
        <v>9895</v>
      </c>
      <c r="BG92" s="2">
        <v>6483</v>
      </c>
      <c r="BH92" s="2">
        <v>4189</v>
      </c>
      <c r="BI92" s="2">
        <v>2831</v>
      </c>
      <c r="BJ92" s="2">
        <v>8523</v>
      </c>
      <c r="BK92" s="2">
        <v>7326</v>
      </c>
      <c r="BL92" s="2">
        <v>5011</v>
      </c>
      <c r="BM92" s="2">
        <v>9523</v>
      </c>
      <c r="BN92" s="2">
        <v>10822</v>
      </c>
      <c r="BO92" s="2">
        <v>2512</v>
      </c>
      <c r="BP92" s="2">
        <v>5489</v>
      </c>
      <c r="BQ92" s="2">
        <v>252</v>
      </c>
      <c r="BR92" s="2">
        <v>27</v>
      </c>
      <c r="BS92" s="2">
        <v>10.8</v>
      </c>
      <c r="BT92" s="2">
        <v>9843</v>
      </c>
      <c r="BU92" s="2">
        <v>91201</v>
      </c>
      <c r="BV92" s="2">
        <v>26843</v>
      </c>
      <c r="BW92" s="2">
        <v>115375</v>
      </c>
      <c r="BX92" s="2">
        <v>5936</v>
      </c>
      <c r="BY92" s="2">
        <v>14517</v>
      </c>
      <c r="BZ92" s="2">
        <v>32.4</v>
      </c>
      <c r="CA92" s="2">
        <v>141500</v>
      </c>
      <c r="CB92" s="2">
        <v>51500</v>
      </c>
      <c r="CC92" s="2">
        <v>90100</v>
      </c>
      <c r="CD92" s="2">
        <v>145200</v>
      </c>
      <c r="CE92" s="2">
        <v>140800</v>
      </c>
      <c r="CF92" s="2">
        <v>4400</v>
      </c>
      <c r="CG92" s="2">
        <v>59800</v>
      </c>
      <c r="CH92" s="2">
        <v>3.4</v>
      </c>
      <c r="CI92" s="2">
        <v>9</v>
      </c>
      <c r="CJ92" s="2">
        <v>268535</v>
      </c>
      <c r="CK92" s="2">
        <v>48.8</v>
      </c>
      <c r="CL92" s="2">
        <v>44.8</v>
      </c>
      <c r="CM92" s="2">
        <v>0.4</v>
      </c>
      <c r="CN92" s="2">
        <v>100</v>
      </c>
      <c r="CO92" s="2">
        <v>184820</v>
      </c>
      <c r="CP92" s="2">
        <v>184820</v>
      </c>
      <c r="CQ92" s="2">
        <v>78.099999999999994</v>
      </c>
      <c r="CR92" s="2">
        <v>112.3</v>
      </c>
      <c r="CS92" s="2">
        <v>100.7</v>
      </c>
      <c r="CT92" s="2">
        <v>101.3</v>
      </c>
      <c r="CU92" s="2">
        <v>96.1</v>
      </c>
      <c r="CV92" s="2">
        <v>106.7</v>
      </c>
      <c r="CW92" s="2">
        <v>7252421</v>
      </c>
      <c r="CX92" s="2">
        <v>582556</v>
      </c>
      <c r="CY92" s="2">
        <v>6669865</v>
      </c>
      <c r="CZ92" s="2">
        <v>1304</v>
      </c>
      <c r="DA92" s="2"/>
      <c r="DB92" s="2">
        <v>2453527</v>
      </c>
      <c r="DC92" s="2"/>
      <c r="DD92" s="2">
        <v>263229</v>
      </c>
      <c r="DE92" s="2">
        <v>392560</v>
      </c>
      <c r="DF92" s="2">
        <v>423296</v>
      </c>
      <c r="DG92" s="2">
        <v>137366</v>
      </c>
      <c r="DH92" s="2">
        <v>349637</v>
      </c>
      <c r="DI92" s="2">
        <v>212915</v>
      </c>
      <c r="DJ92" s="2">
        <v>620730</v>
      </c>
      <c r="DK92" s="2">
        <v>684116</v>
      </c>
      <c r="DL92" s="2">
        <v>149396</v>
      </c>
      <c r="DM92" s="2">
        <v>366899</v>
      </c>
      <c r="DN92" s="2">
        <v>412266</v>
      </c>
      <c r="DO92" s="2">
        <v>202624</v>
      </c>
      <c r="DP92" s="2">
        <v>100</v>
      </c>
      <c r="DQ92" s="2">
        <v>100</v>
      </c>
      <c r="DR92" s="2">
        <v>0</v>
      </c>
      <c r="DS92" s="2">
        <v>100</v>
      </c>
      <c r="DT92" s="2">
        <v>38.304331926434962</v>
      </c>
      <c r="DU92" s="2">
        <v>100</v>
      </c>
      <c r="DV92" s="2">
        <v>100</v>
      </c>
      <c r="DW92" s="2">
        <v>100</v>
      </c>
      <c r="DX92" s="2">
        <v>100</v>
      </c>
      <c r="DY92" s="2">
        <v>94.603757485258043</v>
      </c>
      <c r="DZ92" s="2">
        <v>100</v>
      </c>
      <c r="EA92" s="2">
        <v>31293</v>
      </c>
      <c r="EB92" s="2">
        <v>36433</v>
      </c>
      <c r="EC92" s="2">
        <v>5140</v>
      </c>
      <c r="ED92" s="2">
        <v>183089</v>
      </c>
      <c r="EE92" s="2">
        <v>86578</v>
      </c>
      <c r="EF92" s="2">
        <v>0.47709526144961401</v>
      </c>
      <c r="EG92" s="2">
        <v>228999</v>
      </c>
      <c r="EH92" s="2">
        <v>229884</v>
      </c>
      <c r="EI92" s="2">
        <v>0.63127349901091268</v>
      </c>
      <c r="EJ92" s="2">
        <v>0.79644081362774266</v>
      </c>
      <c r="EK92" s="7">
        <v>0.40363042322601672</v>
      </c>
    </row>
    <row r="93" spans="1:141">
      <c r="A93" s="3" t="s">
        <v>232</v>
      </c>
      <c r="B93" s="2">
        <v>418</v>
      </c>
      <c r="C93" s="2">
        <v>486</v>
      </c>
      <c r="D93" s="2">
        <v>528</v>
      </c>
      <c r="E93" s="4">
        <v>2.9</v>
      </c>
      <c r="F93" s="5">
        <v>84.87</v>
      </c>
      <c r="G93" s="5">
        <v>5.8</v>
      </c>
      <c r="H93" s="5">
        <v>3.1</v>
      </c>
      <c r="I93">
        <v>40.9</v>
      </c>
      <c r="J93" s="2">
        <v>34.299999999999997</v>
      </c>
      <c r="K93" s="2">
        <v>16.7</v>
      </c>
      <c r="L93" s="6">
        <v>46.2</v>
      </c>
      <c r="M93" s="6">
        <v>8.6</v>
      </c>
      <c r="N93" s="6">
        <v>15.8</v>
      </c>
      <c r="O93" s="2">
        <v>394</v>
      </c>
      <c r="P93" s="2">
        <v>18</v>
      </c>
      <c r="Q93" s="2">
        <v>7.2</v>
      </c>
      <c r="R93" s="2">
        <v>94</v>
      </c>
      <c r="S93" s="2">
        <v>36.299999999999997</v>
      </c>
      <c r="T93" s="2">
        <v>12.8</v>
      </c>
      <c r="U93" s="2">
        <v>160115</v>
      </c>
      <c r="V93" s="2">
        <v>117658</v>
      </c>
      <c r="W93" s="2">
        <v>23352</v>
      </c>
      <c r="X93" s="2">
        <v>79433</v>
      </c>
      <c r="Y93" s="2">
        <v>158566</v>
      </c>
      <c r="Z93" s="2">
        <v>9.674296599319239E-3</v>
      </c>
      <c r="AA93" s="2">
        <v>92712</v>
      </c>
      <c r="AB93" s="2">
        <v>13043</v>
      </c>
      <c r="AC93" s="2">
        <v>22417</v>
      </c>
      <c r="AD93" s="2">
        <v>27393</v>
      </c>
      <c r="AE93" s="2">
        <v>4679</v>
      </c>
      <c r="AF93" s="2">
        <v>17856</v>
      </c>
      <c r="AG93" s="2">
        <v>7300</v>
      </c>
      <c r="AH93" s="2">
        <v>24</v>
      </c>
      <c r="AI93" s="2">
        <v>21616</v>
      </c>
      <c r="AJ93" s="2">
        <v>47759</v>
      </c>
      <c r="AK93" s="2">
        <v>7645</v>
      </c>
      <c r="AL93" s="2">
        <v>1603</v>
      </c>
      <c r="AM93" s="2">
        <v>1614</v>
      </c>
      <c r="AN93" s="2">
        <v>665</v>
      </c>
      <c r="AO93" s="2">
        <v>21160</v>
      </c>
      <c r="AP93" s="2">
        <v>19934</v>
      </c>
      <c r="AQ93" s="2">
        <v>9926</v>
      </c>
      <c r="AR93" s="2">
        <v>10380</v>
      </c>
      <c r="AS93" s="2">
        <v>676</v>
      </c>
      <c r="AT93" s="2">
        <v>6496</v>
      </c>
      <c r="AU93" s="2">
        <v>8205</v>
      </c>
      <c r="AV93" s="2">
        <v>7454</v>
      </c>
      <c r="AW93" s="2">
        <v>149</v>
      </c>
      <c r="AX93" s="2">
        <v>640</v>
      </c>
      <c r="AY93" s="2">
        <v>4</v>
      </c>
      <c r="AZ93" s="2">
        <v>14287</v>
      </c>
      <c r="BA93" s="2">
        <v>243</v>
      </c>
      <c r="BB93" s="2">
        <v>392</v>
      </c>
      <c r="BC93" s="2">
        <v>4742</v>
      </c>
      <c r="BD93" s="2">
        <v>11809</v>
      </c>
      <c r="BE93" s="2">
        <v>4730</v>
      </c>
      <c r="BF93" s="2">
        <v>6500</v>
      </c>
      <c r="BG93" s="2">
        <v>4135</v>
      </c>
      <c r="BH93" s="2">
        <v>3412</v>
      </c>
      <c r="BI93" s="2">
        <v>2490</v>
      </c>
      <c r="BJ93" s="2">
        <v>6801</v>
      </c>
      <c r="BK93" s="2">
        <v>3871</v>
      </c>
      <c r="BL93" s="2">
        <v>4071</v>
      </c>
      <c r="BM93" s="2">
        <v>5766</v>
      </c>
      <c r="BN93" s="2">
        <v>6041</v>
      </c>
      <c r="BO93" s="2">
        <v>1658</v>
      </c>
      <c r="BP93" s="2">
        <v>3266</v>
      </c>
      <c r="BQ93" s="2">
        <v>159</v>
      </c>
      <c r="BR93" s="2">
        <v>28</v>
      </c>
      <c r="BS93" s="2">
        <v>11.8</v>
      </c>
      <c r="BT93" s="2">
        <v>6678</v>
      </c>
      <c r="BU93" s="2">
        <v>56416</v>
      </c>
      <c r="BV93" s="2">
        <v>13761</v>
      </c>
      <c r="BW93" s="2">
        <v>61890</v>
      </c>
      <c r="BX93" s="2">
        <v>3473</v>
      </c>
      <c r="BY93" s="2">
        <v>9157</v>
      </c>
      <c r="BZ93" s="2">
        <v>32.5</v>
      </c>
      <c r="CA93" s="2">
        <v>81100</v>
      </c>
      <c r="CB93" s="2">
        <v>19700</v>
      </c>
      <c r="CC93" s="2">
        <v>61400</v>
      </c>
      <c r="CD93" s="2">
        <v>85500</v>
      </c>
      <c r="CE93" s="2">
        <v>83100</v>
      </c>
      <c r="CF93" s="2">
        <v>2400</v>
      </c>
      <c r="CG93" s="2">
        <v>59100</v>
      </c>
      <c r="CH93" s="2">
        <v>5.5</v>
      </c>
      <c r="CI93" s="2">
        <v>9</v>
      </c>
      <c r="CJ93" s="2">
        <v>163356</v>
      </c>
      <c r="CK93" s="2">
        <v>42</v>
      </c>
      <c r="CL93" s="2">
        <v>42.3</v>
      </c>
      <c r="CM93" s="2">
        <v>0.4</v>
      </c>
      <c r="CN93" s="2">
        <v>100</v>
      </c>
      <c r="CO93" s="2">
        <v>187431</v>
      </c>
      <c r="CP93" s="2">
        <v>187431</v>
      </c>
      <c r="CQ93" s="2">
        <v>75.5</v>
      </c>
      <c r="CR93" s="2">
        <v>111</v>
      </c>
      <c r="CS93" s="2">
        <v>99.5</v>
      </c>
      <c r="CT93" s="2">
        <v>103.8</v>
      </c>
      <c r="CU93" s="2">
        <v>93.7</v>
      </c>
      <c r="CV93" s="2">
        <v>103.2</v>
      </c>
      <c r="CW93" s="2">
        <v>3972027</v>
      </c>
      <c r="CX93" s="2">
        <v>395899</v>
      </c>
      <c r="CY93" s="2">
        <v>3576128</v>
      </c>
      <c r="CZ93" s="2">
        <v>3634</v>
      </c>
      <c r="DA93" s="2"/>
      <c r="DB93" s="2">
        <v>731688</v>
      </c>
      <c r="DC93" s="2"/>
      <c r="DD93" s="2">
        <v>279693</v>
      </c>
      <c r="DE93" s="2">
        <v>322439</v>
      </c>
      <c r="DF93" s="2">
        <v>159336</v>
      </c>
      <c r="DG93" s="2">
        <v>81984</v>
      </c>
      <c r="DH93" s="2">
        <v>174066</v>
      </c>
      <c r="DI93" s="2">
        <v>81412</v>
      </c>
      <c r="DJ93" s="2">
        <v>527003</v>
      </c>
      <c r="DK93" s="2">
        <v>449709</v>
      </c>
      <c r="DL93" s="2">
        <v>236852</v>
      </c>
      <c r="DM93" s="2">
        <v>174715</v>
      </c>
      <c r="DN93" s="2">
        <v>246016</v>
      </c>
      <c r="DO93" s="2">
        <v>107581</v>
      </c>
      <c r="DP93" s="2">
        <v>99.597798475867904</v>
      </c>
      <c r="DQ93" s="2">
        <v>99.39585309490009</v>
      </c>
      <c r="DR93" s="2">
        <v>0</v>
      </c>
      <c r="DS93" s="2">
        <v>99.499621214532624</v>
      </c>
      <c r="DT93" s="2">
        <v>38.846200367963021</v>
      </c>
      <c r="DU93" s="2">
        <v>100</v>
      </c>
      <c r="DV93" s="2">
        <v>95.793253162381191</v>
      </c>
      <c r="DW93" s="2">
        <v>90.105741623748258</v>
      </c>
      <c r="DX93" s="2">
        <v>99.844640082858632</v>
      </c>
      <c r="DY93" s="2">
        <v>77.48359126819922</v>
      </c>
      <c r="DZ93" s="2">
        <v>100</v>
      </c>
      <c r="EA93" s="2">
        <v>20685</v>
      </c>
      <c r="EB93" s="2">
        <v>21075</v>
      </c>
      <c r="EC93" s="2">
        <v>390</v>
      </c>
      <c r="ED93" s="2">
        <v>113105</v>
      </c>
      <c r="EE93" s="2">
        <v>57241</v>
      </c>
      <c r="EF93" s="2">
        <v>0.50999661433739019</v>
      </c>
      <c r="EG93" s="2">
        <v>127960</v>
      </c>
      <c r="EH93" s="2">
        <v>139712</v>
      </c>
      <c r="EI93" s="2">
        <v>0.64375586120662709</v>
      </c>
      <c r="EJ93" s="2">
        <v>0.80955823408153915</v>
      </c>
      <c r="EK93" s="7">
        <v>0.41491947638807825</v>
      </c>
    </row>
    <row r="94" spans="1:141">
      <c r="A94" s="3" t="s">
        <v>233</v>
      </c>
      <c r="B94" s="2">
        <v>238</v>
      </c>
      <c r="C94" s="2">
        <v>309</v>
      </c>
      <c r="D94" s="2">
        <v>363</v>
      </c>
      <c r="E94" s="4">
        <v>2.4</v>
      </c>
      <c r="F94" s="5">
        <v>80.930000000000007</v>
      </c>
      <c r="G94" s="5">
        <v>5.3</v>
      </c>
      <c r="H94" s="5">
        <v>4.8</v>
      </c>
      <c r="I94">
        <v>39.1</v>
      </c>
      <c r="J94" s="2">
        <v>31.5</v>
      </c>
      <c r="K94" s="2">
        <v>17.899999999999999</v>
      </c>
      <c r="L94" s="6">
        <v>50.6</v>
      </c>
      <c r="M94" s="6">
        <v>3.6</v>
      </c>
      <c r="N94" s="6">
        <v>14.3</v>
      </c>
      <c r="O94" s="2">
        <v>1239</v>
      </c>
      <c r="P94" s="2">
        <v>14.2</v>
      </c>
      <c r="Q94" s="2">
        <v>1.2</v>
      </c>
      <c r="R94" s="2">
        <v>180</v>
      </c>
      <c r="S94" s="2">
        <v>41.4</v>
      </c>
      <c r="T94" s="2">
        <v>6.6</v>
      </c>
      <c r="U94" s="2">
        <v>305470</v>
      </c>
      <c r="V94" s="2">
        <v>218676</v>
      </c>
      <c r="W94" s="2">
        <v>40328</v>
      </c>
      <c r="X94" s="2">
        <v>152495</v>
      </c>
      <c r="Y94" s="2">
        <v>302001</v>
      </c>
      <c r="Z94" s="2">
        <v>1.1356270664877075E-2</v>
      </c>
      <c r="AA94" s="2">
        <v>156898</v>
      </c>
      <c r="AB94" s="2">
        <v>25254</v>
      </c>
      <c r="AC94" s="2">
        <v>36476</v>
      </c>
      <c r="AD94" s="2">
        <v>40918</v>
      </c>
      <c r="AE94" s="2">
        <v>8577</v>
      </c>
      <c r="AF94" s="2">
        <v>32770</v>
      </c>
      <c r="AG94" s="2">
        <v>12692</v>
      </c>
      <c r="AH94" s="2">
        <v>211</v>
      </c>
      <c r="AI94" s="2">
        <v>35564</v>
      </c>
      <c r="AJ94" s="2">
        <v>82686</v>
      </c>
      <c r="AK94" s="2">
        <v>12395</v>
      </c>
      <c r="AL94" s="2">
        <v>2608</v>
      </c>
      <c r="AM94" s="2">
        <v>2590</v>
      </c>
      <c r="AN94" s="2">
        <v>1002</v>
      </c>
      <c r="AO94" s="2">
        <v>35635</v>
      </c>
      <c r="AP94" s="2">
        <v>35778</v>
      </c>
      <c r="AQ94" s="2">
        <v>17959</v>
      </c>
      <c r="AR94" s="2">
        <v>20879</v>
      </c>
      <c r="AS94" s="2">
        <v>1302</v>
      </c>
      <c r="AT94" s="2">
        <v>11037</v>
      </c>
      <c r="AU94" s="2">
        <v>10863</v>
      </c>
      <c r="AV94" s="2">
        <v>13038</v>
      </c>
      <c r="AW94" s="2">
        <v>472</v>
      </c>
      <c r="AX94" s="2">
        <v>1205</v>
      </c>
      <c r="AY94" s="2">
        <v>82</v>
      </c>
      <c r="AZ94" s="2">
        <v>15511</v>
      </c>
      <c r="BA94" s="2">
        <v>493</v>
      </c>
      <c r="BB94" s="2">
        <v>809</v>
      </c>
      <c r="BC94" s="2">
        <v>9605</v>
      </c>
      <c r="BD94" s="2">
        <v>27990</v>
      </c>
      <c r="BE94" s="2">
        <v>7824</v>
      </c>
      <c r="BF94" s="2">
        <v>11832</v>
      </c>
      <c r="BG94" s="2">
        <v>6910</v>
      </c>
      <c r="BH94" s="2">
        <v>5294</v>
      </c>
      <c r="BI94" s="2">
        <v>4579</v>
      </c>
      <c r="BJ94" s="2">
        <v>10563</v>
      </c>
      <c r="BK94" s="2">
        <v>7704</v>
      </c>
      <c r="BL94" s="2">
        <v>7071</v>
      </c>
      <c r="BM94" s="2">
        <v>9438</v>
      </c>
      <c r="BN94" s="2">
        <v>11435</v>
      </c>
      <c r="BO94" s="2">
        <v>3501</v>
      </c>
      <c r="BP94" s="2">
        <v>5825</v>
      </c>
      <c r="BQ94" s="2">
        <v>269</v>
      </c>
      <c r="BR94" s="2">
        <v>25</v>
      </c>
      <c r="BS94" s="2">
        <v>4.0999999999999996</v>
      </c>
      <c r="BT94" s="2">
        <v>3886</v>
      </c>
      <c r="BU94" s="2">
        <v>95176</v>
      </c>
      <c r="BV94" s="2">
        <v>32386</v>
      </c>
      <c r="BW94" s="2">
        <v>113692</v>
      </c>
      <c r="BX94" s="2">
        <v>11231</v>
      </c>
      <c r="BY94" s="2">
        <v>33011</v>
      </c>
      <c r="BZ94" s="2">
        <v>47.3</v>
      </c>
      <c r="CA94" s="2">
        <v>168800</v>
      </c>
      <c r="CB94" s="2">
        <v>65600</v>
      </c>
      <c r="CC94" s="2">
        <v>103200</v>
      </c>
      <c r="CD94" s="2">
        <v>164500</v>
      </c>
      <c r="CE94" s="2">
        <v>161300</v>
      </c>
      <c r="CF94" s="2">
        <v>3300</v>
      </c>
      <c r="CG94" s="2">
        <v>61100</v>
      </c>
      <c r="CH94" s="2">
        <v>3.1</v>
      </c>
      <c r="CI94" s="2">
        <v>10</v>
      </c>
      <c r="CJ94" s="2">
        <v>320087</v>
      </c>
      <c r="CK94" s="2">
        <v>46.4</v>
      </c>
      <c r="CL94" s="2">
        <v>40.799999999999997</v>
      </c>
      <c r="CM94" s="2">
        <v>0.4</v>
      </c>
      <c r="CN94" s="2">
        <v>100</v>
      </c>
      <c r="CO94" s="2">
        <v>113120</v>
      </c>
      <c r="CP94" s="2">
        <v>113120</v>
      </c>
      <c r="CQ94" s="2">
        <v>78.8</v>
      </c>
      <c r="CR94" s="2">
        <v>102.7</v>
      </c>
      <c r="CS94" s="2">
        <v>97.9</v>
      </c>
      <c r="CT94" s="2">
        <v>103</v>
      </c>
      <c r="CU94" s="2">
        <v>82.3</v>
      </c>
      <c r="CV94" s="2">
        <v>103.8</v>
      </c>
      <c r="CW94" s="2">
        <v>7503165</v>
      </c>
      <c r="CX94" s="2">
        <v>900388</v>
      </c>
      <c r="CY94" s="2">
        <v>6602777</v>
      </c>
      <c r="CZ94" s="2">
        <v>3564</v>
      </c>
      <c r="DA94" s="2"/>
      <c r="DB94" s="2">
        <v>643703</v>
      </c>
      <c r="DC94" s="2">
        <v>80501</v>
      </c>
      <c r="DD94" s="2">
        <v>1310293</v>
      </c>
      <c r="DE94" s="2">
        <v>986878</v>
      </c>
      <c r="DF94" s="2">
        <v>182870</v>
      </c>
      <c r="DG94" s="2">
        <v>168597</v>
      </c>
      <c r="DH94" s="2">
        <v>118099</v>
      </c>
      <c r="DI94" s="2">
        <v>191800</v>
      </c>
      <c r="DJ94" s="2">
        <v>1191773</v>
      </c>
      <c r="DK94" s="2">
        <v>507620</v>
      </c>
      <c r="DL94" s="2">
        <v>221298</v>
      </c>
      <c r="DM94" s="2">
        <v>323000</v>
      </c>
      <c r="DN94" s="2">
        <v>422947</v>
      </c>
      <c r="DO94" s="2">
        <v>249834</v>
      </c>
      <c r="DP94" s="2">
        <v>99.5340616966581</v>
      </c>
      <c r="DQ94" s="2">
        <v>96.740961088387749</v>
      </c>
      <c r="DR94" s="2">
        <v>0</v>
      </c>
      <c r="DS94" s="2">
        <v>98.15904401525259</v>
      </c>
      <c r="DT94" s="2">
        <v>0.19576106214046679</v>
      </c>
      <c r="DU94" s="2">
        <v>99.79731256880801</v>
      </c>
      <c r="DV94" s="2">
        <v>98.589572533665802</v>
      </c>
      <c r="DW94" s="2">
        <v>95.610140204291426</v>
      </c>
      <c r="DX94" s="2">
        <v>99.779606229797238</v>
      </c>
      <c r="DY94" s="2">
        <v>16.338940046807679</v>
      </c>
      <c r="DZ94" s="2">
        <v>99.886909810573925</v>
      </c>
      <c r="EA94" s="2">
        <v>75433</v>
      </c>
      <c r="EB94" s="2">
        <v>49193</v>
      </c>
      <c r="EC94" s="2">
        <v>26240</v>
      </c>
      <c r="ED94" s="2">
        <v>208858</v>
      </c>
      <c r="EE94" s="2">
        <v>106265</v>
      </c>
      <c r="EF94" s="2">
        <v>0.51243905849901872</v>
      </c>
      <c r="EG94" s="2">
        <v>194181</v>
      </c>
      <c r="EH94" s="2">
        <v>265087</v>
      </c>
      <c r="EI94" s="2">
        <v>0.59437329089869761</v>
      </c>
      <c r="EJ94" s="2">
        <v>0.78788473218226474</v>
      </c>
      <c r="EK94" s="7">
        <v>0.34658916179754251</v>
      </c>
    </row>
    <row r="95" spans="1:141">
      <c r="A95" s="3" t="s">
        <v>234</v>
      </c>
      <c r="B95" s="2">
        <v>3664</v>
      </c>
      <c r="C95" s="2">
        <v>4260</v>
      </c>
      <c r="D95" s="2">
        <v>5222</v>
      </c>
      <c r="E95" s="4">
        <v>4</v>
      </c>
      <c r="F95" s="5">
        <v>86.94</v>
      </c>
      <c r="G95" s="5">
        <v>5.2</v>
      </c>
      <c r="H95" s="5">
        <v>3.3</v>
      </c>
      <c r="I95">
        <v>40.799999999999997</v>
      </c>
      <c r="J95" s="2">
        <v>30.7</v>
      </c>
      <c r="K95" s="2">
        <v>19.399999999999999</v>
      </c>
      <c r="L95" s="6">
        <v>45.4</v>
      </c>
      <c r="M95" s="6">
        <v>6.8</v>
      </c>
      <c r="N95" s="6">
        <v>15.4</v>
      </c>
      <c r="O95" s="2">
        <v>3668</v>
      </c>
      <c r="P95" s="2">
        <v>16.8</v>
      </c>
      <c r="Q95" s="2">
        <v>0.5</v>
      </c>
      <c r="R95" s="2">
        <v>428</v>
      </c>
      <c r="S95" s="2">
        <v>37.299999999999997</v>
      </c>
      <c r="T95" s="2">
        <v>8.4</v>
      </c>
      <c r="U95" s="2">
        <v>1067347</v>
      </c>
      <c r="V95" s="2">
        <v>763162</v>
      </c>
      <c r="W95" s="2">
        <v>150333</v>
      </c>
      <c r="X95" s="2">
        <v>530349</v>
      </c>
      <c r="Y95" s="2">
        <v>1042523</v>
      </c>
      <c r="Z95" s="2">
        <v>2.3257665969923558E-2</v>
      </c>
      <c r="AA95" s="2">
        <v>582712</v>
      </c>
      <c r="AB95" s="2">
        <v>96757</v>
      </c>
      <c r="AC95" s="2">
        <v>139241</v>
      </c>
      <c r="AD95" s="2">
        <v>167447</v>
      </c>
      <c r="AE95" s="2">
        <v>34492</v>
      </c>
      <c r="AF95" s="2">
        <v>95425</v>
      </c>
      <c r="AG95" s="2">
        <v>47336</v>
      </c>
      <c r="AH95" s="2">
        <v>2014</v>
      </c>
      <c r="AI95" s="2">
        <v>115140</v>
      </c>
      <c r="AJ95" s="2">
        <v>360935</v>
      </c>
      <c r="AK95" s="2">
        <v>65078</v>
      </c>
      <c r="AL95" s="2">
        <v>16870</v>
      </c>
      <c r="AM95" s="2">
        <v>7082</v>
      </c>
      <c r="AN95" s="2">
        <v>4228</v>
      </c>
      <c r="AO95" s="2">
        <v>153606</v>
      </c>
      <c r="AP95" s="2">
        <v>128396</v>
      </c>
      <c r="AQ95" s="2">
        <v>57843</v>
      </c>
      <c r="AR95" s="2">
        <v>57248</v>
      </c>
      <c r="AS95" s="2">
        <v>5058</v>
      </c>
      <c r="AT95" s="2">
        <v>30016</v>
      </c>
      <c r="AU95" s="2">
        <v>40861</v>
      </c>
      <c r="AV95" s="2">
        <v>42103</v>
      </c>
      <c r="AW95" s="2">
        <v>1342</v>
      </c>
      <c r="AX95" s="2">
        <v>4339</v>
      </c>
      <c r="AY95" s="2">
        <v>82</v>
      </c>
      <c r="AZ95" s="2">
        <v>85692</v>
      </c>
      <c r="BA95" s="2">
        <v>1754</v>
      </c>
      <c r="BB95" s="2">
        <v>2618</v>
      </c>
      <c r="BC95" s="2">
        <v>27407</v>
      </c>
      <c r="BD95" s="2">
        <v>73307</v>
      </c>
      <c r="BE95" s="2">
        <v>28641</v>
      </c>
      <c r="BF95" s="2">
        <v>37911</v>
      </c>
      <c r="BG95" s="2">
        <v>31425</v>
      </c>
      <c r="BH95" s="2">
        <v>16110</v>
      </c>
      <c r="BI95" s="2">
        <v>15504</v>
      </c>
      <c r="BJ95" s="2">
        <v>43021</v>
      </c>
      <c r="BK95" s="2">
        <v>22623</v>
      </c>
      <c r="BL95" s="2">
        <v>18860</v>
      </c>
      <c r="BM95" s="2">
        <v>41903</v>
      </c>
      <c r="BN95" s="2">
        <v>35560</v>
      </c>
      <c r="BO95" s="2">
        <v>15246</v>
      </c>
      <c r="BP95" s="2">
        <v>17733</v>
      </c>
      <c r="BQ95" s="2">
        <v>774</v>
      </c>
      <c r="BR95" s="2">
        <v>191</v>
      </c>
      <c r="BS95" s="2">
        <v>3.5</v>
      </c>
      <c r="BT95" s="2">
        <v>12584</v>
      </c>
      <c r="BU95" s="2">
        <v>355800</v>
      </c>
      <c r="BV95" s="2">
        <v>98465</v>
      </c>
      <c r="BW95" s="2">
        <v>414867</v>
      </c>
      <c r="BX95" s="2">
        <v>25701</v>
      </c>
      <c r="BY95" s="2">
        <v>64805</v>
      </c>
      <c r="BZ95" s="2">
        <v>48.7</v>
      </c>
      <c r="CA95" s="2">
        <v>555100</v>
      </c>
      <c r="CB95" s="2">
        <v>296300</v>
      </c>
      <c r="CC95" s="2">
        <v>258800</v>
      </c>
      <c r="CD95" s="2">
        <v>543200</v>
      </c>
      <c r="CE95" s="2">
        <v>524000</v>
      </c>
      <c r="CF95" s="2">
        <v>19200</v>
      </c>
      <c r="CG95" s="2">
        <v>56800</v>
      </c>
      <c r="CH95" s="2">
        <v>4.2</v>
      </c>
      <c r="CI95" s="2">
        <v>45</v>
      </c>
      <c r="CJ95" s="2">
        <v>1077508</v>
      </c>
      <c r="CK95" s="2">
        <v>41.6</v>
      </c>
      <c r="CL95" s="2">
        <v>44.6</v>
      </c>
      <c r="CM95" s="2">
        <v>0.5</v>
      </c>
      <c r="CN95" s="2">
        <v>100</v>
      </c>
      <c r="CO95" s="2">
        <v>550764</v>
      </c>
      <c r="CP95" s="2">
        <v>550764</v>
      </c>
      <c r="CQ95" s="2">
        <v>77.599999999999994</v>
      </c>
      <c r="CR95" s="2">
        <v>106.4</v>
      </c>
      <c r="CS95" s="2">
        <v>101.5</v>
      </c>
      <c r="CT95" s="2">
        <v>101.4</v>
      </c>
      <c r="CU95" s="2">
        <v>88.4</v>
      </c>
      <c r="CV95" s="2">
        <v>103.6</v>
      </c>
      <c r="CW95" s="2">
        <v>33330635</v>
      </c>
      <c r="CX95" s="2">
        <v>3028392</v>
      </c>
      <c r="CY95" s="2">
        <v>30302243</v>
      </c>
      <c r="CZ95" s="2">
        <v>440932</v>
      </c>
      <c r="DA95" s="2">
        <v>64445</v>
      </c>
      <c r="DB95" s="2">
        <v>9231305</v>
      </c>
      <c r="DC95" s="2"/>
      <c r="DD95" s="2">
        <v>1716364</v>
      </c>
      <c r="DE95" s="2">
        <v>2117302</v>
      </c>
      <c r="DF95" s="2">
        <v>925784</v>
      </c>
      <c r="DG95" s="2">
        <v>704301</v>
      </c>
      <c r="DH95" s="2">
        <v>1049218</v>
      </c>
      <c r="DI95" s="2">
        <v>1030240</v>
      </c>
      <c r="DJ95" s="2">
        <v>3480314</v>
      </c>
      <c r="DK95" s="2">
        <v>4422621</v>
      </c>
      <c r="DL95" s="2">
        <v>800792</v>
      </c>
      <c r="DM95" s="2">
        <v>1800330</v>
      </c>
      <c r="DN95" s="2">
        <v>1510231</v>
      </c>
      <c r="DO95" s="2">
        <v>1008064</v>
      </c>
      <c r="DP95" s="2">
        <v>95.624586515907865</v>
      </c>
      <c r="DQ95" s="2">
        <v>96.693252622159832</v>
      </c>
      <c r="DR95" s="2">
        <v>0</v>
      </c>
      <c r="DS95" s="2">
        <v>90.126970800690643</v>
      </c>
      <c r="DT95" s="2">
        <v>33.656714464511289</v>
      </c>
      <c r="DU95" s="2">
        <v>98.338531280265471</v>
      </c>
      <c r="DV95" s="2">
        <v>83.801600974118202</v>
      </c>
      <c r="DW95" s="2">
        <v>77.401097628010547</v>
      </c>
      <c r="DX95" s="2">
        <v>98.713948266308947</v>
      </c>
      <c r="DY95" s="2">
        <v>4.6903674950096796</v>
      </c>
      <c r="DZ95" s="2">
        <v>99.480849262890601</v>
      </c>
      <c r="EA95" s="2">
        <v>156128</v>
      </c>
      <c r="EB95" s="2">
        <v>153330</v>
      </c>
      <c r="EC95" s="2">
        <v>2798</v>
      </c>
      <c r="ED95" s="2">
        <v>702643</v>
      </c>
      <c r="EE95" s="2">
        <v>360571</v>
      </c>
      <c r="EF95" s="2">
        <v>0.51316386842251327</v>
      </c>
      <c r="EG95" s="2" t="s">
        <v>198</v>
      </c>
      <c r="EH95" s="2">
        <v>886987</v>
      </c>
      <c r="EI95" s="2" t="s">
        <v>198</v>
      </c>
      <c r="EJ95" s="2">
        <v>0.79216831813769539</v>
      </c>
      <c r="EK95" s="7">
        <v>0.36161642131127913</v>
      </c>
    </row>
    <row r="96" spans="1:141">
      <c r="A96" s="3" t="s">
        <v>235</v>
      </c>
      <c r="B96" s="2">
        <v>451</v>
      </c>
      <c r="C96" s="2">
        <v>566</v>
      </c>
      <c r="D96" s="2">
        <v>612</v>
      </c>
      <c r="E96" s="4">
        <v>4</v>
      </c>
      <c r="F96" s="5">
        <v>59.33</v>
      </c>
      <c r="G96" s="5">
        <v>6.2</v>
      </c>
      <c r="H96" s="5">
        <v>7.1</v>
      </c>
      <c r="I96">
        <v>39.5</v>
      </c>
      <c r="J96" s="2">
        <v>35.5</v>
      </c>
      <c r="K96" s="2">
        <v>16</v>
      </c>
      <c r="L96" s="6">
        <v>46.9</v>
      </c>
      <c r="M96" s="6">
        <v>7.8</v>
      </c>
      <c r="N96" s="6">
        <v>21.1</v>
      </c>
      <c r="O96" s="2">
        <v>1549</v>
      </c>
      <c r="P96" s="2">
        <v>17.600000000000001</v>
      </c>
      <c r="Q96" s="2">
        <v>1.7</v>
      </c>
      <c r="R96" s="2">
        <v>351</v>
      </c>
      <c r="S96" s="2">
        <v>38.799999999999997</v>
      </c>
      <c r="T96" s="2">
        <v>10.9</v>
      </c>
      <c r="U96" s="2">
        <v>475212</v>
      </c>
      <c r="V96" s="2">
        <v>338893</v>
      </c>
      <c r="W96" s="2">
        <v>67685</v>
      </c>
      <c r="X96" s="2">
        <v>242580</v>
      </c>
      <c r="Y96" s="2">
        <v>460533</v>
      </c>
      <c r="Z96" s="2">
        <v>3.0889371480518169E-2</v>
      </c>
      <c r="AA96" s="2">
        <v>249847</v>
      </c>
      <c r="AB96" s="2">
        <v>51856</v>
      </c>
      <c r="AC96" s="2">
        <v>75359</v>
      </c>
      <c r="AD96" s="2">
        <v>72086</v>
      </c>
      <c r="AE96" s="2">
        <v>8787</v>
      </c>
      <c r="AF96" s="2">
        <v>22928</v>
      </c>
      <c r="AG96" s="2">
        <v>18144</v>
      </c>
      <c r="AH96" s="2">
        <v>687</v>
      </c>
      <c r="AI96" s="2">
        <v>62759</v>
      </c>
      <c r="AJ96" s="2">
        <v>95806</v>
      </c>
      <c r="AK96" s="2">
        <v>13076</v>
      </c>
      <c r="AL96" s="2">
        <v>2248</v>
      </c>
      <c r="AM96" s="2">
        <v>5326</v>
      </c>
      <c r="AN96" s="2">
        <v>1088</v>
      </c>
      <c r="AO96" s="2">
        <v>41295</v>
      </c>
      <c r="AP96" s="2">
        <v>43752</v>
      </c>
      <c r="AQ96" s="2">
        <v>27812</v>
      </c>
      <c r="AR96" s="2">
        <v>26888</v>
      </c>
      <c r="AS96" s="2">
        <v>4961</v>
      </c>
      <c r="AT96" s="2">
        <v>23471</v>
      </c>
      <c r="AU96" s="2">
        <v>35944</v>
      </c>
      <c r="AV96" s="2">
        <v>22910</v>
      </c>
      <c r="AW96" s="2">
        <v>5013</v>
      </c>
      <c r="AX96" s="2">
        <v>4927</v>
      </c>
      <c r="AY96" s="2">
        <v>111</v>
      </c>
      <c r="AZ96" s="2">
        <v>55670</v>
      </c>
      <c r="BA96" s="2">
        <v>458</v>
      </c>
      <c r="BB96" s="2">
        <v>1741</v>
      </c>
      <c r="BC96" s="2">
        <v>12663</v>
      </c>
      <c r="BD96" s="2">
        <v>30893</v>
      </c>
      <c r="BE96" s="2">
        <v>13189</v>
      </c>
      <c r="BF96" s="2">
        <v>16977</v>
      </c>
      <c r="BG96" s="2">
        <v>8432</v>
      </c>
      <c r="BH96" s="2">
        <v>5850</v>
      </c>
      <c r="BI96" s="2">
        <v>4966</v>
      </c>
      <c r="BJ96" s="2">
        <v>9065</v>
      </c>
      <c r="BK96" s="2">
        <v>10666</v>
      </c>
      <c r="BL96" s="2">
        <v>14039</v>
      </c>
      <c r="BM96" s="2">
        <v>13693</v>
      </c>
      <c r="BN96" s="2">
        <v>15401</v>
      </c>
      <c r="BO96" s="2">
        <v>4822</v>
      </c>
      <c r="BP96" s="2">
        <v>8884</v>
      </c>
      <c r="BQ96" s="2">
        <v>406</v>
      </c>
      <c r="BR96" s="2">
        <v>281</v>
      </c>
      <c r="BS96" s="2">
        <v>10.1</v>
      </c>
      <c r="BT96" s="2">
        <v>17183</v>
      </c>
      <c r="BU96" s="2">
        <v>169553</v>
      </c>
      <c r="BV96" s="2">
        <v>56504</v>
      </c>
      <c r="BW96" s="2">
        <v>225992</v>
      </c>
      <c r="BX96" s="2">
        <v>13350</v>
      </c>
      <c r="BY96" s="2">
        <v>31458</v>
      </c>
      <c r="BZ96" s="2">
        <v>32.1</v>
      </c>
      <c r="CA96" s="2">
        <v>252000</v>
      </c>
      <c r="CB96" s="2">
        <v>169600</v>
      </c>
      <c r="CC96" s="2">
        <v>82400</v>
      </c>
      <c r="CD96" s="2">
        <v>246500</v>
      </c>
      <c r="CE96" s="2">
        <v>241400</v>
      </c>
      <c r="CF96" s="2">
        <v>5100</v>
      </c>
      <c r="CG96" s="2">
        <v>60000</v>
      </c>
      <c r="CH96" s="2">
        <v>8.9</v>
      </c>
      <c r="CI96" s="2">
        <v>43</v>
      </c>
      <c r="CJ96" s="2">
        <v>483245</v>
      </c>
      <c r="CK96" s="2">
        <v>42.3</v>
      </c>
      <c r="CL96" s="2">
        <v>41.5</v>
      </c>
      <c r="CM96" s="2">
        <v>0.5</v>
      </c>
      <c r="CN96" s="2">
        <v>97.8</v>
      </c>
      <c r="CO96" s="2">
        <v>501257</v>
      </c>
      <c r="CP96" s="2">
        <v>512385</v>
      </c>
      <c r="CQ96" s="2">
        <v>91.4</v>
      </c>
      <c r="CR96" s="2">
        <v>106.1</v>
      </c>
      <c r="CS96" s="2">
        <v>103.3</v>
      </c>
      <c r="CT96" s="2">
        <v>103.4</v>
      </c>
      <c r="CU96" s="2">
        <v>100.4</v>
      </c>
      <c r="CV96" s="2">
        <v>104.6</v>
      </c>
      <c r="CW96" s="2">
        <v>20991130</v>
      </c>
      <c r="CX96" s="2">
        <v>1324346</v>
      </c>
      <c r="CY96" s="2">
        <v>19666784</v>
      </c>
      <c r="CZ96" s="2">
        <v>159072</v>
      </c>
      <c r="DA96" s="2">
        <v>7442</v>
      </c>
      <c r="DB96" s="2">
        <v>9176644</v>
      </c>
      <c r="DC96" s="2">
        <v>741609</v>
      </c>
      <c r="DD96" s="2">
        <v>1288655</v>
      </c>
      <c r="DE96" s="2">
        <v>948594</v>
      </c>
      <c r="DF96" s="2">
        <v>507507</v>
      </c>
      <c r="DG96" s="2">
        <v>281600</v>
      </c>
      <c r="DH96" s="2">
        <v>278901</v>
      </c>
      <c r="DI96" s="2">
        <v>293357</v>
      </c>
      <c r="DJ96" s="2">
        <v>1226060</v>
      </c>
      <c r="DK96" s="2">
        <v>1677035</v>
      </c>
      <c r="DL96" s="2">
        <v>1244098</v>
      </c>
      <c r="DM96" s="2">
        <v>655662</v>
      </c>
      <c r="DN96" s="2">
        <v>703652</v>
      </c>
      <c r="DO96" s="2">
        <v>476896</v>
      </c>
      <c r="DP96" s="2">
        <v>97.732838849625637</v>
      </c>
      <c r="DQ96" s="2">
        <v>93.782740055882414</v>
      </c>
      <c r="DR96" s="2">
        <v>0</v>
      </c>
      <c r="DS96" s="2">
        <v>81.774607573658031</v>
      </c>
      <c r="DT96" s="2">
        <v>0.51202835010563141</v>
      </c>
      <c r="DU96" s="2">
        <v>97.450080643329315</v>
      </c>
      <c r="DV96" s="2">
        <v>89.894368596806075</v>
      </c>
      <c r="DW96" s="2">
        <v>68.898025942163969</v>
      </c>
      <c r="DX96" s="2">
        <v>98.592870544090061</v>
      </c>
      <c r="DY96" s="2">
        <v>0</v>
      </c>
      <c r="DZ96" s="2">
        <v>99.200371611533228</v>
      </c>
      <c r="EA96" s="2">
        <v>79477</v>
      </c>
      <c r="EB96" s="2">
        <v>60852</v>
      </c>
      <c r="EC96" s="2">
        <v>18625</v>
      </c>
      <c r="ED96" s="2">
        <v>297278</v>
      </c>
      <c r="EE96" s="2">
        <v>137646</v>
      </c>
      <c r="EF96" s="2">
        <v>0.46691157764051011</v>
      </c>
      <c r="EG96" s="2">
        <v>352518</v>
      </c>
      <c r="EH96" s="2">
        <v>401260</v>
      </c>
      <c r="EI96" s="2">
        <v>0.54976483470347615</v>
      </c>
      <c r="EJ96" s="2">
        <v>0.74086128694611975</v>
      </c>
      <c r="EK96" s="7">
        <v>0.3715375543680598</v>
      </c>
    </row>
    <row r="97" spans="1:141">
      <c r="A97" s="3" t="s">
        <v>236</v>
      </c>
      <c r="B97" s="2">
        <v>713</v>
      </c>
      <c r="C97" s="2">
        <v>680</v>
      </c>
      <c r="D97" s="2">
        <v>529</v>
      </c>
      <c r="E97" s="4">
        <v>8.3000000000000007</v>
      </c>
      <c r="F97" s="5">
        <v>87.38</v>
      </c>
      <c r="G97" s="5">
        <v>6.7</v>
      </c>
      <c r="H97" s="5">
        <v>7.9</v>
      </c>
      <c r="I97">
        <v>55.7</v>
      </c>
      <c r="J97" s="2">
        <v>34.200000000000003</v>
      </c>
      <c r="K97" s="2">
        <v>25.1</v>
      </c>
      <c r="L97" s="6">
        <v>56.1</v>
      </c>
      <c r="M97" s="6">
        <v>5.5</v>
      </c>
      <c r="N97" s="6">
        <v>16.399999999999999</v>
      </c>
      <c r="O97" s="2">
        <v>694</v>
      </c>
      <c r="P97" s="2">
        <v>16.7</v>
      </c>
      <c r="Q97" s="2">
        <v>6.4</v>
      </c>
      <c r="R97" s="2">
        <v>226</v>
      </c>
      <c r="S97" s="2">
        <v>31.4</v>
      </c>
      <c r="T97" s="2">
        <v>10.7</v>
      </c>
      <c r="U97" s="2">
        <v>229321</v>
      </c>
      <c r="V97" s="2">
        <v>168014</v>
      </c>
      <c r="W97" s="2">
        <v>32375</v>
      </c>
      <c r="X97" s="2">
        <v>119255</v>
      </c>
      <c r="Y97" s="2">
        <v>219387</v>
      </c>
      <c r="Z97" s="2">
        <v>4.3319190130864597E-2</v>
      </c>
      <c r="AA97" s="2">
        <v>127286</v>
      </c>
      <c r="AB97" s="2">
        <v>37329</v>
      </c>
      <c r="AC97" s="2">
        <v>50157</v>
      </c>
      <c r="AD97" s="2">
        <v>27629</v>
      </c>
      <c r="AE97" s="2">
        <v>4141</v>
      </c>
      <c r="AF97" s="2">
        <v>5098</v>
      </c>
      <c r="AG97" s="2">
        <v>2880</v>
      </c>
      <c r="AH97" s="2">
        <v>52</v>
      </c>
      <c r="AI97" s="2">
        <v>32777</v>
      </c>
      <c r="AJ97" s="2">
        <v>39021</v>
      </c>
      <c r="AK97" s="2">
        <v>4707</v>
      </c>
      <c r="AL97" s="2">
        <v>904</v>
      </c>
      <c r="AM97" s="2">
        <v>3195</v>
      </c>
      <c r="AN97" s="2">
        <v>329</v>
      </c>
      <c r="AO97" s="2">
        <v>19064</v>
      </c>
      <c r="AP97" s="2">
        <v>22218</v>
      </c>
      <c r="AQ97" s="2">
        <v>12051</v>
      </c>
      <c r="AR97" s="2">
        <v>10495</v>
      </c>
      <c r="AS97" s="2">
        <v>6931</v>
      </c>
      <c r="AT97" s="2">
        <v>12908</v>
      </c>
      <c r="AU97" s="2">
        <v>19960</v>
      </c>
      <c r="AV97" s="2">
        <v>15185</v>
      </c>
      <c r="AW97" s="2">
        <v>1482</v>
      </c>
      <c r="AX97" s="2">
        <v>7053</v>
      </c>
      <c r="AY97" s="2">
        <v>24</v>
      </c>
      <c r="AZ97" s="2">
        <v>35925</v>
      </c>
      <c r="BA97" s="2">
        <v>100</v>
      </c>
      <c r="BB97" s="2">
        <v>810</v>
      </c>
      <c r="BC97" s="2">
        <v>8166</v>
      </c>
      <c r="BD97" s="2">
        <v>11266</v>
      </c>
      <c r="BE97" s="2">
        <v>10164</v>
      </c>
      <c r="BF97" s="2">
        <v>7912</v>
      </c>
      <c r="BG97" s="2">
        <v>1419</v>
      </c>
      <c r="BH97" s="2">
        <v>2114</v>
      </c>
      <c r="BI97" s="2">
        <v>1586</v>
      </c>
      <c r="BJ97" s="2">
        <v>2945</v>
      </c>
      <c r="BK97" s="2">
        <v>7656</v>
      </c>
      <c r="BL97" s="2">
        <v>5107</v>
      </c>
      <c r="BM97" s="2">
        <v>5396</v>
      </c>
      <c r="BN97" s="2">
        <v>6938</v>
      </c>
      <c r="BO97" s="2">
        <v>2380</v>
      </c>
      <c r="BP97" s="2">
        <v>3616</v>
      </c>
      <c r="BQ97" s="2">
        <v>46</v>
      </c>
      <c r="BR97" s="2">
        <v>0</v>
      </c>
      <c r="BS97" s="2">
        <v>19.2</v>
      </c>
      <c r="BT97" s="2">
        <v>15452</v>
      </c>
      <c r="BU97" s="2">
        <v>80579</v>
      </c>
      <c r="BV97" s="2">
        <v>28608</v>
      </c>
      <c r="BW97" s="2">
        <v>138180</v>
      </c>
      <c r="BX97" s="2">
        <v>5943</v>
      </c>
      <c r="BY97" s="2">
        <v>14891</v>
      </c>
      <c r="BZ97" s="2">
        <v>38.5</v>
      </c>
      <c r="CA97" s="2">
        <v>132600</v>
      </c>
      <c r="CB97" s="2">
        <v>112500</v>
      </c>
      <c r="CC97" s="2">
        <v>20000</v>
      </c>
      <c r="CD97" s="2">
        <v>138100</v>
      </c>
      <c r="CE97" s="2">
        <v>135600</v>
      </c>
      <c r="CF97" s="2">
        <v>2500</v>
      </c>
      <c r="CG97" s="2">
        <v>68400</v>
      </c>
      <c r="CH97" s="2">
        <v>5.4</v>
      </c>
      <c r="CI97" s="2">
        <v>12</v>
      </c>
      <c r="CJ97" s="2">
        <v>223177</v>
      </c>
      <c r="CK97" s="2">
        <v>50.7</v>
      </c>
      <c r="CL97" s="2">
        <v>52.3</v>
      </c>
      <c r="CM97" s="2">
        <v>0.6</v>
      </c>
      <c r="CN97" s="2">
        <v>100</v>
      </c>
      <c r="CO97" s="2">
        <v>337730</v>
      </c>
      <c r="CP97" s="2">
        <v>337730</v>
      </c>
      <c r="CQ97" s="2">
        <v>98.1</v>
      </c>
      <c r="CR97" s="2">
        <v>109.6</v>
      </c>
      <c r="CS97" s="2">
        <v>100.1</v>
      </c>
      <c r="CT97" s="2">
        <v>102.1</v>
      </c>
      <c r="CU97" s="2">
        <v>100.2</v>
      </c>
      <c r="CV97" s="2">
        <v>109.2</v>
      </c>
      <c r="CW97" s="2">
        <v>24780056</v>
      </c>
      <c r="CX97" s="2">
        <v>1044213</v>
      </c>
      <c r="CY97" s="2">
        <v>23735843</v>
      </c>
      <c r="CZ97" s="2">
        <v>392123</v>
      </c>
      <c r="DA97" s="2">
        <v>5839</v>
      </c>
      <c r="DB97" s="2">
        <v>13709738</v>
      </c>
      <c r="DC97" s="2"/>
      <c r="DD97" s="2">
        <v>1287195</v>
      </c>
      <c r="DE97" s="2">
        <v>433953</v>
      </c>
      <c r="DF97" s="2">
        <v>638649</v>
      </c>
      <c r="DG97" s="2">
        <v>208403</v>
      </c>
      <c r="DH97" s="2">
        <v>40857</v>
      </c>
      <c r="DI97" s="2">
        <v>194534</v>
      </c>
      <c r="DJ97" s="2">
        <v>686117</v>
      </c>
      <c r="DK97" s="2">
        <v>4407549</v>
      </c>
      <c r="DL97" s="2">
        <v>701734</v>
      </c>
      <c r="DM97" s="2">
        <v>428160</v>
      </c>
      <c r="DN97" s="2">
        <v>340131</v>
      </c>
      <c r="DO97" s="2">
        <v>260861</v>
      </c>
      <c r="DP97" s="2">
        <v>78.907279917972744</v>
      </c>
      <c r="DQ97" s="2">
        <v>86.248841628366307</v>
      </c>
      <c r="DR97" s="2">
        <v>0</v>
      </c>
      <c r="DS97" s="2">
        <v>59.795845775102727</v>
      </c>
      <c r="DT97" s="2">
        <v>63.722140577173292</v>
      </c>
      <c r="DU97" s="2">
        <v>83.425691044734208</v>
      </c>
      <c r="DV97" s="2">
        <v>59.86885829019667</v>
      </c>
      <c r="DW97" s="2">
        <v>42.830264623564332</v>
      </c>
      <c r="DX97" s="2">
        <v>89.137023448715908</v>
      </c>
      <c r="DY97" s="2">
        <v>0</v>
      </c>
      <c r="DZ97" s="2">
        <v>96.011793916821858</v>
      </c>
      <c r="EA97" s="2">
        <v>37284</v>
      </c>
      <c r="EB97" s="2">
        <v>31953</v>
      </c>
      <c r="EC97" s="2">
        <v>5331</v>
      </c>
      <c r="ED97" s="2">
        <v>137512</v>
      </c>
      <c r="EE97" s="2">
        <v>72576</v>
      </c>
      <c r="EF97" s="2">
        <v>0.53310611291483645</v>
      </c>
      <c r="EG97" s="2">
        <v>171518</v>
      </c>
      <c r="EH97" s="2">
        <v>187895</v>
      </c>
      <c r="EI97" s="2">
        <v>0.54631583857087884</v>
      </c>
      <c r="EJ97" s="2">
        <v>0.73185555762526944</v>
      </c>
      <c r="EK97" s="7">
        <v>0.39054321023259836</v>
      </c>
    </row>
    <row r="98" spans="1:141">
      <c r="A98" s="3" t="s">
        <v>237</v>
      </c>
      <c r="B98" s="2">
        <v>369</v>
      </c>
      <c r="C98" s="2">
        <v>444</v>
      </c>
      <c r="D98" s="2">
        <v>494</v>
      </c>
      <c r="E98" s="4">
        <v>9.4</v>
      </c>
      <c r="F98" s="5">
        <v>88.78</v>
      </c>
      <c r="G98" s="5">
        <v>8.4</v>
      </c>
      <c r="H98" s="5">
        <v>8.5</v>
      </c>
      <c r="I98">
        <v>38</v>
      </c>
      <c r="J98" s="2">
        <v>39.1</v>
      </c>
      <c r="K98" s="2">
        <v>23.2</v>
      </c>
      <c r="L98" s="6">
        <v>47.8</v>
      </c>
      <c r="M98" s="6">
        <v>10.9</v>
      </c>
      <c r="N98" s="6">
        <v>25.3</v>
      </c>
      <c r="O98" s="2">
        <v>589</v>
      </c>
      <c r="P98" s="2">
        <v>24.1</v>
      </c>
      <c r="Q98" s="2">
        <v>1.9</v>
      </c>
      <c r="R98" s="2">
        <v>261</v>
      </c>
      <c r="S98" s="2">
        <v>33.799999999999997</v>
      </c>
      <c r="T98" s="2">
        <v>11.8</v>
      </c>
      <c r="U98" s="2">
        <v>203897</v>
      </c>
      <c r="V98" s="2">
        <v>146280</v>
      </c>
      <c r="W98" s="2">
        <v>34717</v>
      </c>
      <c r="X98" s="2">
        <v>106850</v>
      </c>
      <c r="Y98" s="2">
        <v>185978</v>
      </c>
      <c r="Z98" s="2">
        <v>8.7882607394910175E-2</v>
      </c>
      <c r="AA98" s="2">
        <v>102390</v>
      </c>
      <c r="AB98" s="2">
        <v>34599</v>
      </c>
      <c r="AC98" s="2">
        <v>34981</v>
      </c>
      <c r="AD98" s="2">
        <v>23208</v>
      </c>
      <c r="AE98" s="2">
        <v>2751</v>
      </c>
      <c r="AF98" s="2">
        <v>4210</v>
      </c>
      <c r="AG98" s="2">
        <v>2548</v>
      </c>
      <c r="AH98" s="2">
        <v>93</v>
      </c>
      <c r="AI98" s="2">
        <v>23383</v>
      </c>
      <c r="AJ98" s="2">
        <v>38600</v>
      </c>
      <c r="AK98" s="2">
        <v>4381</v>
      </c>
      <c r="AL98" s="2">
        <v>897</v>
      </c>
      <c r="AM98" s="2">
        <v>3870</v>
      </c>
      <c r="AN98" s="2">
        <v>943</v>
      </c>
      <c r="AO98" s="2">
        <v>13574</v>
      </c>
      <c r="AP98" s="2">
        <v>18272</v>
      </c>
      <c r="AQ98" s="2">
        <v>11680</v>
      </c>
      <c r="AR98" s="2">
        <v>7687</v>
      </c>
      <c r="AS98" s="2">
        <v>7595</v>
      </c>
      <c r="AT98" s="2">
        <v>9218</v>
      </c>
      <c r="AU98" s="2">
        <v>19618</v>
      </c>
      <c r="AV98" s="2">
        <v>9976</v>
      </c>
      <c r="AW98" s="2">
        <v>56</v>
      </c>
      <c r="AX98" s="2">
        <v>7496</v>
      </c>
      <c r="AY98" s="2">
        <v>72</v>
      </c>
      <c r="AZ98" s="2">
        <v>30044</v>
      </c>
      <c r="BA98" s="2">
        <v>199</v>
      </c>
      <c r="BB98" s="2">
        <v>721</v>
      </c>
      <c r="BC98" s="2">
        <v>5754</v>
      </c>
      <c r="BD98" s="2">
        <v>10042</v>
      </c>
      <c r="BE98" s="2">
        <v>6386</v>
      </c>
      <c r="BF98" s="2">
        <v>7086</v>
      </c>
      <c r="BG98" s="2">
        <v>900</v>
      </c>
      <c r="BH98" s="2">
        <v>1642</v>
      </c>
      <c r="BI98" s="2">
        <v>1480</v>
      </c>
      <c r="BJ98" s="2">
        <v>1908</v>
      </c>
      <c r="BK98" s="2">
        <v>3851</v>
      </c>
      <c r="BL98" s="2">
        <v>2936</v>
      </c>
      <c r="BM98" s="2">
        <v>5486</v>
      </c>
      <c r="BN98" s="2">
        <v>6285</v>
      </c>
      <c r="BO98" s="2">
        <v>2471</v>
      </c>
      <c r="BP98" s="2">
        <v>3690</v>
      </c>
      <c r="BQ98" s="2">
        <v>83</v>
      </c>
      <c r="BR98" s="2">
        <v>87</v>
      </c>
      <c r="BS98" s="2">
        <v>15</v>
      </c>
      <c r="BT98" s="2">
        <v>11615</v>
      </c>
      <c r="BU98" s="2">
        <v>77374</v>
      </c>
      <c r="BV98" s="2">
        <v>26323</v>
      </c>
      <c r="BW98" s="2">
        <v>114117</v>
      </c>
      <c r="BX98" s="2">
        <v>5537</v>
      </c>
      <c r="BY98" s="2">
        <v>13541</v>
      </c>
      <c r="BZ98" s="2">
        <v>28.4</v>
      </c>
      <c r="CA98" s="2">
        <v>118600</v>
      </c>
      <c r="CB98" s="2">
        <v>92600</v>
      </c>
      <c r="CC98" s="2">
        <v>26000</v>
      </c>
      <c r="CD98" s="2">
        <v>119400</v>
      </c>
      <c r="CE98" s="2">
        <v>116300</v>
      </c>
      <c r="CF98" s="2">
        <v>3200</v>
      </c>
      <c r="CG98" s="2">
        <v>63900</v>
      </c>
      <c r="CH98" s="2">
        <v>6.9</v>
      </c>
      <c r="CI98" s="2">
        <v>13</v>
      </c>
      <c r="CJ98" s="2">
        <v>189534</v>
      </c>
      <c r="CK98" s="2">
        <v>42.2</v>
      </c>
      <c r="CL98" s="2">
        <v>46.5</v>
      </c>
      <c r="CM98" s="2">
        <v>0.6</v>
      </c>
      <c r="CN98" s="2">
        <v>100</v>
      </c>
      <c r="CO98" s="2">
        <v>447951</v>
      </c>
      <c r="CP98" s="2">
        <v>447951</v>
      </c>
      <c r="CQ98" s="2">
        <v>96.8</v>
      </c>
      <c r="CR98" s="2">
        <v>110.7</v>
      </c>
      <c r="CS98" s="2">
        <v>101</v>
      </c>
      <c r="CT98" s="2">
        <v>106.5</v>
      </c>
      <c r="CU98" s="2">
        <v>99.4</v>
      </c>
      <c r="CV98" s="2">
        <v>108.7</v>
      </c>
      <c r="CW98" s="2">
        <v>9758935</v>
      </c>
      <c r="CX98" s="2">
        <v>623467</v>
      </c>
      <c r="CY98" s="2">
        <v>9135468</v>
      </c>
      <c r="CZ98" s="2">
        <v>344793</v>
      </c>
      <c r="DA98" s="2">
        <v>7299</v>
      </c>
      <c r="DB98" s="2">
        <v>4664556</v>
      </c>
      <c r="DC98" s="2"/>
      <c r="DD98" s="2">
        <v>568325</v>
      </c>
      <c r="DE98" s="2">
        <v>416405</v>
      </c>
      <c r="DF98" s="2">
        <v>280355</v>
      </c>
      <c r="DG98" s="2">
        <v>145678</v>
      </c>
      <c r="DH98" s="2">
        <v>17185</v>
      </c>
      <c r="DI98" s="2">
        <v>112990</v>
      </c>
      <c r="DJ98" s="2">
        <v>545074</v>
      </c>
      <c r="DK98" s="2">
        <v>818925</v>
      </c>
      <c r="DL98" s="2">
        <v>228164</v>
      </c>
      <c r="DM98" s="2">
        <v>364327</v>
      </c>
      <c r="DN98" s="2">
        <v>316443</v>
      </c>
      <c r="DO98" s="2">
        <v>304949</v>
      </c>
      <c r="DP98" s="2">
        <v>81.87765205091938</v>
      </c>
      <c r="DQ98" s="2">
        <v>88.734201996911096</v>
      </c>
      <c r="DR98" s="2">
        <v>0</v>
      </c>
      <c r="DS98" s="2">
        <v>71.538578669160984</v>
      </c>
      <c r="DT98" s="2">
        <v>67.492549650866849</v>
      </c>
      <c r="DU98" s="2">
        <v>83.737029866655064</v>
      </c>
      <c r="DV98" s="2">
        <v>68.181570990406996</v>
      </c>
      <c r="DW98" s="2">
        <v>67.723673620325854</v>
      </c>
      <c r="DX98" s="2">
        <v>87.619808306709274</v>
      </c>
      <c r="DY98" s="2">
        <v>21.79471840943204</v>
      </c>
      <c r="DZ98" s="2">
        <v>97.537370640091993</v>
      </c>
      <c r="EA98" s="2">
        <v>28351</v>
      </c>
      <c r="EB98" s="2">
        <v>24992</v>
      </c>
      <c r="EC98" s="2">
        <v>3359</v>
      </c>
      <c r="ED98" s="2">
        <v>117380</v>
      </c>
      <c r="EE98" s="2">
        <v>59400</v>
      </c>
      <c r="EF98" s="2">
        <v>0.51152657096354726</v>
      </c>
      <c r="EG98" s="2">
        <v>149626</v>
      </c>
      <c r="EH98" s="2">
        <v>162452</v>
      </c>
      <c r="EI98" s="2">
        <v>0.54829374573937684</v>
      </c>
      <c r="EJ98" s="2">
        <v>0.72255189225124961</v>
      </c>
      <c r="EK98" s="7">
        <v>0.43099576987686627</v>
      </c>
    </row>
    <row r="99" spans="1:141">
      <c r="A99" s="3" t="s">
        <v>238</v>
      </c>
      <c r="B99" s="2">
        <v>705</v>
      </c>
      <c r="C99" s="2">
        <v>913</v>
      </c>
      <c r="D99" s="2">
        <v>933</v>
      </c>
      <c r="E99" s="4">
        <v>3.8</v>
      </c>
      <c r="F99" s="5">
        <v>71.459999999999994</v>
      </c>
      <c r="G99" s="5">
        <v>5.3</v>
      </c>
      <c r="H99" s="5">
        <v>4</v>
      </c>
      <c r="I99">
        <v>56.4</v>
      </c>
      <c r="J99" s="2">
        <v>37.1</v>
      </c>
      <c r="K99" s="2">
        <v>22.5</v>
      </c>
      <c r="L99" s="6">
        <v>51.4</v>
      </c>
      <c r="M99" s="6">
        <v>7.5</v>
      </c>
      <c r="N99" s="6">
        <v>17.899999999999999</v>
      </c>
      <c r="O99" s="2">
        <v>1694</v>
      </c>
      <c r="P99" s="2">
        <v>15.7</v>
      </c>
      <c r="Q99" s="2">
        <v>0.6</v>
      </c>
      <c r="R99" s="2">
        <v>358</v>
      </c>
      <c r="S99" s="2">
        <v>42.5</v>
      </c>
      <c r="T99" s="2">
        <v>8.8000000000000007</v>
      </c>
      <c r="U99" s="2">
        <v>491572</v>
      </c>
      <c r="V99" s="2">
        <v>349183</v>
      </c>
      <c r="W99" s="2">
        <v>61146</v>
      </c>
      <c r="X99" s="2">
        <v>251381</v>
      </c>
      <c r="Y99" s="2">
        <v>465485</v>
      </c>
      <c r="Z99" s="2">
        <v>5.3068523024094129E-2</v>
      </c>
      <c r="AA99" s="2">
        <v>247724</v>
      </c>
      <c r="AB99" s="2">
        <v>44348</v>
      </c>
      <c r="AC99" s="2">
        <v>59049</v>
      </c>
      <c r="AD99" s="2">
        <v>67488</v>
      </c>
      <c r="AE99" s="2">
        <v>10732</v>
      </c>
      <c r="AF99" s="2">
        <v>41175</v>
      </c>
      <c r="AG99" s="2">
        <v>24765</v>
      </c>
      <c r="AH99" s="2">
        <v>167</v>
      </c>
      <c r="AI99" s="2">
        <v>61021</v>
      </c>
      <c r="AJ99" s="2">
        <v>119982</v>
      </c>
      <c r="AK99" s="2">
        <v>16157</v>
      </c>
      <c r="AL99" s="2">
        <v>2910</v>
      </c>
      <c r="AM99" s="2">
        <v>3320</v>
      </c>
      <c r="AN99" s="2">
        <v>1585</v>
      </c>
      <c r="AO99" s="2">
        <v>49082</v>
      </c>
      <c r="AP99" s="2">
        <v>53084</v>
      </c>
      <c r="AQ99" s="2">
        <v>26160</v>
      </c>
      <c r="AR99" s="2">
        <v>28023</v>
      </c>
      <c r="AS99" s="2">
        <v>5497</v>
      </c>
      <c r="AT99" s="2">
        <v>18887</v>
      </c>
      <c r="AU99" s="2">
        <v>29677</v>
      </c>
      <c r="AV99" s="2">
        <v>17511</v>
      </c>
      <c r="AW99" s="2">
        <v>1417</v>
      </c>
      <c r="AX99" s="2">
        <v>5450</v>
      </c>
      <c r="AY99" s="2">
        <v>36</v>
      </c>
      <c r="AZ99" s="2">
        <v>50239</v>
      </c>
      <c r="BA99" s="2">
        <v>594</v>
      </c>
      <c r="BB99" s="2">
        <v>1433</v>
      </c>
      <c r="BC99" s="2">
        <v>13516</v>
      </c>
      <c r="BD99" s="2">
        <v>33954</v>
      </c>
      <c r="BE99" s="2">
        <v>15213</v>
      </c>
      <c r="BF99" s="2">
        <v>16027</v>
      </c>
      <c r="BG99" s="2">
        <v>9879</v>
      </c>
      <c r="BH99" s="2">
        <v>7548</v>
      </c>
      <c r="BI99" s="2">
        <v>5177</v>
      </c>
      <c r="BJ99" s="2">
        <v>10333</v>
      </c>
      <c r="BK99" s="2">
        <v>10134</v>
      </c>
      <c r="BL99" s="2">
        <v>8904</v>
      </c>
      <c r="BM99" s="2">
        <v>15222</v>
      </c>
      <c r="BN99" s="2">
        <v>15020</v>
      </c>
      <c r="BO99" s="2">
        <v>3791</v>
      </c>
      <c r="BP99" s="2">
        <v>8209</v>
      </c>
      <c r="BQ99" s="2">
        <v>235</v>
      </c>
      <c r="BR99" s="2">
        <v>9</v>
      </c>
      <c r="BS99" s="2">
        <v>4.2</v>
      </c>
      <c r="BT99" s="2">
        <v>7005</v>
      </c>
      <c r="BU99" s="2">
        <v>167035</v>
      </c>
      <c r="BV99" s="2">
        <v>62310</v>
      </c>
      <c r="BW99" s="2">
        <v>213769</v>
      </c>
      <c r="BX99" s="2">
        <v>16175</v>
      </c>
      <c r="BY99" s="2">
        <v>35180</v>
      </c>
      <c r="BZ99" s="2">
        <v>34</v>
      </c>
      <c r="CA99" s="2">
        <v>254900</v>
      </c>
      <c r="CB99" s="2">
        <v>142900</v>
      </c>
      <c r="CC99" s="2">
        <v>112000</v>
      </c>
      <c r="CD99" s="2">
        <v>258000</v>
      </c>
      <c r="CE99" s="2">
        <v>248900</v>
      </c>
      <c r="CF99" s="2">
        <v>9100</v>
      </c>
      <c r="CG99" s="2">
        <v>60800</v>
      </c>
      <c r="CH99" s="2">
        <v>3.5</v>
      </c>
      <c r="CI99" s="2">
        <v>17</v>
      </c>
      <c r="CJ99" s="2">
        <v>486508</v>
      </c>
      <c r="CK99" s="2">
        <v>43.8</v>
      </c>
      <c r="CL99" s="2">
        <v>45.1</v>
      </c>
      <c r="CM99" s="2">
        <v>0.5</v>
      </c>
      <c r="CN99" s="2">
        <v>100</v>
      </c>
      <c r="CO99" s="2">
        <v>186523</v>
      </c>
      <c r="CP99" s="2">
        <v>186523</v>
      </c>
      <c r="CQ99" s="2">
        <v>86.3</v>
      </c>
      <c r="CR99" s="2">
        <v>105.2</v>
      </c>
      <c r="CS99" s="2">
        <v>100.4</v>
      </c>
      <c r="CT99" s="2">
        <v>103.7</v>
      </c>
      <c r="CU99" s="2">
        <v>95.4</v>
      </c>
      <c r="CV99" s="2">
        <v>104.1</v>
      </c>
      <c r="CW99" s="2">
        <v>14369720</v>
      </c>
      <c r="CX99" s="2">
        <v>1201496</v>
      </c>
      <c r="CY99" s="2">
        <v>13168224</v>
      </c>
      <c r="CZ99" s="2">
        <v>114031</v>
      </c>
      <c r="DA99" s="2">
        <v>6542</v>
      </c>
      <c r="DB99" s="2">
        <v>5694373</v>
      </c>
      <c r="DC99" s="2">
        <v>6073</v>
      </c>
      <c r="DD99" s="2">
        <v>1245786</v>
      </c>
      <c r="DE99" s="2">
        <v>956240</v>
      </c>
      <c r="DF99" s="2">
        <v>333186</v>
      </c>
      <c r="DG99" s="2">
        <v>271358</v>
      </c>
      <c r="DH99" s="2">
        <v>67482</v>
      </c>
      <c r="DI99" s="2">
        <v>429226</v>
      </c>
      <c r="DJ99" s="2">
        <v>1351975</v>
      </c>
      <c r="DK99" s="2">
        <v>674399</v>
      </c>
      <c r="DL99" s="2">
        <v>339771</v>
      </c>
      <c r="DM99" s="2">
        <v>657089</v>
      </c>
      <c r="DN99" s="2">
        <v>673271</v>
      </c>
      <c r="DO99" s="2">
        <v>347422</v>
      </c>
      <c r="DP99" s="2">
        <v>98.687949189369888</v>
      </c>
      <c r="DQ99" s="2">
        <v>99.338903309539262</v>
      </c>
      <c r="DR99" s="2">
        <v>12.337542360660469</v>
      </c>
      <c r="DS99" s="2">
        <v>93.659420289855078</v>
      </c>
      <c r="DT99" s="2">
        <v>3.96455223880597</v>
      </c>
      <c r="DU99" s="2">
        <v>98.493492681519939</v>
      </c>
      <c r="DV99" s="2">
        <v>95.208964236787068</v>
      </c>
      <c r="DW99" s="2">
        <v>88.973159564496356</v>
      </c>
      <c r="DX99" s="2">
        <v>99.346307010293785</v>
      </c>
      <c r="DY99" s="2">
        <v>0</v>
      </c>
      <c r="DZ99" s="2">
        <v>99.884901428402785</v>
      </c>
      <c r="EA99" s="2">
        <v>72655</v>
      </c>
      <c r="EB99" s="2">
        <v>61387</v>
      </c>
      <c r="EC99" s="2">
        <v>11268</v>
      </c>
      <c r="ED99" s="2">
        <v>302170</v>
      </c>
      <c r="EE99" s="2">
        <v>146747</v>
      </c>
      <c r="EF99" s="2">
        <v>0.48923331321907099</v>
      </c>
      <c r="EG99" s="2">
        <v>316246</v>
      </c>
      <c r="EH99" s="2">
        <v>391889</v>
      </c>
      <c r="EI99" s="2">
        <v>0.56942696508414337</v>
      </c>
      <c r="EJ99" s="2">
        <v>0.77106017265092919</v>
      </c>
      <c r="EK99" s="7">
        <v>0.3349378415256235</v>
      </c>
    </row>
    <row r="100" spans="1:141">
      <c r="A100" s="3" t="s">
        <v>239</v>
      </c>
      <c r="B100" s="2">
        <v>2025</v>
      </c>
      <c r="C100" s="2">
        <v>2266</v>
      </c>
      <c r="D100" s="2">
        <v>2667</v>
      </c>
      <c r="E100" s="4">
        <v>5.6</v>
      </c>
      <c r="F100" s="5">
        <v>75.7</v>
      </c>
      <c r="G100" s="5">
        <v>4</v>
      </c>
      <c r="H100" s="5">
        <v>6.8</v>
      </c>
      <c r="I100">
        <v>54.9</v>
      </c>
      <c r="J100" s="2">
        <v>36</v>
      </c>
      <c r="K100" s="2">
        <v>21.4</v>
      </c>
      <c r="L100" s="6">
        <v>52.5</v>
      </c>
      <c r="M100" s="6">
        <v>7.1</v>
      </c>
      <c r="N100" s="6">
        <v>18.100000000000001</v>
      </c>
      <c r="O100" s="2">
        <v>2833</v>
      </c>
      <c r="P100" s="2">
        <v>15.3</v>
      </c>
      <c r="Q100" s="2">
        <v>0.8</v>
      </c>
      <c r="R100" s="2">
        <v>598</v>
      </c>
      <c r="S100" s="2">
        <v>40.200000000000003</v>
      </c>
      <c r="T100" s="2">
        <v>6.4</v>
      </c>
      <c r="U100" s="2">
        <v>906381</v>
      </c>
      <c r="V100" s="2">
        <v>667993</v>
      </c>
      <c r="W100" s="2">
        <v>80770</v>
      </c>
      <c r="X100" s="2">
        <v>477463</v>
      </c>
      <c r="Y100" s="2">
        <v>853419</v>
      </c>
      <c r="Z100" s="2">
        <v>5.8432381084775609E-2</v>
      </c>
      <c r="AA100" s="2">
        <v>484878</v>
      </c>
      <c r="AB100" s="2">
        <v>103391</v>
      </c>
      <c r="AC100" s="2">
        <v>133680</v>
      </c>
      <c r="AD100" s="2">
        <v>135811</v>
      </c>
      <c r="AE100" s="2">
        <v>28135</v>
      </c>
      <c r="AF100" s="2">
        <v>51712</v>
      </c>
      <c r="AG100" s="2">
        <v>31687</v>
      </c>
      <c r="AH100" s="2">
        <v>462</v>
      </c>
      <c r="AI100" s="2">
        <v>114843</v>
      </c>
      <c r="AJ100" s="2">
        <v>212208</v>
      </c>
      <c r="AK100" s="2">
        <v>32493</v>
      </c>
      <c r="AL100" s="2">
        <v>7933</v>
      </c>
      <c r="AM100" s="2">
        <v>6632</v>
      </c>
      <c r="AN100" s="2">
        <v>2086</v>
      </c>
      <c r="AO100" s="2">
        <v>111158</v>
      </c>
      <c r="AP100" s="2">
        <v>98989</v>
      </c>
      <c r="AQ100" s="2">
        <v>44206</v>
      </c>
      <c r="AR100" s="2">
        <v>35973</v>
      </c>
      <c r="AS100" s="2">
        <v>12133</v>
      </c>
      <c r="AT100" s="2">
        <v>40425</v>
      </c>
      <c r="AU100" s="2">
        <v>68421</v>
      </c>
      <c r="AV100" s="2">
        <v>31889</v>
      </c>
      <c r="AW100" s="2">
        <v>1242</v>
      </c>
      <c r="AX100" s="2">
        <v>12192</v>
      </c>
      <c r="AY100" s="2">
        <v>318</v>
      </c>
      <c r="AZ100" s="2">
        <v>154466</v>
      </c>
      <c r="BA100" s="2">
        <v>1116</v>
      </c>
      <c r="BB100" s="2">
        <v>2929</v>
      </c>
      <c r="BC100" s="2">
        <v>26229</v>
      </c>
      <c r="BD100" s="2">
        <v>42602</v>
      </c>
      <c r="BE100" s="2">
        <v>18910</v>
      </c>
      <c r="BF100" s="2">
        <v>29177</v>
      </c>
      <c r="BG100" s="2">
        <v>9975</v>
      </c>
      <c r="BH100" s="2">
        <v>8997</v>
      </c>
      <c r="BI100" s="2">
        <v>9163</v>
      </c>
      <c r="BJ100" s="2">
        <v>27167</v>
      </c>
      <c r="BK100" s="2">
        <v>16746</v>
      </c>
      <c r="BL100" s="2">
        <v>14738</v>
      </c>
      <c r="BM100" s="2">
        <v>26931</v>
      </c>
      <c r="BN100" s="2">
        <v>23733</v>
      </c>
      <c r="BO100" s="2">
        <v>6577</v>
      </c>
      <c r="BP100" s="2">
        <v>14020</v>
      </c>
      <c r="BQ100" s="2">
        <v>338</v>
      </c>
      <c r="BR100" s="2">
        <v>198</v>
      </c>
      <c r="BS100" s="2">
        <v>4.0999999999999996</v>
      </c>
      <c r="BT100" s="2">
        <v>12941</v>
      </c>
      <c r="BU100" s="2">
        <v>311842</v>
      </c>
      <c r="BV100" s="2">
        <v>109971</v>
      </c>
      <c r="BW100" s="2">
        <v>564646</v>
      </c>
      <c r="BX100" s="2">
        <v>23882</v>
      </c>
      <c r="BY100" s="2">
        <v>56795</v>
      </c>
      <c r="BZ100" s="2">
        <v>58.4</v>
      </c>
      <c r="CA100" s="2">
        <v>526900</v>
      </c>
      <c r="CB100" s="2">
        <v>333400</v>
      </c>
      <c r="CC100" s="2">
        <v>193500</v>
      </c>
      <c r="CD100" s="2">
        <v>506400</v>
      </c>
      <c r="CE100" s="2">
        <v>490700</v>
      </c>
      <c r="CF100" s="2">
        <v>15700</v>
      </c>
      <c r="CG100" s="2">
        <v>65700</v>
      </c>
      <c r="CH100" s="2">
        <v>3.7</v>
      </c>
      <c r="CI100" s="2">
        <v>33</v>
      </c>
      <c r="CJ100" s="2">
        <v>887015</v>
      </c>
      <c r="CK100" s="2">
        <v>42.3</v>
      </c>
      <c r="CL100" s="2">
        <v>52.2</v>
      </c>
      <c r="CM100" s="2">
        <v>0.6</v>
      </c>
      <c r="CN100" s="2">
        <v>100</v>
      </c>
      <c r="CO100" s="2">
        <v>782478</v>
      </c>
      <c r="CP100" s="2">
        <v>782478</v>
      </c>
      <c r="CQ100" s="2">
        <v>82.5</v>
      </c>
      <c r="CR100" s="2">
        <v>108.9</v>
      </c>
      <c r="CS100" s="2">
        <v>102.4</v>
      </c>
      <c r="CT100" s="2">
        <v>102.7</v>
      </c>
      <c r="CU100" s="2">
        <v>90.7</v>
      </c>
      <c r="CV100" s="2">
        <v>103.7</v>
      </c>
      <c r="CW100" s="2">
        <v>81880205</v>
      </c>
      <c r="CX100" s="2">
        <v>4089493</v>
      </c>
      <c r="CY100" s="2">
        <v>77790712</v>
      </c>
      <c r="CZ100" s="2">
        <v>298287</v>
      </c>
      <c r="DA100" s="2">
        <v>26244</v>
      </c>
      <c r="DB100" s="2">
        <v>51417253</v>
      </c>
      <c r="DC100" s="2">
        <v>340896</v>
      </c>
      <c r="DD100" s="2">
        <v>3164377</v>
      </c>
      <c r="DE100" s="2">
        <v>2091147</v>
      </c>
      <c r="DF100" s="2">
        <v>832308</v>
      </c>
      <c r="DG100" s="2">
        <v>584378</v>
      </c>
      <c r="DH100" s="2">
        <v>163822</v>
      </c>
      <c r="DI100" s="2">
        <v>811686</v>
      </c>
      <c r="DJ100" s="2">
        <v>3084507</v>
      </c>
      <c r="DK100" s="2">
        <v>10861554</v>
      </c>
      <c r="DL100" s="2">
        <v>712916</v>
      </c>
      <c r="DM100" s="2">
        <v>1383879</v>
      </c>
      <c r="DN100" s="2">
        <v>1134513</v>
      </c>
      <c r="DO100" s="2">
        <v>882945</v>
      </c>
      <c r="DP100" s="2">
        <v>96.449030999878119</v>
      </c>
      <c r="DQ100" s="2">
        <v>95.816145133680578</v>
      </c>
      <c r="DR100" s="2">
        <v>0</v>
      </c>
      <c r="DS100" s="2">
        <v>85.386705514743113</v>
      </c>
      <c r="DT100" s="2">
        <v>52.370476926023947</v>
      </c>
      <c r="DU100" s="2">
        <v>96.304674336233518</v>
      </c>
      <c r="DV100" s="2">
        <v>52.544341589769687</v>
      </c>
      <c r="DW100" s="2">
        <v>83.528854823615831</v>
      </c>
      <c r="DX100" s="2">
        <v>98.274060461932038</v>
      </c>
      <c r="DY100" s="2">
        <v>65.872501686792262</v>
      </c>
      <c r="DZ100" s="2">
        <v>99.41947426878933</v>
      </c>
      <c r="EA100" s="2">
        <v>153361</v>
      </c>
      <c r="EB100" s="2">
        <v>124882</v>
      </c>
      <c r="EC100" s="2">
        <v>28479</v>
      </c>
      <c r="ED100" s="2">
        <v>542027</v>
      </c>
      <c r="EE100" s="2">
        <v>254375</v>
      </c>
      <c r="EF100" s="2">
        <v>0.47308066408901628</v>
      </c>
      <c r="EG100" s="2">
        <v>551721</v>
      </c>
      <c r="EH100" s="2">
        <v>703896</v>
      </c>
      <c r="EI100" s="2">
        <v>0.56874760975203043</v>
      </c>
      <c r="EJ100" s="2">
        <v>0.77003847159239436</v>
      </c>
      <c r="EK100" s="7">
        <v>0.28248440471639719</v>
      </c>
    </row>
    <row r="101" spans="1:141">
      <c r="A101" s="3" t="s">
        <v>240</v>
      </c>
      <c r="B101" s="2">
        <v>476</v>
      </c>
      <c r="C101" s="2">
        <v>554</v>
      </c>
      <c r="D101" s="2">
        <v>579</v>
      </c>
      <c r="E101" s="4">
        <v>3.4</v>
      </c>
      <c r="F101" s="5">
        <v>92.44</v>
      </c>
      <c r="G101" s="5">
        <v>5</v>
      </c>
      <c r="H101" s="5">
        <v>4.2</v>
      </c>
      <c r="I101">
        <v>49.9</v>
      </c>
      <c r="J101" s="2">
        <v>28.3</v>
      </c>
      <c r="K101" s="2">
        <v>26.1</v>
      </c>
      <c r="L101" s="6">
        <v>48</v>
      </c>
      <c r="M101" s="6">
        <v>3.5</v>
      </c>
      <c r="N101" s="6">
        <v>20.6</v>
      </c>
      <c r="O101" s="2">
        <v>1050</v>
      </c>
      <c r="P101" s="2">
        <v>17.5</v>
      </c>
      <c r="Q101" s="2">
        <v>0.7</v>
      </c>
      <c r="R101" s="2">
        <v>317</v>
      </c>
      <c r="S101" s="2">
        <v>40.9</v>
      </c>
      <c r="T101" s="2">
        <v>5.2</v>
      </c>
      <c r="U101" s="2">
        <v>387700</v>
      </c>
      <c r="V101" s="2">
        <v>282838</v>
      </c>
      <c r="W101" s="2">
        <v>54395</v>
      </c>
      <c r="X101" s="2">
        <v>199287</v>
      </c>
      <c r="Y101" s="2">
        <v>371619</v>
      </c>
      <c r="Z101" s="2">
        <v>4.1477946866133611E-2</v>
      </c>
      <c r="AA101" s="2">
        <v>210777</v>
      </c>
      <c r="AB101" s="2">
        <v>33248</v>
      </c>
      <c r="AC101" s="2">
        <v>48682</v>
      </c>
      <c r="AD101" s="2">
        <v>69118</v>
      </c>
      <c r="AE101" s="2">
        <v>12833</v>
      </c>
      <c r="AF101" s="2">
        <v>30793</v>
      </c>
      <c r="AG101" s="2">
        <v>16103</v>
      </c>
      <c r="AH101" s="2">
        <v>0</v>
      </c>
      <c r="AI101" s="2">
        <v>53073</v>
      </c>
      <c r="AJ101" s="2">
        <v>78591</v>
      </c>
      <c r="AK101" s="2">
        <v>9527</v>
      </c>
      <c r="AL101" s="2">
        <v>1950</v>
      </c>
      <c r="AM101" s="2">
        <v>4076</v>
      </c>
      <c r="AN101" s="2">
        <v>1040</v>
      </c>
      <c r="AO101" s="2">
        <v>36790</v>
      </c>
      <c r="AP101" s="2">
        <v>42033</v>
      </c>
      <c r="AQ101" s="2">
        <v>24994</v>
      </c>
      <c r="AR101" s="2">
        <v>25213</v>
      </c>
      <c r="AS101" s="2">
        <v>2724</v>
      </c>
      <c r="AT101" s="2">
        <v>21896</v>
      </c>
      <c r="AU101" s="2">
        <v>27676</v>
      </c>
      <c r="AV101" s="2">
        <v>19316</v>
      </c>
      <c r="AW101" s="2">
        <v>384</v>
      </c>
      <c r="AX101" s="2">
        <v>2583</v>
      </c>
      <c r="AY101" s="2">
        <v>56</v>
      </c>
      <c r="AZ101" s="2">
        <v>40855</v>
      </c>
      <c r="BA101" s="2">
        <v>332</v>
      </c>
      <c r="BB101" s="2">
        <v>1325</v>
      </c>
      <c r="BC101" s="2">
        <v>15365</v>
      </c>
      <c r="BD101" s="2">
        <v>32069</v>
      </c>
      <c r="BE101" s="2">
        <v>14966</v>
      </c>
      <c r="BF101" s="2">
        <v>16313</v>
      </c>
      <c r="BG101" s="2">
        <v>8446</v>
      </c>
      <c r="BH101" s="2">
        <v>4405</v>
      </c>
      <c r="BI101" s="2">
        <v>4137</v>
      </c>
      <c r="BJ101" s="2">
        <v>9202</v>
      </c>
      <c r="BK101" s="2">
        <v>9364</v>
      </c>
      <c r="BL101" s="2">
        <v>5131</v>
      </c>
      <c r="BM101" s="2">
        <v>9904</v>
      </c>
      <c r="BN101" s="2">
        <v>13486</v>
      </c>
      <c r="BO101" s="2">
        <v>4539</v>
      </c>
      <c r="BP101" s="2">
        <v>9135</v>
      </c>
      <c r="BQ101" s="2">
        <v>433</v>
      </c>
      <c r="BR101" s="2">
        <v>20</v>
      </c>
      <c r="BS101" s="2">
        <v>3.5</v>
      </c>
      <c r="BT101" s="2">
        <v>4536</v>
      </c>
      <c r="BU101" s="2">
        <v>130350</v>
      </c>
      <c r="BV101" s="2">
        <v>46834</v>
      </c>
      <c r="BW101" s="2">
        <v>160061</v>
      </c>
      <c r="BX101" s="2">
        <v>11964</v>
      </c>
      <c r="BY101" s="2">
        <v>31067</v>
      </c>
      <c r="BZ101" s="2">
        <v>39.6</v>
      </c>
      <c r="CA101" s="2">
        <v>222200</v>
      </c>
      <c r="CB101" s="2">
        <v>118600</v>
      </c>
      <c r="CC101" s="2">
        <v>103600</v>
      </c>
      <c r="CD101" s="2">
        <v>218100</v>
      </c>
      <c r="CE101" s="2">
        <v>210700</v>
      </c>
      <c r="CF101" s="2">
        <v>7400</v>
      </c>
      <c r="CG101" s="2">
        <v>62600</v>
      </c>
      <c r="CH101" s="2">
        <v>4.0999999999999996</v>
      </c>
      <c r="CI101" s="2">
        <v>16</v>
      </c>
      <c r="CJ101" s="2">
        <v>387289</v>
      </c>
      <c r="CK101" s="2">
        <v>50.6</v>
      </c>
      <c r="CL101" s="2">
        <v>51.2</v>
      </c>
      <c r="CM101" s="2">
        <v>0.5</v>
      </c>
      <c r="CN101" s="2">
        <v>100</v>
      </c>
      <c r="CO101" s="2">
        <v>378695</v>
      </c>
      <c r="CP101" s="2">
        <v>378695</v>
      </c>
      <c r="CQ101" s="2">
        <v>92.7</v>
      </c>
      <c r="CR101" s="2">
        <v>105.2</v>
      </c>
      <c r="CS101" s="2">
        <v>98.7</v>
      </c>
      <c r="CT101" s="2">
        <v>102.8</v>
      </c>
      <c r="CU101" s="2">
        <v>94.9</v>
      </c>
      <c r="CV101" s="2">
        <v>103.8</v>
      </c>
      <c r="CW101" s="2">
        <v>10082476</v>
      </c>
      <c r="CX101" s="2">
        <v>920393</v>
      </c>
      <c r="CY101" s="2">
        <v>9162083</v>
      </c>
      <c r="CZ101" s="2">
        <v>139048</v>
      </c>
      <c r="DA101" s="2">
        <v>17486</v>
      </c>
      <c r="DB101" s="2">
        <v>3449610</v>
      </c>
      <c r="DC101" s="2"/>
      <c r="DD101" s="2">
        <v>636067</v>
      </c>
      <c r="DE101" s="2">
        <v>964177</v>
      </c>
      <c r="DF101" s="2">
        <v>466937</v>
      </c>
      <c r="DG101" s="2">
        <v>204438</v>
      </c>
      <c r="DH101" s="2">
        <v>33375</v>
      </c>
      <c r="DI101" s="2">
        <v>223830</v>
      </c>
      <c r="DJ101" s="2">
        <v>940486</v>
      </c>
      <c r="DK101" s="2">
        <v>452441</v>
      </c>
      <c r="DL101" s="2">
        <v>292556</v>
      </c>
      <c r="DM101" s="2">
        <v>434704</v>
      </c>
      <c r="DN101" s="2">
        <v>572122</v>
      </c>
      <c r="DO101" s="2">
        <v>334806</v>
      </c>
      <c r="DP101" s="2">
        <v>90.426989984185553</v>
      </c>
      <c r="DQ101" s="2">
        <v>95.747338826365464</v>
      </c>
      <c r="DR101" s="2">
        <v>0</v>
      </c>
      <c r="DS101" s="2">
        <v>78.988465730782849</v>
      </c>
      <c r="DT101" s="2">
        <v>70.233293705160904</v>
      </c>
      <c r="DU101" s="2">
        <v>95.421710564248428</v>
      </c>
      <c r="DV101" s="2">
        <v>79.914007781032836</v>
      </c>
      <c r="DW101" s="2">
        <v>77.663987875426599</v>
      </c>
      <c r="DX101" s="2">
        <v>94.621921049801017</v>
      </c>
      <c r="DY101" s="2">
        <v>0</v>
      </c>
      <c r="DZ101" s="2">
        <v>97.711965607833775</v>
      </c>
      <c r="EA101" s="2">
        <v>34428</v>
      </c>
      <c r="EB101" s="2">
        <v>27844</v>
      </c>
      <c r="EC101" s="2">
        <v>6584</v>
      </c>
      <c r="ED101" s="2">
        <v>244873</v>
      </c>
      <c r="EE101" s="2">
        <v>112986</v>
      </c>
      <c r="EF101" s="2">
        <v>0.46456913069578881</v>
      </c>
      <c r="EG101" s="2">
        <v>287993</v>
      </c>
      <c r="EH101" s="2">
        <v>327252</v>
      </c>
      <c r="EI101" s="2">
        <v>0.54219026156885752</v>
      </c>
      <c r="EJ101" s="2">
        <v>0.74827044601713666</v>
      </c>
      <c r="EK101" s="7">
        <v>0.39164360111150121</v>
      </c>
    </row>
    <row r="102" spans="1:141">
      <c r="A102" s="3" t="s">
        <v>241</v>
      </c>
      <c r="B102" s="2">
        <v>263</v>
      </c>
      <c r="C102" s="2">
        <v>280</v>
      </c>
      <c r="D102" s="2">
        <v>274</v>
      </c>
      <c r="E102" s="4">
        <v>4.8</v>
      </c>
      <c r="F102" s="5">
        <v>78.8</v>
      </c>
      <c r="G102" s="5">
        <v>7.7</v>
      </c>
      <c r="H102" s="5">
        <v>5.9</v>
      </c>
      <c r="I102">
        <v>48.1</v>
      </c>
      <c r="J102" s="2">
        <v>38.200000000000003</v>
      </c>
      <c r="K102" s="2">
        <v>27.4</v>
      </c>
      <c r="L102" s="6">
        <v>53.9</v>
      </c>
      <c r="M102" s="6">
        <v>10.199999999999999</v>
      </c>
      <c r="N102" s="6">
        <v>21</v>
      </c>
      <c r="O102" s="2">
        <v>754</v>
      </c>
      <c r="P102" s="2">
        <v>20.8</v>
      </c>
      <c r="Q102" s="2">
        <v>2.9</v>
      </c>
      <c r="R102" s="2">
        <v>287</v>
      </c>
      <c r="S102" s="2">
        <v>38.200000000000003</v>
      </c>
      <c r="T102" s="2">
        <v>13.4</v>
      </c>
      <c r="U102" s="2">
        <v>239800</v>
      </c>
      <c r="V102" s="2">
        <v>167728</v>
      </c>
      <c r="W102" s="2">
        <v>40226</v>
      </c>
      <c r="X102" s="2">
        <v>122616</v>
      </c>
      <c r="Y102" s="2">
        <v>230172</v>
      </c>
      <c r="Z102" s="2">
        <v>4.0150125104253545E-2</v>
      </c>
      <c r="AA102" s="2">
        <v>122217</v>
      </c>
      <c r="AB102" s="2">
        <v>25766</v>
      </c>
      <c r="AC102" s="2">
        <v>32093</v>
      </c>
      <c r="AD102" s="2">
        <v>34494</v>
      </c>
      <c r="AE102" s="2">
        <v>7408</v>
      </c>
      <c r="AF102" s="2">
        <v>12560</v>
      </c>
      <c r="AG102" s="2">
        <v>9888</v>
      </c>
      <c r="AH102" s="2">
        <v>8</v>
      </c>
      <c r="AI102" s="2">
        <v>29531</v>
      </c>
      <c r="AJ102" s="2">
        <v>38590</v>
      </c>
      <c r="AK102" s="2">
        <v>4127</v>
      </c>
      <c r="AL102" s="2">
        <v>776</v>
      </c>
      <c r="AM102" s="2">
        <v>3352</v>
      </c>
      <c r="AN102" s="2">
        <v>309</v>
      </c>
      <c r="AO102" s="2">
        <v>15869</v>
      </c>
      <c r="AP102" s="2">
        <v>18464</v>
      </c>
      <c r="AQ102" s="2">
        <v>15417</v>
      </c>
      <c r="AR102" s="2">
        <v>14564</v>
      </c>
      <c r="AS102" s="2">
        <v>2215</v>
      </c>
      <c r="AT102" s="2">
        <v>11924</v>
      </c>
      <c r="AU102" s="2">
        <v>20239</v>
      </c>
      <c r="AV102" s="2">
        <v>11008</v>
      </c>
      <c r="AW102" s="2">
        <v>4105</v>
      </c>
      <c r="AX102" s="2">
        <v>2075</v>
      </c>
      <c r="AY102" s="2">
        <v>121</v>
      </c>
      <c r="AZ102" s="2">
        <v>24246</v>
      </c>
      <c r="BA102" s="2">
        <v>268</v>
      </c>
      <c r="BB102" s="2">
        <v>990</v>
      </c>
      <c r="BC102" s="2">
        <v>8044</v>
      </c>
      <c r="BD102" s="2">
        <v>16290</v>
      </c>
      <c r="BE102" s="2">
        <v>7115</v>
      </c>
      <c r="BF102" s="2">
        <v>8913</v>
      </c>
      <c r="BG102" s="2">
        <v>1741</v>
      </c>
      <c r="BH102" s="2">
        <v>2694</v>
      </c>
      <c r="BI102" s="2">
        <v>2264</v>
      </c>
      <c r="BJ102" s="2">
        <v>2915</v>
      </c>
      <c r="BK102" s="2">
        <v>4964</v>
      </c>
      <c r="BL102" s="2">
        <v>8913</v>
      </c>
      <c r="BM102" s="2">
        <v>5921</v>
      </c>
      <c r="BN102" s="2">
        <v>9535</v>
      </c>
      <c r="BO102" s="2">
        <v>2018</v>
      </c>
      <c r="BP102" s="2">
        <v>4791</v>
      </c>
      <c r="BQ102" s="2">
        <v>51</v>
      </c>
      <c r="BR102" s="2">
        <v>245</v>
      </c>
      <c r="BS102" s="2">
        <v>7.9</v>
      </c>
      <c r="BT102" s="2">
        <v>6978</v>
      </c>
      <c r="BU102" s="2">
        <v>88057</v>
      </c>
      <c r="BV102" s="2">
        <v>28132</v>
      </c>
      <c r="BW102" s="2">
        <v>101546</v>
      </c>
      <c r="BX102" s="2">
        <v>7119</v>
      </c>
      <c r="BY102" s="2">
        <v>16034</v>
      </c>
      <c r="BZ102" s="2">
        <v>25.5</v>
      </c>
      <c r="CA102" s="2">
        <v>121500</v>
      </c>
      <c r="CB102" s="2">
        <v>73300</v>
      </c>
      <c r="CC102" s="2">
        <v>48300</v>
      </c>
      <c r="CD102" s="2">
        <v>119400</v>
      </c>
      <c r="CE102" s="2">
        <v>115600</v>
      </c>
      <c r="CF102" s="2">
        <v>3700</v>
      </c>
      <c r="CG102" s="2">
        <v>57000</v>
      </c>
      <c r="CH102" s="2">
        <v>6.3</v>
      </c>
      <c r="CI102" s="2">
        <v>15</v>
      </c>
      <c r="CJ102" s="2">
        <v>236368</v>
      </c>
      <c r="CK102" s="2">
        <v>42</v>
      </c>
      <c r="CL102" s="2">
        <v>45.2</v>
      </c>
      <c r="CM102" s="2">
        <v>0.5</v>
      </c>
      <c r="CN102" s="2">
        <v>99.1</v>
      </c>
      <c r="CO102" s="2">
        <v>352745</v>
      </c>
      <c r="CP102" s="2">
        <v>356045</v>
      </c>
      <c r="CQ102" s="2">
        <v>89.7</v>
      </c>
      <c r="CR102" s="2">
        <v>107.5</v>
      </c>
      <c r="CS102" s="2">
        <v>101.9</v>
      </c>
      <c r="CT102" s="2">
        <v>100.8</v>
      </c>
      <c r="CU102" s="2">
        <v>94.5</v>
      </c>
      <c r="CV102" s="2">
        <v>107.2</v>
      </c>
      <c r="CW102" s="2">
        <v>6847177</v>
      </c>
      <c r="CX102" s="2">
        <v>574842</v>
      </c>
      <c r="CY102" s="2">
        <v>6272335</v>
      </c>
      <c r="CZ102" s="2">
        <v>49537</v>
      </c>
      <c r="DA102" s="2">
        <v>13036</v>
      </c>
      <c r="DB102" s="2">
        <v>2023479</v>
      </c>
      <c r="DC102" s="2">
        <v>40537</v>
      </c>
      <c r="DD102" s="2">
        <v>676541</v>
      </c>
      <c r="DE102" s="2">
        <v>363006</v>
      </c>
      <c r="DF102" s="2">
        <v>150669</v>
      </c>
      <c r="DG102" s="2">
        <v>118135</v>
      </c>
      <c r="DH102" s="2">
        <v>8524</v>
      </c>
      <c r="DI102" s="2">
        <v>106884</v>
      </c>
      <c r="DJ102" s="2">
        <v>675701</v>
      </c>
      <c r="DK102" s="2">
        <v>237107</v>
      </c>
      <c r="DL102" s="2">
        <v>841773</v>
      </c>
      <c r="DM102" s="2">
        <v>315731</v>
      </c>
      <c r="DN102" s="2">
        <v>403022</v>
      </c>
      <c r="DO102" s="2">
        <v>248653</v>
      </c>
      <c r="DP102" s="2">
        <v>94.433893352812277</v>
      </c>
      <c r="DQ102" s="2">
        <v>87.919912724243915</v>
      </c>
      <c r="DR102" s="2">
        <v>0</v>
      </c>
      <c r="DS102" s="2">
        <v>69.095872055914427</v>
      </c>
      <c r="DT102" s="2">
        <v>27.798776871924641</v>
      </c>
      <c r="DU102" s="2">
        <v>97.617571036037461</v>
      </c>
      <c r="DV102" s="2">
        <v>24.64001013992187</v>
      </c>
      <c r="DW102" s="2">
        <v>36.859521341366808</v>
      </c>
      <c r="DX102" s="2">
        <v>98.726299030250402</v>
      </c>
      <c r="DY102" s="2">
        <v>0</v>
      </c>
      <c r="DZ102" s="2">
        <v>99.664405569439481</v>
      </c>
      <c r="EA102" s="2">
        <v>56359</v>
      </c>
      <c r="EB102" s="2">
        <v>51263</v>
      </c>
      <c r="EC102" s="2">
        <v>5096</v>
      </c>
      <c r="ED102" s="2">
        <v>145562</v>
      </c>
      <c r="EE102" s="2">
        <v>69098</v>
      </c>
      <c r="EF102" s="2">
        <v>0.47873681876758067</v>
      </c>
      <c r="EG102" s="2">
        <v>171243</v>
      </c>
      <c r="EH102" s="2">
        <v>197345</v>
      </c>
      <c r="EI102" s="2">
        <v>0.54996116629584857</v>
      </c>
      <c r="EJ102" s="2">
        <v>0.73760166206389821</v>
      </c>
      <c r="EK102" s="7">
        <v>0.40498777725447982</v>
      </c>
    </row>
    <row r="103" spans="1:141">
      <c r="A103" s="3" t="s">
        <v>242</v>
      </c>
      <c r="B103" s="2">
        <v>240</v>
      </c>
      <c r="C103" s="2">
        <v>314</v>
      </c>
      <c r="D103" s="2">
        <v>361</v>
      </c>
      <c r="E103" s="4">
        <v>6.7</v>
      </c>
      <c r="F103" s="5">
        <v>69.260000000000005</v>
      </c>
      <c r="G103" s="5">
        <v>9.9</v>
      </c>
      <c r="H103" s="5">
        <v>6.8</v>
      </c>
      <c r="I103">
        <v>40.700000000000003</v>
      </c>
      <c r="J103" s="2">
        <v>34.700000000000003</v>
      </c>
      <c r="K103" s="2">
        <v>15.2</v>
      </c>
      <c r="L103" s="6">
        <v>50</v>
      </c>
      <c r="M103" s="6">
        <v>7.4</v>
      </c>
      <c r="N103" s="6">
        <v>24.5</v>
      </c>
      <c r="O103" s="2">
        <v>453</v>
      </c>
      <c r="P103" s="2">
        <v>21.7</v>
      </c>
      <c r="Q103" s="2">
        <v>2.5</v>
      </c>
      <c r="R103" s="2">
        <v>297</v>
      </c>
      <c r="S103" s="2">
        <v>25.6</v>
      </c>
      <c r="T103" s="2">
        <v>11.4</v>
      </c>
      <c r="U103" s="2">
        <v>157602</v>
      </c>
      <c r="V103" s="2">
        <v>113862</v>
      </c>
      <c r="W103" s="2">
        <v>30123</v>
      </c>
      <c r="X103" s="2">
        <v>85864</v>
      </c>
      <c r="Y103" s="2">
        <v>141422</v>
      </c>
      <c r="Z103" s="2">
        <v>0.10266367178081497</v>
      </c>
      <c r="AA103" s="2">
        <v>78395</v>
      </c>
      <c r="AB103" s="2">
        <v>28361</v>
      </c>
      <c r="AC103" s="2">
        <v>24040</v>
      </c>
      <c r="AD103" s="2">
        <v>18460</v>
      </c>
      <c r="AE103" s="2">
        <v>2102</v>
      </c>
      <c r="AF103" s="2">
        <v>2837</v>
      </c>
      <c r="AG103" s="2">
        <v>2559</v>
      </c>
      <c r="AH103" s="2">
        <v>36</v>
      </c>
      <c r="AI103" s="2">
        <v>16075</v>
      </c>
      <c r="AJ103" s="2">
        <v>20512</v>
      </c>
      <c r="AK103" s="2">
        <v>2128</v>
      </c>
      <c r="AL103" s="2">
        <v>330</v>
      </c>
      <c r="AM103" s="2">
        <v>4157</v>
      </c>
      <c r="AN103" s="2">
        <v>200</v>
      </c>
      <c r="AO103" s="2">
        <v>7664</v>
      </c>
      <c r="AP103" s="2">
        <v>9937</v>
      </c>
      <c r="AQ103" s="2">
        <v>10315</v>
      </c>
      <c r="AR103" s="2">
        <v>6477</v>
      </c>
      <c r="AS103" s="2">
        <v>6102</v>
      </c>
      <c r="AT103" s="2">
        <v>8237</v>
      </c>
      <c r="AU103" s="2">
        <v>16080</v>
      </c>
      <c r="AV103" s="2">
        <v>9729</v>
      </c>
      <c r="AW103" s="2">
        <v>2829</v>
      </c>
      <c r="AX103" s="2">
        <v>5857</v>
      </c>
      <c r="AY103" s="2">
        <v>182</v>
      </c>
      <c r="AZ103" s="2">
        <v>22556</v>
      </c>
      <c r="BA103" s="2">
        <v>251</v>
      </c>
      <c r="BB103" s="2">
        <v>877</v>
      </c>
      <c r="BC103" s="2">
        <v>4698</v>
      </c>
      <c r="BD103" s="2">
        <v>8173</v>
      </c>
      <c r="BE103" s="2">
        <v>3402</v>
      </c>
      <c r="BF103" s="2">
        <v>6652</v>
      </c>
      <c r="BG103" s="2">
        <v>581</v>
      </c>
      <c r="BH103" s="2">
        <v>1314</v>
      </c>
      <c r="BI103" s="2">
        <v>762</v>
      </c>
      <c r="BJ103" s="2">
        <v>1102</v>
      </c>
      <c r="BK103" s="2">
        <v>2329</v>
      </c>
      <c r="BL103" s="2">
        <v>5662</v>
      </c>
      <c r="BM103" s="2">
        <v>3285</v>
      </c>
      <c r="BN103" s="2">
        <v>5225</v>
      </c>
      <c r="BO103" s="2">
        <v>2265</v>
      </c>
      <c r="BP103" s="2">
        <v>2317</v>
      </c>
      <c r="BQ103" s="2">
        <v>47</v>
      </c>
      <c r="BR103" s="2">
        <v>33</v>
      </c>
      <c r="BS103" s="2">
        <v>19.399999999999999</v>
      </c>
      <c r="BT103" s="2">
        <v>10865</v>
      </c>
      <c r="BU103" s="2">
        <v>56079</v>
      </c>
      <c r="BV103" s="2">
        <v>27380</v>
      </c>
      <c r="BW103" s="2">
        <v>104004</v>
      </c>
      <c r="BX103" s="2">
        <v>5805</v>
      </c>
      <c r="BY103" s="2">
        <v>14130</v>
      </c>
      <c r="BZ103" s="2">
        <v>24.2</v>
      </c>
      <c r="CA103" s="2">
        <v>87000</v>
      </c>
      <c r="CB103" s="2">
        <v>75500</v>
      </c>
      <c r="CC103" s="2">
        <v>11500</v>
      </c>
      <c r="CD103" s="2">
        <v>91100</v>
      </c>
      <c r="CE103" s="2">
        <v>88000</v>
      </c>
      <c r="CF103" s="2">
        <v>3200</v>
      </c>
      <c r="CG103" s="2">
        <v>63400</v>
      </c>
      <c r="CH103" s="2">
        <v>10.7</v>
      </c>
      <c r="CI103" s="2">
        <v>16</v>
      </c>
      <c r="CJ103" s="2">
        <v>148939</v>
      </c>
      <c r="CK103" s="2">
        <v>47.3</v>
      </c>
      <c r="CL103" s="2">
        <v>48.3</v>
      </c>
      <c r="CM103" s="2">
        <v>0.7</v>
      </c>
      <c r="CN103" s="2">
        <v>87.5</v>
      </c>
      <c r="CO103" s="2">
        <v>478722</v>
      </c>
      <c r="CP103" s="2">
        <v>547252</v>
      </c>
      <c r="CQ103" s="2">
        <v>99.1</v>
      </c>
      <c r="CR103" s="2">
        <v>103.7</v>
      </c>
      <c r="CS103" s="2">
        <v>99.9</v>
      </c>
      <c r="CT103" s="2">
        <v>100.8</v>
      </c>
      <c r="CU103" s="2">
        <v>100.2</v>
      </c>
      <c r="CV103" s="2">
        <v>102.3</v>
      </c>
      <c r="CW103" s="2">
        <v>7208193</v>
      </c>
      <c r="CX103" s="2">
        <v>488511</v>
      </c>
      <c r="CY103" s="2">
        <v>6719682</v>
      </c>
      <c r="CZ103" s="2">
        <v>127713</v>
      </c>
      <c r="DA103" s="2">
        <v>64006</v>
      </c>
      <c r="DB103" s="2">
        <v>2551495</v>
      </c>
      <c r="DC103" s="2">
        <v>422761</v>
      </c>
      <c r="DD103" s="2">
        <v>280064</v>
      </c>
      <c r="DE103" s="2">
        <v>421584</v>
      </c>
      <c r="DF103" s="2">
        <v>165334</v>
      </c>
      <c r="DG103" s="2">
        <v>129384</v>
      </c>
      <c r="DH103" s="2">
        <v>20790</v>
      </c>
      <c r="DI103" s="2">
        <v>138692</v>
      </c>
      <c r="DJ103" s="2">
        <v>408885</v>
      </c>
      <c r="DK103" s="2">
        <v>214483</v>
      </c>
      <c r="DL103" s="2">
        <v>970398</v>
      </c>
      <c r="DM103" s="2">
        <v>262590</v>
      </c>
      <c r="DN103" s="2">
        <v>262330</v>
      </c>
      <c r="DO103" s="2">
        <v>279173</v>
      </c>
      <c r="DP103" s="2">
        <v>82.667372320719764</v>
      </c>
      <c r="DQ103" s="2">
        <v>88.136315690609337</v>
      </c>
      <c r="DR103" s="2">
        <v>0</v>
      </c>
      <c r="DS103" s="2">
        <v>55.206120768130397</v>
      </c>
      <c r="DT103" s="2">
        <v>62.641062320285521</v>
      </c>
      <c r="DU103" s="2">
        <v>83.08119120898175</v>
      </c>
      <c r="DV103" s="2">
        <v>13.46034360686058</v>
      </c>
      <c r="DW103" s="2">
        <v>60.493158206539803</v>
      </c>
      <c r="DX103" s="2">
        <v>87.920261826837248</v>
      </c>
      <c r="DY103" s="2">
        <v>0</v>
      </c>
      <c r="DZ103" s="2">
        <v>95.097251245780427</v>
      </c>
      <c r="EA103" s="2">
        <v>20818</v>
      </c>
      <c r="EB103" s="2">
        <v>17903</v>
      </c>
      <c r="EC103" s="2">
        <v>2915</v>
      </c>
      <c r="ED103" s="2">
        <v>95968</v>
      </c>
      <c r="EE103" s="2">
        <v>50743</v>
      </c>
      <c r="EF103" s="2">
        <v>0.53378285978771978</v>
      </c>
      <c r="EG103" s="2">
        <v>129049</v>
      </c>
      <c r="EH103" s="2">
        <v>131901</v>
      </c>
      <c r="EI103" s="2">
        <v>0.54834210261218608</v>
      </c>
      <c r="EJ103" s="2">
        <v>0.72757598501906728</v>
      </c>
      <c r="EK103" s="7">
        <v>0.50903007101317976</v>
      </c>
    </row>
    <row r="104" spans="1:141">
      <c r="A104" s="3" t="s">
        <v>243</v>
      </c>
      <c r="B104" s="2">
        <v>73</v>
      </c>
      <c r="C104" s="2">
        <v>81</v>
      </c>
      <c r="D104" s="2">
        <v>74</v>
      </c>
      <c r="E104" s="4">
        <v>8.9</v>
      </c>
      <c r="F104" s="5">
        <v>83.52</v>
      </c>
      <c r="G104" s="5">
        <v>10.4</v>
      </c>
      <c r="H104" s="5">
        <v>9.5</v>
      </c>
      <c r="I104">
        <v>41.2</v>
      </c>
      <c r="J104" s="2">
        <v>32.700000000000003</v>
      </c>
      <c r="K104" s="2">
        <v>18.2</v>
      </c>
      <c r="L104" s="6">
        <v>55.2</v>
      </c>
      <c r="M104" s="6">
        <v>7.8</v>
      </c>
      <c r="N104" s="6">
        <v>21.3</v>
      </c>
      <c r="O104" s="2">
        <v>414</v>
      </c>
      <c r="P104" s="2">
        <v>19</v>
      </c>
      <c r="Q104" s="2">
        <v>2.2000000000000002</v>
      </c>
      <c r="R104" s="2">
        <v>195</v>
      </c>
      <c r="S104" s="2">
        <v>25</v>
      </c>
      <c r="T104" s="2">
        <v>18.600000000000001</v>
      </c>
      <c r="U104" s="2">
        <v>113270</v>
      </c>
      <c r="V104" s="2">
        <v>76662</v>
      </c>
      <c r="W104" s="2">
        <v>25222</v>
      </c>
      <c r="X104" s="2">
        <v>57924</v>
      </c>
      <c r="Y104" s="2">
        <v>108422</v>
      </c>
      <c r="Z104" s="2">
        <v>4.2800388452370441E-2</v>
      </c>
      <c r="AA104" s="2">
        <v>55579</v>
      </c>
      <c r="AB104" s="2">
        <v>20501</v>
      </c>
      <c r="AC104" s="2">
        <v>19055</v>
      </c>
      <c r="AD104" s="2">
        <v>11139</v>
      </c>
      <c r="AE104" s="2">
        <v>1515</v>
      </c>
      <c r="AF104" s="2">
        <v>1718</v>
      </c>
      <c r="AG104" s="2">
        <v>1651</v>
      </c>
      <c r="AH104" s="2">
        <v>0</v>
      </c>
      <c r="AI104" s="2">
        <v>13734</v>
      </c>
      <c r="AJ104" s="2">
        <v>18006</v>
      </c>
      <c r="AK104" s="2">
        <v>2060</v>
      </c>
      <c r="AL104" s="2">
        <v>392</v>
      </c>
      <c r="AM104" s="2">
        <v>3039</v>
      </c>
      <c r="AN104" s="2">
        <v>510</v>
      </c>
      <c r="AO104" s="2">
        <v>6456</v>
      </c>
      <c r="AP104" s="2">
        <v>8866</v>
      </c>
      <c r="AQ104" s="2">
        <v>9062</v>
      </c>
      <c r="AR104" s="2">
        <v>5433</v>
      </c>
      <c r="AS104" s="2">
        <v>6901</v>
      </c>
      <c r="AT104" s="2">
        <v>5169</v>
      </c>
      <c r="AU104" s="2">
        <v>7638</v>
      </c>
      <c r="AV104" s="2">
        <v>7125</v>
      </c>
      <c r="AW104" s="2">
        <v>432</v>
      </c>
      <c r="AX104" s="2">
        <v>6569</v>
      </c>
      <c r="AY104" s="2">
        <v>49</v>
      </c>
      <c r="AZ104" s="2">
        <v>9229</v>
      </c>
      <c r="BA104" s="2">
        <v>94</v>
      </c>
      <c r="BB104" s="2">
        <v>466</v>
      </c>
      <c r="BC104" s="2">
        <v>3921</v>
      </c>
      <c r="BD104" s="2">
        <v>6552</v>
      </c>
      <c r="BE104" s="2">
        <v>4099</v>
      </c>
      <c r="BF104" s="2">
        <v>4524</v>
      </c>
      <c r="BG104" s="2">
        <v>503</v>
      </c>
      <c r="BH104" s="2">
        <v>1106</v>
      </c>
      <c r="BI104" s="2">
        <v>868</v>
      </c>
      <c r="BJ104" s="2">
        <v>1219</v>
      </c>
      <c r="BK104" s="2">
        <v>2095</v>
      </c>
      <c r="BL104" s="2">
        <v>3619</v>
      </c>
      <c r="BM104" s="2">
        <v>2928</v>
      </c>
      <c r="BN104" s="2">
        <v>4194</v>
      </c>
      <c r="BO104" s="2">
        <v>3370</v>
      </c>
      <c r="BP104" s="2">
        <v>2135</v>
      </c>
      <c r="BQ104" s="2">
        <v>52</v>
      </c>
      <c r="BR104" s="2">
        <v>0</v>
      </c>
      <c r="BS104" s="2">
        <v>22.4</v>
      </c>
      <c r="BT104" s="2">
        <v>9665</v>
      </c>
      <c r="BU104" s="2">
        <v>43057</v>
      </c>
      <c r="BV104" s="2">
        <v>18154</v>
      </c>
      <c r="BW104" s="2">
        <v>57915</v>
      </c>
      <c r="BX104" s="2">
        <v>3246</v>
      </c>
      <c r="BY104" s="2">
        <v>7400</v>
      </c>
      <c r="BZ104" s="2">
        <v>23.1</v>
      </c>
      <c r="CA104" s="2">
        <v>62800</v>
      </c>
      <c r="CB104" s="2">
        <v>51000</v>
      </c>
      <c r="CC104" s="2">
        <v>11800</v>
      </c>
      <c r="CD104" s="2">
        <v>64400.000000000007</v>
      </c>
      <c r="CE104" s="2">
        <v>63400</v>
      </c>
      <c r="CF104" s="2">
        <v>1000</v>
      </c>
      <c r="CG104" s="2">
        <v>63800</v>
      </c>
      <c r="CH104" s="2">
        <v>17.8</v>
      </c>
      <c r="CI104" s="2">
        <v>20</v>
      </c>
      <c r="CJ104" s="2">
        <v>112150</v>
      </c>
      <c r="CK104" s="2">
        <v>45.9</v>
      </c>
      <c r="CL104" s="2">
        <v>47.6</v>
      </c>
      <c r="CM104" s="2">
        <v>0.7</v>
      </c>
      <c r="CN104" s="2">
        <v>94.2</v>
      </c>
      <c r="CO104" s="2">
        <v>539495</v>
      </c>
      <c r="CP104" s="2">
        <v>572553</v>
      </c>
      <c r="CQ104" s="2">
        <v>98.9</v>
      </c>
      <c r="CR104" s="2">
        <v>104.1</v>
      </c>
      <c r="CS104" s="2">
        <v>99.8</v>
      </c>
      <c r="CT104" s="2">
        <v>100.9</v>
      </c>
      <c r="CU104" s="2">
        <v>102.8</v>
      </c>
      <c r="CV104" s="2">
        <v>102.2</v>
      </c>
      <c r="CW104" s="2">
        <v>4279906</v>
      </c>
      <c r="CX104" s="2">
        <v>423877</v>
      </c>
      <c r="CY104" s="2">
        <v>3856029</v>
      </c>
      <c r="CZ104" s="2">
        <v>252006</v>
      </c>
      <c r="DA104" s="2">
        <v>10106</v>
      </c>
      <c r="DB104" s="2">
        <v>905703</v>
      </c>
      <c r="DC104" s="2">
        <v>203088</v>
      </c>
      <c r="DD104" s="2">
        <v>287312</v>
      </c>
      <c r="DE104" s="2">
        <v>247130</v>
      </c>
      <c r="DF104" s="2">
        <v>239142</v>
      </c>
      <c r="DG104" s="2">
        <v>84345</v>
      </c>
      <c r="DH104" s="2">
        <v>6211</v>
      </c>
      <c r="DI104" s="2">
        <v>67271</v>
      </c>
      <c r="DJ104" s="2">
        <v>423268</v>
      </c>
      <c r="DK104" s="2">
        <v>213355</v>
      </c>
      <c r="DL104" s="2">
        <v>287964</v>
      </c>
      <c r="DM104" s="2">
        <v>168018</v>
      </c>
      <c r="DN104" s="2">
        <v>213885</v>
      </c>
      <c r="DO104" s="2">
        <v>247225</v>
      </c>
      <c r="DP104" s="2">
        <v>71.281058405937401</v>
      </c>
      <c r="DQ104" s="2">
        <v>71.723816623182998</v>
      </c>
      <c r="DR104" s="2">
        <v>0</v>
      </c>
      <c r="DS104" s="2">
        <v>40.434215430488258</v>
      </c>
      <c r="DT104" s="2">
        <v>44.405516213194183</v>
      </c>
      <c r="DU104" s="2">
        <v>66.948378680581442</v>
      </c>
      <c r="DV104" s="2">
        <v>40.935519940365261</v>
      </c>
      <c r="DW104" s="2">
        <v>0</v>
      </c>
      <c r="DX104" s="2">
        <v>78.017556693489396</v>
      </c>
      <c r="DY104" s="2">
        <v>0</v>
      </c>
      <c r="DZ104" s="2">
        <v>87.186734501601663</v>
      </c>
      <c r="EA104" s="2">
        <v>14527</v>
      </c>
      <c r="EB104" s="2">
        <v>13448</v>
      </c>
      <c r="EC104" s="2">
        <v>1079</v>
      </c>
      <c r="ED104" s="2">
        <v>72566</v>
      </c>
      <c r="EE104" s="2">
        <v>41255</v>
      </c>
      <c r="EF104" s="2">
        <v>0.57338429464906182</v>
      </c>
      <c r="EG104" s="2">
        <v>94136</v>
      </c>
      <c r="EH104" s="2">
        <v>98077</v>
      </c>
      <c r="EI104" s="2">
        <v>0.5885527322172176</v>
      </c>
      <c r="EJ104" s="2">
        <v>0.7398880471466297</v>
      </c>
      <c r="EK104" s="7">
        <v>0.50808429118773946</v>
      </c>
    </row>
    <row r="105" spans="1:141">
      <c r="A105" s="3" t="s">
        <v>244</v>
      </c>
      <c r="B105" s="2">
        <v>21</v>
      </c>
      <c r="C105" s="2">
        <v>20</v>
      </c>
      <c r="D105" s="2">
        <v>21</v>
      </c>
      <c r="E105" s="4">
        <v>6.8</v>
      </c>
      <c r="F105" s="5">
        <v>80.239999999999995</v>
      </c>
      <c r="G105" s="5">
        <v>15.5</v>
      </c>
      <c r="H105" s="5">
        <v>5.5</v>
      </c>
      <c r="I105">
        <v>44.8</v>
      </c>
      <c r="J105" s="2">
        <v>38.9</v>
      </c>
      <c r="K105" s="2">
        <v>50.2</v>
      </c>
      <c r="L105" s="6">
        <v>53.8</v>
      </c>
      <c r="M105" s="6">
        <v>8.9</v>
      </c>
      <c r="N105" s="6">
        <v>21.4</v>
      </c>
      <c r="O105" s="2">
        <v>113</v>
      </c>
      <c r="P105" s="2">
        <v>18.899999999999999</v>
      </c>
      <c r="Q105" s="2">
        <v>1.9</v>
      </c>
      <c r="R105" s="2">
        <v>98</v>
      </c>
      <c r="S105" s="2">
        <v>17.2</v>
      </c>
      <c r="T105" s="2">
        <v>7.8</v>
      </c>
      <c r="U105" s="2">
        <v>41642</v>
      </c>
      <c r="V105" s="2">
        <v>26367</v>
      </c>
      <c r="W105" s="2">
        <v>11314</v>
      </c>
      <c r="X105" s="2">
        <v>21947</v>
      </c>
      <c r="Y105" s="2">
        <v>40483</v>
      </c>
      <c r="Z105" s="2">
        <v>2.783247682628116E-2</v>
      </c>
      <c r="AA105" s="2">
        <v>20611</v>
      </c>
      <c r="AB105" s="2">
        <v>8869</v>
      </c>
      <c r="AC105" s="2">
        <v>6440</v>
      </c>
      <c r="AD105" s="2">
        <v>3702</v>
      </c>
      <c r="AE105" s="2">
        <v>330</v>
      </c>
      <c r="AF105" s="2">
        <v>610</v>
      </c>
      <c r="AG105" s="2">
        <v>660</v>
      </c>
      <c r="AH105" s="2">
        <v>0</v>
      </c>
      <c r="AI105" s="2">
        <v>4304</v>
      </c>
      <c r="AJ105" s="2">
        <v>5844</v>
      </c>
      <c r="AK105" s="2">
        <v>929</v>
      </c>
      <c r="AL105" s="2">
        <v>140</v>
      </c>
      <c r="AM105" s="2">
        <v>1839</v>
      </c>
      <c r="AN105" s="2">
        <v>104</v>
      </c>
      <c r="AO105" s="2">
        <v>2258</v>
      </c>
      <c r="AP105" s="2">
        <v>2315</v>
      </c>
      <c r="AQ105" s="2">
        <v>2975</v>
      </c>
      <c r="AR105" s="2">
        <v>1452</v>
      </c>
      <c r="AS105" s="2">
        <v>3986</v>
      </c>
      <c r="AT105" s="2">
        <v>1592</v>
      </c>
      <c r="AU105" s="2">
        <v>2181</v>
      </c>
      <c r="AV105" s="2">
        <v>1802</v>
      </c>
      <c r="AW105" s="2">
        <v>2474</v>
      </c>
      <c r="AX105" s="2">
        <v>4015</v>
      </c>
      <c r="AY105" s="2">
        <v>16</v>
      </c>
      <c r="AZ105" s="2">
        <v>2252</v>
      </c>
      <c r="BA105" s="2">
        <v>51</v>
      </c>
      <c r="BB105" s="2">
        <v>285</v>
      </c>
      <c r="BC105" s="2">
        <v>1087</v>
      </c>
      <c r="BD105" s="2">
        <v>1618</v>
      </c>
      <c r="BE105" s="2">
        <v>493</v>
      </c>
      <c r="BF105" s="2">
        <v>1795</v>
      </c>
      <c r="BG105" s="2">
        <v>159</v>
      </c>
      <c r="BH105" s="2">
        <v>305</v>
      </c>
      <c r="BI105" s="2">
        <v>241</v>
      </c>
      <c r="BJ105" s="2">
        <v>244</v>
      </c>
      <c r="BK105" s="2">
        <v>571</v>
      </c>
      <c r="BL105" s="2">
        <v>4136</v>
      </c>
      <c r="BM105" s="2">
        <v>1139</v>
      </c>
      <c r="BN105" s="2">
        <v>1546</v>
      </c>
      <c r="BO105" s="2">
        <v>350</v>
      </c>
      <c r="BP105" s="2">
        <v>805</v>
      </c>
      <c r="BQ105" s="2">
        <v>7</v>
      </c>
      <c r="BR105" s="2">
        <v>24</v>
      </c>
      <c r="BS105" s="2">
        <v>31.4</v>
      </c>
      <c r="BT105" s="2">
        <v>5419</v>
      </c>
      <c r="BU105" s="2">
        <v>17244</v>
      </c>
      <c r="BV105" s="2">
        <v>8967</v>
      </c>
      <c r="BW105" s="2">
        <v>21350</v>
      </c>
      <c r="BX105" s="2">
        <v>1076</v>
      </c>
      <c r="BY105" s="2">
        <v>1960</v>
      </c>
      <c r="BZ105" s="2">
        <v>18.600000000000001</v>
      </c>
      <c r="CA105" s="2">
        <v>21400</v>
      </c>
      <c r="CB105" s="2">
        <v>18600</v>
      </c>
      <c r="CC105" s="2">
        <v>2800</v>
      </c>
      <c r="CD105" s="2">
        <v>22600</v>
      </c>
      <c r="CE105" s="2">
        <v>22100</v>
      </c>
      <c r="CF105" s="2">
        <v>500</v>
      </c>
      <c r="CG105" s="2">
        <v>62000</v>
      </c>
      <c r="CH105" s="2">
        <v>14</v>
      </c>
      <c r="CI105" s="2">
        <v>6</v>
      </c>
      <c r="CJ105" s="2">
        <v>42721</v>
      </c>
      <c r="CK105" s="2">
        <v>39.200000000000003</v>
      </c>
      <c r="CL105" s="2">
        <v>49</v>
      </c>
      <c r="CM105" s="2">
        <v>0.7</v>
      </c>
      <c r="CN105" s="2">
        <v>77.099999999999994</v>
      </c>
      <c r="CO105" s="2">
        <v>211618</v>
      </c>
      <c r="CP105" s="2">
        <v>274618</v>
      </c>
      <c r="CQ105" s="2" t="s">
        <v>198</v>
      </c>
      <c r="CR105" s="2" t="s">
        <v>198</v>
      </c>
      <c r="CS105" s="2" t="s">
        <v>198</v>
      </c>
      <c r="CT105" s="2" t="s">
        <v>198</v>
      </c>
      <c r="CU105" s="2" t="s">
        <v>198</v>
      </c>
      <c r="CV105" s="2" t="s">
        <v>198</v>
      </c>
      <c r="CW105" s="2">
        <v>1767565</v>
      </c>
      <c r="CX105" s="2">
        <v>56876</v>
      </c>
      <c r="CY105" s="2">
        <v>1710689</v>
      </c>
      <c r="CZ105" s="2">
        <v>111109</v>
      </c>
      <c r="DA105" s="2">
        <v>17934</v>
      </c>
      <c r="DB105" s="2">
        <v>181688</v>
      </c>
      <c r="DC105" s="2"/>
      <c r="DD105" s="2">
        <v>106533</v>
      </c>
      <c r="DE105" s="2">
        <v>32706</v>
      </c>
      <c r="DF105" s="2">
        <v>133753</v>
      </c>
      <c r="DG105" s="2">
        <v>24680</v>
      </c>
      <c r="DH105" s="2">
        <v>3748</v>
      </c>
      <c r="DI105" s="2">
        <v>14560</v>
      </c>
      <c r="DJ105" s="2">
        <v>69983</v>
      </c>
      <c r="DK105" s="2">
        <v>27691</v>
      </c>
      <c r="DL105" s="2">
        <v>761386</v>
      </c>
      <c r="DM105" s="2">
        <v>56645</v>
      </c>
      <c r="DN105" s="2">
        <v>85220</v>
      </c>
      <c r="DO105" s="2">
        <v>83053</v>
      </c>
      <c r="DP105" s="2">
        <v>77.32300884955751</v>
      </c>
      <c r="DQ105" s="2">
        <v>85.832276040500531</v>
      </c>
      <c r="DR105" s="2">
        <v>0</v>
      </c>
      <c r="DS105" s="2">
        <v>6.4308281712565609</v>
      </c>
      <c r="DT105" s="2">
        <v>70.353508968330971</v>
      </c>
      <c r="DU105" s="2">
        <v>71.992934796129063</v>
      </c>
      <c r="DV105" s="2">
        <v>66.074582680299514</v>
      </c>
      <c r="DW105" s="2">
        <v>0</v>
      </c>
      <c r="DX105" s="2">
        <v>84.320557491289193</v>
      </c>
      <c r="DY105" s="2">
        <v>0</v>
      </c>
      <c r="DZ105" s="2">
        <v>92.592592592592595</v>
      </c>
      <c r="EA105" s="2">
        <v>4992</v>
      </c>
      <c r="EB105" s="2">
        <v>5272</v>
      </c>
      <c r="EC105" s="2">
        <v>280</v>
      </c>
      <c r="ED105" s="2">
        <v>28904</v>
      </c>
      <c r="EE105" s="2">
        <v>16536</v>
      </c>
      <c r="EF105" s="2">
        <v>0.57921468352656835</v>
      </c>
      <c r="EG105" s="2">
        <v>38497</v>
      </c>
      <c r="EH105" s="2">
        <v>37817</v>
      </c>
      <c r="EI105" s="2">
        <v>0.64402420967867624</v>
      </c>
      <c r="EJ105" s="2">
        <v>0.76431234629928335</v>
      </c>
      <c r="EK105" s="7">
        <v>0.55033454600961662</v>
      </c>
    </row>
    <row r="106" spans="1:141">
      <c r="A106" s="3" t="s">
        <v>245</v>
      </c>
      <c r="B106" s="2">
        <v>34</v>
      </c>
      <c r="C106" s="2">
        <v>35</v>
      </c>
      <c r="D106" s="2">
        <v>30</v>
      </c>
      <c r="E106" s="4">
        <v>7</v>
      </c>
      <c r="F106" s="5">
        <v>92.13</v>
      </c>
      <c r="G106" s="5">
        <v>14</v>
      </c>
      <c r="H106" s="5">
        <v>14.9</v>
      </c>
      <c r="I106">
        <v>39.6</v>
      </c>
      <c r="J106" s="2">
        <v>36</v>
      </c>
      <c r="K106" s="2">
        <v>25.4</v>
      </c>
      <c r="L106" s="6">
        <v>55</v>
      </c>
      <c r="M106" s="6">
        <v>5.9</v>
      </c>
      <c r="N106" s="6">
        <v>21.1</v>
      </c>
      <c r="O106" s="2">
        <v>191</v>
      </c>
      <c r="P106" s="2">
        <v>20.5</v>
      </c>
      <c r="Q106" s="2">
        <v>1.8</v>
      </c>
      <c r="R106" s="2">
        <v>117</v>
      </c>
      <c r="S106" s="2">
        <v>24.5</v>
      </c>
      <c r="T106" s="2">
        <v>13.7</v>
      </c>
      <c r="U106" s="2">
        <v>59714</v>
      </c>
      <c r="V106" s="2">
        <v>38494</v>
      </c>
      <c r="W106" s="2">
        <v>15926</v>
      </c>
      <c r="X106" s="2">
        <v>30575</v>
      </c>
      <c r="Y106" s="2">
        <v>58249</v>
      </c>
      <c r="Z106" s="2">
        <v>2.4533610208661287E-2</v>
      </c>
      <c r="AA106" s="2">
        <v>28001</v>
      </c>
      <c r="AB106" s="2">
        <v>12671</v>
      </c>
      <c r="AC106" s="2">
        <v>6840</v>
      </c>
      <c r="AD106" s="2">
        <v>5080</v>
      </c>
      <c r="AE106" s="2">
        <v>637</v>
      </c>
      <c r="AF106" s="2">
        <v>1296</v>
      </c>
      <c r="AG106" s="2">
        <v>1471</v>
      </c>
      <c r="AH106" s="2">
        <v>6</v>
      </c>
      <c r="AI106" s="2">
        <v>6030</v>
      </c>
      <c r="AJ106" s="2">
        <v>10738</v>
      </c>
      <c r="AK106" s="2">
        <v>1815</v>
      </c>
      <c r="AL106" s="2">
        <v>422</v>
      </c>
      <c r="AM106" s="2">
        <v>1894</v>
      </c>
      <c r="AN106" s="2">
        <v>201</v>
      </c>
      <c r="AO106" s="2">
        <v>4227</v>
      </c>
      <c r="AP106" s="2">
        <v>4218</v>
      </c>
      <c r="AQ106" s="2">
        <v>6555</v>
      </c>
      <c r="AR106" s="2">
        <v>2599</v>
      </c>
      <c r="AS106" s="2">
        <v>2859</v>
      </c>
      <c r="AT106" s="2">
        <v>2323</v>
      </c>
      <c r="AU106" s="2">
        <v>2320</v>
      </c>
      <c r="AV106" s="2">
        <v>3171</v>
      </c>
      <c r="AW106" s="2">
        <v>1191</v>
      </c>
      <c r="AX106" s="2">
        <v>2681</v>
      </c>
      <c r="AY106" s="2">
        <v>47</v>
      </c>
      <c r="AZ106" s="2">
        <v>2033</v>
      </c>
      <c r="BA106" s="2">
        <v>132</v>
      </c>
      <c r="BB106" s="2">
        <v>234</v>
      </c>
      <c r="BC106" s="2">
        <v>2108</v>
      </c>
      <c r="BD106" s="2">
        <v>2772</v>
      </c>
      <c r="BE106" s="2">
        <v>742</v>
      </c>
      <c r="BF106" s="2">
        <v>5022</v>
      </c>
      <c r="BG106" s="2">
        <v>421</v>
      </c>
      <c r="BH106" s="2">
        <v>580</v>
      </c>
      <c r="BI106" s="2">
        <v>368</v>
      </c>
      <c r="BJ106" s="2">
        <v>598</v>
      </c>
      <c r="BK106" s="2">
        <v>914</v>
      </c>
      <c r="BL106" s="2">
        <v>3054</v>
      </c>
      <c r="BM106" s="2">
        <v>2015</v>
      </c>
      <c r="BN106" s="2">
        <v>2697</v>
      </c>
      <c r="BO106" s="2">
        <v>1874</v>
      </c>
      <c r="BP106" s="2">
        <v>1365</v>
      </c>
      <c r="BQ106" s="2">
        <v>7</v>
      </c>
      <c r="BR106" s="2">
        <v>0</v>
      </c>
      <c r="BS106" s="2">
        <v>19.8</v>
      </c>
      <c r="BT106" s="2">
        <v>5297</v>
      </c>
      <c r="BU106" s="2">
        <v>26761</v>
      </c>
      <c r="BV106" s="2">
        <v>9289</v>
      </c>
      <c r="BW106" s="2">
        <v>30014</v>
      </c>
      <c r="BX106" s="2">
        <v>1699</v>
      </c>
      <c r="BY106" s="2">
        <v>3516</v>
      </c>
      <c r="BZ106" s="2">
        <v>18.5</v>
      </c>
      <c r="CA106" s="2">
        <v>33000</v>
      </c>
      <c r="CB106" s="2">
        <v>28400</v>
      </c>
      <c r="CC106" s="2">
        <v>4600</v>
      </c>
      <c r="CD106" s="2">
        <v>32400</v>
      </c>
      <c r="CE106" s="2">
        <v>32200.000000000004</v>
      </c>
      <c r="CF106" s="2">
        <v>300</v>
      </c>
      <c r="CG106" s="2">
        <v>61000</v>
      </c>
      <c r="CH106" s="2">
        <v>16.100000000000001</v>
      </c>
      <c r="CI106" s="2">
        <v>10</v>
      </c>
      <c r="CJ106" s="2">
        <v>62264</v>
      </c>
      <c r="CK106" s="2">
        <v>35.799999999999997</v>
      </c>
      <c r="CL106" s="2">
        <v>40.5</v>
      </c>
      <c r="CM106" s="2">
        <v>0.5</v>
      </c>
      <c r="CN106" s="2">
        <v>98.7</v>
      </c>
      <c r="CO106" s="2">
        <v>351253</v>
      </c>
      <c r="CP106" s="2">
        <v>355953</v>
      </c>
      <c r="CQ106" s="2" t="s">
        <v>198</v>
      </c>
      <c r="CR106" s="2" t="s">
        <v>198</v>
      </c>
      <c r="CS106" s="2" t="s">
        <v>198</v>
      </c>
      <c r="CT106" s="2" t="s">
        <v>198</v>
      </c>
      <c r="CU106" s="2" t="s">
        <v>198</v>
      </c>
      <c r="CV106" s="2" t="s">
        <v>198</v>
      </c>
      <c r="CW106" s="2">
        <v>1836107</v>
      </c>
      <c r="CX106" s="2">
        <v>200009</v>
      </c>
      <c r="CY106" s="2">
        <v>1636098</v>
      </c>
      <c r="CZ106" s="2">
        <v>45782</v>
      </c>
      <c r="DA106" s="2">
        <v>8014</v>
      </c>
      <c r="DB106" s="2">
        <v>76700</v>
      </c>
      <c r="DC106" s="2">
        <v>29919</v>
      </c>
      <c r="DD106" s="2">
        <v>146789</v>
      </c>
      <c r="DE106" s="2">
        <v>49809</v>
      </c>
      <c r="DF106" s="2">
        <v>28154</v>
      </c>
      <c r="DG106" s="2">
        <v>118866</v>
      </c>
      <c r="DH106" s="2">
        <v>20340</v>
      </c>
      <c r="DI106" s="2">
        <v>25881</v>
      </c>
      <c r="DJ106" s="2">
        <v>223423</v>
      </c>
      <c r="DK106" s="2">
        <v>60259</v>
      </c>
      <c r="DL106" s="2">
        <v>435742</v>
      </c>
      <c r="DM106" s="2">
        <v>95286</v>
      </c>
      <c r="DN106" s="2">
        <v>131417</v>
      </c>
      <c r="DO106" s="2">
        <v>139717</v>
      </c>
      <c r="DP106" s="2">
        <v>63.86392811296534</v>
      </c>
      <c r="DQ106" s="2">
        <v>81.4067067927773</v>
      </c>
      <c r="DR106" s="2">
        <v>0</v>
      </c>
      <c r="DS106" s="2">
        <v>7.3121238177128127</v>
      </c>
      <c r="DT106" s="2">
        <v>46.15133276010318</v>
      </c>
      <c r="DU106" s="2">
        <v>70.52278589853826</v>
      </c>
      <c r="DV106" s="2">
        <v>44.641444539982807</v>
      </c>
      <c r="DW106" s="2">
        <v>0</v>
      </c>
      <c r="DX106" s="2">
        <v>60.923276983094929</v>
      </c>
      <c r="DY106" s="2">
        <v>45.255374032674119</v>
      </c>
      <c r="DZ106" s="2">
        <v>83.172875680200917</v>
      </c>
      <c r="EA106" s="2">
        <v>7508</v>
      </c>
      <c r="EB106" s="2">
        <v>6926</v>
      </c>
      <c r="EC106" s="2">
        <v>582</v>
      </c>
      <c r="ED106" s="2">
        <v>42512</v>
      </c>
      <c r="EE106" s="2">
        <v>25365</v>
      </c>
      <c r="EF106" s="2">
        <v>0.60322480915122834</v>
      </c>
      <c r="EG106" s="2">
        <v>54583</v>
      </c>
      <c r="EH106" s="2">
        <v>55618</v>
      </c>
      <c r="EI106" s="2">
        <v>0.64730776981844163</v>
      </c>
      <c r="EJ106" s="2">
        <v>0.76435686288611604</v>
      </c>
      <c r="EK106" s="7">
        <v>0.5667209622854279</v>
      </c>
    </row>
    <row r="107" spans="1:141">
      <c r="A107" s="3" t="s">
        <v>246</v>
      </c>
      <c r="B107" s="2">
        <v>50</v>
      </c>
      <c r="C107" s="2">
        <v>72</v>
      </c>
      <c r="D107" s="2">
        <v>67</v>
      </c>
      <c r="E107" s="4">
        <v>8</v>
      </c>
      <c r="F107" s="5">
        <v>92.84</v>
      </c>
      <c r="G107" s="5">
        <v>12.7</v>
      </c>
      <c r="H107" s="5">
        <v>10.6</v>
      </c>
      <c r="I107">
        <v>34.299999999999997</v>
      </c>
      <c r="J107" s="2">
        <v>36.299999999999997</v>
      </c>
      <c r="K107" s="2">
        <v>25</v>
      </c>
      <c r="L107" s="6">
        <v>39.9</v>
      </c>
      <c r="M107" s="6">
        <v>8.6</v>
      </c>
      <c r="N107" s="6">
        <v>16.399999999999999</v>
      </c>
      <c r="O107" s="2">
        <v>471</v>
      </c>
      <c r="P107" s="2">
        <v>13.4</v>
      </c>
      <c r="Q107" s="2">
        <v>4.4000000000000004</v>
      </c>
      <c r="R107" s="2">
        <v>194</v>
      </c>
      <c r="S107" s="2">
        <v>29</v>
      </c>
      <c r="T107" s="2">
        <v>11.3</v>
      </c>
      <c r="U107" s="2">
        <v>115616</v>
      </c>
      <c r="V107" s="2">
        <v>73214</v>
      </c>
      <c r="W107" s="2">
        <v>30864</v>
      </c>
      <c r="X107" s="2">
        <v>57713</v>
      </c>
      <c r="Y107" s="2">
        <v>113399</v>
      </c>
      <c r="Z107" s="2">
        <v>1.9175546637143649E-2</v>
      </c>
      <c r="AA107" s="2">
        <v>52499</v>
      </c>
      <c r="AB107" s="2">
        <v>19232</v>
      </c>
      <c r="AC107" s="2">
        <v>13936</v>
      </c>
      <c r="AD107" s="2">
        <v>9029</v>
      </c>
      <c r="AE107" s="2">
        <v>1174</v>
      </c>
      <c r="AF107" s="2">
        <v>4571</v>
      </c>
      <c r="AG107" s="2">
        <v>4506</v>
      </c>
      <c r="AH107" s="2">
        <v>51</v>
      </c>
      <c r="AI107" s="2">
        <v>10978</v>
      </c>
      <c r="AJ107" s="2">
        <v>24160</v>
      </c>
      <c r="AK107" s="2">
        <v>4556</v>
      </c>
      <c r="AL107" s="2">
        <v>1148</v>
      </c>
      <c r="AM107" s="2">
        <v>3114</v>
      </c>
      <c r="AN107" s="2">
        <v>303</v>
      </c>
      <c r="AO107" s="2">
        <v>9708</v>
      </c>
      <c r="AP107" s="2">
        <v>8237</v>
      </c>
      <c r="AQ107" s="2">
        <v>8511</v>
      </c>
      <c r="AR107" s="2">
        <v>5489</v>
      </c>
      <c r="AS107" s="2">
        <v>6078</v>
      </c>
      <c r="AT107" s="2">
        <v>4296</v>
      </c>
      <c r="AU107" s="2">
        <v>3600</v>
      </c>
      <c r="AV107" s="2">
        <v>4825</v>
      </c>
      <c r="AW107" s="2">
        <v>1278</v>
      </c>
      <c r="AX107" s="2">
        <v>5940</v>
      </c>
      <c r="AY107" s="2">
        <v>23</v>
      </c>
      <c r="AZ107" s="2">
        <v>3151</v>
      </c>
      <c r="BA107" s="2">
        <v>193</v>
      </c>
      <c r="BB107" s="2">
        <v>313</v>
      </c>
      <c r="BC107" s="2">
        <v>4672</v>
      </c>
      <c r="BD107" s="2">
        <v>6410</v>
      </c>
      <c r="BE107" s="2">
        <v>1735</v>
      </c>
      <c r="BF107" s="2">
        <v>5775</v>
      </c>
      <c r="BG107" s="2">
        <v>1080</v>
      </c>
      <c r="BH107" s="2">
        <v>1483</v>
      </c>
      <c r="BI107" s="2">
        <v>1111</v>
      </c>
      <c r="BJ107" s="2">
        <v>1855</v>
      </c>
      <c r="BK107" s="2">
        <v>1626</v>
      </c>
      <c r="BL107" s="2">
        <v>4636</v>
      </c>
      <c r="BM107" s="2">
        <v>3570</v>
      </c>
      <c r="BN107" s="2">
        <v>5394</v>
      </c>
      <c r="BO107" s="2">
        <v>1140</v>
      </c>
      <c r="BP107" s="2">
        <v>2196</v>
      </c>
      <c r="BQ107" s="2">
        <v>22</v>
      </c>
      <c r="BR107" s="2">
        <v>0</v>
      </c>
      <c r="BS107" s="2">
        <v>16.5</v>
      </c>
      <c r="BT107" s="2">
        <v>7851</v>
      </c>
      <c r="BU107" s="2">
        <v>47683</v>
      </c>
      <c r="BV107" s="2">
        <v>13485</v>
      </c>
      <c r="BW107" s="2">
        <v>38346</v>
      </c>
      <c r="BX107" s="2">
        <v>2779</v>
      </c>
      <c r="BY107" s="2">
        <v>5814</v>
      </c>
      <c r="BZ107" s="2">
        <v>17.7</v>
      </c>
      <c r="CA107" s="2">
        <v>60100</v>
      </c>
      <c r="CB107" s="2">
        <v>46900</v>
      </c>
      <c r="CC107" s="2">
        <v>13200</v>
      </c>
      <c r="CD107" s="2">
        <v>61700</v>
      </c>
      <c r="CE107" s="2">
        <v>61000</v>
      </c>
      <c r="CF107" s="2">
        <v>700</v>
      </c>
      <c r="CG107" s="2">
        <v>59100</v>
      </c>
      <c r="CH107" s="2">
        <v>14.8</v>
      </c>
      <c r="CI107" s="2">
        <v>18</v>
      </c>
      <c r="CJ107" s="2">
        <v>121230</v>
      </c>
      <c r="CK107" s="2">
        <v>38.799999999999997</v>
      </c>
      <c r="CL107" s="2">
        <v>37.1</v>
      </c>
      <c r="CM107" s="2">
        <v>0.5</v>
      </c>
      <c r="CN107" s="2">
        <v>93.8</v>
      </c>
      <c r="CO107" s="2">
        <v>459434</v>
      </c>
      <c r="CP107" s="2">
        <v>489614</v>
      </c>
      <c r="CQ107" s="2" t="s">
        <v>198</v>
      </c>
      <c r="CR107" s="2" t="s">
        <v>198</v>
      </c>
      <c r="CS107" s="2" t="s">
        <v>198</v>
      </c>
      <c r="CT107" s="2" t="s">
        <v>198</v>
      </c>
      <c r="CU107" s="2" t="s">
        <v>198</v>
      </c>
      <c r="CV107" s="2" t="s">
        <v>198</v>
      </c>
      <c r="CW107" s="2">
        <v>2099063</v>
      </c>
      <c r="CX107" s="2">
        <v>199830</v>
      </c>
      <c r="CY107" s="2">
        <v>1899233</v>
      </c>
      <c r="CZ107" s="2">
        <v>132797</v>
      </c>
      <c r="DA107" s="2">
        <v>19</v>
      </c>
      <c r="DB107" s="2">
        <v>72369</v>
      </c>
      <c r="DC107" s="2"/>
      <c r="DD107" s="2">
        <v>155475</v>
      </c>
      <c r="DE107" s="2">
        <v>102678</v>
      </c>
      <c r="DF107" s="2">
        <v>52918</v>
      </c>
      <c r="DG107" s="2">
        <v>91611</v>
      </c>
      <c r="DH107" s="2">
        <v>19964</v>
      </c>
      <c r="DI107" s="2">
        <v>47785</v>
      </c>
      <c r="DJ107" s="2">
        <v>281616</v>
      </c>
      <c r="DK107" s="2">
        <v>83591</v>
      </c>
      <c r="DL107" s="2">
        <v>360106</v>
      </c>
      <c r="DM107" s="2">
        <v>159461</v>
      </c>
      <c r="DN107" s="2">
        <v>236436</v>
      </c>
      <c r="DO107" s="2">
        <v>102407</v>
      </c>
      <c r="DP107" s="2">
        <v>70.324029515559843</v>
      </c>
      <c r="DQ107" s="2">
        <v>70.990276171197223</v>
      </c>
      <c r="DR107" s="2">
        <v>0</v>
      </c>
      <c r="DS107" s="2">
        <v>24.802089358010409</v>
      </c>
      <c r="DT107" s="2">
        <v>31.136133603238871</v>
      </c>
      <c r="DU107" s="2">
        <v>58.225491613649503</v>
      </c>
      <c r="DV107" s="2">
        <v>45.741758241758241</v>
      </c>
      <c r="DW107" s="2">
        <v>0</v>
      </c>
      <c r="DX107" s="2">
        <v>63.483965014577258</v>
      </c>
      <c r="DY107" s="2">
        <v>40.48582995951417</v>
      </c>
      <c r="DZ107" s="2">
        <v>77.149831017649277</v>
      </c>
      <c r="EA107" s="2">
        <v>17933</v>
      </c>
      <c r="EB107" s="2">
        <v>14592</v>
      </c>
      <c r="EC107" s="2">
        <v>3341</v>
      </c>
      <c r="ED107" s="2">
        <v>83065</v>
      </c>
      <c r="EE107" s="2">
        <v>48100</v>
      </c>
      <c r="EF107" s="2">
        <v>0.58356789284674371</v>
      </c>
      <c r="EG107" s="2">
        <v>98582</v>
      </c>
      <c r="EH107" s="2">
        <v>106406</v>
      </c>
      <c r="EI107" s="2">
        <v>0.61876407457750904</v>
      </c>
      <c r="EJ107" s="2">
        <v>0.78064206905625622</v>
      </c>
      <c r="EK107" s="7">
        <v>0.55749078029722132</v>
      </c>
    </row>
    <row r="108" spans="1:141">
      <c r="A108" s="3" t="s">
        <v>247</v>
      </c>
      <c r="B108" s="2">
        <v>528</v>
      </c>
      <c r="C108" s="2">
        <v>560</v>
      </c>
      <c r="D108" s="2">
        <v>538</v>
      </c>
      <c r="E108" s="4">
        <v>4.8</v>
      </c>
      <c r="F108" s="5">
        <v>91.82</v>
      </c>
      <c r="G108" s="5">
        <v>9.1</v>
      </c>
      <c r="H108" s="5">
        <v>7.6</v>
      </c>
      <c r="I108">
        <v>37.6</v>
      </c>
      <c r="J108" s="2">
        <v>32.6</v>
      </c>
      <c r="K108" s="2">
        <v>23.5</v>
      </c>
      <c r="L108" s="6">
        <v>50.3</v>
      </c>
      <c r="M108" s="6">
        <v>9.6999999999999993</v>
      </c>
      <c r="N108" s="6">
        <v>17.7</v>
      </c>
      <c r="O108" s="2">
        <v>1552</v>
      </c>
      <c r="P108" s="2">
        <v>19</v>
      </c>
      <c r="Q108" s="2">
        <v>0.9</v>
      </c>
      <c r="R108" s="2">
        <v>200</v>
      </c>
      <c r="S108" s="2">
        <v>39.700000000000003</v>
      </c>
      <c r="T108" s="2">
        <v>14.9</v>
      </c>
      <c r="U108" s="2">
        <v>287104</v>
      </c>
      <c r="V108" s="2">
        <v>201224</v>
      </c>
      <c r="W108" s="2">
        <v>52311</v>
      </c>
      <c r="X108" s="2">
        <v>141556</v>
      </c>
      <c r="Y108" s="2">
        <v>281838</v>
      </c>
      <c r="Z108" s="2">
        <v>1.8341785555060188E-2</v>
      </c>
      <c r="AA108" s="2">
        <v>152328</v>
      </c>
      <c r="AB108" s="2">
        <v>49062</v>
      </c>
      <c r="AC108" s="2">
        <v>58571</v>
      </c>
      <c r="AD108" s="2">
        <v>32604</v>
      </c>
      <c r="AE108" s="2">
        <v>4556</v>
      </c>
      <c r="AF108" s="2">
        <v>5199</v>
      </c>
      <c r="AG108" s="2">
        <v>2314</v>
      </c>
      <c r="AH108" s="2">
        <v>22</v>
      </c>
      <c r="AI108" s="2">
        <v>30726</v>
      </c>
      <c r="AJ108" s="2">
        <v>72407</v>
      </c>
      <c r="AK108" s="2">
        <v>11523</v>
      </c>
      <c r="AL108" s="2">
        <v>3857</v>
      </c>
      <c r="AM108" s="2">
        <v>5041</v>
      </c>
      <c r="AN108" s="2">
        <v>1234</v>
      </c>
      <c r="AO108" s="2">
        <v>25942</v>
      </c>
      <c r="AP108" s="2">
        <v>27962</v>
      </c>
      <c r="AQ108" s="2">
        <v>25161</v>
      </c>
      <c r="AR108" s="2">
        <v>13201</v>
      </c>
      <c r="AS108" s="2">
        <v>5535</v>
      </c>
      <c r="AT108" s="2">
        <v>11075</v>
      </c>
      <c r="AU108" s="2">
        <v>10080</v>
      </c>
      <c r="AV108" s="2">
        <v>16098</v>
      </c>
      <c r="AW108" s="2">
        <v>1642</v>
      </c>
      <c r="AX108" s="2">
        <v>5741</v>
      </c>
      <c r="AY108" s="2">
        <v>211</v>
      </c>
      <c r="AZ108" s="2">
        <v>9223</v>
      </c>
      <c r="BA108" s="2">
        <v>802</v>
      </c>
      <c r="BB108" s="2">
        <v>931</v>
      </c>
      <c r="BC108" s="2">
        <v>10543</v>
      </c>
      <c r="BD108" s="2">
        <v>14578</v>
      </c>
      <c r="BE108" s="2">
        <v>5212</v>
      </c>
      <c r="BF108" s="2">
        <v>16154</v>
      </c>
      <c r="BG108" s="2">
        <v>4111</v>
      </c>
      <c r="BH108" s="2">
        <v>4134</v>
      </c>
      <c r="BI108" s="2">
        <v>3172</v>
      </c>
      <c r="BJ108" s="2">
        <v>4470</v>
      </c>
      <c r="BK108" s="2">
        <v>4054</v>
      </c>
      <c r="BL108" s="2">
        <v>15092</v>
      </c>
      <c r="BM108" s="2">
        <v>13526</v>
      </c>
      <c r="BN108" s="2">
        <v>14976</v>
      </c>
      <c r="BO108" s="2">
        <v>5075</v>
      </c>
      <c r="BP108" s="2">
        <v>5771</v>
      </c>
      <c r="BQ108" s="2">
        <v>136</v>
      </c>
      <c r="BR108" s="2">
        <v>18</v>
      </c>
      <c r="BS108" s="2">
        <v>19.899999999999999</v>
      </c>
      <c r="BT108" s="2">
        <v>21013</v>
      </c>
      <c r="BU108" s="2">
        <v>105579</v>
      </c>
      <c r="BV108" s="2">
        <v>32958</v>
      </c>
      <c r="BW108" s="2">
        <v>127454</v>
      </c>
      <c r="BX108" s="2">
        <v>7152</v>
      </c>
      <c r="BY108" s="2">
        <v>15935</v>
      </c>
      <c r="BZ108" s="2">
        <v>19.100000000000001</v>
      </c>
      <c r="CA108" s="2">
        <v>150800</v>
      </c>
      <c r="CB108" s="2">
        <v>135000</v>
      </c>
      <c r="CC108" s="2">
        <v>15900</v>
      </c>
      <c r="CD108" s="2">
        <v>151900</v>
      </c>
      <c r="CE108" s="2">
        <v>147100</v>
      </c>
      <c r="CF108" s="2">
        <v>4800</v>
      </c>
      <c r="CG108" s="2">
        <v>58600</v>
      </c>
      <c r="CH108" s="2">
        <v>10.9</v>
      </c>
      <c r="CI108" s="2">
        <v>31</v>
      </c>
      <c r="CJ108" s="2">
        <v>284594</v>
      </c>
      <c r="CK108" s="2">
        <v>39.799999999999997</v>
      </c>
      <c r="CL108" s="2">
        <v>44.1</v>
      </c>
      <c r="CM108" s="2">
        <v>0.5</v>
      </c>
      <c r="CN108" s="2">
        <v>97</v>
      </c>
      <c r="CO108" s="2">
        <v>856993</v>
      </c>
      <c r="CP108" s="2">
        <v>883599</v>
      </c>
      <c r="CQ108" s="2">
        <v>99.6</v>
      </c>
      <c r="CR108" s="2">
        <v>104.7</v>
      </c>
      <c r="CS108" s="2">
        <v>101</v>
      </c>
      <c r="CT108" s="2">
        <v>100.1</v>
      </c>
      <c r="CU108" s="2">
        <v>100.4</v>
      </c>
      <c r="CV108" s="2">
        <v>102.5</v>
      </c>
      <c r="CW108" s="2">
        <v>8133318</v>
      </c>
      <c r="CX108" s="2">
        <v>580870</v>
      </c>
      <c r="CY108" s="2">
        <v>7552448</v>
      </c>
      <c r="CZ108" s="2">
        <v>144370</v>
      </c>
      <c r="DA108" s="2">
        <v>12742</v>
      </c>
      <c r="DB108" s="2">
        <v>534737</v>
      </c>
      <c r="DC108" s="2">
        <v>114299</v>
      </c>
      <c r="DD108" s="2">
        <v>554788</v>
      </c>
      <c r="DE108" s="2">
        <v>321208</v>
      </c>
      <c r="DF108" s="2">
        <v>253008</v>
      </c>
      <c r="DG108" s="2">
        <v>230700</v>
      </c>
      <c r="DH108" s="2">
        <v>351234</v>
      </c>
      <c r="DI108" s="2">
        <v>384268</v>
      </c>
      <c r="DJ108" s="2">
        <v>538829</v>
      </c>
      <c r="DK108" s="2">
        <v>468836</v>
      </c>
      <c r="DL108" s="2">
        <v>1833485</v>
      </c>
      <c r="DM108" s="2">
        <v>862417</v>
      </c>
      <c r="DN108" s="2">
        <v>589963</v>
      </c>
      <c r="DO108" s="2">
        <v>357565</v>
      </c>
      <c r="DP108" s="2">
        <v>87.504412283798089</v>
      </c>
      <c r="DQ108" s="2">
        <v>95.370755471007556</v>
      </c>
      <c r="DR108" s="2">
        <v>0</v>
      </c>
      <c r="DS108" s="2">
        <v>87.527079272195962</v>
      </c>
      <c r="DT108" s="2">
        <v>77.951414632029312</v>
      </c>
      <c r="DU108" s="2">
        <v>93.174395937837929</v>
      </c>
      <c r="DV108" s="2">
        <v>87.341909491036262</v>
      </c>
      <c r="DW108" s="2">
        <v>79.857361402950417</v>
      </c>
      <c r="DX108" s="2">
        <v>94.376237623762364</v>
      </c>
      <c r="DY108" s="2">
        <v>87.114425521603749</v>
      </c>
      <c r="DZ108" s="2">
        <v>98.012807816729392</v>
      </c>
      <c r="EA108" s="2">
        <v>56022</v>
      </c>
      <c r="EB108" s="2">
        <v>51820</v>
      </c>
      <c r="EC108" s="2">
        <v>4202</v>
      </c>
      <c r="ED108" s="2">
        <v>186646</v>
      </c>
      <c r="EE108" s="2">
        <v>102672</v>
      </c>
      <c r="EF108" s="2">
        <v>0.55483982534261378</v>
      </c>
      <c r="EG108" s="2">
        <v>231430</v>
      </c>
      <c r="EH108" s="2">
        <v>243403</v>
      </c>
      <c r="EI108" s="2">
        <v>0.62343689236486199</v>
      </c>
      <c r="EJ108" s="2">
        <v>0.76681881488724457</v>
      </c>
      <c r="EK108" s="7">
        <v>0.43424436293535723</v>
      </c>
    </row>
    <row r="109" spans="1:141">
      <c r="A109" s="3" t="s">
        <v>248</v>
      </c>
      <c r="B109" s="2">
        <v>390</v>
      </c>
      <c r="C109" s="2">
        <v>450</v>
      </c>
      <c r="D109" s="2">
        <v>532</v>
      </c>
      <c r="E109" s="4">
        <v>5.4</v>
      </c>
      <c r="F109" s="5">
        <v>60.44</v>
      </c>
      <c r="G109" s="5">
        <v>8</v>
      </c>
      <c r="H109" s="5">
        <v>10.1</v>
      </c>
      <c r="I109">
        <v>30.6</v>
      </c>
      <c r="J109" s="2">
        <v>33</v>
      </c>
      <c r="K109" s="2">
        <v>24.1</v>
      </c>
      <c r="L109" s="6">
        <v>44.6</v>
      </c>
      <c r="M109" s="6">
        <v>7.5</v>
      </c>
      <c r="N109" s="6">
        <v>21.6</v>
      </c>
      <c r="O109" s="2">
        <v>1926</v>
      </c>
      <c r="P109" s="2">
        <v>17.600000000000001</v>
      </c>
      <c r="Q109" s="2">
        <v>1.3</v>
      </c>
      <c r="R109" s="2">
        <v>252</v>
      </c>
      <c r="S109" s="2">
        <v>41.3</v>
      </c>
      <c r="T109" s="2">
        <v>15</v>
      </c>
      <c r="U109" s="2">
        <v>357224</v>
      </c>
      <c r="V109" s="2">
        <v>256132</v>
      </c>
      <c r="W109" s="2">
        <v>56241</v>
      </c>
      <c r="X109" s="2">
        <v>177182</v>
      </c>
      <c r="Y109" s="2">
        <v>352622</v>
      </c>
      <c r="Z109" s="2">
        <v>1.2882673056681521E-2</v>
      </c>
      <c r="AA109" s="2">
        <v>195846</v>
      </c>
      <c r="AB109" s="2">
        <v>62320</v>
      </c>
      <c r="AC109" s="2">
        <v>72230</v>
      </c>
      <c r="AD109" s="2">
        <v>44517</v>
      </c>
      <c r="AE109" s="2">
        <v>4795</v>
      </c>
      <c r="AF109" s="2">
        <v>7806</v>
      </c>
      <c r="AG109" s="2">
        <v>4101</v>
      </c>
      <c r="AH109" s="2">
        <v>77</v>
      </c>
      <c r="AI109" s="2">
        <v>41945</v>
      </c>
      <c r="AJ109" s="2">
        <v>86598</v>
      </c>
      <c r="AK109" s="2">
        <v>11507</v>
      </c>
      <c r="AL109" s="2">
        <v>2849</v>
      </c>
      <c r="AM109" s="2">
        <v>6488</v>
      </c>
      <c r="AN109" s="2">
        <v>1176</v>
      </c>
      <c r="AO109" s="2">
        <v>32052</v>
      </c>
      <c r="AP109" s="2">
        <v>34326</v>
      </c>
      <c r="AQ109" s="2">
        <v>24601</v>
      </c>
      <c r="AR109" s="2">
        <v>17667</v>
      </c>
      <c r="AS109" s="2">
        <v>7655</v>
      </c>
      <c r="AT109" s="2">
        <v>17533</v>
      </c>
      <c r="AU109" s="2">
        <v>19138</v>
      </c>
      <c r="AV109" s="2">
        <v>20417</v>
      </c>
      <c r="AW109" s="2">
        <v>2634</v>
      </c>
      <c r="AX109" s="2">
        <v>7389</v>
      </c>
      <c r="AY109" s="2">
        <v>392</v>
      </c>
      <c r="AZ109" s="2">
        <v>22985</v>
      </c>
      <c r="BA109" s="2">
        <v>752</v>
      </c>
      <c r="BB109" s="2">
        <v>1370</v>
      </c>
      <c r="BC109" s="2">
        <v>14025</v>
      </c>
      <c r="BD109" s="2">
        <v>21285</v>
      </c>
      <c r="BE109" s="2">
        <v>8663</v>
      </c>
      <c r="BF109" s="2">
        <v>15451</v>
      </c>
      <c r="BG109" s="2">
        <v>3590</v>
      </c>
      <c r="BH109" s="2">
        <v>9089</v>
      </c>
      <c r="BI109" s="2">
        <v>4406</v>
      </c>
      <c r="BJ109" s="2">
        <v>4741</v>
      </c>
      <c r="BK109" s="2">
        <v>6520</v>
      </c>
      <c r="BL109" s="2">
        <v>12638</v>
      </c>
      <c r="BM109" s="2">
        <v>14680</v>
      </c>
      <c r="BN109" s="2">
        <v>16850</v>
      </c>
      <c r="BO109" s="2">
        <v>4571</v>
      </c>
      <c r="BP109" s="2">
        <v>7550</v>
      </c>
      <c r="BQ109" s="2">
        <v>224</v>
      </c>
      <c r="BR109" s="2">
        <v>28</v>
      </c>
      <c r="BS109" s="2">
        <v>16.7</v>
      </c>
      <c r="BT109" s="2">
        <v>23944</v>
      </c>
      <c r="BU109" s="2">
        <v>143538</v>
      </c>
      <c r="BV109" s="2">
        <v>42783</v>
      </c>
      <c r="BW109" s="2">
        <v>167279</v>
      </c>
      <c r="BX109" s="2">
        <v>10007</v>
      </c>
      <c r="BY109" s="2">
        <v>22653</v>
      </c>
      <c r="BZ109" s="2">
        <v>18.8</v>
      </c>
      <c r="CA109" s="2">
        <v>187400</v>
      </c>
      <c r="CB109" s="2">
        <v>165700</v>
      </c>
      <c r="CC109" s="2">
        <v>21600</v>
      </c>
      <c r="CD109" s="2">
        <v>193100</v>
      </c>
      <c r="CE109" s="2">
        <v>185300</v>
      </c>
      <c r="CF109" s="2">
        <v>7800</v>
      </c>
      <c r="CG109" s="2">
        <v>60100</v>
      </c>
      <c r="CH109" s="2">
        <v>5.9</v>
      </c>
      <c r="CI109" s="2">
        <v>21</v>
      </c>
      <c r="CJ109" s="2">
        <v>357757</v>
      </c>
      <c r="CK109" s="2">
        <v>34.1</v>
      </c>
      <c r="CL109" s="2">
        <v>36.299999999999997</v>
      </c>
      <c r="CM109" s="2">
        <v>0.5</v>
      </c>
      <c r="CN109" s="2">
        <v>94.4</v>
      </c>
      <c r="CO109" s="2">
        <v>880068</v>
      </c>
      <c r="CP109" s="2">
        <v>932188</v>
      </c>
      <c r="CQ109" s="2">
        <v>101.1</v>
      </c>
      <c r="CR109" s="2">
        <v>103.9</v>
      </c>
      <c r="CS109" s="2">
        <v>100.8</v>
      </c>
      <c r="CT109" s="2">
        <v>99.8</v>
      </c>
      <c r="CU109" s="2">
        <v>103</v>
      </c>
      <c r="CV109" s="2">
        <v>101.5</v>
      </c>
      <c r="CW109" s="2">
        <v>9066919</v>
      </c>
      <c r="CX109" s="2">
        <v>756020</v>
      </c>
      <c r="CY109" s="2">
        <v>8310899</v>
      </c>
      <c r="CZ109" s="2">
        <v>102686</v>
      </c>
      <c r="DA109" s="2">
        <v>190426</v>
      </c>
      <c r="DB109" s="2">
        <v>1489125</v>
      </c>
      <c r="DC109" s="2">
        <v>78349</v>
      </c>
      <c r="DD109" s="2">
        <v>525279</v>
      </c>
      <c r="DE109" s="2">
        <v>496464</v>
      </c>
      <c r="DF109" s="2">
        <v>267070</v>
      </c>
      <c r="DG109" s="2">
        <v>242789</v>
      </c>
      <c r="DH109" s="2">
        <v>247168</v>
      </c>
      <c r="DI109" s="2">
        <v>474992</v>
      </c>
      <c r="DJ109" s="2">
        <v>702083</v>
      </c>
      <c r="DK109" s="2">
        <v>630419</v>
      </c>
      <c r="DL109" s="2">
        <v>995276</v>
      </c>
      <c r="DM109" s="2">
        <v>828930</v>
      </c>
      <c r="DN109" s="2">
        <v>698911</v>
      </c>
      <c r="DO109" s="2">
        <v>340932</v>
      </c>
      <c r="DP109" s="2">
        <v>91.679895415071428</v>
      </c>
      <c r="DQ109" s="2">
        <v>86.445025417574442</v>
      </c>
      <c r="DR109" s="2">
        <v>5.803340595497458</v>
      </c>
      <c r="DS109" s="2">
        <v>75.603195352214954</v>
      </c>
      <c r="DT109" s="2">
        <v>77.412055192447355</v>
      </c>
      <c r="DU109" s="2">
        <v>94.161510530137988</v>
      </c>
      <c r="DV109" s="2">
        <v>82.17806826434277</v>
      </c>
      <c r="DW109" s="2">
        <v>75.936673928830785</v>
      </c>
      <c r="DX109" s="2">
        <v>97.229538581601787</v>
      </c>
      <c r="DY109" s="2">
        <v>42.703848946986199</v>
      </c>
      <c r="DZ109" s="2">
        <v>98.850232926950142</v>
      </c>
      <c r="EA109" s="2">
        <v>46551</v>
      </c>
      <c r="EB109" s="2">
        <v>43354</v>
      </c>
      <c r="EC109" s="2">
        <v>3197</v>
      </c>
      <c r="ED109" s="2">
        <v>226239</v>
      </c>
      <c r="EE109" s="2">
        <v>123251</v>
      </c>
      <c r="EF109" s="2">
        <v>0.54972458241341626</v>
      </c>
      <c r="EG109" s="2">
        <v>278991</v>
      </c>
      <c r="EH109" s="2">
        <v>302881</v>
      </c>
      <c r="EI109" s="2">
        <v>0.57075317841794182</v>
      </c>
      <c r="EJ109" s="2">
        <v>0.74695672557869264</v>
      </c>
      <c r="EK109" s="7">
        <v>0.41274191385272047</v>
      </c>
    </row>
    <row r="110" spans="1:141">
      <c r="A110" s="3" t="s">
        <v>249</v>
      </c>
      <c r="B110" s="2">
        <v>229</v>
      </c>
      <c r="C110" s="2">
        <v>216</v>
      </c>
      <c r="D110" s="2">
        <v>230</v>
      </c>
      <c r="E110" s="4">
        <v>4.7</v>
      </c>
      <c r="F110" s="5">
        <v>63.26</v>
      </c>
      <c r="G110" s="5">
        <v>10.9</v>
      </c>
      <c r="H110" s="5">
        <v>11.3</v>
      </c>
      <c r="I110">
        <v>25.6</v>
      </c>
      <c r="J110" s="2">
        <v>36.1</v>
      </c>
      <c r="K110" s="2">
        <v>27.2</v>
      </c>
      <c r="L110" s="6">
        <v>44.5</v>
      </c>
      <c r="M110" s="6">
        <v>7.9</v>
      </c>
      <c r="N110" s="6">
        <v>23.4</v>
      </c>
      <c r="O110" s="2">
        <v>1084</v>
      </c>
      <c r="P110" s="2">
        <v>17.3</v>
      </c>
      <c r="Q110" s="2">
        <v>1.3</v>
      </c>
      <c r="R110" s="2">
        <v>252</v>
      </c>
      <c r="S110" s="2">
        <v>35.299999999999997</v>
      </c>
      <c r="T110" s="2">
        <v>12.4</v>
      </c>
      <c r="U110" s="2">
        <v>216560</v>
      </c>
      <c r="V110" s="2">
        <v>148804</v>
      </c>
      <c r="W110" s="2">
        <v>46318</v>
      </c>
      <c r="X110" s="2">
        <v>108324</v>
      </c>
      <c r="Y110" s="2">
        <v>213304</v>
      </c>
      <c r="Z110" s="2">
        <v>1.5035094200221647E-2</v>
      </c>
      <c r="AA110" s="2">
        <v>118310</v>
      </c>
      <c r="AB110" s="2">
        <v>46259</v>
      </c>
      <c r="AC110" s="2">
        <v>42886</v>
      </c>
      <c r="AD110" s="2">
        <v>23345</v>
      </c>
      <c r="AE110" s="2">
        <v>2154</v>
      </c>
      <c r="AF110" s="2">
        <v>2551</v>
      </c>
      <c r="AG110" s="2">
        <v>1086</v>
      </c>
      <c r="AH110" s="2">
        <v>29</v>
      </c>
      <c r="AI110" s="2">
        <v>24384</v>
      </c>
      <c r="AJ110" s="2">
        <v>52963</v>
      </c>
      <c r="AK110" s="2">
        <v>6259</v>
      </c>
      <c r="AL110" s="2">
        <v>1835</v>
      </c>
      <c r="AM110" s="2">
        <v>5610</v>
      </c>
      <c r="AN110" s="2">
        <v>752</v>
      </c>
      <c r="AO110" s="2">
        <v>17925</v>
      </c>
      <c r="AP110" s="2">
        <v>17447</v>
      </c>
      <c r="AQ110" s="2">
        <v>19043</v>
      </c>
      <c r="AR110" s="2">
        <v>10413</v>
      </c>
      <c r="AS110" s="2">
        <v>6084</v>
      </c>
      <c r="AT110" s="2">
        <v>10303</v>
      </c>
      <c r="AU110" s="2">
        <v>9408</v>
      </c>
      <c r="AV110" s="2">
        <v>15819</v>
      </c>
      <c r="AW110" s="2">
        <v>1223</v>
      </c>
      <c r="AX110" s="2">
        <v>6258</v>
      </c>
      <c r="AY110" s="2">
        <v>182</v>
      </c>
      <c r="AZ110" s="2">
        <v>7053</v>
      </c>
      <c r="BA110" s="2">
        <v>1572</v>
      </c>
      <c r="BB110" s="2">
        <v>554</v>
      </c>
      <c r="BC110" s="2">
        <v>9930</v>
      </c>
      <c r="BD110" s="2">
        <v>12807</v>
      </c>
      <c r="BE110" s="2">
        <v>4985</v>
      </c>
      <c r="BF110" s="2">
        <v>14589</v>
      </c>
      <c r="BG110" s="2">
        <v>1551</v>
      </c>
      <c r="BH110" s="2">
        <v>2876</v>
      </c>
      <c r="BI110" s="2">
        <v>1730</v>
      </c>
      <c r="BJ110" s="2">
        <v>3188</v>
      </c>
      <c r="BK110" s="2">
        <v>3283</v>
      </c>
      <c r="BL110" s="2">
        <v>9215</v>
      </c>
      <c r="BM110" s="2">
        <v>8772</v>
      </c>
      <c r="BN110" s="2">
        <v>12887</v>
      </c>
      <c r="BO110" s="2">
        <v>2580</v>
      </c>
      <c r="BP110" s="2">
        <v>4314</v>
      </c>
      <c r="BQ110" s="2">
        <v>91</v>
      </c>
      <c r="BR110" s="2">
        <v>0</v>
      </c>
      <c r="BS110" s="2">
        <v>32.299999999999997</v>
      </c>
      <c r="BT110" s="2">
        <v>28826</v>
      </c>
      <c r="BU110" s="2">
        <v>89259</v>
      </c>
      <c r="BV110" s="2">
        <v>29034</v>
      </c>
      <c r="BW110" s="2">
        <v>98995</v>
      </c>
      <c r="BX110" s="2">
        <v>6415</v>
      </c>
      <c r="BY110" s="2">
        <v>14199</v>
      </c>
      <c r="BZ110" s="2">
        <v>15.5</v>
      </c>
      <c r="CA110" s="2">
        <v>114100</v>
      </c>
      <c r="CB110" s="2">
        <v>109800</v>
      </c>
      <c r="CC110" s="2">
        <v>4300</v>
      </c>
      <c r="CD110" s="2">
        <v>119900</v>
      </c>
      <c r="CE110" s="2">
        <v>118100</v>
      </c>
      <c r="CF110" s="2">
        <v>1800</v>
      </c>
      <c r="CG110" s="2">
        <v>61400</v>
      </c>
      <c r="CH110" s="2">
        <v>14.1</v>
      </c>
      <c r="CI110" s="2">
        <v>30</v>
      </c>
      <c r="CJ110" s="2">
        <v>212965</v>
      </c>
      <c r="CK110" s="2">
        <v>37.6</v>
      </c>
      <c r="CL110" s="2">
        <v>38.700000000000003</v>
      </c>
      <c r="CM110" s="2">
        <v>0.6</v>
      </c>
      <c r="CN110" s="2">
        <v>93.7</v>
      </c>
      <c r="CO110" s="2">
        <v>694438</v>
      </c>
      <c r="CP110" s="2">
        <v>740885</v>
      </c>
      <c r="CQ110" s="2">
        <v>95.5</v>
      </c>
      <c r="CR110" s="2">
        <v>106.3</v>
      </c>
      <c r="CS110" s="2">
        <v>100.6</v>
      </c>
      <c r="CT110" s="2">
        <v>101.5</v>
      </c>
      <c r="CU110" s="2">
        <v>98.1</v>
      </c>
      <c r="CV110" s="2">
        <v>104.7</v>
      </c>
      <c r="CW110" s="2">
        <v>6092737</v>
      </c>
      <c r="CX110" s="2">
        <v>480193</v>
      </c>
      <c r="CY110" s="2">
        <v>5612544</v>
      </c>
      <c r="CZ110" s="2">
        <v>127371</v>
      </c>
      <c r="DA110" s="2">
        <v>17131</v>
      </c>
      <c r="DB110" s="2">
        <v>477664</v>
      </c>
      <c r="DC110" s="2">
        <v>60423</v>
      </c>
      <c r="DD110" s="2">
        <v>1111888</v>
      </c>
      <c r="DE110" s="2">
        <v>289275</v>
      </c>
      <c r="DF110" s="2">
        <v>280428</v>
      </c>
      <c r="DG110" s="2">
        <v>290447</v>
      </c>
      <c r="DH110" s="2">
        <v>112112</v>
      </c>
      <c r="DI110" s="2">
        <v>267652</v>
      </c>
      <c r="DJ110" s="2">
        <v>391855</v>
      </c>
      <c r="DK110" s="2">
        <v>321000</v>
      </c>
      <c r="DL110" s="2">
        <v>748779</v>
      </c>
      <c r="DM110" s="2">
        <v>495528</v>
      </c>
      <c r="DN110" s="2">
        <v>406375</v>
      </c>
      <c r="DO110" s="2">
        <v>214619</v>
      </c>
      <c r="DP110" s="2">
        <v>85.390913469256702</v>
      </c>
      <c r="DQ110" s="2">
        <v>69.839693573556545</v>
      </c>
      <c r="DR110" s="2">
        <v>0</v>
      </c>
      <c r="DS110" s="2">
        <v>73.753723932472695</v>
      </c>
      <c r="DT110" s="2">
        <v>56.182910105452308</v>
      </c>
      <c r="DU110" s="2">
        <v>89.245755899181916</v>
      </c>
      <c r="DV110" s="2">
        <v>82.523289355464129</v>
      </c>
      <c r="DW110" s="2">
        <v>82.390409987232232</v>
      </c>
      <c r="DX110" s="2">
        <v>89.30829304574192</v>
      </c>
      <c r="DY110" s="2">
        <v>60.383978814961942</v>
      </c>
      <c r="DZ110" s="2">
        <v>98.121781278400491</v>
      </c>
      <c r="EA110" s="2">
        <v>31820</v>
      </c>
      <c r="EB110" s="2">
        <v>30668</v>
      </c>
      <c r="EC110" s="2">
        <v>1152</v>
      </c>
      <c r="ED110" s="2">
        <v>141724</v>
      </c>
      <c r="EE110" s="2">
        <v>86043</v>
      </c>
      <c r="EF110" s="2">
        <v>0.61275459336276883</v>
      </c>
      <c r="EG110" s="2">
        <v>179767</v>
      </c>
      <c r="EH110" s="2">
        <v>185823</v>
      </c>
      <c r="EI110" s="2">
        <v>0.60507212113457975</v>
      </c>
      <c r="EJ110" s="2">
        <v>0.76268276801041857</v>
      </c>
      <c r="EK110" s="7">
        <v>0.4802446885101736</v>
      </c>
    </row>
    <row r="111" spans="1:141">
      <c r="A111" s="3" t="s">
        <v>250</v>
      </c>
      <c r="B111" s="2">
        <v>27</v>
      </c>
      <c r="C111" s="2">
        <v>22</v>
      </c>
      <c r="D111" s="2">
        <v>34</v>
      </c>
      <c r="E111" s="4">
        <v>4.9000000000000004</v>
      </c>
      <c r="F111" s="5">
        <v>66.010000000000005</v>
      </c>
      <c r="G111" s="5">
        <v>12</v>
      </c>
      <c r="H111" s="5">
        <v>15.5</v>
      </c>
      <c r="I111">
        <v>22.8</v>
      </c>
      <c r="J111" s="2">
        <v>36.4</v>
      </c>
      <c r="K111" s="2">
        <v>31.6</v>
      </c>
      <c r="L111" s="6">
        <v>53.8</v>
      </c>
      <c r="M111" s="6">
        <v>5.6</v>
      </c>
      <c r="N111" s="6">
        <v>18.3</v>
      </c>
      <c r="O111" s="2">
        <v>324</v>
      </c>
      <c r="P111" s="2">
        <v>19.5</v>
      </c>
      <c r="Q111" s="2">
        <v>1.6</v>
      </c>
      <c r="R111" s="2">
        <v>69</v>
      </c>
      <c r="S111" s="2">
        <v>39.4</v>
      </c>
      <c r="T111" s="2">
        <v>14.5</v>
      </c>
      <c r="U111" s="2">
        <v>87264</v>
      </c>
      <c r="V111" s="2">
        <v>58052</v>
      </c>
      <c r="W111" s="2">
        <v>18731</v>
      </c>
      <c r="X111" s="2">
        <v>44384</v>
      </c>
      <c r="Y111" s="2">
        <v>86258</v>
      </c>
      <c r="Z111" s="2">
        <v>1.1528236156949027E-2</v>
      </c>
      <c r="AA111" s="2">
        <v>46596</v>
      </c>
      <c r="AB111" s="2">
        <v>19699</v>
      </c>
      <c r="AC111" s="2">
        <v>17670</v>
      </c>
      <c r="AD111" s="2">
        <v>6956</v>
      </c>
      <c r="AE111" s="2">
        <v>895</v>
      </c>
      <c r="AF111" s="2">
        <v>991</v>
      </c>
      <c r="AG111" s="2">
        <v>385</v>
      </c>
      <c r="AH111" s="2">
        <v>0</v>
      </c>
      <c r="AI111" s="2">
        <v>9094</v>
      </c>
      <c r="AJ111" s="2">
        <v>17251</v>
      </c>
      <c r="AK111" s="2">
        <v>1725</v>
      </c>
      <c r="AL111" s="2">
        <v>354</v>
      </c>
      <c r="AM111" s="2">
        <v>2187</v>
      </c>
      <c r="AN111" s="2">
        <v>264</v>
      </c>
      <c r="AO111" s="2">
        <v>5482</v>
      </c>
      <c r="AP111" s="2">
        <v>6114</v>
      </c>
      <c r="AQ111" s="2">
        <v>7334</v>
      </c>
      <c r="AR111" s="2">
        <v>3846</v>
      </c>
      <c r="AS111" s="2">
        <v>1145</v>
      </c>
      <c r="AT111" s="2">
        <v>4626</v>
      </c>
      <c r="AU111" s="2">
        <v>5597</v>
      </c>
      <c r="AV111" s="2">
        <v>7528</v>
      </c>
      <c r="AW111" s="2">
        <v>1877</v>
      </c>
      <c r="AX111" s="2">
        <v>1220</v>
      </c>
      <c r="AY111" s="2">
        <v>375</v>
      </c>
      <c r="AZ111" s="2">
        <v>4208</v>
      </c>
      <c r="BA111" s="2">
        <v>888</v>
      </c>
      <c r="BB111" s="2">
        <v>278</v>
      </c>
      <c r="BC111" s="2">
        <v>4072</v>
      </c>
      <c r="BD111" s="2">
        <v>4677</v>
      </c>
      <c r="BE111" s="2">
        <v>2997</v>
      </c>
      <c r="BF111" s="2">
        <v>4193</v>
      </c>
      <c r="BG111" s="2">
        <v>297</v>
      </c>
      <c r="BH111" s="2">
        <v>878</v>
      </c>
      <c r="BI111" s="2">
        <v>609</v>
      </c>
      <c r="BJ111" s="2">
        <v>558</v>
      </c>
      <c r="BK111" s="2">
        <v>1680</v>
      </c>
      <c r="BL111" s="2">
        <v>5752</v>
      </c>
      <c r="BM111" s="2">
        <v>2597</v>
      </c>
      <c r="BN111" s="2">
        <v>6328</v>
      </c>
      <c r="BO111" s="2">
        <v>528</v>
      </c>
      <c r="BP111" s="2">
        <v>1642</v>
      </c>
      <c r="BQ111" s="2">
        <v>36</v>
      </c>
      <c r="BR111" s="2">
        <v>0</v>
      </c>
      <c r="BS111" s="2">
        <v>31.5</v>
      </c>
      <c r="BT111" s="2">
        <v>13072</v>
      </c>
      <c r="BU111" s="2">
        <v>41536</v>
      </c>
      <c r="BV111" s="2">
        <v>11395</v>
      </c>
      <c r="BW111" s="2">
        <v>37187</v>
      </c>
      <c r="BX111" s="2">
        <v>2775</v>
      </c>
      <c r="BY111" s="2">
        <v>5626</v>
      </c>
      <c r="BZ111" s="2">
        <v>17.3</v>
      </c>
      <c r="CA111" s="2">
        <v>43700</v>
      </c>
      <c r="CB111" s="2">
        <v>38400</v>
      </c>
      <c r="CC111" s="2">
        <v>5400</v>
      </c>
      <c r="CD111" s="2">
        <v>46500</v>
      </c>
      <c r="CE111" s="2">
        <v>45900</v>
      </c>
      <c r="CF111" s="2">
        <v>600</v>
      </c>
      <c r="CG111" s="2">
        <v>61900</v>
      </c>
      <c r="CH111" s="2">
        <v>7.8</v>
      </c>
      <c r="CI111" s="2">
        <v>7</v>
      </c>
      <c r="CJ111" s="2">
        <v>90081</v>
      </c>
      <c r="CK111" s="2">
        <v>32.1</v>
      </c>
      <c r="CL111" s="2">
        <v>37.299999999999997</v>
      </c>
      <c r="CM111" s="2">
        <v>0.5</v>
      </c>
      <c r="CN111" s="2">
        <v>100</v>
      </c>
      <c r="CO111" s="2">
        <v>240618</v>
      </c>
      <c r="CP111" s="2">
        <v>240618</v>
      </c>
      <c r="CQ111" s="2">
        <v>103.8</v>
      </c>
      <c r="CR111" s="2">
        <v>102.7</v>
      </c>
      <c r="CS111" s="2">
        <v>103.9</v>
      </c>
      <c r="CT111" s="2">
        <v>99.9</v>
      </c>
      <c r="CU111" s="2">
        <v>104.2</v>
      </c>
      <c r="CV111" s="2">
        <v>100.9</v>
      </c>
      <c r="CW111" s="2">
        <v>3168301</v>
      </c>
      <c r="CX111" s="2">
        <v>270217</v>
      </c>
      <c r="CY111" s="2">
        <v>2898084</v>
      </c>
      <c r="CZ111" s="2">
        <v>27008</v>
      </c>
      <c r="DA111" s="2">
        <v>40528</v>
      </c>
      <c r="DB111" s="2">
        <v>441102</v>
      </c>
      <c r="DC111" s="2">
        <v>245135</v>
      </c>
      <c r="DD111" s="2">
        <v>192765</v>
      </c>
      <c r="DE111" s="2">
        <v>114563</v>
      </c>
      <c r="DF111" s="2">
        <v>320605</v>
      </c>
      <c r="DG111" s="2">
        <v>68016</v>
      </c>
      <c r="DH111" s="2">
        <v>32254</v>
      </c>
      <c r="DI111" s="2">
        <v>92001</v>
      </c>
      <c r="DJ111" s="2">
        <v>146560</v>
      </c>
      <c r="DK111" s="2">
        <v>88004</v>
      </c>
      <c r="DL111" s="2">
        <v>718097</v>
      </c>
      <c r="DM111" s="2">
        <v>151140</v>
      </c>
      <c r="DN111" s="2">
        <v>149288</v>
      </c>
      <c r="DO111" s="2">
        <v>71019</v>
      </c>
      <c r="DP111" s="2">
        <v>97.17868338557993</v>
      </c>
      <c r="DQ111" s="2">
        <v>83.434836990192522</v>
      </c>
      <c r="DR111" s="2">
        <v>0</v>
      </c>
      <c r="DS111" s="2">
        <v>78.511227746151235</v>
      </c>
      <c r="DT111" s="2">
        <v>73.476568436064383</v>
      </c>
      <c r="DU111" s="2">
        <v>95.974142868832331</v>
      </c>
      <c r="DV111" s="2">
        <v>96.375092054660016</v>
      </c>
      <c r="DW111" s="2">
        <v>60.088606263223717</v>
      </c>
      <c r="DX111" s="2">
        <v>98.412052117263855</v>
      </c>
      <c r="DY111" s="2">
        <v>83.787859305411061</v>
      </c>
      <c r="DZ111" s="2">
        <v>98.834405144694543</v>
      </c>
      <c r="EA111" s="2">
        <v>11364</v>
      </c>
      <c r="EB111" s="2">
        <v>11376</v>
      </c>
      <c r="EC111" s="2">
        <v>12</v>
      </c>
      <c r="ED111" s="2">
        <v>57515</v>
      </c>
      <c r="EE111" s="2">
        <v>34071</v>
      </c>
      <c r="EF111" s="2">
        <v>0.59808310074253512</v>
      </c>
      <c r="EG111" s="2">
        <v>75747</v>
      </c>
      <c r="EH111" s="2">
        <v>77147</v>
      </c>
      <c r="EI111" s="2">
        <v>0.619470078022892</v>
      </c>
      <c r="EJ111" s="2">
        <v>0.74552477737306699</v>
      </c>
      <c r="EK111" s="7">
        <v>0.48545568260936267</v>
      </c>
    </row>
    <row r="112" spans="1:141">
      <c r="A112" s="3" t="s">
        <v>251</v>
      </c>
      <c r="B112" s="2">
        <v>9</v>
      </c>
      <c r="C112" s="2">
        <v>15</v>
      </c>
      <c r="D112" s="2">
        <v>12</v>
      </c>
      <c r="E112" s="4">
        <v>7.3</v>
      </c>
      <c r="F112" s="5">
        <v>83.24</v>
      </c>
      <c r="G112" s="5">
        <v>15.4</v>
      </c>
      <c r="H112" s="5">
        <v>14.4</v>
      </c>
      <c r="I112">
        <v>37.700000000000003</v>
      </c>
      <c r="J112" s="2">
        <v>39.799999999999997</v>
      </c>
      <c r="K112" s="2">
        <v>43.3</v>
      </c>
      <c r="L112" s="6">
        <v>55.4</v>
      </c>
      <c r="M112" s="6">
        <v>6</v>
      </c>
      <c r="N112" s="6">
        <v>22.8</v>
      </c>
      <c r="O112" s="2">
        <v>127</v>
      </c>
      <c r="P112" s="2">
        <v>18.5</v>
      </c>
      <c r="Q112" s="2">
        <v>2.2000000000000002</v>
      </c>
      <c r="R112" s="2">
        <v>52</v>
      </c>
      <c r="S112" s="2">
        <v>28.1</v>
      </c>
      <c r="T112" s="2">
        <v>9.6999999999999993</v>
      </c>
      <c r="U112" s="2">
        <v>40395</v>
      </c>
      <c r="V112" s="2">
        <v>25706</v>
      </c>
      <c r="W112" s="2">
        <v>10566</v>
      </c>
      <c r="X112" s="2">
        <v>20405</v>
      </c>
      <c r="Y112" s="2">
        <v>40032</v>
      </c>
      <c r="Z112" s="2">
        <v>8.9862606758262156E-3</v>
      </c>
      <c r="AA112" s="2">
        <v>22534</v>
      </c>
      <c r="AB112" s="2">
        <v>10509</v>
      </c>
      <c r="AC112" s="2">
        <v>7170</v>
      </c>
      <c r="AD112" s="2">
        <v>4058</v>
      </c>
      <c r="AE112" s="2">
        <v>423</v>
      </c>
      <c r="AF112" s="2">
        <v>298</v>
      </c>
      <c r="AG112" s="2">
        <v>76</v>
      </c>
      <c r="AH112" s="2">
        <v>0</v>
      </c>
      <c r="AI112" s="2">
        <v>4830</v>
      </c>
      <c r="AJ112" s="2">
        <v>7173</v>
      </c>
      <c r="AK112" s="2">
        <v>711</v>
      </c>
      <c r="AL112" s="2">
        <v>114</v>
      </c>
      <c r="AM112" s="2">
        <v>1766</v>
      </c>
      <c r="AN112" s="2">
        <v>133</v>
      </c>
      <c r="AO112" s="2">
        <v>2562</v>
      </c>
      <c r="AP112" s="2">
        <v>3197</v>
      </c>
      <c r="AQ112" s="2">
        <v>4690</v>
      </c>
      <c r="AR112" s="2">
        <v>1753</v>
      </c>
      <c r="AS112" s="2">
        <v>567</v>
      </c>
      <c r="AT112" s="2">
        <v>2254</v>
      </c>
      <c r="AU112" s="2">
        <v>2145</v>
      </c>
      <c r="AV112" s="2">
        <v>4640</v>
      </c>
      <c r="AW112" s="2">
        <v>52</v>
      </c>
      <c r="AX112" s="2">
        <v>579</v>
      </c>
      <c r="AY112" s="2">
        <v>997</v>
      </c>
      <c r="AZ112" s="2">
        <v>1301</v>
      </c>
      <c r="BA112" s="2">
        <v>109</v>
      </c>
      <c r="BB112" s="2">
        <v>239</v>
      </c>
      <c r="BC112" s="2">
        <v>1529</v>
      </c>
      <c r="BD112" s="2">
        <v>1968</v>
      </c>
      <c r="BE112" s="2">
        <v>914</v>
      </c>
      <c r="BF112" s="2">
        <v>2002</v>
      </c>
      <c r="BG112" s="2">
        <v>213</v>
      </c>
      <c r="BH112" s="2">
        <v>485</v>
      </c>
      <c r="BI112" s="2">
        <v>235</v>
      </c>
      <c r="BJ112" s="2">
        <v>277</v>
      </c>
      <c r="BK112" s="2">
        <v>887</v>
      </c>
      <c r="BL112" s="2">
        <v>1857</v>
      </c>
      <c r="BM112" s="2">
        <v>1527</v>
      </c>
      <c r="BN112" s="2">
        <v>3667</v>
      </c>
      <c r="BO112" s="2">
        <v>2250</v>
      </c>
      <c r="BP112" s="2">
        <v>953</v>
      </c>
      <c r="BQ112" s="2">
        <v>4</v>
      </c>
      <c r="BR112" s="2">
        <v>0</v>
      </c>
      <c r="BS112" s="2">
        <v>52.1</v>
      </c>
      <c r="BT112" s="2">
        <v>10647</v>
      </c>
      <c r="BU112" s="2">
        <v>20436</v>
      </c>
      <c r="BV112" s="2">
        <v>5399</v>
      </c>
      <c r="BW112" s="2">
        <v>20206</v>
      </c>
      <c r="BX112" s="2">
        <v>1350</v>
      </c>
      <c r="BY112" s="2">
        <v>2640</v>
      </c>
      <c r="BZ112" s="2">
        <v>17.2</v>
      </c>
      <c r="CA112" s="2">
        <v>22800</v>
      </c>
      <c r="CB112" s="2">
        <v>18900</v>
      </c>
      <c r="CC112" s="2">
        <v>3900</v>
      </c>
      <c r="CD112" s="2">
        <v>22600</v>
      </c>
      <c r="CE112" s="2">
        <v>22200</v>
      </c>
      <c r="CF112" s="2">
        <v>400</v>
      </c>
      <c r="CG112" s="2">
        <v>61600</v>
      </c>
      <c r="CH112" s="2">
        <v>19.600000000000001</v>
      </c>
      <c r="CI112" s="2">
        <v>8</v>
      </c>
      <c r="CJ112" s="2">
        <v>40844</v>
      </c>
      <c r="CK112" s="2">
        <v>34.4</v>
      </c>
      <c r="CL112" s="2">
        <v>47.6</v>
      </c>
      <c r="CM112" s="2">
        <v>0.5</v>
      </c>
      <c r="CN112" s="2">
        <v>96.2</v>
      </c>
      <c r="CO112" s="2">
        <v>193223</v>
      </c>
      <c r="CP112" s="2">
        <v>200758</v>
      </c>
      <c r="CQ112" s="2">
        <v>99.3</v>
      </c>
      <c r="CR112" s="2">
        <v>100.5</v>
      </c>
      <c r="CS112" s="2">
        <v>99.7</v>
      </c>
      <c r="CT112" s="2">
        <v>99.9</v>
      </c>
      <c r="CU112" s="2">
        <v>99.3</v>
      </c>
      <c r="CV112" s="2">
        <v>100.4</v>
      </c>
      <c r="CW112" s="2">
        <v>1025466</v>
      </c>
      <c r="CX112" s="2">
        <v>74044</v>
      </c>
      <c r="CY112" s="2">
        <v>951422</v>
      </c>
      <c r="CZ112" s="2">
        <v>20275</v>
      </c>
      <c r="DA112" s="2">
        <v>33078</v>
      </c>
      <c r="DB112" s="2">
        <v>54874</v>
      </c>
      <c r="DC112" s="2">
        <v>16803</v>
      </c>
      <c r="DD112" s="2">
        <v>87580</v>
      </c>
      <c r="DE112" s="2">
        <v>50848</v>
      </c>
      <c r="DF112" s="2">
        <v>30479</v>
      </c>
      <c r="DG112" s="2">
        <v>32992</v>
      </c>
      <c r="DH112" s="2">
        <v>16340</v>
      </c>
      <c r="DI112" s="2">
        <v>51069</v>
      </c>
      <c r="DJ112" s="2">
        <v>64865</v>
      </c>
      <c r="DK112" s="2">
        <v>54817</v>
      </c>
      <c r="DL112" s="2">
        <v>216233</v>
      </c>
      <c r="DM112" s="2">
        <v>99099</v>
      </c>
      <c r="DN112" s="2">
        <v>68011</v>
      </c>
      <c r="DO112" s="2">
        <v>54057</v>
      </c>
      <c r="DP112" s="2">
        <v>87.673611111111114</v>
      </c>
      <c r="DQ112" s="2">
        <v>71.087755655885331</v>
      </c>
      <c r="DR112" s="2">
        <v>0</v>
      </c>
      <c r="DS112" s="2">
        <v>0</v>
      </c>
      <c r="DT112" s="2">
        <v>79.187328843164835</v>
      </c>
      <c r="DU112" s="2">
        <v>93.639750326894131</v>
      </c>
      <c r="DV112" s="2">
        <v>88.439049663237356</v>
      </c>
      <c r="DW112" s="2">
        <v>47.440357239779942</v>
      </c>
      <c r="DX112" s="2">
        <v>95.282146160962071</v>
      </c>
      <c r="DY112" s="2">
        <v>76.167567167493161</v>
      </c>
      <c r="DZ112" s="2">
        <v>95.542911332385017</v>
      </c>
      <c r="EA112" s="2">
        <v>3698</v>
      </c>
      <c r="EB112" s="2">
        <v>4712</v>
      </c>
      <c r="EC112" s="2">
        <v>1014</v>
      </c>
      <c r="ED112" s="2">
        <v>27039</v>
      </c>
      <c r="EE112" s="2">
        <v>15991</v>
      </c>
      <c r="EF112" s="2">
        <v>0.5958564668181987</v>
      </c>
      <c r="EG112" s="2">
        <v>38386</v>
      </c>
      <c r="EH112" s="2">
        <v>35551</v>
      </c>
      <c r="EI112" s="2">
        <v>0.659042359193456</v>
      </c>
      <c r="EJ112" s="2">
        <v>0.7605693229445023</v>
      </c>
      <c r="EK112" s="7">
        <v>0.54977856283439575</v>
      </c>
    </row>
    <row r="113" spans="1:141">
      <c r="A113" s="3" t="s">
        <v>252</v>
      </c>
      <c r="B113" s="2">
        <v>28</v>
      </c>
      <c r="C113" s="2">
        <v>23</v>
      </c>
      <c r="D113" s="2">
        <v>26</v>
      </c>
      <c r="E113" s="4">
        <v>3.9</v>
      </c>
      <c r="F113" s="5">
        <v>64.930000000000007</v>
      </c>
      <c r="G113" s="5">
        <v>11.8</v>
      </c>
      <c r="H113" s="5">
        <v>16</v>
      </c>
      <c r="I113">
        <v>41.9</v>
      </c>
      <c r="J113" s="2">
        <v>32.5</v>
      </c>
      <c r="K113" s="2">
        <v>33.200000000000003</v>
      </c>
      <c r="L113" s="6">
        <v>45.5</v>
      </c>
      <c r="M113" s="6">
        <v>2.1</v>
      </c>
      <c r="N113" s="6">
        <v>21.1</v>
      </c>
      <c r="O113" s="2">
        <v>321</v>
      </c>
      <c r="P113" s="2">
        <v>18.100000000000001</v>
      </c>
      <c r="Q113" s="2">
        <v>1.4</v>
      </c>
      <c r="R113" s="2">
        <v>82</v>
      </c>
      <c r="S113" s="2">
        <v>38.799999999999997</v>
      </c>
      <c r="T113" s="2">
        <v>10.3</v>
      </c>
      <c r="U113" s="2">
        <v>80362</v>
      </c>
      <c r="V113" s="2">
        <v>54884</v>
      </c>
      <c r="W113" s="2">
        <v>16406</v>
      </c>
      <c r="X113" s="2">
        <v>40149</v>
      </c>
      <c r="Y113" s="2">
        <v>78898</v>
      </c>
      <c r="Z113" s="2">
        <v>1.8217565516039921E-2</v>
      </c>
      <c r="AA113" s="2">
        <v>43519</v>
      </c>
      <c r="AB113" s="2">
        <v>18650</v>
      </c>
      <c r="AC113" s="2">
        <v>16344</v>
      </c>
      <c r="AD113" s="2">
        <v>7322</v>
      </c>
      <c r="AE113" s="2">
        <v>411</v>
      </c>
      <c r="AF113" s="2">
        <v>538</v>
      </c>
      <c r="AG113" s="2">
        <v>248</v>
      </c>
      <c r="AH113" s="2">
        <v>6</v>
      </c>
      <c r="AI113" s="2">
        <v>9437</v>
      </c>
      <c r="AJ113" s="2">
        <v>16986</v>
      </c>
      <c r="AK113" s="2">
        <v>1695</v>
      </c>
      <c r="AL113" s="2">
        <v>202</v>
      </c>
      <c r="AM113" s="2">
        <v>1495</v>
      </c>
      <c r="AN113" s="2">
        <v>223</v>
      </c>
      <c r="AO113" s="2">
        <v>5113</v>
      </c>
      <c r="AP113" s="2">
        <v>6321</v>
      </c>
      <c r="AQ113" s="2">
        <v>8864</v>
      </c>
      <c r="AR113" s="2">
        <v>5162</v>
      </c>
      <c r="AS113" s="2">
        <v>1349</v>
      </c>
      <c r="AT113" s="2">
        <v>3640</v>
      </c>
      <c r="AU113" s="2">
        <v>2600</v>
      </c>
      <c r="AV113" s="2">
        <v>7180</v>
      </c>
      <c r="AW113" s="2">
        <v>1501</v>
      </c>
      <c r="AX113" s="2">
        <v>1350</v>
      </c>
      <c r="AY113" s="2">
        <v>53</v>
      </c>
      <c r="AZ113" s="2">
        <v>2270</v>
      </c>
      <c r="BA113" s="2">
        <v>147</v>
      </c>
      <c r="BB113" s="2">
        <v>332</v>
      </c>
      <c r="BC113" s="2">
        <v>3124</v>
      </c>
      <c r="BD113" s="2">
        <v>5462</v>
      </c>
      <c r="BE113" s="2">
        <v>1524</v>
      </c>
      <c r="BF113" s="2">
        <v>7596</v>
      </c>
      <c r="BG113" s="2">
        <v>432</v>
      </c>
      <c r="BH113" s="2">
        <v>1141</v>
      </c>
      <c r="BI113" s="2">
        <v>1117</v>
      </c>
      <c r="BJ113" s="2">
        <v>651</v>
      </c>
      <c r="BK113" s="2">
        <v>1371</v>
      </c>
      <c r="BL113" s="2">
        <v>5657</v>
      </c>
      <c r="BM113" s="2">
        <v>2862</v>
      </c>
      <c r="BN113" s="2">
        <v>4451</v>
      </c>
      <c r="BO113" s="2">
        <v>883</v>
      </c>
      <c r="BP113" s="2">
        <v>1480</v>
      </c>
      <c r="BQ113" s="2">
        <v>50</v>
      </c>
      <c r="BR113" s="2">
        <v>0</v>
      </c>
      <c r="BS113" s="2">
        <v>25.6</v>
      </c>
      <c r="BT113" s="2">
        <v>10022</v>
      </c>
      <c r="BU113" s="2">
        <v>39169</v>
      </c>
      <c r="BV113" s="2">
        <v>11658</v>
      </c>
      <c r="BW113" s="2">
        <v>35190</v>
      </c>
      <c r="BX113" s="2">
        <v>3018</v>
      </c>
      <c r="BY113" s="2">
        <v>5982</v>
      </c>
      <c r="BZ113" s="2">
        <v>19.7</v>
      </c>
      <c r="CA113" s="2">
        <v>41200</v>
      </c>
      <c r="CB113" s="2">
        <v>36200</v>
      </c>
      <c r="CC113" s="2">
        <v>5000</v>
      </c>
      <c r="CD113" s="2">
        <v>42500</v>
      </c>
      <c r="CE113" s="2">
        <v>41900</v>
      </c>
      <c r="CF113" s="2">
        <v>600</v>
      </c>
      <c r="CG113" s="2">
        <v>62300</v>
      </c>
      <c r="CH113" s="2">
        <v>9.6999999999999993</v>
      </c>
      <c r="CI113" s="2">
        <v>8</v>
      </c>
      <c r="CJ113" s="2">
        <v>82791</v>
      </c>
      <c r="CK113" s="2">
        <v>45.4</v>
      </c>
      <c r="CL113" s="2">
        <v>44.1</v>
      </c>
      <c r="CM113" s="2">
        <v>0.5</v>
      </c>
      <c r="CN113" s="2">
        <v>100</v>
      </c>
      <c r="CO113" s="2">
        <v>214878</v>
      </c>
      <c r="CP113" s="2">
        <v>214878</v>
      </c>
      <c r="CQ113" s="2">
        <v>101</v>
      </c>
      <c r="CR113" s="2">
        <v>111.6</v>
      </c>
      <c r="CS113" s="2">
        <v>100.5</v>
      </c>
      <c r="CT113" s="2">
        <v>102.3</v>
      </c>
      <c r="CU113" s="2">
        <v>103.4</v>
      </c>
      <c r="CV113" s="2">
        <v>107.4</v>
      </c>
      <c r="CW113" s="2">
        <v>1848311</v>
      </c>
      <c r="CX113" s="2">
        <v>145704</v>
      </c>
      <c r="CY113" s="2">
        <v>1702606</v>
      </c>
      <c r="CZ113" s="2">
        <v>32694</v>
      </c>
      <c r="DA113" s="2"/>
      <c r="DB113" s="2">
        <v>62304</v>
      </c>
      <c r="DC113" s="2">
        <v>14613</v>
      </c>
      <c r="DD113" s="2">
        <v>254398</v>
      </c>
      <c r="DE113" s="2">
        <v>117032</v>
      </c>
      <c r="DF113" s="2">
        <v>79854</v>
      </c>
      <c r="DG113" s="2">
        <v>144648</v>
      </c>
      <c r="DH113" s="2">
        <v>49008</v>
      </c>
      <c r="DI113" s="2">
        <v>102613</v>
      </c>
      <c r="DJ113" s="2">
        <v>166839</v>
      </c>
      <c r="DK113" s="2">
        <v>64881</v>
      </c>
      <c r="DL113" s="2">
        <v>219433</v>
      </c>
      <c r="DM113" s="2">
        <v>173325</v>
      </c>
      <c r="DN113" s="2">
        <v>135624</v>
      </c>
      <c r="DO113" s="2">
        <v>85340</v>
      </c>
      <c r="DP113" s="2">
        <v>98.773284870513407</v>
      </c>
      <c r="DQ113" s="2">
        <v>97.643201147658573</v>
      </c>
      <c r="DR113" s="2">
        <v>0</v>
      </c>
      <c r="DS113" s="2">
        <v>97.088584895993449</v>
      </c>
      <c r="DT113" s="2">
        <v>95.443949175120395</v>
      </c>
      <c r="DU113" s="2">
        <v>98.40916077466953</v>
      </c>
      <c r="DV113" s="2">
        <v>93.587970078901535</v>
      </c>
      <c r="DW113" s="2">
        <v>95.232605799774575</v>
      </c>
      <c r="DX113" s="2">
        <v>98.310139165009929</v>
      </c>
      <c r="DY113" s="2">
        <v>0</v>
      </c>
      <c r="DZ113" s="2">
        <v>99.70252850768469</v>
      </c>
      <c r="EA113" s="2">
        <v>13586</v>
      </c>
      <c r="EB113" s="2">
        <v>12976</v>
      </c>
      <c r="EC113" s="2">
        <v>610</v>
      </c>
      <c r="ED113" s="2">
        <v>52516</v>
      </c>
      <c r="EE113" s="2">
        <v>30346</v>
      </c>
      <c r="EF113" s="2">
        <v>0.58291553813941877</v>
      </c>
      <c r="EG113" s="2">
        <v>68234</v>
      </c>
      <c r="EH113" s="2">
        <v>71571</v>
      </c>
      <c r="EI113" s="2">
        <v>0.59344315150804583</v>
      </c>
      <c r="EJ113" s="2">
        <v>0.73376088080367752</v>
      </c>
      <c r="EK113" s="7">
        <v>0.48881772768028692</v>
      </c>
    </row>
    <row r="114" spans="1:141">
      <c r="A114" s="3" t="s">
        <v>253</v>
      </c>
      <c r="B114" s="2">
        <v>29</v>
      </c>
      <c r="C114" s="2">
        <v>44</v>
      </c>
      <c r="D114" s="2">
        <v>38</v>
      </c>
      <c r="E114" s="4">
        <v>10.4</v>
      </c>
      <c r="F114" s="5">
        <v>70.39</v>
      </c>
      <c r="G114" s="5">
        <v>14.7</v>
      </c>
      <c r="H114" s="5">
        <v>16.8</v>
      </c>
      <c r="I114">
        <v>32.299999999999997</v>
      </c>
      <c r="J114" s="2">
        <v>37.200000000000003</v>
      </c>
      <c r="K114" s="2">
        <v>46.5</v>
      </c>
      <c r="L114" s="6">
        <v>46.6</v>
      </c>
      <c r="M114" s="6">
        <v>4.4000000000000004</v>
      </c>
      <c r="N114" s="6">
        <v>19.7</v>
      </c>
      <c r="O114" s="2">
        <v>184</v>
      </c>
      <c r="P114" s="2">
        <v>23.3</v>
      </c>
      <c r="Q114" s="2">
        <v>2.9</v>
      </c>
      <c r="R114" s="2">
        <v>70</v>
      </c>
      <c r="S114" s="2">
        <v>26.3</v>
      </c>
      <c r="T114" s="2">
        <v>6.5</v>
      </c>
      <c r="U114" s="2">
        <v>64464</v>
      </c>
      <c r="V114" s="2">
        <v>42422</v>
      </c>
      <c r="W114" s="2">
        <v>16268</v>
      </c>
      <c r="X114" s="2">
        <v>33293</v>
      </c>
      <c r="Y114" s="2">
        <v>63588</v>
      </c>
      <c r="Z114" s="2">
        <v>1.3588979895755771E-2</v>
      </c>
      <c r="AA114" s="2">
        <v>35350</v>
      </c>
      <c r="AB114" s="2">
        <v>17944</v>
      </c>
      <c r="AC114" s="2">
        <v>10753</v>
      </c>
      <c r="AD114" s="2">
        <v>5179</v>
      </c>
      <c r="AE114" s="2">
        <v>728</v>
      </c>
      <c r="AF114" s="2">
        <v>614</v>
      </c>
      <c r="AG114" s="2">
        <v>132</v>
      </c>
      <c r="AH114" s="2">
        <v>0</v>
      </c>
      <c r="AI114" s="2">
        <v>5400</v>
      </c>
      <c r="AJ114" s="2">
        <v>15099</v>
      </c>
      <c r="AK114" s="2">
        <v>1239</v>
      </c>
      <c r="AL114" s="2">
        <v>227</v>
      </c>
      <c r="AM114" s="2">
        <v>2733</v>
      </c>
      <c r="AN114" s="2">
        <v>138</v>
      </c>
      <c r="AO114" s="2">
        <v>3564</v>
      </c>
      <c r="AP114" s="2">
        <v>4759</v>
      </c>
      <c r="AQ114" s="2">
        <v>5072</v>
      </c>
      <c r="AR114" s="2">
        <v>2227</v>
      </c>
      <c r="AS114" s="2">
        <v>2747</v>
      </c>
      <c r="AT114" s="2">
        <v>3251</v>
      </c>
      <c r="AU114" s="2">
        <v>3716</v>
      </c>
      <c r="AV114" s="2">
        <v>7577</v>
      </c>
      <c r="AW114" s="2">
        <v>393</v>
      </c>
      <c r="AX114" s="2">
        <v>2945</v>
      </c>
      <c r="AY114" s="2">
        <v>1475</v>
      </c>
      <c r="AZ114" s="2">
        <v>2247</v>
      </c>
      <c r="BA114" s="2">
        <v>1370</v>
      </c>
      <c r="BB114" s="2">
        <v>215</v>
      </c>
      <c r="BC114" s="2">
        <v>2853</v>
      </c>
      <c r="BD114" s="2">
        <v>2456</v>
      </c>
      <c r="BE114" s="2">
        <v>1007</v>
      </c>
      <c r="BF114" s="2">
        <v>3010</v>
      </c>
      <c r="BG114" s="2">
        <v>231</v>
      </c>
      <c r="BH114" s="2">
        <v>604</v>
      </c>
      <c r="BI114" s="2">
        <v>396</v>
      </c>
      <c r="BJ114" s="2">
        <v>518</v>
      </c>
      <c r="BK114" s="2">
        <v>824</v>
      </c>
      <c r="BL114" s="2">
        <v>3671</v>
      </c>
      <c r="BM114" s="2">
        <v>2049</v>
      </c>
      <c r="BN114" s="2">
        <v>5736</v>
      </c>
      <c r="BO114" s="2">
        <v>866</v>
      </c>
      <c r="BP114" s="2">
        <v>971</v>
      </c>
      <c r="BQ114" s="2">
        <v>0</v>
      </c>
      <c r="BR114" s="2">
        <v>0</v>
      </c>
      <c r="BS114" s="2">
        <v>38.6</v>
      </c>
      <c r="BT114" s="2">
        <v>11847</v>
      </c>
      <c r="BU114" s="2">
        <v>30663</v>
      </c>
      <c r="BV114" s="2">
        <v>8912</v>
      </c>
      <c r="BW114" s="2">
        <v>31902</v>
      </c>
      <c r="BX114" s="2">
        <v>1939</v>
      </c>
      <c r="BY114" s="2">
        <v>3445</v>
      </c>
      <c r="BZ114" s="2">
        <v>12.2</v>
      </c>
      <c r="CA114" s="2">
        <v>35300</v>
      </c>
      <c r="CB114" s="2">
        <v>32800</v>
      </c>
      <c r="CC114" s="2">
        <v>2500</v>
      </c>
      <c r="CD114" s="2">
        <v>35400</v>
      </c>
      <c r="CE114" s="2">
        <v>34900</v>
      </c>
      <c r="CF114" s="2">
        <v>500</v>
      </c>
      <c r="CG114" s="2">
        <v>61000</v>
      </c>
      <c r="CH114" s="2">
        <v>14.2</v>
      </c>
      <c r="CI114" s="2">
        <v>9</v>
      </c>
      <c r="CJ114" s="2">
        <v>63429</v>
      </c>
      <c r="CK114" s="2">
        <v>29.8</v>
      </c>
      <c r="CL114" s="2">
        <v>34.6</v>
      </c>
      <c r="CM114" s="2">
        <v>0.5</v>
      </c>
      <c r="CN114" s="2">
        <v>85.3</v>
      </c>
      <c r="CO114" s="2">
        <v>587851</v>
      </c>
      <c r="CP114" s="2">
        <v>689391</v>
      </c>
      <c r="CQ114" s="2">
        <v>99.2</v>
      </c>
      <c r="CR114" s="2">
        <v>101.4</v>
      </c>
      <c r="CS114" s="2">
        <v>99.9</v>
      </c>
      <c r="CT114" s="2">
        <v>99.9</v>
      </c>
      <c r="CU114" s="2">
        <v>100.5</v>
      </c>
      <c r="CV114" s="2">
        <v>100.8</v>
      </c>
      <c r="CW114" s="2">
        <v>2606300</v>
      </c>
      <c r="CX114" s="2">
        <v>213080</v>
      </c>
      <c r="CY114" s="2">
        <v>2393219</v>
      </c>
      <c r="CZ114" s="2">
        <v>167534</v>
      </c>
      <c r="DA114" s="2">
        <v>226246</v>
      </c>
      <c r="DB114" s="2">
        <v>204971</v>
      </c>
      <c r="DC114" s="2">
        <v>198642</v>
      </c>
      <c r="DD114" s="2">
        <v>346346</v>
      </c>
      <c r="DE114" s="2">
        <v>66377</v>
      </c>
      <c r="DF114" s="2">
        <v>88623</v>
      </c>
      <c r="DG114" s="2">
        <v>72718</v>
      </c>
      <c r="DH114" s="2">
        <v>18469</v>
      </c>
      <c r="DI114" s="2">
        <v>70500</v>
      </c>
      <c r="DJ114" s="2">
        <v>111386</v>
      </c>
      <c r="DK114" s="2">
        <v>112512</v>
      </c>
      <c r="DL114" s="2">
        <v>405071</v>
      </c>
      <c r="DM114" s="2">
        <v>131653</v>
      </c>
      <c r="DN114" s="2">
        <v>99724</v>
      </c>
      <c r="DO114" s="2">
        <v>72448</v>
      </c>
      <c r="DP114" s="2">
        <v>74.909529553679135</v>
      </c>
      <c r="DQ114" s="2">
        <v>82.461399857094037</v>
      </c>
      <c r="DR114" s="2">
        <v>0</v>
      </c>
      <c r="DS114" s="2">
        <v>52.471341141383697</v>
      </c>
      <c r="DT114" s="2">
        <v>65.449377116406225</v>
      </c>
      <c r="DU114" s="2">
        <v>79.241355742644998</v>
      </c>
      <c r="DV114" s="2">
        <v>70.427785889589614</v>
      </c>
      <c r="DW114" s="2">
        <v>56.221069309391403</v>
      </c>
      <c r="DX114" s="2">
        <v>91.526661796932061</v>
      </c>
      <c r="DY114" s="2">
        <v>13.16909503246451</v>
      </c>
      <c r="DZ114" s="2">
        <v>95.506869662086885</v>
      </c>
      <c r="EA114" s="2">
        <v>6665</v>
      </c>
      <c r="EB114" s="2">
        <v>7731</v>
      </c>
      <c r="EC114" s="2">
        <v>1066</v>
      </c>
      <c r="ED114" s="2">
        <v>43642</v>
      </c>
      <c r="EE114" s="2">
        <v>26915</v>
      </c>
      <c r="EF114" s="2">
        <v>0.62285939090993248</v>
      </c>
      <c r="EG114" s="2">
        <v>59117</v>
      </c>
      <c r="EH114" s="2">
        <v>56233</v>
      </c>
      <c r="EI114" s="2">
        <v>0.69408122874976741</v>
      </c>
      <c r="EJ114" s="2">
        <v>0.77609233012643819</v>
      </c>
      <c r="EK114" s="7">
        <v>0.54565134131517157</v>
      </c>
    </row>
    <row r="115" spans="1:141">
      <c r="A115" s="3" t="s">
        <v>254</v>
      </c>
      <c r="B115" s="2">
        <v>38</v>
      </c>
      <c r="C115" s="2">
        <v>78</v>
      </c>
      <c r="D115" s="2">
        <v>87</v>
      </c>
      <c r="E115" s="4">
        <v>7.5</v>
      </c>
      <c r="F115" s="5">
        <v>81.12</v>
      </c>
      <c r="G115" s="5">
        <v>14.8</v>
      </c>
      <c r="H115" s="5">
        <v>13</v>
      </c>
      <c r="I115">
        <v>33.1</v>
      </c>
      <c r="J115" s="2">
        <v>36.1</v>
      </c>
      <c r="K115" s="2">
        <v>44.2</v>
      </c>
      <c r="L115" s="6">
        <v>42.4</v>
      </c>
      <c r="M115" s="6">
        <v>10.199999999999999</v>
      </c>
      <c r="N115" s="6">
        <v>22.5</v>
      </c>
      <c r="O115" s="2">
        <v>228</v>
      </c>
      <c r="P115" s="2">
        <v>20.7</v>
      </c>
      <c r="Q115" s="2">
        <v>1.8</v>
      </c>
      <c r="R115" s="2">
        <v>131</v>
      </c>
      <c r="S115" s="2">
        <v>23.1</v>
      </c>
      <c r="T115" s="2">
        <v>10.5</v>
      </c>
      <c r="U115" s="2">
        <v>65658</v>
      </c>
      <c r="V115" s="2">
        <v>41498</v>
      </c>
      <c r="W115" s="2">
        <v>18314</v>
      </c>
      <c r="X115" s="2">
        <v>33711</v>
      </c>
      <c r="Y115" s="2">
        <v>64482</v>
      </c>
      <c r="Z115" s="2">
        <v>1.791099332906881E-2</v>
      </c>
      <c r="AA115" s="2">
        <v>32271</v>
      </c>
      <c r="AB115" s="2">
        <v>16341</v>
      </c>
      <c r="AC115" s="2">
        <v>8217</v>
      </c>
      <c r="AD115" s="2">
        <v>5917</v>
      </c>
      <c r="AE115" s="2">
        <v>791</v>
      </c>
      <c r="AF115" s="2">
        <v>615</v>
      </c>
      <c r="AG115" s="2">
        <v>382</v>
      </c>
      <c r="AH115" s="2">
        <v>8</v>
      </c>
      <c r="AI115" s="2">
        <v>6256</v>
      </c>
      <c r="AJ115" s="2">
        <v>10422</v>
      </c>
      <c r="AK115" s="2">
        <v>1592</v>
      </c>
      <c r="AL115" s="2">
        <v>219</v>
      </c>
      <c r="AM115" s="2">
        <v>2914</v>
      </c>
      <c r="AN115" s="2">
        <v>115</v>
      </c>
      <c r="AO115" s="2">
        <v>3079</v>
      </c>
      <c r="AP115" s="2">
        <v>3934</v>
      </c>
      <c r="AQ115" s="2">
        <v>5252</v>
      </c>
      <c r="AR115" s="2">
        <v>2393</v>
      </c>
      <c r="AS115" s="2">
        <v>7925</v>
      </c>
      <c r="AT115" s="2">
        <v>2652</v>
      </c>
      <c r="AU115" s="2">
        <v>2586</v>
      </c>
      <c r="AV115" s="2">
        <v>5776</v>
      </c>
      <c r="AW115" s="2">
        <v>2395</v>
      </c>
      <c r="AX115" s="2">
        <v>8212</v>
      </c>
      <c r="AY115" s="2">
        <v>26</v>
      </c>
      <c r="AZ115" s="2">
        <v>2387</v>
      </c>
      <c r="BA115" s="2">
        <v>262</v>
      </c>
      <c r="BB115" s="2">
        <v>200</v>
      </c>
      <c r="BC115" s="2">
        <v>2369</v>
      </c>
      <c r="BD115" s="2">
        <v>3039</v>
      </c>
      <c r="BE115" s="2">
        <v>903</v>
      </c>
      <c r="BF115" s="2">
        <v>4010</v>
      </c>
      <c r="BG115" s="2">
        <v>323</v>
      </c>
      <c r="BH115" s="2">
        <v>679</v>
      </c>
      <c r="BI115" s="2">
        <v>332</v>
      </c>
      <c r="BJ115" s="2">
        <v>584</v>
      </c>
      <c r="BK115" s="2">
        <v>665</v>
      </c>
      <c r="BL115" s="2">
        <v>5109</v>
      </c>
      <c r="BM115" s="2">
        <v>1447</v>
      </c>
      <c r="BN115" s="2">
        <v>3564</v>
      </c>
      <c r="BO115" s="2">
        <v>914</v>
      </c>
      <c r="BP115" s="2">
        <v>1068</v>
      </c>
      <c r="BQ115" s="2">
        <v>14</v>
      </c>
      <c r="BR115" s="2">
        <v>0</v>
      </c>
      <c r="BS115" s="2">
        <v>25.7</v>
      </c>
      <c r="BT115" s="2">
        <v>7827</v>
      </c>
      <c r="BU115" s="2">
        <v>30457</v>
      </c>
      <c r="BV115" s="2">
        <v>9423</v>
      </c>
      <c r="BW115" s="2">
        <v>29856</v>
      </c>
      <c r="BX115" s="2">
        <v>1893</v>
      </c>
      <c r="BY115" s="2">
        <v>3734</v>
      </c>
      <c r="BZ115" s="2">
        <v>11.9</v>
      </c>
      <c r="CA115" s="2">
        <v>39700</v>
      </c>
      <c r="CB115" s="2">
        <v>37800</v>
      </c>
      <c r="CC115" s="2">
        <v>1900</v>
      </c>
      <c r="CD115" s="2">
        <v>41100</v>
      </c>
      <c r="CE115" s="2">
        <v>40400</v>
      </c>
      <c r="CF115" s="2">
        <v>700</v>
      </c>
      <c r="CG115" s="2">
        <v>71100</v>
      </c>
      <c r="CH115" s="2">
        <v>11.7</v>
      </c>
      <c r="CI115" s="2">
        <v>8</v>
      </c>
      <c r="CJ115" s="2">
        <v>68365</v>
      </c>
      <c r="CK115" s="2">
        <v>46</v>
      </c>
      <c r="CL115" s="2">
        <v>36.5</v>
      </c>
      <c r="CM115" s="2">
        <v>0.6</v>
      </c>
      <c r="CN115" s="2">
        <v>95.4</v>
      </c>
      <c r="CO115" s="2">
        <v>669260</v>
      </c>
      <c r="CP115" s="2">
        <v>701210</v>
      </c>
      <c r="CQ115" s="2" t="s">
        <v>198</v>
      </c>
      <c r="CR115" s="2" t="s">
        <v>198</v>
      </c>
      <c r="CS115" s="2" t="s">
        <v>198</v>
      </c>
      <c r="CT115" s="2" t="s">
        <v>198</v>
      </c>
      <c r="CU115" s="2" t="s">
        <v>198</v>
      </c>
      <c r="CV115" s="2" t="s">
        <v>198</v>
      </c>
      <c r="CW115" s="2">
        <v>2427497</v>
      </c>
      <c r="CX115" s="2">
        <v>179651</v>
      </c>
      <c r="CY115" s="2">
        <v>2247846</v>
      </c>
      <c r="CZ115" s="2">
        <v>280722</v>
      </c>
      <c r="DA115" s="2">
        <v>9273</v>
      </c>
      <c r="DB115" s="2">
        <v>275470</v>
      </c>
      <c r="DC115" s="2">
        <v>16270</v>
      </c>
      <c r="DD115" s="2">
        <v>142254</v>
      </c>
      <c r="DE115" s="2">
        <v>83094</v>
      </c>
      <c r="DF115" s="2">
        <v>74087</v>
      </c>
      <c r="DG115" s="2">
        <v>117200</v>
      </c>
      <c r="DH115" s="2">
        <v>18633</v>
      </c>
      <c r="DI115" s="2">
        <v>75655</v>
      </c>
      <c r="DJ115" s="2">
        <v>85731</v>
      </c>
      <c r="DK115" s="2">
        <v>104234</v>
      </c>
      <c r="DL115" s="2">
        <v>661827</v>
      </c>
      <c r="DM115" s="2">
        <v>135600</v>
      </c>
      <c r="DN115" s="2">
        <v>78937</v>
      </c>
      <c r="DO115" s="2">
        <v>88860</v>
      </c>
      <c r="DP115" s="2">
        <v>63.417498532002348</v>
      </c>
      <c r="DQ115" s="2">
        <v>73.192836525031808</v>
      </c>
      <c r="DR115" s="2">
        <v>0</v>
      </c>
      <c r="DS115" s="2">
        <v>0</v>
      </c>
      <c r="DT115" s="2">
        <v>49.174400198640562</v>
      </c>
      <c r="DU115" s="2">
        <v>59.963065272044453</v>
      </c>
      <c r="DV115" s="2">
        <v>44.69722834352401</v>
      </c>
      <c r="DW115" s="2">
        <v>40.988236754709959</v>
      </c>
      <c r="DX115" s="2">
        <v>64.516129032258064</v>
      </c>
      <c r="DY115" s="2">
        <v>0</v>
      </c>
      <c r="DZ115" s="2">
        <v>87.153558052434448</v>
      </c>
      <c r="EA115" s="2">
        <v>6970</v>
      </c>
      <c r="EB115" s="2">
        <v>7076</v>
      </c>
      <c r="EC115" s="2">
        <v>106</v>
      </c>
      <c r="ED115" s="2">
        <v>46697</v>
      </c>
      <c r="EE115" s="2">
        <v>27816</v>
      </c>
      <c r="EF115" s="2">
        <v>0.60163516027166153</v>
      </c>
      <c r="EG115" s="2">
        <v>60386</v>
      </c>
      <c r="EH115" s="2">
        <v>60872</v>
      </c>
      <c r="EI115" s="2">
        <v>0.66192494949160396</v>
      </c>
      <c r="EJ115" s="2">
        <v>0.76713431462741488</v>
      </c>
      <c r="EK115" s="7">
        <v>0.59118574933877188</v>
      </c>
    </row>
    <row r="116" spans="1:141">
      <c r="A116" s="3" t="s">
        <v>255</v>
      </c>
      <c r="B116" s="2">
        <v>58</v>
      </c>
      <c r="C116" s="2">
        <v>57</v>
      </c>
      <c r="D116" s="2">
        <v>69</v>
      </c>
      <c r="E116" s="4">
        <v>9.8000000000000007</v>
      </c>
      <c r="F116" s="5">
        <v>58.5</v>
      </c>
      <c r="G116" s="5">
        <v>15.3</v>
      </c>
      <c r="H116" s="5">
        <v>13.8</v>
      </c>
      <c r="I116">
        <v>31.7</v>
      </c>
      <c r="J116" s="2">
        <v>33.200000000000003</v>
      </c>
      <c r="K116" s="2">
        <v>52.1</v>
      </c>
      <c r="L116" s="6">
        <v>46.9</v>
      </c>
      <c r="M116" s="6">
        <v>8.1999999999999993</v>
      </c>
      <c r="N116" s="6">
        <v>23.4</v>
      </c>
      <c r="O116" s="2">
        <v>112</v>
      </c>
      <c r="P116" s="2">
        <v>19.5</v>
      </c>
      <c r="Q116" s="2">
        <v>1.5</v>
      </c>
      <c r="R116" s="2">
        <v>108</v>
      </c>
      <c r="S116" s="2">
        <v>21.2</v>
      </c>
      <c r="T116" s="2">
        <v>4.3</v>
      </c>
      <c r="U116" s="2">
        <v>44712</v>
      </c>
      <c r="V116" s="2">
        <v>27595</v>
      </c>
      <c r="W116" s="2">
        <v>13634</v>
      </c>
      <c r="X116" s="2">
        <v>22791</v>
      </c>
      <c r="Y116" s="2">
        <v>43717</v>
      </c>
      <c r="Z116" s="2">
        <v>2.2253533726963679E-2</v>
      </c>
      <c r="AA116" s="2">
        <v>19490</v>
      </c>
      <c r="AB116" s="2">
        <v>9752</v>
      </c>
      <c r="AC116" s="2">
        <v>4829</v>
      </c>
      <c r="AD116" s="2">
        <v>3782</v>
      </c>
      <c r="AE116" s="2">
        <v>385</v>
      </c>
      <c r="AF116" s="2">
        <v>436</v>
      </c>
      <c r="AG116" s="2">
        <v>306</v>
      </c>
      <c r="AH116" s="2">
        <v>0</v>
      </c>
      <c r="AI116" s="2">
        <v>4377</v>
      </c>
      <c r="AJ116" s="2">
        <v>6789</v>
      </c>
      <c r="AK116" s="2">
        <v>810</v>
      </c>
      <c r="AL116" s="2">
        <v>138</v>
      </c>
      <c r="AM116" s="2">
        <v>2207</v>
      </c>
      <c r="AN116" s="2">
        <v>107</v>
      </c>
      <c r="AO116" s="2">
        <v>1934</v>
      </c>
      <c r="AP116" s="2">
        <v>2641</v>
      </c>
      <c r="AQ116" s="2">
        <v>3289</v>
      </c>
      <c r="AR116" s="2">
        <v>1677</v>
      </c>
      <c r="AS116" s="2">
        <v>5494</v>
      </c>
      <c r="AT116" s="2">
        <v>1675</v>
      </c>
      <c r="AU116" s="2">
        <v>2269</v>
      </c>
      <c r="AV116" s="2">
        <v>3418</v>
      </c>
      <c r="AW116" s="2">
        <v>256</v>
      </c>
      <c r="AX116" s="2">
        <v>5524</v>
      </c>
      <c r="AY116" s="2">
        <v>32</v>
      </c>
      <c r="AZ116" s="2">
        <v>2575</v>
      </c>
      <c r="BA116" s="2">
        <v>17</v>
      </c>
      <c r="BB116" s="2">
        <v>126</v>
      </c>
      <c r="BC116" s="2">
        <v>1527</v>
      </c>
      <c r="BD116" s="2">
        <v>2033</v>
      </c>
      <c r="BE116" s="2">
        <v>632</v>
      </c>
      <c r="BF116" s="2">
        <v>2216</v>
      </c>
      <c r="BG116" s="2">
        <v>188</v>
      </c>
      <c r="BH116" s="2">
        <v>339</v>
      </c>
      <c r="BI116" s="2">
        <v>316</v>
      </c>
      <c r="BJ116" s="2">
        <v>303</v>
      </c>
      <c r="BK116" s="2">
        <v>415</v>
      </c>
      <c r="BL116" s="2">
        <v>2449</v>
      </c>
      <c r="BM116" s="2">
        <v>888</v>
      </c>
      <c r="BN116" s="2">
        <v>1927</v>
      </c>
      <c r="BO116" s="2">
        <v>513</v>
      </c>
      <c r="BP116" s="2">
        <v>730</v>
      </c>
      <c r="BQ116" s="2">
        <v>7</v>
      </c>
      <c r="BR116" s="2">
        <v>3</v>
      </c>
      <c r="BS116" s="2">
        <v>22.9</v>
      </c>
      <c r="BT116" s="2">
        <v>4750</v>
      </c>
      <c r="BU116" s="2">
        <v>20753</v>
      </c>
      <c r="BV116" s="2">
        <v>5813</v>
      </c>
      <c r="BW116" s="2">
        <v>22508</v>
      </c>
      <c r="BX116" s="2">
        <v>1227</v>
      </c>
      <c r="BY116" s="2">
        <v>2495</v>
      </c>
      <c r="BZ116" s="2">
        <v>11.7</v>
      </c>
      <c r="CA116" s="2">
        <v>27300</v>
      </c>
      <c r="CB116" s="2">
        <v>24900</v>
      </c>
      <c r="CC116" s="2">
        <v>2400</v>
      </c>
      <c r="CD116" s="2">
        <v>26700</v>
      </c>
      <c r="CE116" s="2">
        <v>26200</v>
      </c>
      <c r="CF116" s="2">
        <v>500</v>
      </c>
      <c r="CG116" s="2">
        <v>66200</v>
      </c>
      <c r="CH116" s="2">
        <v>12.9</v>
      </c>
      <c r="CI116" s="2">
        <v>6</v>
      </c>
      <c r="CJ116" s="2">
        <v>46481</v>
      </c>
      <c r="CK116" s="2">
        <v>35</v>
      </c>
      <c r="CL116" s="2">
        <v>45.2</v>
      </c>
      <c r="CM116" s="2">
        <v>0.6</v>
      </c>
      <c r="CN116" s="2">
        <v>95</v>
      </c>
      <c r="CO116" s="2">
        <v>408581</v>
      </c>
      <c r="CP116" s="2">
        <v>430071</v>
      </c>
      <c r="CQ116" s="2" t="s">
        <v>198</v>
      </c>
      <c r="CR116" s="2" t="s">
        <v>198</v>
      </c>
      <c r="CS116" s="2" t="s">
        <v>198</v>
      </c>
      <c r="CT116" s="2" t="s">
        <v>198</v>
      </c>
      <c r="CU116" s="2" t="s">
        <v>198</v>
      </c>
      <c r="CV116" s="2" t="s">
        <v>198</v>
      </c>
      <c r="CW116" s="2">
        <v>1753743</v>
      </c>
      <c r="CX116" s="2">
        <v>155318</v>
      </c>
      <c r="CY116" s="2">
        <v>1598425</v>
      </c>
      <c r="CZ116" s="2">
        <v>261056</v>
      </c>
      <c r="DA116" s="2">
        <v>4713</v>
      </c>
      <c r="DB116" s="2">
        <v>389497</v>
      </c>
      <c r="DC116" s="2">
        <v>18388</v>
      </c>
      <c r="DD116" s="2">
        <v>121484</v>
      </c>
      <c r="DE116" s="2">
        <v>56273</v>
      </c>
      <c r="DF116" s="2">
        <v>48674</v>
      </c>
      <c r="DG116" s="2">
        <v>44309</v>
      </c>
      <c r="DH116" s="2">
        <v>17901</v>
      </c>
      <c r="DI116" s="2">
        <v>42965</v>
      </c>
      <c r="DJ116" s="2">
        <v>59885</v>
      </c>
      <c r="DK116" s="2">
        <v>40113</v>
      </c>
      <c r="DL116" s="2">
        <v>280899</v>
      </c>
      <c r="DM116" s="2">
        <v>103847</v>
      </c>
      <c r="DN116" s="2">
        <v>47754</v>
      </c>
      <c r="DO116" s="2">
        <v>60669</v>
      </c>
      <c r="DP116" s="2">
        <v>74.981975486661852</v>
      </c>
      <c r="DQ116" s="2">
        <v>67.253318609519866</v>
      </c>
      <c r="DR116" s="2">
        <v>29.48673706489981</v>
      </c>
      <c r="DS116" s="2">
        <v>0</v>
      </c>
      <c r="DT116" s="2">
        <v>41.477442657648332</v>
      </c>
      <c r="DU116" s="2">
        <v>49.93673361400603</v>
      </c>
      <c r="DV116" s="2">
        <v>1.895690983964847</v>
      </c>
      <c r="DW116" s="2">
        <v>0</v>
      </c>
      <c r="DX116" s="2">
        <v>74.222222222222229</v>
      </c>
      <c r="DY116" s="2">
        <v>11.19009823544298</v>
      </c>
      <c r="DZ116" s="2">
        <v>84.266834487098805</v>
      </c>
      <c r="EA116" s="2">
        <v>5140</v>
      </c>
      <c r="EB116" s="2">
        <v>4599</v>
      </c>
      <c r="EC116" s="2">
        <v>541</v>
      </c>
      <c r="ED116" s="2">
        <v>32625</v>
      </c>
      <c r="EE116" s="2">
        <v>19782</v>
      </c>
      <c r="EF116" s="2">
        <v>0.61170722656853949</v>
      </c>
      <c r="EG116" s="2">
        <v>40565</v>
      </c>
      <c r="EH116" s="2">
        <v>41685</v>
      </c>
      <c r="EI116" s="2">
        <v>0.68889436706520402</v>
      </c>
      <c r="EJ116" s="2">
        <v>0.78265563152213025</v>
      </c>
      <c r="EK116" s="7">
        <v>0.63756940160394815</v>
      </c>
    </row>
    <row r="117" spans="1:141">
      <c r="A117" s="3" t="s">
        <v>256</v>
      </c>
      <c r="B117" s="2">
        <v>24</v>
      </c>
      <c r="C117" s="2">
        <v>30</v>
      </c>
      <c r="D117" s="2">
        <v>32</v>
      </c>
      <c r="E117" s="4">
        <v>11.5</v>
      </c>
      <c r="F117" s="5">
        <v>80.47</v>
      </c>
      <c r="G117" s="5">
        <v>17.899999999999999</v>
      </c>
      <c r="H117" s="5">
        <v>13.3</v>
      </c>
      <c r="I117">
        <v>25.8</v>
      </c>
      <c r="J117" s="2">
        <v>34.1</v>
      </c>
      <c r="K117" s="2">
        <v>47.6</v>
      </c>
      <c r="L117" s="6">
        <v>48.2</v>
      </c>
      <c r="M117" s="6">
        <v>8.1</v>
      </c>
      <c r="N117" s="6">
        <v>22.9</v>
      </c>
      <c r="O117" s="2">
        <v>101</v>
      </c>
      <c r="P117" s="2">
        <v>16.3</v>
      </c>
      <c r="Q117" s="2">
        <v>1.2</v>
      </c>
      <c r="R117" s="2">
        <v>66</v>
      </c>
      <c r="S117" s="2">
        <v>23.1</v>
      </c>
      <c r="T117" s="2">
        <v>8.5</v>
      </c>
      <c r="U117" s="2">
        <v>35728</v>
      </c>
      <c r="V117" s="2">
        <v>21890</v>
      </c>
      <c r="W117" s="2">
        <v>11183</v>
      </c>
      <c r="X117" s="2">
        <v>18415</v>
      </c>
      <c r="Y117" s="2">
        <v>35339</v>
      </c>
      <c r="Z117" s="2">
        <v>1.0887819077474249E-2</v>
      </c>
      <c r="AA117" s="2">
        <v>18280</v>
      </c>
      <c r="AB117" s="2">
        <v>10640</v>
      </c>
      <c r="AC117" s="2">
        <v>4092</v>
      </c>
      <c r="AD117" s="2">
        <v>2710</v>
      </c>
      <c r="AE117" s="2">
        <v>318</v>
      </c>
      <c r="AF117" s="2">
        <v>367</v>
      </c>
      <c r="AG117" s="2">
        <v>153</v>
      </c>
      <c r="AH117" s="2">
        <v>0</v>
      </c>
      <c r="AI117" s="2">
        <v>3844</v>
      </c>
      <c r="AJ117" s="2">
        <v>5634</v>
      </c>
      <c r="AK117" s="2">
        <v>808</v>
      </c>
      <c r="AL117" s="2">
        <v>160</v>
      </c>
      <c r="AM117" s="2">
        <v>1913</v>
      </c>
      <c r="AN117" s="2">
        <v>109</v>
      </c>
      <c r="AO117" s="2">
        <v>1984</v>
      </c>
      <c r="AP117" s="2">
        <v>2617</v>
      </c>
      <c r="AQ117" s="2">
        <v>2903</v>
      </c>
      <c r="AR117" s="2">
        <v>1321</v>
      </c>
      <c r="AS117" s="2">
        <v>3955</v>
      </c>
      <c r="AT117" s="2">
        <v>1364</v>
      </c>
      <c r="AU117" s="2">
        <v>1790</v>
      </c>
      <c r="AV117" s="2">
        <v>3555</v>
      </c>
      <c r="AW117" s="2">
        <v>70</v>
      </c>
      <c r="AX117" s="2">
        <v>4063</v>
      </c>
      <c r="AY117" s="2">
        <v>217</v>
      </c>
      <c r="AZ117" s="2">
        <v>1538</v>
      </c>
      <c r="BA117" s="2">
        <v>420</v>
      </c>
      <c r="BB117" s="2">
        <v>108</v>
      </c>
      <c r="BC117" s="2">
        <v>1271</v>
      </c>
      <c r="BD117" s="2">
        <v>1364</v>
      </c>
      <c r="BE117" s="2">
        <v>417</v>
      </c>
      <c r="BF117" s="2">
        <v>1768</v>
      </c>
      <c r="BG117" s="2">
        <v>178</v>
      </c>
      <c r="BH117" s="2">
        <v>270</v>
      </c>
      <c r="BI117" s="2">
        <v>141</v>
      </c>
      <c r="BJ117" s="2">
        <v>305</v>
      </c>
      <c r="BK117" s="2">
        <v>401</v>
      </c>
      <c r="BL117" s="2">
        <v>3533</v>
      </c>
      <c r="BM117" s="2">
        <v>1091</v>
      </c>
      <c r="BN117" s="2">
        <v>1448</v>
      </c>
      <c r="BO117" s="2">
        <v>605</v>
      </c>
      <c r="BP117" s="2">
        <v>503</v>
      </c>
      <c r="BQ117" s="2">
        <v>16</v>
      </c>
      <c r="BR117" s="2">
        <v>11</v>
      </c>
      <c r="BS117" s="2">
        <v>36.6</v>
      </c>
      <c r="BT117" s="2">
        <v>6649</v>
      </c>
      <c r="BU117" s="2">
        <v>18165</v>
      </c>
      <c r="BV117" s="2">
        <v>5452</v>
      </c>
      <c r="BW117" s="2">
        <v>20549</v>
      </c>
      <c r="BX117" s="2">
        <v>1098</v>
      </c>
      <c r="BY117" s="2">
        <v>2117</v>
      </c>
      <c r="BZ117" s="2">
        <v>13.3</v>
      </c>
      <c r="CA117" s="2">
        <v>23100</v>
      </c>
      <c r="CB117" s="2">
        <v>21700</v>
      </c>
      <c r="CC117" s="2">
        <v>1400</v>
      </c>
      <c r="CD117" s="2">
        <v>21600</v>
      </c>
      <c r="CE117" s="2">
        <v>21400</v>
      </c>
      <c r="CF117" s="2">
        <v>300</v>
      </c>
      <c r="CG117" s="2">
        <v>65800</v>
      </c>
      <c r="CH117" s="2">
        <v>73.900000000000006</v>
      </c>
      <c r="CI117" s="2">
        <v>28</v>
      </c>
      <c r="CJ117" s="2">
        <v>37904</v>
      </c>
      <c r="CK117" s="2">
        <v>34.4</v>
      </c>
      <c r="CL117" s="2">
        <v>42</v>
      </c>
      <c r="CM117" s="2">
        <v>0.6</v>
      </c>
      <c r="CN117" s="2">
        <v>98.2</v>
      </c>
      <c r="CO117" s="2">
        <v>371818</v>
      </c>
      <c r="CP117" s="2">
        <v>378518</v>
      </c>
      <c r="CQ117" s="2" t="s">
        <v>198</v>
      </c>
      <c r="CR117" s="2" t="s">
        <v>198</v>
      </c>
      <c r="CS117" s="2" t="s">
        <v>198</v>
      </c>
      <c r="CT117" s="2" t="s">
        <v>198</v>
      </c>
      <c r="CU117" s="2" t="s">
        <v>198</v>
      </c>
      <c r="CV117" s="2" t="s">
        <v>198</v>
      </c>
      <c r="CW117" s="2">
        <v>1300918</v>
      </c>
      <c r="CX117" s="2">
        <v>98557</v>
      </c>
      <c r="CY117" s="2">
        <v>1202361</v>
      </c>
      <c r="CZ117" s="2">
        <v>110195</v>
      </c>
      <c r="DA117" s="2">
        <v>60285</v>
      </c>
      <c r="DB117" s="2">
        <v>186696</v>
      </c>
      <c r="DC117" s="2">
        <v>48650</v>
      </c>
      <c r="DD117" s="2">
        <v>87054</v>
      </c>
      <c r="DE117" s="2">
        <v>41038</v>
      </c>
      <c r="DF117" s="2">
        <v>28054</v>
      </c>
      <c r="DG117" s="2">
        <v>31919</v>
      </c>
      <c r="DH117" s="2">
        <v>10716</v>
      </c>
      <c r="DI117" s="2">
        <v>35143</v>
      </c>
      <c r="DJ117" s="2">
        <v>44204</v>
      </c>
      <c r="DK117" s="2">
        <v>56466</v>
      </c>
      <c r="DL117" s="2">
        <v>270984</v>
      </c>
      <c r="DM117" s="2">
        <v>93309</v>
      </c>
      <c r="DN117" s="2">
        <v>53676</v>
      </c>
      <c r="DO117" s="2">
        <v>43970</v>
      </c>
      <c r="DP117" s="2">
        <v>82.416396979503787</v>
      </c>
      <c r="DQ117" s="2">
        <v>73.231798128530073</v>
      </c>
      <c r="DR117" s="2">
        <v>0</v>
      </c>
      <c r="DS117" s="2">
        <v>0</v>
      </c>
      <c r="DT117" s="2">
        <v>50.796639222187878</v>
      </c>
      <c r="DU117" s="2">
        <v>51.684603928400819</v>
      </c>
      <c r="DV117" s="2">
        <v>47.972574254643547</v>
      </c>
      <c r="DW117" s="2">
        <v>47.972574254643547</v>
      </c>
      <c r="DX117" s="2">
        <v>82.240437158469945</v>
      </c>
      <c r="DY117" s="2">
        <v>52.704639334588478</v>
      </c>
      <c r="DZ117" s="2">
        <v>84.012789768185442</v>
      </c>
      <c r="EA117" s="2">
        <v>3873</v>
      </c>
      <c r="EB117" s="2">
        <v>3930</v>
      </c>
      <c r="EC117" s="2">
        <v>57</v>
      </c>
      <c r="ED117" s="2">
        <v>26925</v>
      </c>
      <c r="EE117" s="2">
        <v>15915</v>
      </c>
      <c r="EF117" s="2">
        <v>0.59667079068721174</v>
      </c>
      <c r="EG117" s="2">
        <v>35214</v>
      </c>
      <c r="EH117" s="2">
        <v>34306</v>
      </c>
      <c r="EI117" s="2">
        <v>0.68097915601749304</v>
      </c>
      <c r="EJ117" s="2">
        <v>0.78484813152218269</v>
      </c>
      <c r="EK117" s="7">
        <v>0.64036831335866706</v>
      </c>
    </row>
    <row r="118" spans="1:141">
      <c r="A118" s="3" t="s">
        <v>257</v>
      </c>
      <c r="B118" s="2">
        <v>22</v>
      </c>
      <c r="C118" s="2">
        <v>19</v>
      </c>
      <c r="D118" s="2">
        <v>30</v>
      </c>
      <c r="E118" s="4">
        <v>10.3</v>
      </c>
      <c r="F118" s="5">
        <v>68.31</v>
      </c>
      <c r="G118" s="5">
        <v>16.399999999999999</v>
      </c>
      <c r="H118" s="5">
        <v>25.4</v>
      </c>
      <c r="I118">
        <v>24</v>
      </c>
      <c r="J118" s="2">
        <v>40.1</v>
      </c>
      <c r="K118" s="2">
        <v>43.4</v>
      </c>
      <c r="L118" s="6">
        <v>44.9</v>
      </c>
      <c r="M118" s="6">
        <v>6.4</v>
      </c>
      <c r="N118" s="6">
        <v>20</v>
      </c>
      <c r="O118" s="2">
        <v>99</v>
      </c>
      <c r="P118" s="2">
        <v>16.7</v>
      </c>
      <c r="Q118" s="2">
        <v>2.1</v>
      </c>
      <c r="R118" s="2">
        <v>85</v>
      </c>
      <c r="S118" s="2">
        <v>18.399999999999999</v>
      </c>
      <c r="T118" s="2">
        <v>3.9</v>
      </c>
      <c r="U118" s="2">
        <v>38613</v>
      </c>
      <c r="V118" s="2">
        <v>24027</v>
      </c>
      <c r="W118" s="2">
        <v>11656</v>
      </c>
      <c r="X118" s="2">
        <v>19781</v>
      </c>
      <c r="Y118" s="2">
        <v>37931</v>
      </c>
      <c r="Z118" s="2">
        <v>1.7662445290446221E-2</v>
      </c>
      <c r="AA118" s="2">
        <v>18468</v>
      </c>
      <c r="AB118" s="2">
        <v>10015</v>
      </c>
      <c r="AC118" s="2">
        <v>4710</v>
      </c>
      <c r="AD118" s="2">
        <v>2974</v>
      </c>
      <c r="AE118" s="2">
        <v>320</v>
      </c>
      <c r="AF118" s="2">
        <v>383</v>
      </c>
      <c r="AG118" s="2">
        <v>66</v>
      </c>
      <c r="AH118" s="2">
        <v>0</v>
      </c>
      <c r="AI118" s="2">
        <v>3493</v>
      </c>
      <c r="AJ118" s="2">
        <v>6150</v>
      </c>
      <c r="AK118" s="2">
        <v>819</v>
      </c>
      <c r="AL118" s="2">
        <v>203</v>
      </c>
      <c r="AM118" s="2">
        <v>2088</v>
      </c>
      <c r="AN118" s="2">
        <v>103</v>
      </c>
      <c r="AO118" s="2">
        <v>1762</v>
      </c>
      <c r="AP118" s="2">
        <v>2598</v>
      </c>
      <c r="AQ118" s="2">
        <v>3848</v>
      </c>
      <c r="AR118" s="2">
        <v>1565</v>
      </c>
      <c r="AS118" s="2">
        <v>5524</v>
      </c>
      <c r="AT118" s="2">
        <v>1249</v>
      </c>
      <c r="AU118" s="2">
        <v>1411</v>
      </c>
      <c r="AV118" s="2">
        <v>2974</v>
      </c>
      <c r="AW118" s="2">
        <v>91</v>
      </c>
      <c r="AX118" s="2">
        <v>5798</v>
      </c>
      <c r="AY118" s="2">
        <v>51</v>
      </c>
      <c r="AZ118" s="2">
        <v>978</v>
      </c>
      <c r="BA118" s="2">
        <v>62</v>
      </c>
      <c r="BB118" s="2">
        <v>147</v>
      </c>
      <c r="BC118" s="2">
        <v>1180</v>
      </c>
      <c r="BD118" s="2">
        <v>1751</v>
      </c>
      <c r="BE118" s="2">
        <v>541</v>
      </c>
      <c r="BF118" s="2">
        <v>3240</v>
      </c>
      <c r="BG118" s="2">
        <v>203</v>
      </c>
      <c r="BH118" s="2">
        <v>468</v>
      </c>
      <c r="BI118" s="2">
        <v>219</v>
      </c>
      <c r="BJ118" s="2">
        <v>384</v>
      </c>
      <c r="BK118" s="2">
        <v>383</v>
      </c>
      <c r="BL118" s="2">
        <v>2002</v>
      </c>
      <c r="BM118" s="2">
        <v>973</v>
      </c>
      <c r="BN118" s="2">
        <v>1431</v>
      </c>
      <c r="BO118" s="2">
        <v>764</v>
      </c>
      <c r="BP118" s="2">
        <v>543</v>
      </c>
      <c r="BQ118" s="2">
        <v>7</v>
      </c>
      <c r="BR118" s="2">
        <v>0</v>
      </c>
      <c r="BS118" s="2">
        <v>20.2</v>
      </c>
      <c r="BT118" s="2">
        <v>4455</v>
      </c>
      <c r="BU118" s="2">
        <v>22098</v>
      </c>
      <c r="BV118" s="2">
        <v>6493</v>
      </c>
      <c r="BW118" s="2">
        <v>20649</v>
      </c>
      <c r="BX118" s="2">
        <v>1297</v>
      </c>
      <c r="BY118" s="2">
        <v>2567</v>
      </c>
      <c r="BZ118" s="2">
        <v>11.2</v>
      </c>
      <c r="CA118" s="2">
        <v>24400</v>
      </c>
      <c r="CB118" s="2">
        <v>23400</v>
      </c>
      <c r="CC118" s="2">
        <v>900</v>
      </c>
      <c r="CD118" s="2">
        <v>25500</v>
      </c>
      <c r="CE118" s="2">
        <v>25400</v>
      </c>
      <c r="CF118" s="2">
        <v>200</v>
      </c>
      <c r="CG118" s="2">
        <v>72400</v>
      </c>
      <c r="CH118" s="2">
        <v>29.3</v>
      </c>
      <c r="CI118" s="2">
        <v>12</v>
      </c>
      <c r="CJ118" s="2">
        <v>40996</v>
      </c>
      <c r="CK118" s="2">
        <v>44.9</v>
      </c>
      <c r="CL118" s="2">
        <v>32.200000000000003</v>
      </c>
      <c r="CM118" s="2">
        <v>0.7</v>
      </c>
      <c r="CN118" s="2">
        <v>89.3</v>
      </c>
      <c r="CO118" s="2">
        <v>499332</v>
      </c>
      <c r="CP118" s="2">
        <v>559381</v>
      </c>
      <c r="CQ118" s="2" t="s">
        <v>198</v>
      </c>
      <c r="CR118" s="2" t="s">
        <v>198</v>
      </c>
      <c r="CS118" s="2" t="s">
        <v>198</v>
      </c>
      <c r="CT118" s="2" t="s">
        <v>198</v>
      </c>
      <c r="CU118" s="2" t="s">
        <v>198</v>
      </c>
      <c r="CV118" s="2" t="s">
        <v>198</v>
      </c>
      <c r="CW118" s="2">
        <v>1405949</v>
      </c>
      <c r="CX118" s="2">
        <v>100404</v>
      </c>
      <c r="CY118" s="2">
        <v>1305545</v>
      </c>
      <c r="CZ118" s="2">
        <v>233864</v>
      </c>
      <c r="DA118" s="2">
        <v>3840</v>
      </c>
      <c r="DB118" s="2">
        <v>70325</v>
      </c>
      <c r="DC118" s="2">
        <v>22956</v>
      </c>
      <c r="DD118" s="2">
        <v>112497</v>
      </c>
      <c r="DE118" s="2">
        <v>54823</v>
      </c>
      <c r="DF118" s="2">
        <v>34347</v>
      </c>
      <c r="DG118" s="2">
        <v>118859</v>
      </c>
      <c r="DH118" s="2">
        <v>26059</v>
      </c>
      <c r="DI118" s="2">
        <v>51970</v>
      </c>
      <c r="DJ118" s="2">
        <v>61146</v>
      </c>
      <c r="DK118" s="2">
        <v>76777</v>
      </c>
      <c r="DL118" s="2">
        <v>247747</v>
      </c>
      <c r="DM118" s="2">
        <v>89627</v>
      </c>
      <c r="DN118" s="2">
        <v>40175</v>
      </c>
      <c r="DO118" s="2">
        <v>60531</v>
      </c>
      <c r="DP118" s="2">
        <v>64.957264957264954</v>
      </c>
      <c r="DQ118" s="2">
        <v>61.596114172303032</v>
      </c>
      <c r="DR118" s="2">
        <v>0</v>
      </c>
      <c r="DS118" s="2">
        <v>0</v>
      </c>
      <c r="DT118" s="2">
        <v>47.353302170109423</v>
      </c>
      <c r="DU118" s="2">
        <v>48.162849606977773</v>
      </c>
      <c r="DV118" s="2">
        <v>40.555715143759947</v>
      </c>
      <c r="DW118" s="2">
        <v>0</v>
      </c>
      <c r="DX118" s="2">
        <v>66.322580645161295</v>
      </c>
      <c r="DY118" s="2">
        <v>14.705037474212</v>
      </c>
      <c r="DZ118" s="2">
        <v>77.238550922761448</v>
      </c>
      <c r="EA118" s="2">
        <v>3934</v>
      </c>
      <c r="EB118" s="2">
        <v>4080</v>
      </c>
      <c r="EC118" s="2">
        <v>146</v>
      </c>
      <c r="ED118" s="2">
        <v>29353</v>
      </c>
      <c r="EE118" s="2">
        <v>17656</v>
      </c>
      <c r="EF118" s="2">
        <v>0.60633950341701293</v>
      </c>
      <c r="EG118" s="2">
        <v>37506</v>
      </c>
      <c r="EH118" s="2">
        <v>37325</v>
      </c>
      <c r="EI118" s="2">
        <v>0.67922465738815119</v>
      </c>
      <c r="EJ118" s="2">
        <v>0.7864166108506363</v>
      </c>
      <c r="EK118" s="7">
        <v>0.63380093162713502</v>
      </c>
    </row>
    <row r="119" spans="1:141">
      <c r="A119" s="3" t="s">
        <v>258</v>
      </c>
      <c r="B119" s="2">
        <v>10</v>
      </c>
      <c r="C119" s="2">
        <v>11</v>
      </c>
      <c r="D119" s="2">
        <v>13</v>
      </c>
      <c r="E119" s="4">
        <v>11.6</v>
      </c>
      <c r="F119" s="5">
        <v>84.12</v>
      </c>
      <c r="G119" s="5">
        <v>16.100000000000001</v>
      </c>
      <c r="H119" s="5">
        <v>14.4</v>
      </c>
      <c r="I119">
        <v>28.1</v>
      </c>
      <c r="J119" s="2">
        <v>37.799999999999997</v>
      </c>
      <c r="K119" s="2">
        <v>45.4</v>
      </c>
      <c r="L119" s="6">
        <v>56.1</v>
      </c>
      <c r="M119" s="6">
        <v>5</v>
      </c>
      <c r="N119" s="6">
        <v>27.7</v>
      </c>
      <c r="O119" s="2">
        <v>74</v>
      </c>
      <c r="P119" s="2">
        <v>17.100000000000001</v>
      </c>
      <c r="Q119" s="2">
        <v>1.4</v>
      </c>
      <c r="R119" s="2">
        <v>60</v>
      </c>
      <c r="S119" s="2">
        <v>26.3</v>
      </c>
      <c r="T119" s="2">
        <v>5.6</v>
      </c>
      <c r="U119" s="2">
        <v>33786</v>
      </c>
      <c r="V119" s="2">
        <v>21122</v>
      </c>
      <c r="W119" s="2">
        <v>9836</v>
      </c>
      <c r="X119" s="2">
        <v>17544</v>
      </c>
      <c r="Y119" s="2">
        <v>33397</v>
      </c>
      <c r="Z119" s="2">
        <v>1.1513644704907358E-2</v>
      </c>
      <c r="AA119" s="2">
        <v>16647</v>
      </c>
      <c r="AB119" s="2">
        <v>8513</v>
      </c>
      <c r="AC119" s="2">
        <v>4768</v>
      </c>
      <c r="AD119" s="2">
        <v>2700</v>
      </c>
      <c r="AE119" s="2">
        <v>309</v>
      </c>
      <c r="AF119" s="2">
        <v>280</v>
      </c>
      <c r="AG119" s="2">
        <v>75</v>
      </c>
      <c r="AH119" s="2">
        <v>2</v>
      </c>
      <c r="AI119" s="2">
        <v>3189</v>
      </c>
      <c r="AJ119" s="2">
        <v>4858</v>
      </c>
      <c r="AK119" s="2">
        <v>585</v>
      </c>
      <c r="AL119" s="2">
        <v>76</v>
      </c>
      <c r="AM119" s="2">
        <v>1874</v>
      </c>
      <c r="AN119" s="2">
        <v>125</v>
      </c>
      <c r="AO119" s="2">
        <v>1570</v>
      </c>
      <c r="AP119" s="2">
        <v>2642</v>
      </c>
      <c r="AQ119" s="2">
        <v>3784</v>
      </c>
      <c r="AR119" s="2">
        <v>1454</v>
      </c>
      <c r="AS119" s="2">
        <v>3225</v>
      </c>
      <c r="AT119" s="2">
        <v>1403</v>
      </c>
      <c r="AU119" s="2">
        <v>1689</v>
      </c>
      <c r="AV119" s="2">
        <v>3501</v>
      </c>
      <c r="AW119" s="2">
        <v>22</v>
      </c>
      <c r="AX119" s="2">
        <v>3240</v>
      </c>
      <c r="AY119" s="2">
        <v>386</v>
      </c>
      <c r="AZ119" s="2">
        <v>951</v>
      </c>
      <c r="BA119" s="2">
        <v>54</v>
      </c>
      <c r="BB119" s="2">
        <v>146</v>
      </c>
      <c r="BC119" s="2">
        <v>1041</v>
      </c>
      <c r="BD119" s="2">
        <v>1487</v>
      </c>
      <c r="BE119" s="2">
        <v>491</v>
      </c>
      <c r="BF119" s="2">
        <v>2039</v>
      </c>
      <c r="BG119" s="2">
        <v>139</v>
      </c>
      <c r="BH119" s="2">
        <v>367</v>
      </c>
      <c r="BI119" s="2">
        <v>146</v>
      </c>
      <c r="BJ119" s="2">
        <v>234</v>
      </c>
      <c r="BK119" s="2">
        <v>1330</v>
      </c>
      <c r="BL119" s="2">
        <v>2234</v>
      </c>
      <c r="BM119" s="2">
        <v>932</v>
      </c>
      <c r="BN119" s="2">
        <v>1981</v>
      </c>
      <c r="BO119" s="2">
        <v>1481</v>
      </c>
      <c r="BP119" s="2">
        <v>729</v>
      </c>
      <c r="BQ119" s="2">
        <v>7</v>
      </c>
      <c r="BR119" s="2">
        <v>0</v>
      </c>
      <c r="BS119" s="2">
        <v>43.7</v>
      </c>
      <c r="BT119" s="2">
        <v>7544</v>
      </c>
      <c r="BU119" s="2">
        <v>17257</v>
      </c>
      <c r="BV119" s="2">
        <v>5138</v>
      </c>
      <c r="BW119" s="2">
        <v>20759</v>
      </c>
      <c r="BX119" s="2">
        <v>1150</v>
      </c>
      <c r="BY119" s="2">
        <v>1854</v>
      </c>
      <c r="BZ119" s="2">
        <v>16.2</v>
      </c>
      <c r="CA119" s="2">
        <v>21700</v>
      </c>
      <c r="CB119" s="2">
        <v>21400</v>
      </c>
      <c r="CC119" s="2">
        <v>300</v>
      </c>
      <c r="CD119" s="2">
        <v>21700</v>
      </c>
      <c r="CE119" s="2">
        <v>21500</v>
      </c>
      <c r="CF119" s="2">
        <v>100</v>
      </c>
      <c r="CG119" s="2">
        <v>70000</v>
      </c>
      <c r="CH119" s="2">
        <v>42</v>
      </c>
      <c r="CI119" s="2">
        <v>15</v>
      </c>
      <c r="CJ119" s="2">
        <v>35675</v>
      </c>
      <c r="CK119" s="2">
        <v>37.4</v>
      </c>
      <c r="CL119" s="2">
        <v>43.9</v>
      </c>
      <c r="CM119" s="2">
        <v>0.6</v>
      </c>
      <c r="CN119" s="2">
        <v>98.2</v>
      </c>
      <c r="CO119" s="2">
        <v>480355</v>
      </c>
      <c r="CP119" s="2">
        <v>489345</v>
      </c>
      <c r="CQ119" s="2" t="s">
        <v>198</v>
      </c>
      <c r="CR119" s="2" t="s">
        <v>198</v>
      </c>
      <c r="CS119" s="2" t="s">
        <v>198</v>
      </c>
      <c r="CT119" s="2" t="s">
        <v>198</v>
      </c>
      <c r="CU119" s="2" t="s">
        <v>198</v>
      </c>
      <c r="CV119" s="2" t="s">
        <v>198</v>
      </c>
      <c r="CW119" s="2">
        <v>1267721</v>
      </c>
      <c r="CX119" s="2">
        <v>92622</v>
      </c>
      <c r="CY119" s="2">
        <v>1175099</v>
      </c>
      <c r="CZ119" s="2">
        <v>103729</v>
      </c>
      <c r="DA119" s="2">
        <v>72992</v>
      </c>
      <c r="DB119" s="2">
        <v>56757</v>
      </c>
      <c r="DC119" s="2">
        <v>6102</v>
      </c>
      <c r="DD119" s="2">
        <v>88900</v>
      </c>
      <c r="DE119" s="2">
        <v>34653</v>
      </c>
      <c r="DF119" s="2">
        <v>23118</v>
      </c>
      <c r="DG119" s="2">
        <v>57931</v>
      </c>
      <c r="DH119" s="2">
        <v>12096</v>
      </c>
      <c r="DI119" s="2">
        <v>44898</v>
      </c>
      <c r="DJ119" s="2">
        <v>48573</v>
      </c>
      <c r="DK119" s="2">
        <v>87746</v>
      </c>
      <c r="DL119" s="2">
        <v>219207</v>
      </c>
      <c r="DM119" s="2">
        <v>85652</v>
      </c>
      <c r="DN119" s="2">
        <v>48816</v>
      </c>
      <c r="DO119" s="2">
        <v>183928</v>
      </c>
      <c r="DP119" s="2">
        <v>84.07821229050279</v>
      </c>
      <c r="DQ119" s="2">
        <v>69.503944219576326</v>
      </c>
      <c r="DR119" s="2">
        <v>0</v>
      </c>
      <c r="DS119" s="2">
        <v>0</v>
      </c>
      <c r="DT119" s="2">
        <v>46.343841403964902</v>
      </c>
      <c r="DU119" s="2">
        <v>51.189174816084147</v>
      </c>
      <c r="DV119" s="2">
        <v>49.69716666174255</v>
      </c>
      <c r="DW119" s="2">
        <v>0</v>
      </c>
      <c r="DX119" s="2">
        <v>80.43795620437956</v>
      </c>
      <c r="DY119" s="2">
        <v>32.989629804709423</v>
      </c>
      <c r="DZ119" s="2">
        <v>83.345145287030476</v>
      </c>
      <c r="EA119" s="2">
        <v>3168</v>
      </c>
      <c r="EB119" s="2">
        <v>3515</v>
      </c>
      <c r="EC119" s="2">
        <v>347</v>
      </c>
      <c r="ED119" s="2">
        <v>24898</v>
      </c>
      <c r="EE119" s="2">
        <v>14563</v>
      </c>
      <c r="EF119" s="2">
        <v>0.59040784886078002</v>
      </c>
      <c r="EG119" s="2">
        <v>33293</v>
      </c>
      <c r="EH119" s="2">
        <v>32101</v>
      </c>
      <c r="EI119" s="2">
        <v>0.69359925509866938</v>
      </c>
      <c r="EJ119" s="2">
        <v>0.77561446683903923</v>
      </c>
      <c r="EK119" s="7">
        <v>0.61615820941284682</v>
      </c>
    </row>
    <row r="120" spans="1:141">
      <c r="A120" s="3" t="s">
        <v>259</v>
      </c>
      <c r="B120" s="2">
        <v>27</v>
      </c>
      <c r="C120" s="2">
        <v>18</v>
      </c>
      <c r="D120" s="2">
        <v>26</v>
      </c>
      <c r="E120" s="4">
        <v>9</v>
      </c>
      <c r="F120" s="5">
        <v>72.22</v>
      </c>
      <c r="G120" s="5">
        <v>12.9</v>
      </c>
      <c r="H120" s="5">
        <v>7.9</v>
      </c>
      <c r="I120">
        <v>47.8</v>
      </c>
      <c r="J120" s="2">
        <v>39.799999999999997</v>
      </c>
      <c r="K120" s="2">
        <v>42.4</v>
      </c>
      <c r="L120" s="6">
        <v>56.5</v>
      </c>
      <c r="M120" s="6">
        <v>4.0999999999999996</v>
      </c>
      <c r="N120" s="6">
        <v>19.899999999999999</v>
      </c>
      <c r="O120" s="2">
        <v>109</v>
      </c>
      <c r="P120" s="2">
        <v>13.1</v>
      </c>
      <c r="Q120" s="2">
        <v>1.3</v>
      </c>
      <c r="R120" s="2">
        <v>74</v>
      </c>
      <c r="S120" s="2">
        <v>19</v>
      </c>
      <c r="T120" s="2">
        <v>7.7</v>
      </c>
      <c r="U120" s="2">
        <v>41855</v>
      </c>
      <c r="V120" s="2">
        <v>27181</v>
      </c>
      <c r="W120" s="2">
        <v>9859</v>
      </c>
      <c r="X120" s="2">
        <v>21769</v>
      </c>
      <c r="Y120" s="2">
        <v>40913</v>
      </c>
      <c r="Z120" s="2">
        <v>2.2506271652132363E-2</v>
      </c>
      <c r="AA120" s="2">
        <v>22008</v>
      </c>
      <c r="AB120" s="2">
        <v>11246</v>
      </c>
      <c r="AC120" s="2">
        <v>6766</v>
      </c>
      <c r="AD120" s="2">
        <v>3200</v>
      </c>
      <c r="AE120" s="2">
        <v>324</v>
      </c>
      <c r="AF120" s="2">
        <v>222</v>
      </c>
      <c r="AG120" s="2">
        <v>246</v>
      </c>
      <c r="AH120" s="2">
        <v>4</v>
      </c>
      <c r="AI120" s="2">
        <v>4034</v>
      </c>
      <c r="AJ120" s="2">
        <v>6374</v>
      </c>
      <c r="AK120" s="2">
        <v>1012</v>
      </c>
      <c r="AL120" s="2">
        <v>76</v>
      </c>
      <c r="AM120" s="2">
        <v>1095</v>
      </c>
      <c r="AN120" s="2">
        <v>126</v>
      </c>
      <c r="AO120" s="2">
        <v>2207</v>
      </c>
      <c r="AP120" s="2">
        <v>2686</v>
      </c>
      <c r="AQ120" s="2">
        <v>3022</v>
      </c>
      <c r="AR120" s="2">
        <v>1389</v>
      </c>
      <c r="AS120" s="2">
        <v>4462</v>
      </c>
      <c r="AT120" s="2">
        <v>1580</v>
      </c>
      <c r="AU120" s="2">
        <v>1557</v>
      </c>
      <c r="AV120" s="2">
        <v>2972</v>
      </c>
      <c r="AW120" s="2">
        <v>2701</v>
      </c>
      <c r="AX120" s="2">
        <v>4581</v>
      </c>
      <c r="AY120" s="2">
        <v>31</v>
      </c>
      <c r="AZ120" s="2">
        <v>1501</v>
      </c>
      <c r="BA120" s="2">
        <v>10</v>
      </c>
      <c r="BB120" s="2">
        <v>128</v>
      </c>
      <c r="BC120" s="2">
        <v>1371</v>
      </c>
      <c r="BD120" s="2">
        <v>1712</v>
      </c>
      <c r="BE120" s="2">
        <v>466</v>
      </c>
      <c r="BF120" s="2">
        <v>1742</v>
      </c>
      <c r="BG120" s="2">
        <v>216</v>
      </c>
      <c r="BH120" s="2">
        <v>342</v>
      </c>
      <c r="BI120" s="2">
        <v>139</v>
      </c>
      <c r="BJ120" s="2">
        <v>258</v>
      </c>
      <c r="BK120" s="2">
        <v>280</v>
      </c>
      <c r="BL120" s="2">
        <v>5779</v>
      </c>
      <c r="BM120" s="2">
        <v>1431</v>
      </c>
      <c r="BN120" s="2">
        <v>1638</v>
      </c>
      <c r="BO120" s="2">
        <v>389</v>
      </c>
      <c r="BP120" s="2">
        <v>667</v>
      </c>
      <c r="BQ120" s="2">
        <v>14</v>
      </c>
      <c r="BR120" s="2">
        <v>7</v>
      </c>
      <c r="BS120" s="2">
        <v>33</v>
      </c>
      <c r="BT120" s="2">
        <v>5572</v>
      </c>
      <c r="BU120" s="2">
        <v>16870</v>
      </c>
      <c r="BV120" s="2">
        <v>5105</v>
      </c>
      <c r="BW120" s="2">
        <v>16143</v>
      </c>
      <c r="BX120" s="2">
        <v>1077</v>
      </c>
      <c r="BY120" s="2">
        <v>1963</v>
      </c>
      <c r="BZ120" s="2">
        <v>7.2</v>
      </c>
      <c r="CA120" s="2">
        <v>21100</v>
      </c>
      <c r="CB120" s="2">
        <v>20600</v>
      </c>
      <c r="CC120" s="2">
        <v>500</v>
      </c>
      <c r="CD120" s="2">
        <v>21900</v>
      </c>
      <c r="CE120" s="2">
        <v>21500</v>
      </c>
      <c r="CF120" s="2">
        <v>400</v>
      </c>
      <c r="CG120" s="2">
        <v>65700</v>
      </c>
      <c r="CH120" s="2">
        <v>16.2</v>
      </c>
      <c r="CI120" s="2">
        <v>7</v>
      </c>
      <c r="CJ120" s="2">
        <v>43340</v>
      </c>
      <c r="CK120" s="2">
        <v>44.1</v>
      </c>
      <c r="CL120" s="2">
        <v>35.1</v>
      </c>
      <c r="CM120" s="2">
        <v>0.6</v>
      </c>
      <c r="CN120" s="2">
        <v>70.8</v>
      </c>
      <c r="CO120" s="2">
        <v>279427</v>
      </c>
      <c r="CP120" s="2">
        <v>394780</v>
      </c>
      <c r="CQ120" s="2" t="s">
        <v>198</v>
      </c>
      <c r="CR120" s="2" t="s">
        <v>198</v>
      </c>
      <c r="CS120" s="2" t="s">
        <v>198</v>
      </c>
      <c r="CT120" s="2" t="s">
        <v>198</v>
      </c>
      <c r="CU120" s="2" t="s">
        <v>198</v>
      </c>
      <c r="CV120" s="2" t="s">
        <v>198</v>
      </c>
      <c r="CW120" s="2">
        <v>2005574</v>
      </c>
      <c r="CX120" s="2">
        <v>135530</v>
      </c>
      <c r="CY120" s="2">
        <v>1870044</v>
      </c>
      <c r="CZ120" s="2">
        <v>249902</v>
      </c>
      <c r="DA120" s="2">
        <v>66</v>
      </c>
      <c r="DB120" s="2">
        <v>103975</v>
      </c>
      <c r="DC120" s="2">
        <v>8885</v>
      </c>
      <c r="DD120" s="2">
        <v>106394</v>
      </c>
      <c r="DE120" s="2">
        <v>40304</v>
      </c>
      <c r="DF120" s="2">
        <v>9899</v>
      </c>
      <c r="DG120" s="2">
        <v>29759</v>
      </c>
      <c r="DH120" s="2">
        <v>20460</v>
      </c>
      <c r="DI120" s="2">
        <v>44917</v>
      </c>
      <c r="DJ120" s="2">
        <v>45372</v>
      </c>
      <c r="DK120" s="2">
        <v>25999</v>
      </c>
      <c r="DL120" s="2">
        <v>985659</v>
      </c>
      <c r="DM120" s="2">
        <v>98334</v>
      </c>
      <c r="DN120" s="2">
        <v>51051</v>
      </c>
      <c r="DO120" s="2">
        <v>49069</v>
      </c>
      <c r="DP120" s="2">
        <v>78.899909828674481</v>
      </c>
      <c r="DQ120" s="2">
        <v>83.813419412069095</v>
      </c>
      <c r="DR120" s="2">
        <v>0</v>
      </c>
      <c r="DS120" s="2">
        <v>0</v>
      </c>
      <c r="DT120" s="2">
        <v>67.269546361777103</v>
      </c>
      <c r="DU120" s="2">
        <v>70.031786708720404</v>
      </c>
      <c r="DV120" s="2">
        <v>0</v>
      </c>
      <c r="DW120" s="2">
        <v>0</v>
      </c>
      <c r="DX120" s="2">
        <v>75.262655205348622</v>
      </c>
      <c r="DY120" s="2">
        <v>0</v>
      </c>
      <c r="DZ120" s="2">
        <v>94.57441513190642</v>
      </c>
      <c r="EA120" s="2">
        <v>4172</v>
      </c>
      <c r="EB120" s="2">
        <v>5182</v>
      </c>
      <c r="EC120" s="2">
        <v>1010</v>
      </c>
      <c r="ED120" s="2">
        <v>27846</v>
      </c>
      <c r="EE120" s="2">
        <v>16400</v>
      </c>
      <c r="EF120" s="2">
        <v>0.59768942016837345</v>
      </c>
      <c r="EG120" s="2">
        <v>39354</v>
      </c>
      <c r="EH120" s="2">
        <v>37248</v>
      </c>
      <c r="EI120" s="2">
        <v>0.66651420440107745</v>
      </c>
      <c r="EJ120" s="2">
        <v>0.74758376288659789</v>
      </c>
      <c r="EK120" s="7">
        <v>0.50959477391038077</v>
      </c>
    </row>
    <row r="121" spans="1:141">
      <c r="A121" s="3" t="s">
        <v>260</v>
      </c>
      <c r="B121" s="2">
        <v>10</v>
      </c>
      <c r="C121" s="2">
        <v>3</v>
      </c>
      <c r="D121" s="2">
        <v>2</v>
      </c>
      <c r="E121" s="4">
        <v>11.4</v>
      </c>
      <c r="F121" s="5">
        <v>80.489999999999995</v>
      </c>
      <c r="G121" s="5">
        <v>13.6</v>
      </c>
      <c r="H121" s="5">
        <v>9.8000000000000007</v>
      </c>
      <c r="I121">
        <v>34.9</v>
      </c>
      <c r="J121" s="2">
        <v>40.200000000000003</v>
      </c>
      <c r="K121" s="2">
        <v>58.6</v>
      </c>
      <c r="L121" s="6">
        <v>53.1</v>
      </c>
      <c r="M121" s="6">
        <v>7.6</v>
      </c>
      <c r="N121" s="6">
        <v>22.3</v>
      </c>
      <c r="O121" s="2">
        <v>51</v>
      </c>
      <c r="P121" s="2">
        <v>18.600000000000001</v>
      </c>
      <c r="Q121" s="2">
        <v>2.1</v>
      </c>
      <c r="R121" s="2">
        <v>44</v>
      </c>
      <c r="S121" s="2">
        <v>21.6</v>
      </c>
      <c r="T121" s="2">
        <v>1.8</v>
      </c>
      <c r="U121" s="2">
        <v>23092</v>
      </c>
      <c r="V121" s="2">
        <v>15146</v>
      </c>
      <c r="W121" s="2">
        <v>5433</v>
      </c>
      <c r="X121" s="2">
        <v>12520</v>
      </c>
      <c r="Y121" s="2">
        <v>22758</v>
      </c>
      <c r="Z121" s="2">
        <v>1.4463883596050581E-2</v>
      </c>
      <c r="AA121" s="2">
        <v>12207</v>
      </c>
      <c r="AB121" s="2">
        <v>7095</v>
      </c>
      <c r="AC121" s="2">
        <v>3061</v>
      </c>
      <c r="AD121" s="2">
        <v>1684</v>
      </c>
      <c r="AE121" s="2">
        <v>122</v>
      </c>
      <c r="AF121" s="2">
        <v>139</v>
      </c>
      <c r="AG121" s="2">
        <v>101</v>
      </c>
      <c r="AH121" s="2">
        <v>5</v>
      </c>
      <c r="AI121" s="2">
        <v>2561</v>
      </c>
      <c r="AJ121" s="2">
        <v>3779</v>
      </c>
      <c r="AK121" s="2">
        <v>579</v>
      </c>
      <c r="AL121" s="2">
        <v>83</v>
      </c>
      <c r="AM121" s="2">
        <v>883</v>
      </c>
      <c r="AN121" s="2">
        <v>76</v>
      </c>
      <c r="AO121" s="2">
        <v>991</v>
      </c>
      <c r="AP121" s="2">
        <v>1462</v>
      </c>
      <c r="AQ121" s="2">
        <v>1749</v>
      </c>
      <c r="AR121" s="2">
        <v>720</v>
      </c>
      <c r="AS121" s="2">
        <v>2052</v>
      </c>
      <c r="AT121" s="2">
        <v>770</v>
      </c>
      <c r="AU121" s="2">
        <v>607</v>
      </c>
      <c r="AV121" s="2">
        <v>2706</v>
      </c>
      <c r="AW121" s="2">
        <v>2360</v>
      </c>
      <c r="AX121" s="2">
        <v>2139</v>
      </c>
      <c r="AY121" s="2">
        <v>3</v>
      </c>
      <c r="AZ121" s="2">
        <v>346</v>
      </c>
      <c r="BA121" s="2">
        <v>39</v>
      </c>
      <c r="BB121" s="2">
        <v>101</v>
      </c>
      <c r="BC121" s="2">
        <v>579</v>
      </c>
      <c r="BD121" s="2">
        <v>874</v>
      </c>
      <c r="BE121" s="2">
        <v>222</v>
      </c>
      <c r="BF121" s="2">
        <v>1150</v>
      </c>
      <c r="BG121" s="2">
        <v>98</v>
      </c>
      <c r="BH121" s="2">
        <v>160</v>
      </c>
      <c r="BI121" s="2">
        <v>90</v>
      </c>
      <c r="BJ121" s="2">
        <v>101</v>
      </c>
      <c r="BK121" s="2">
        <v>144</v>
      </c>
      <c r="BL121" s="2">
        <v>5287</v>
      </c>
      <c r="BM121" s="2">
        <v>545</v>
      </c>
      <c r="BN121" s="2">
        <v>1037</v>
      </c>
      <c r="BO121" s="2">
        <v>176</v>
      </c>
      <c r="BP121" s="2">
        <v>384</v>
      </c>
      <c r="BQ121" s="2">
        <v>18</v>
      </c>
      <c r="BR121" s="2">
        <v>0</v>
      </c>
      <c r="BS121" s="2">
        <v>35.1</v>
      </c>
      <c r="BT121" s="2">
        <v>3504</v>
      </c>
      <c r="BU121" s="2">
        <v>9979</v>
      </c>
      <c r="BV121" s="2">
        <v>3172</v>
      </c>
      <c r="BW121" s="2">
        <v>9401</v>
      </c>
      <c r="BX121" s="2">
        <v>559</v>
      </c>
      <c r="BY121" s="2">
        <v>966</v>
      </c>
      <c r="BZ121" s="2">
        <v>7</v>
      </c>
      <c r="CA121" s="2">
        <v>12400</v>
      </c>
      <c r="CB121" s="2">
        <v>12000</v>
      </c>
      <c r="CC121" s="2">
        <v>400</v>
      </c>
      <c r="CD121" s="2">
        <v>12200</v>
      </c>
      <c r="CE121" s="2">
        <v>12200</v>
      </c>
      <c r="CF121" s="2">
        <v>0</v>
      </c>
      <c r="CG121" s="2">
        <v>69900</v>
      </c>
      <c r="CH121" s="2">
        <v>28.9</v>
      </c>
      <c r="CI121" s="2">
        <v>7</v>
      </c>
      <c r="CJ121" s="2">
        <v>24195</v>
      </c>
      <c r="CK121" s="2">
        <v>55.7</v>
      </c>
      <c r="CL121" s="2">
        <v>43.2</v>
      </c>
      <c r="CM121" s="2">
        <v>0.6</v>
      </c>
      <c r="CN121" s="2">
        <v>81.599999999999994</v>
      </c>
      <c r="CO121" s="2">
        <v>329753</v>
      </c>
      <c r="CP121" s="2">
        <v>404293</v>
      </c>
      <c r="CQ121" s="2" t="s">
        <v>198</v>
      </c>
      <c r="CR121" s="2" t="s">
        <v>198</v>
      </c>
      <c r="CS121" s="2" t="s">
        <v>198</v>
      </c>
      <c r="CT121" s="2" t="s">
        <v>198</v>
      </c>
      <c r="CU121" s="2" t="s">
        <v>198</v>
      </c>
      <c r="CV121" s="2" t="s">
        <v>198</v>
      </c>
      <c r="CW121" s="2">
        <v>1464125</v>
      </c>
      <c r="CX121" s="2">
        <v>85878</v>
      </c>
      <c r="CY121" s="2">
        <v>1378247</v>
      </c>
      <c r="CZ121" s="2">
        <v>68729</v>
      </c>
      <c r="DA121" s="2"/>
      <c r="DB121" s="2">
        <v>15621</v>
      </c>
      <c r="DC121" s="2">
        <v>12765</v>
      </c>
      <c r="DD121" s="2">
        <v>64292</v>
      </c>
      <c r="DE121" s="2">
        <v>18156</v>
      </c>
      <c r="DF121" s="2">
        <v>6680</v>
      </c>
      <c r="DG121" s="2">
        <v>17520</v>
      </c>
      <c r="DH121" s="2">
        <v>10234</v>
      </c>
      <c r="DI121" s="2">
        <v>20103</v>
      </c>
      <c r="DJ121" s="2">
        <v>31558</v>
      </c>
      <c r="DK121" s="2">
        <v>10259</v>
      </c>
      <c r="DL121" s="2">
        <v>995655</v>
      </c>
      <c r="DM121" s="2">
        <v>58363</v>
      </c>
      <c r="DN121" s="2">
        <v>24551</v>
      </c>
      <c r="DO121" s="2">
        <v>23761</v>
      </c>
      <c r="DP121" s="2">
        <v>61.764705882352942</v>
      </c>
      <c r="DQ121" s="2">
        <v>63.599006547753447</v>
      </c>
      <c r="DR121" s="2">
        <v>0</v>
      </c>
      <c r="DS121" s="2">
        <v>0</v>
      </c>
      <c r="DT121" s="2">
        <v>42.745540754120569</v>
      </c>
      <c r="DU121" s="2">
        <v>53.167757958907202</v>
      </c>
      <c r="DV121" s="2">
        <v>40.252878753669002</v>
      </c>
      <c r="DW121" s="2">
        <v>0</v>
      </c>
      <c r="DX121" s="2">
        <v>63.46153846153846</v>
      </c>
      <c r="DY121" s="2">
        <v>0</v>
      </c>
      <c r="DZ121" s="2">
        <v>87.814313346228232</v>
      </c>
      <c r="EA121" s="2">
        <v>3564</v>
      </c>
      <c r="EB121" s="2">
        <v>4056</v>
      </c>
      <c r="EC121" s="2">
        <v>492</v>
      </c>
      <c r="ED121" s="2">
        <v>16494</v>
      </c>
      <c r="EE121" s="2">
        <v>9822</v>
      </c>
      <c r="EF121" s="2">
        <v>0.6037991024774082</v>
      </c>
      <c r="EG121" s="2">
        <v>21783</v>
      </c>
      <c r="EH121" s="2">
        <v>21088</v>
      </c>
      <c r="EI121" s="2">
        <v>0.74503052839370154</v>
      </c>
      <c r="EJ121" s="2">
        <v>0.78215098634294389</v>
      </c>
      <c r="EK121" s="7">
        <v>0.51230425055928408</v>
      </c>
    </row>
    <row r="122" spans="1:141">
      <c r="A122" s="3" t="s">
        <v>261</v>
      </c>
      <c r="B122" s="2">
        <v>4</v>
      </c>
      <c r="C122" s="2">
        <v>1</v>
      </c>
      <c r="D122" s="2">
        <v>6</v>
      </c>
      <c r="E122" s="4">
        <v>13</v>
      </c>
      <c r="F122" s="5">
        <v>54.68</v>
      </c>
      <c r="G122" s="5">
        <v>11.7</v>
      </c>
      <c r="H122" s="5">
        <v>6.1</v>
      </c>
      <c r="I122">
        <v>37.299999999999997</v>
      </c>
      <c r="J122" s="2">
        <v>37</v>
      </c>
      <c r="K122" s="2">
        <v>44.2</v>
      </c>
      <c r="L122" s="6">
        <v>50.8</v>
      </c>
      <c r="M122" s="6">
        <v>4.7</v>
      </c>
      <c r="N122" s="6">
        <v>22.3</v>
      </c>
      <c r="O122" s="2">
        <v>54</v>
      </c>
      <c r="P122" s="2">
        <v>14.4</v>
      </c>
      <c r="Q122" s="2">
        <v>1.6</v>
      </c>
      <c r="R122" s="2">
        <v>38</v>
      </c>
      <c r="S122" s="2">
        <v>19.3</v>
      </c>
      <c r="T122" s="2">
        <v>7.7</v>
      </c>
      <c r="U122" s="2">
        <v>21121</v>
      </c>
      <c r="V122" s="2">
        <v>13967</v>
      </c>
      <c r="W122" s="2">
        <v>4672</v>
      </c>
      <c r="X122" s="2">
        <v>11111</v>
      </c>
      <c r="Y122" s="2">
        <v>20710</v>
      </c>
      <c r="Z122" s="2">
        <v>1.9459305904076511E-2</v>
      </c>
      <c r="AA122" s="2">
        <v>11613</v>
      </c>
      <c r="AB122" s="2">
        <v>7413</v>
      </c>
      <c r="AC122" s="2">
        <v>2554</v>
      </c>
      <c r="AD122" s="2">
        <v>1319</v>
      </c>
      <c r="AE122" s="2">
        <v>158</v>
      </c>
      <c r="AF122" s="2">
        <v>120</v>
      </c>
      <c r="AG122" s="2">
        <v>48</v>
      </c>
      <c r="AH122" s="2">
        <v>1</v>
      </c>
      <c r="AI122" s="2">
        <v>2315</v>
      </c>
      <c r="AJ122" s="2">
        <v>3265</v>
      </c>
      <c r="AK122" s="2">
        <v>446</v>
      </c>
      <c r="AL122" s="2">
        <v>68</v>
      </c>
      <c r="AM122" s="2">
        <v>765</v>
      </c>
      <c r="AN122" s="2">
        <v>49</v>
      </c>
      <c r="AO122" s="2">
        <v>1008</v>
      </c>
      <c r="AP122" s="2">
        <v>1511</v>
      </c>
      <c r="AQ122" s="2">
        <v>1439</v>
      </c>
      <c r="AR122" s="2">
        <v>550</v>
      </c>
      <c r="AS122" s="2">
        <v>2921</v>
      </c>
      <c r="AT122" s="2">
        <v>688</v>
      </c>
      <c r="AU122" s="2">
        <v>594</v>
      </c>
      <c r="AV122" s="2">
        <v>1434</v>
      </c>
      <c r="AW122" s="2">
        <v>1563</v>
      </c>
      <c r="AX122" s="2">
        <v>2977</v>
      </c>
      <c r="AY122" s="2">
        <v>6</v>
      </c>
      <c r="AZ122" s="2">
        <v>390</v>
      </c>
      <c r="BA122" s="2">
        <v>33</v>
      </c>
      <c r="BB122" s="2">
        <v>74</v>
      </c>
      <c r="BC122" s="2">
        <v>757</v>
      </c>
      <c r="BD122" s="2">
        <v>665</v>
      </c>
      <c r="BE122" s="2">
        <v>229</v>
      </c>
      <c r="BF122" s="2">
        <v>858</v>
      </c>
      <c r="BG122" s="2">
        <v>93</v>
      </c>
      <c r="BH122" s="2">
        <v>216</v>
      </c>
      <c r="BI122" s="2">
        <v>104</v>
      </c>
      <c r="BJ122" s="2">
        <v>84</v>
      </c>
      <c r="BK122" s="2">
        <v>134</v>
      </c>
      <c r="BL122" s="2">
        <v>3181</v>
      </c>
      <c r="BM122" s="2">
        <v>659</v>
      </c>
      <c r="BN122" s="2">
        <v>766</v>
      </c>
      <c r="BO122" s="2">
        <v>274</v>
      </c>
      <c r="BP122" s="2">
        <v>253</v>
      </c>
      <c r="BQ122" s="2">
        <v>4</v>
      </c>
      <c r="BR122" s="2">
        <v>0</v>
      </c>
      <c r="BS122" s="2">
        <v>30.1</v>
      </c>
      <c r="BT122" s="2">
        <v>2505</v>
      </c>
      <c r="BU122" s="2">
        <v>8330</v>
      </c>
      <c r="BV122" s="2">
        <v>3186</v>
      </c>
      <c r="BW122" s="2">
        <v>10052</v>
      </c>
      <c r="BX122" s="2">
        <v>487</v>
      </c>
      <c r="BY122" s="2">
        <v>965</v>
      </c>
      <c r="BZ122" s="2">
        <v>9.4</v>
      </c>
      <c r="CA122" s="2">
        <v>11300</v>
      </c>
      <c r="CB122" s="2">
        <v>11100</v>
      </c>
      <c r="CC122" s="2">
        <v>300</v>
      </c>
      <c r="CD122" s="2">
        <v>11700</v>
      </c>
      <c r="CE122" s="2">
        <v>11500</v>
      </c>
      <c r="CF122" s="2">
        <v>200</v>
      </c>
      <c r="CG122" s="2">
        <v>71200</v>
      </c>
      <c r="CH122" s="2">
        <v>59.8</v>
      </c>
      <c r="CI122" s="2">
        <v>13</v>
      </c>
      <c r="CJ122" s="2">
        <v>21748</v>
      </c>
      <c r="CK122" s="2">
        <v>38.9</v>
      </c>
      <c r="CL122" s="2">
        <v>39.4</v>
      </c>
      <c r="CM122" s="2">
        <v>0.6</v>
      </c>
      <c r="CN122" s="2">
        <v>86.5</v>
      </c>
      <c r="CO122" s="2">
        <v>260581</v>
      </c>
      <c r="CP122" s="2">
        <v>301121</v>
      </c>
      <c r="CQ122" s="2" t="s">
        <v>198</v>
      </c>
      <c r="CR122" s="2" t="s">
        <v>198</v>
      </c>
      <c r="CS122" s="2" t="s">
        <v>198</v>
      </c>
      <c r="CT122" s="2" t="s">
        <v>198</v>
      </c>
      <c r="CU122" s="2" t="s">
        <v>198</v>
      </c>
      <c r="CV122" s="2" t="s">
        <v>198</v>
      </c>
      <c r="CW122" s="2">
        <v>1016499</v>
      </c>
      <c r="CX122" s="2">
        <v>61838</v>
      </c>
      <c r="CY122" s="2">
        <v>954661</v>
      </c>
      <c r="CZ122" s="2">
        <v>94695</v>
      </c>
      <c r="DA122" s="2">
        <v>2650</v>
      </c>
      <c r="DB122" s="2">
        <v>21033</v>
      </c>
      <c r="DC122" s="2">
        <v>5880</v>
      </c>
      <c r="DD122" s="2">
        <v>55817</v>
      </c>
      <c r="DE122" s="2">
        <v>19000</v>
      </c>
      <c r="DF122" s="2">
        <v>4762</v>
      </c>
      <c r="DG122" s="2">
        <v>17328</v>
      </c>
      <c r="DH122" s="2">
        <v>8111</v>
      </c>
      <c r="DI122" s="2">
        <v>21105</v>
      </c>
      <c r="DJ122" s="2">
        <v>24011</v>
      </c>
      <c r="DK122" s="2">
        <v>12307</v>
      </c>
      <c r="DL122" s="2">
        <v>556565</v>
      </c>
      <c r="DM122" s="2">
        <v>62378</v>
      </c>
      <c r="DN122" s="2">
        <v>27463</v>
      </c>
      <c r="DO122" s="2">
        <v>21556</v>
      </c>
      <c r="DP122" s="2">
        <v>85.788113695090445</v>
      </c>
      <c r="DQ122" s="2">
        <v>84.337588793403199</v>
      </c>
      <c r="DR122" s="2">
        <v>0</v>
      </c>
      <c r="DS122" s="2">
        <v>0</v>
      </c>
      <c r="DT122" s="2">
        <v>62.818538572351102</v>
      </c>
      <c r="DU122" s="2">
        <v>64.924742933783719</v>
      </c>
      <c r="DV122" s="2">
        <v>57.404003775271967</v>
      </c>
      <c r="DW122" s="2">
        <v>0</v>
      </c>
      <c r="DX122" s="2">
        <v>86.186770428015564</v>
      </c>
      <c r="DY122" s="2">
        <v>0</v>
      </c>
      <c r="DZ122" s="2">
        <v>95.583905789990183</v>
      </c>
      <c r="EA122" s="2">
        <v>2583</v>
      </c>
      <c r="EB122" s="2">
        <v>3021</v>
      </c>
      <c r="EC122" s="2">
        <v>438</v>
      </c>
      <c r="ED122" s="2">
        <v>14529</v>
      </c>
      <c r="EE122" s="2">
        <v>8625</v>
      </c>
      <c r="EF122" s="2">
        <v>0.60255693726421689</v>
      </c>
      <c r="EG122" s="2">
        <v>19596</v>
      </c>
      <c r="EH122" s="2">
        <v>18565</v>
      </c>
      <c r="EI122" s="2">
        <v>0.7341294141661564</v>
      </c>
      <c r="EJ122" s="2">
        <v>0.78260166980877999</v>
      </c>
      <c r="EK122" s="7">
        <v>0.49931266228807086</v>
      </c>
    </row>
    <row r="123" spans="1:141">
      <c r="A123" s="3" t="s">
        <v>262</v>
      </c>
      <c r="B123" s="2">
        <v>9</v>
      </c>
      <c r="C123" s="2">
        <v>7</v>
      </c>
      <c r="D123" s="2">
        <v>8</v>
      </c>
      <c r="E123" s="4">
        <v>8.6</v>
      </c>
      <c r="F123" s="5">
        <v>71.78</v>
      </c>
      <c r="G123" s="5">
        <v>11.8</v>
      </c>
      <c r="H123" s="5">
        <v>11.3</v>
      </c>
      <c r="I123">
        <v>31.3</v>
      </c>
      <c r="J123" s="2">
        <v>41.5</v>
      </c>
      <c r="K123" s="2">
        <v>57.1</v>
      </c>
      <c r="L123" s="6">
        <v>55.1</v>
      </c>
      <c r="M123" s="6">
        <v>6.6</v>
      </c>
      <c r="N123" s="6">
        <v>20.3</v>
      </c>
      <c r="O123" s="2">
        <v>64</v>
      </c>
      <c r="P123" s="2">
        <v>15.7</v>
      </c>
      <c r="Q123" s="2">
        <v>1.6</v>
      </c>
      <c r="R123" s="2">
        <v>68</v>
      </c>
      <c r="S123" s="2">
        <v>17.5</v>
      </c>
      <c r="T123" s="2">
        <v>4.3</v>
      </c>
      <c r="U123" s="2">
        <v>30670</v>
      </c>
      <c r="V123" s="2">
        <v>20500</v>
      </c>
      <c r="W123" s="2">
        <v>6563</v>
      </c>
      <c r="X123" s="2">
        <v>16598</v>
      </c>
      <c r="Y123" s="2">
        <v>30183</v>
      </c>
      <c r="Z123" s="2">
        <v>1.5878708835996087E-2</v>
      </c>
      <c r="AA123" s="2">
        <v>15113</v>
      </c>
      <c r="AB123" s="2">
        <v>8913</v>
      </c>
      <c r="AC123" s="2">
        <v>3647</v>
      </c>
      <c r="AD123" s="2">
        <v>2030</v>
      </c>
      <c r="AE123" s="2">
        <v>272</v>
      </c>
      <c r="AF123" s="2">
        <v>181</v>
      </c>
      <c r="AG123" s="2">
        <v>69</v>
      </c>
      <c r="AH123" s="2">
        <v>1</v>
      </c>
      <c r="AI123" s="2">
        <v>3236</v>
      </c>
      <c r="AJ123" s="2">
        <v>5239</v>
      </c>
      <c r="AK123" s="2">
        <v>773</v>
      </c>
      <c r="AL123" s="2">
        <v>82</v>
      </c>
      <c r="AM123" s="2">
        <v>1069</v>
      </c>
      <c r="AN123" s="2">
        <v>88</v>
      </c>
      <c r="AO123" s="2">
        <v>1473</v>
      </c>
      <c r="AP123" s="2">
        <v>1800</v>
      </c>
      <c r="AQ123" s="2">
        <v>2635</v>
      </c>
      <c r="AR123" s="2">
        <v>1145</v>
      </c>
      <c r="AS123" s="2">
        <v>2609</v>
      </c>
      <c r="AT123" s="2">
        <v>1029</v>
      </c>
      <c r="AU123" s="2">
        <v>913</v>
      </c>
      <c r="AV123" s="2">
        <v>2605</v>
      </c>
      <c r="AW123" s="2">
        <v>2330</v>
      </c>
      <c r="AX123" s="2">
        <v>2665</v>
      </c>
      <c r="AY123" s="2">
        <v>11</v>
      </c>
      <c r="AZ123" s="2">
        <v>627</v>
      </c>
      <c r="BA123" s="2">
        <v>32</v>
      </c>
      <c r="BB123" s="2">
        <v>183</v>
      </c>
      <c r="BC123" s="2">
        <v>1097</v>
      </c>
      <c r="BD123" s="2">
        <v>1410</v>
      </c>
      <c r="BE123" s="2">
        <v>274</v>
      </c>
      <c r="BF123" s="2">
        <v>1928</v>
      </c>
      <c r="BG123" s="2">
        <v>81</v>
      </c>
      <c r="BH123" s="2">
        <v>242</v>
      </c>
      <c r="BI123" s="2">
        <v>98</v>
      </c>
      <c r="BJ123" s="2">
        <v>269</v>
      </c>
      <c r="BK123" s="2">
        <v>269</v>
      </c>
      <c r="BL123" s="2">
        <v>4098</v>
      </c>
      <c r="BM123" s="2">
        <v>835</v>
      </c>
      <c r="BN123" s="2">
        <v>1585</v>
      </c>
      <c r="BO123" s="2">
        <v>455</v>
      </c>
      <c r="BP123" s="2">
        <v>448</v>
      </c>
      <c r="BQ123" s="2">
        <v>20</v>
      </c>
      <c r="BR123" s="2">
        <v>0</v>
      </c>
      <c r="BS123" s="2">
        <v>28.7</v>
      </c>
      <c r="BT123" s="2">
        <v>3758</v>
      </c>
      <c r="BU123" s="2">
        <v>13074</v>
      </c>
      <c r="BV123" s="2">
        <v>5090</v>
      </c>
      <c r="BW123" s="2">
        <v>14284</v>
      </c>
      <c r="BX123" s="2">
        <v>993</v>
      </c>
      <c r="BY123" s="2">
        <v>1778</v>
      </c>
      <c r="BZ123" s="2">
        <v>8.9</v>
      </c>
      <c r="CA123" s="2">
        <v>17200</v>
      </c>
      <c r="CB123" s="2">
        <v>16700</v>
      </c>
      <c r="CC123" s="2">
        <v>600</v>
      </c>
      <c r="CD123" s="2">
        <v>16900</v>
      </c>
      <c r="CE123" s="2">
        <v>16800</v>
      </c>
      <c r="CF123" s="2">
        <v>100</v>
      </c>
      <c r="CG123" s="2">
        <v>71500</v>
      </c>
      <c r="CH123" s="2">
        <v>37.299999999999997</v>
      </c>
      <c r="CI123" s="2">
        <v>12</v>
      </c>
      <c r="CJ123" s="2">
        <v>32165</v>
      </c>
      <c r="CK123" s="2">
        <v>50.2</v>
      </c>
      <c r="CL123" s="2">
        <v>54.7</v>
      </c>
      <c r="CM123" s="2">
        <v>0.6</v>
      </c>
      <c r="CN123" s="2">
        <v>97.2</v>
      </c>
      <c r="CO123" s="2">
        <v>423626</v>
      </c>
      <c r="CP123" s="2">
        <v>436026</v>
      </c>
      <c r="CQ123" s="2" t="s">
        <v>198</v>
      </c>
      <c r="CR123" s="2" t="s">
        <v>198</v>
      </c>
      <c r="CS123" s="2" t="s">
        <v>198</v>
      </c>
      <c r="CT123" s="2" t="s">
        <v>198</v>
      </c>
      <c r="CU123" s="2" t="s">
        <v>198</v>
      </c>
      <c r="CV123" s="2" t="s">
        <v>198</v>
      </c>
      <c r="CW123" s="2">
        <v>1717530</v>
      </c>
      <c r="CX123" s="2">
        <v>110984</v>
      </c>
      <c r="CY123" s="2">
        <v>1606546</v>
      </c>
      <c r="CZ123" s="2">
        <v>102943</v>
      </c>
      <c r="DA123" s="2">
        <v>1943</v>
      </c>
      <c r="DB123" s="2">
        <v>40809</v>
      </c>
      <c r="DC123" s="2">
        <v>7873</v>
      </c>
      <c r="DD123" s="2">
        <v>213464</v>
      </c>
      <c r="DE123" s="2">
        <v>34171</v>
      </c>
      <c r="DF123" s="2">
        <v>20500</v>
      </c>
      <c r="DG123" s="2">
        <v>32055</v>
      </c>
      <c r="DH123" s="2">
        <v>7694</v>
      </c>
      <c r="DI123" s="2">
        <v>39651</v>
      </c>
      <c r="DJ123" s="2">
        <v>33848</v>
      </c>
      <c r="DK123" s="2">
        <v>32247</v>
      </c>
      <c r="DL123" s="2">
        <v>890274</v>
      </c>
      <c r="DM123" s="2">
        <v>73965</v>
      </c>
      <c r="DN123" s="2">
        <v>34185</v>
      </c>
      <c r="DO123" s="2">
        <v>40923</v>
      </c>
      <c r="DP123" s="2">
        <v>69.961977186311785</v>
      </c>
      <c r="DQ123" s="2">
        <v>76.486059968437672</v>
      </c>
      <c r="DR123" s="2">
        <v>0</v>
      </c>
      <c r="DS123" s="2">
        <v>0</v>
      </c>
      <c r="DT123" s="2">
        <v>55.374364369630023</v>
      </c>
      <c r="DU123" s="2">
        <v>56.93845344555497</v>
      </c>
      <c r="DV123" s="2">
        <v>47.199719445905657</v>
      </c>
      <c r="DW123" s="2">
        <v>0</v>
      </c>
      <c r="DX123" s="2">
        <v>73.839009287925691</v>
      </c>
      <c r="DY123" s="2">
        <v>0</v>
      </c>
      <c r="DZ123" s="2">
        <v>89.69986357435198</v>
      </c>
      <c r="EA123" s="2">
        <v>5688</v>
      </c>
      <c r="EB123" s="2">
        <v>5080</v>
      </c>
      <c r="EC123" s="2">
        <v>608</v>
      </c>
      <c r="ED123" s="2">
        <v>21836</v>
      </c>
      <c r="EE123" s="2">
        <v>12550</v>
      </c>
      <c r="EF123" s="2">
        <v>0.58407409131102528</v>
      </c>
      <c r="EG123" s="2">
        <v>27243</v>
      </c>
      <c r="EH123" s="2">
        <v>27897</v>
      </c>
      <c r="EI123" s="2">
        <v>0.72062548177513486</v>
      </c>
      <c r="EJ123" s="2">
        <v>0.78273649496361619</v>
      </c>
      <c r="EK123" s="7">
        <v>0.49930934456799503</v>
      </c>
    </row>
    <row r="124" spans="1:141">
      <c r="A124" s="3" t="s">
        <v>263</v>
      </c>
      <c r="B124" s="2">
        <v>13</v>
      </c>
      <c r="C124" s="2">
        <v>7</v>
      </c>
      <c r="D124" s="2">
        <v>13</v>
      </c>
      <c r="E124" s="4">
        <v>9.8000000000000007</v>
      </c>
      <c r="F124" s="5">
        <v>66.86</v>
      </c>
      <c r="G124" s="5">
        <v>16.7</v>
      </c>
      <c r="H124" s="5">
        <v>19.3</v>
      </c>
      <c r="I124">
        <v>43.9</v>
      </c>
      <c r="J124" s="2">
        <v>34.200000000000003</v>
      </c>
      <c r="K124" s="2">
        <v>36.200000000000003</v>
      </c>
      <c r="L124" s="6">
        <v>39.1</v>
      </c>
      <c r="M124" s="6">
        <v>2.9</v>
      </c>
      <c r="N124" s="6">
        <v>22.4</v>
      </c>
      <c r="O124" s="2">
        <v>49</v>
      </c>
      <c r="P124" s="2">
        <v>12.8</v>
      </c>
      <c r="Q124" s="2">
        <v>2.4</v>
      </c>
      <c r="R124" s="2">
        <v>60</v>
      </c>
      <c r="S124" s="2">
        <v>17.8</v>
      </c>
      <c r="T124" s="2">
        <v>19.399999999999999</v>
      </c>
      <c r="U124" s="2">
        <v>26650</v>
      </c>
      <c r="V124" s="2">
        <v>16870</v>
      </c>
      <c r="W124" s="2">
        <v>7798</v>
      </c>
      <c r="X124" s="2">
        <v>13975</v>
      </c>
      <c r="Y124" s="2">
        <v>25110</v>
      </c>
      <c r="Z124" s="2">
        <v>5.778611632270169E-2</v>
      </c>
      <c r="AA124" s="2">
        <v>13925</v>
      </c>
      <c r="AB124" s="2">
        <v>7557</v>
      </c>
      <c r="AC124" s="2">
        <v>4242</v>
      </c>
      <c r="AD124" s="2">
        <v>1860</v>
      </c>
      <c r="AE124" s="2">
        <v>91</v>
      </c>
      <c r="AF124" s="2">
        <v>89</v>
      </c>
      <c r="AG124" s="2">
        <v>79</v>
      </c>
      <c r="AH124" s="2">
        <v>7</v>
      </c>
      <c r="AI124" s="2">
        <v>2218</v>
      </c>
      <c r="AJ124" s="2">
        <v>4315</v>
      </c>
      <c r="AK124" s="2">
        <v>414</v>
      </c>
      <c r="AL124" s="2">
        <v>58</v>
      </c>
      <c r="AM124" s="2">
        <v>884</v>
      </c>
      <c r="AN124" s="2">
        <v>98</v>
      </c>
      <c r="AO124" s="2">
        <v>1059</v>
      </c>
      <c r="AP124" s="2">
        <v>1627</v>
      </c>
      <c r="AQ124" s="2">
        <v>2285</v>
      </c>
      <c r="AR124" s="2">
        <v>895</v>
      </c>
      <c r="AS124" s="2">
        <v>2792</v>
      </c>
      <c r="AT124" s="2">
        <v>881</v>
      </c>
      <c r="AU124" s="2">
        <v>717</v>
      </c>
      <c r="AV124" s="2">
        <v>3454</v>
      </c>
      <c r="AW124" s="2">
        <v>1178</v>
      </c>
      <c r="AX124" s="2">
        <v>2941</v>
      </c>
      <c r="AY124" s="2">
        <v>22</v>
      </c>
      <c r="AZ124" s="2">
        <v>785</v>
      </c>
      <c r="BA124" s="2">
        <v>14</v>
      </c>
      <c r="BB124" s="2">
        <v>108</v>
      </c>
      <c r="BC124" s="2">
        <v>831</v>
      </c>
      <c r="BD124" s="2">
        <v>979</v>
      </c>
      <c r="BE124" s="2">
        <v>173</v>
      </c>
      <c r="BF124" s="2">
        <v>1999</v>
      </c>
      <c r="BG124" s="2">
        <v>63</v>
      </c>
      <c r="BH124" s="2">
        <v>217</v>
      </c>
      <c r="BI124" s="2">
        <v>130</v>
      </c>
      <c r="BJ124" s="2">
        <v>117</v>
      </c>
      <c r="BK124" s="2">
        <v>242</v>
      </c>
      <c r="BL124" s="2">
        <v>2752</v>
      </c>
      <c r="BM124" s="2">
        <v>607</v>
      </c>
      <c r="BN124" s="2">
        <v>2231</v>
      </c>
      <c r="BO124" s="2">
        <v>367</v>
      </c>
      <c r="BP124" s="2">
        <v>407</v>
      </c>
      <c r="BQ124" s="2">
        <v>0</v>
      </c>
      <c r="BR124" s="2">
        <v>1</v>
      </c>
      <c r="BS124" s="2">
        <v>37.5</v>
      </c>
      <c r="BT124" s="2">
        <v>4922</v>
      </c>
      <c r="BU124" s="2">
        <v>13129</v>
      </c>
      <c r="BV124" s="2">
        <v>4365</v>
      </c>
      <c r="BW124" s="2">
        <v>15545</v>
      </c>
      <c r="BX124" s="2">
        <v>807</v>
      </c>
      <c r="BY124" s="2">
        <v>1457</v>
      </c>
      <c r="BZ124" s="2">
        <v>8.1</v>
      </c>
      <c r="CA124" s="2">
        <v>17300</v>
      </c>
      <c r="CB124" s="2">
        <v>15300</v>
      </c>
      <c r="CC124" s="2">
        <v>2000</v>
      </c>
      <c r="CD124" s="2">
        <v>17600</v>
      </c>
      <c r="CE124" s="2">
        <v>17400</v>
      </c>
      <c r="CF124" s="2">
        <v>200</v>
      </c>
      <c r="CG124" s="2">
        <v>70100</v>
      </c>
      <c r="CH124" s="2">
        <v>51.4</v>
      </c>
      <c r="CI124" s="2">
        <v>14</v>
      </c>
      <c r="CJ124" s="2">
        <v>27249</v>
      </c>
      <c r="CK124" s="2">
        <v>60.9</v>
      </c>
      <c r="CL124" s="2">
        <v>57.5</v>
      </c>
      <c r="CM124" s="2">
        <v>0.6</v>
      </c>
      <c r="CN124" s="2">
        <v>74.599999999999994</v>
      </c>
      <c r="CO124" s="2">
        <v>285057</v>
      </c>
      <c r="CP124" s="2">
        <v>382201</v>
      </c>
      <c r="CQ124" s="2" t="s">
        <v>198</v>
      </c>
      <c r="CR124" s="2" t="s">
        <v>198</v>
      </c>
      <c r="CS124" s="2" t="s">
        <v>198</v>
      </c>
      <c r="CT124" s="2" t="s">
        <v>198</v>
      </c>
      <c r="CU124" s="2" t="s">
        <v>198</v>
      </c>
      <c r="CV124" s="2" t="s">
        <v>198</v>
      </c>
      <c r="CW124" s="2">
        <v>1290653</v>
      </c>
      <c r="CX124" s="2">
        <v>90017</v>
      </c>
      <c r="CY124" s="2">
        <v>1200636</v>
      </c>
      <c r="CZ124" s="2">
        <v>81400</v>
      </c>
      <c r="DA124" s="2">
        <v>8861</v>
      </c>
      <c r="DB124" s="2">
        <v>44745</v>
      </c>
      <c r="DC124" s="2">
        <v>4948</v>
      </c>
      <c r="DD124" s="2">
        <v>206158</v>
      </c>
      <c r="DE124" s="2">
        <v>26605</v>
      </c>
      <c r="DF124" s="2">
        <v>8925</v>
      </c>
      <c r="DG124" s="2">
        <v>67050</v>
      </c>
      <c r="DH124" s="2">
        <v>2923</v>
      </c>
      <c r="DI124" s="2">
        <v>28678</v>
      </c>
      <c r="DJ124" s="2">
        <v>34203</v>
      </c>
      <c r="DK124" s="2">
        <v>33114</v>
      </c>
      <c r="DL124" s="2">
        <v>498018</v>
      </c>
      <c r="DM124" s="2">
        <v>86365</v>
      </c>
      <c r="DN124" s="2">
        <v>30668</v>
      </c>
      <c r="DO124" s="2">
        <v>37974</v>
      </c>
      <c r="DP124" s="2">
        <v>63.796477495107631</v>
      </c>
      <c r="DQ124" s="2">
        <v>83.810572687224678</v>
      </c>
      <c r="DR124" s="2">
        <v>0</v>
      </c>
      <c r="DS124" s="2">
        <v>1.733561755588187</v>
      </c>
      <c r="DT124" s="2">
        <v>62.134932289117309</v>
      </c>
      <c r="DU124" s="2">
        <v>60.429923315385871</v>
      </c>
      <c r="DV124" s="2">
        <v>47.915646924457498</v>
      </c>
      <c r="DW124" s="2">
        <v>13.880730951215529</v>
      </c>
      <c r="DX124" s="2">
        <v>78.82352941176471</v>
      </c>
      <c r="DY124" s="2">
        <v>0</v>
      </c>
      <c r="DZ124" s="2">
        <v>85.076380728554639</v>
      </c>
      <c r="EA124" s="2">
        <v>4637</v>
      </c>
      <c r="EB124" s="2">
        <v>3807</v>
      </c>
      <c r="EC124" s="2">
        <v>830</v>
      </c>
      <c r="ED124" s="2">
        <v>19218</v>
      </c>
      <c r="EE124" s="2">
        <v>11567</v>
      </c>
      <c r="EF124" s="2">
        <v>0.60878947368421055</v>
      </c>
      <c r="EG124" s="2">
        <v>25496</v>
      </c>
      <c r="EH124" s="2">
        <v>24668</v>
      </c>
      <c r="EI124" s="2">
        <v>0.7198776278631942</v>
      </c>
      <c r="EJ124" s="2">
        <v>0.77906599643262531</v>
      </c>
      <c r="EK124" s="7">
        <v>0.60858129212559597</v>
      </c>
    </row>
    <row r="125" spans="1:141">
      <c r="A125" s="3" t="s">
        <v>264</v>
      </c>
      <c r="B125" s="2">
        <v>7</v>
      </c>
      <c r="C125" s="2">
        <v>11</v>
      </c>
      <c r="D125" s="2">
        <v>9</v>
      </c>
      <c r="E125" s="4">
        <v>11.4</v>
      </c>
      <c r="F125" s="5">
        <v>70.81</v>
      </c>
      <c r="G125" s="5">
        <v>16.399999999999999</v>
      </c>
      <c r="H125" s="5">
        <v>21.9</v>
      </c>
      <c r="I125">
        <v>28.8</v>
      </c>
      <c r="J125" s="2">
        <v>32.5</v>
      </c>
      <c r="K125" s="2">
        <v>40.700000000000003</v>
      </c>
      <c r="L125" s="6">
        <v>41</v>
      </c>
      <c r="M125" s="6">
        <v>4.3</v>
      </c>
      <c r="N125" s="6">
        <v>23.4</v>
      </c>
      <c r="O125" s="2">
        <v>47</v>
      </c>
      <c r="P125" s="2">
        <v>14.2</v>
      </c>
      <c r="Q125" s="2">
        <v>2.6</v>
      </c>
      <c r="R125" s="2">
        <v>69</v>
      </c>
      <c r="S125" s="2">
        <v>21.5</v>
      </c>
      <c r="T125" s="2"/>
      <c r="U125" s="2">
        <v>26632</v>
      </c>
      <c r="V125" s="2">
        <v>16209</v>
      </c>
      <c r="W125" s="2">
        <v>8340</v>
      </c>
      <c r="X125" s="2">
        <v>13559</v>
      </c>
      <c r="Y125" s="2">
        <v>26228</v>
      </c>
      <c r="Z125" s="2">
        <v>1.5169720636827876E-2</v>
      </c>
      <c r="AA125" s="2">
        <v>13414</v>
      </c>
      <c r="AB125" s="2">
        <v>7275</v>
      </c>
      <c r="AC125" s="2">
        <v>3715</v>
      </c>
      <c r="AD125" s="2">
        <v>1917</v>
      </c>
      <c r="AE125" s="2">
        <v>150</v>
      </c>
      <c r="AF125" s="2">
        <v>170</v>
      </c>
      <c r="AG125" s="2">
        <v>162</v>
      </c>
      <c r="AH125" s="2">
        <v>25</v>
      </c>
      <c r="AI125" s="2">
        <v>2489</v>
      </c>
      <c r="AJ125" s="2">
        <v>4817</v>
      </c>
      <c r="AK125" s="2">
        <v>683</v>
      </c>
      <c r="AL125" s="2">
        <v>95</v>
      </c>
      <c r="AM125" s="2">
        <v>1019</v>
      </c>
      <c r="AN125" s="2">
        <v>106</v>
      </c>
      <c r="AO125" s="2">
        <v>1472</v>
      </c>
      <c r="AP125" s="2">
        <v>1529</v>
      </c>
      <c r="AQ125" s="2">
        <v>2754</v>
      </c>
      <c r="AR125" s="2">
        <v>946</v>
      </c>
      <c r="AS125" s="2">
        <v>2883</v>
      </c>
      <c r="AT125" s="2">
        <v>1041</v>
      </c>
      <c r="AU125" s="2">
        <v>900</v>
      </c>
      <c r="AV125" s="2">
        <v>2435</v>
      </c>
      <c r="AW125" s="2">
        <v>493</v>
      </c>
      <c r="AX125" s="2">
        <v>2808</v>
      </c>
      <c r="AY125" s="2">
        <v>46</v>
      </c>
      <c r="AZ125" s="2">
        <v>638</v>
      </c>
      <c r="BA125" s="2">
        <v>68</v>
      </c>
      <c r="BB125" s="2">
        <v>78</v>
      </c>
      <c r="BC125" s="2">
        <v>995</v>
      </c>
      <c r="BD125" s="2">
        <v>1055</v>
      </c>
      <c r="BE125" s="2">
        <v>456</v>
      </c>
      <c r="BF125" s="2">
        <v>2402</v>
      </c>
      <c r="BG125" s="2">
        <v>113</v>
      </c>
      <c r="BH125" s="2">
        <v>239</v>
      </c>
      <c r="BI125" s="2">
        <v>207</v>
      </c>
      <c r="BJ125" s="2">
        <v>221</v>
      </c>
      <c r="BK125" s="2">
        <v>379</v>
      </c>
      <c r="BL125" s="2">
        <v>1663</v>
      </c>
      <c r="BM125" s="2">
        <v>662</v>
      </c>
      <c r="BN125" s="2">
        <v>1656</v>
      </c>
      <c r="BO125" s="2">
        <v>440</v>
      </c>
      <c r="BP125" s="2">
        <v>423</v>
      </c>
      <c r="BQ125" s="2">
        <v>10</v>
      </c>
      <c r="BR125" s="2">
        <v>0</v>
      </c>
      <c r="BS125" s="2">
        <v>24.1</v>
      </c>
      <c r="BT125" s="2">
        <v>3481</v>
      </c>
      <c r="BU125" s="2">
        <v>14427</v>
      </c>
      <c r="BV125" s="2">
        <v>4989</v>
      </c>
      <c r="BW125" s="2">
        <v>16351</v>
      </c>
      <c r="BX125" s="2">
        <v>974</v>
      </c>
      <c r="BY125" s="2">
        <v>1703</v>
      </c>
      <c r="BZ125" s="2">
        <v>14.9</v>
      </c>
      <c r="CA125" s="2">
        <v>16100.000000000002</v>
      </c>
      <c r="CB125" s="2">
        <v>14800</v>
      </c>
      <c r="CC125" s="2">
        <v>1300</v>
      </c>
      <c r="CD125" s="2">
        <v>17400</v>
      </c>
      <c r="CE125" s="2">
        <v>17200</v>
      </c>
      <c r="CF125" s="2">
        <v>200</v>
      </c>
      <c r="CG125" s="2">
        <v>71500</v>
      </c>
      <c r="CH125" s="2">
        <v>17.899999999999999</v>
      </c>
      <c r="CI125" s="2">
        <v>5</v>
      </c>
      <c r="CJ125" s="2">
        <v>27913</v>
      </c>
      <c r="CK125" s="2">
        <v>55.3</v>
      </c>
      <c r="CL125" s="2">
        <v>41.4</v>
      </c>
      <c r="CM125" s="2">
        <v>0.6</v>
      </c>
      <c r="CN125" s="2">
        <v>77.900000000000006</v>
      </c>
      <c r="CO125" s="2">
        <v>273480</v>
      </c>
      <c r="CP125" s="2">
        <v>351180</v>
      </c>
      <c r="CQ125" s="2" t="s">
        <v>198</v>
      </c>
      <c r="CR125" s="2" t="s">
        <v>198</v>
      </c>
      <c r="CS125" s="2" t="s">
        <v>198</v>
      </c>
      <c r="CT125" s="2" t="s">
        <v>198</v>
      </c>
      <c r="CU125" s="2" t="s">
        <v>198</v>
      </c>
      <c r="CV125" s="2" t="s">
        <v>198</v>
      </c>
      <c r="CW125" s="2">
        <v>1065003</v>
      </c>
      <c r="CX125" s="2">
        <v>76221</v>
      </c>
      <c r="CY125" s="2">
        <v>988783</v>
      </c>
      <c r="CZ125" s="2">
        <v>48737</v>
      </c>
      <c r="DA125" s="2">
        <v>13823</v>
      </c>
      <c r="DB125" s="2">
        <v>41416</v>
      </c>
      <c r="DC125" s="2">
        <v>33634</v>
      </c>
      <c r="DD125" s="2">
        <v>101625</v>
      </c>
      <c r="DE125" s="2">
        <v>32792</v>
      </c>
      <c r="DF125" s="2">
        <v>37586</v>
      </c>
      <c r="DG125" s="2">
        <v>66555</v>
      </c>
      <c r="DH125" s="2">
        <v>7411</v>
      </c>
      <c r="DI125" s="2">
        <v>32862</v>
      </c>
      <c r="DJ125" s="2">
        <v>44803</v>
      </c>
      <c r="DK125" s="2">
        <v>26631</v>
      </c>
      <c r="DL125" s="2">
        <v>372933</v>
      </c>
      <c r="DM125" s="2">
        <v>50354</v>
      </c>
      <c r="DN125" s="2">
        <v>29517</v>
      </c>
      <c r="DO125" s="2">
        <v>48104</v>
      </c>
      <c r="DP125" s="2">
        <v>71.167883211678827</v>
      </c>
      <c r="DQ125" s="2">
        <v>71.079952495881699</v>
      </c>
      <c r="DR125" s="2">
        <v>1.677968049649466</v>
      </c>
      <c r="DS125" s="2">
        <v>23.418764126728728</v>
      </c>
      <c r="DT125" s="2">
        <v>52.120445925755668</v>
      </c>
      <c r="DU125" s="2">
        <v>54.679538750335212</v>
      </c>
      <c r="DV125" s="2">
        <v>49.775887828985169</v>
      </c>
      <c r="DW125" s="2">
        <v>3.263992644523618</v>
      </c>
      <c r="DX125" s="2">
        <v>75.992063492063494</v>
      </c>
      <c r="DY125" s="2">
        <v>0</v>
      </c>
      <c r="DZ125" s="2">
        <v>90.248962655601659</v>
      </c>
      <c r="EA125" s="2">
        <v>3668</v>
      </c>
      <c r="EB125" s="2">
        <v>3439</v>
      </c>
      <c r="EC125" s="2">
        <v>229</v>
      </c>
      <c r="ED125" s="2">
        <v>19716</v>
      </c>
      <c r="EE125" s="2">
        <v>12211</v>
      </c>
      <c r="EF125" s="2">
        <v>0.62447581057584123</v>
      </c>
      <c r="EG125" s="2">
        <v>24088</v>
      </c>
      <c r="EH125" s="2">
        <v>25257</v>
      </c>
      <c r="EI125" s="2">
        <v>0.74161408170043175</v>
      </c>
      <c r="EJ125" s="2">
        <v>0.78061527497327476</v>
      </c>
      <c r="EK125" s="7">
        <v>0.61583703357482278</v>
      </c>
    </row>
    <row r="126" spans="1:141">
      <c r="A126" s="3" t="s">
        <v>265</v>
      </c>
      <c r="B126" s="2">
        <v>196</v>
      </c>
      <c r="C126" s="2">
        <v>245</v>
      </c>
      <c r="D126" s="2">
        <v>259</v>
      </c>
      <c r="E126" s="4">
        <v>8.8000000000000007</v>
      </c>
      <c r="F126" s="5">
        <v>75.150000000000006</v>
      </c>
      <c r="G126" s="5">
        <v>10.5</v>
      </c>
      <c r="H126" s="5">
        <v>13.8</v>
      </c>
      <c r="I126">
        <v>33.6</v>
      </c>
      <c r="J126" s="2">
        <v>38.700000000000003</v>
      </c>
      <c r="K126" s="2">
        <v>27.6</v>
      </c>
      <c r="L126" s="6">
        <v>45.8</v>
      </c>
      <c r="M126" s="6">
        <v>8.3000000000000007</v>
      </c>
      <c r="N126" s="6">
        <v>24.8</v>
      </c>
      <c r="O126" s="2">
        <v>811</v>
      </c>
      <c r="P126" s="2">
        <v>15.8</v>
      </c>
      <c r="Q126" s="2">
        <v>1.6</v>
      </c>
      <c r="R126" s="2">
        <v>175</v>
      </c>
      <c r="S126" s="2">
        <v>31.4</v>
      </c>
      <c r="T126" s="2">
        <v>13.4</v>
      </c>
      <c r="U126" s="2">
        <v>215349</v>
      </c>
      <c r="V126" s="2">
        <v>149323</v>
      </c>
      <c r="W126" s="2">
        <v>43105</v>
      </c>
      <c r="X126" s="2">
        <v>109926</v>
      </c>
      <c r="Y126" s="2">
        <v>208450</v>
      </c>
      <c r="Z126" s="2">
        <v>3.2036368870995452E-2</v>
      </c>
      <c r="AA126" s="2">
        <v>114878</v>
      </c>
      <c r="AB126" s="2">
        <v>45755</v>
      </c>
      <c r="AC126" s="2">
        <v>39499</v>
      </c>
      <c r="AD126" s="2">
        <v>22333</v>
      </c>
      <c r="AE126" s="2">
        <v>3364</v>
      </c>
      <c r="AF126" s="2">
        <v>2716</v>
      </c>
      <c r="AG126" s="2">
        <v>1097</v>
      </c>
      <c r="AH126" s="2">
        <v>114</v>
      </c>
      <c r="AI126" s="2">
        <v>21406</v>
      </c>
      <c r="AJ126" s="2">
        <v>49220</v>
      </c>
      <c r="AK126" s="2">
        <v>4591</v>
      </c>
      <c r="AL126" s="2">
        <v>1092</v>
      </c>
      <c r="AM126" s="2">
        <v>5804</v>
      </c>
      <c r="AN126" s="2">
        <v>1270</v>
      </c>
      <c r="AO126" s="2">
        <v>14888</v>
      </c>
      <c r="AP126" s="2">
        <v>17039</v>
      </c>
      <c r="AQ126" s="2">
        <v>17880</v>
      </c>
      <c r="AR126" s="2">
        <v>9863</v>
      </c>
      <c r="AS126" s="2">
        <v>11419</v>
      </c>
      <c r="AT126" s="2">
        <v>8903</v>
      </c>
      <c r="AU126" s="2">
        <v>17651</v>
      </c>
      <c r="AV126" s="2">
        <v>11078</v>
      </c>
      <c r="AW126" s="2">
        <v>1022</v>
      </c>
      <c r="AX126" s="2">
        <v>11455</v>
      </c>
      <c r="AY126" s="2">
        <v>206</v>
      </c>
      <c r="AZ126" s="2">
        <v>22957</v>
      </c>
      <c r="BA126" s="2">
        <v>280</v>
      </c>
      <c r="BB126" s="2">
        <v>906</v>
      </c>
      <c r="BC126" s="2">
        <v>6903</v>
      </c>
      <c r="BD126" s="2">
        <v>10598</v>
      </c>
      <c r="BE126" s="2">
        <v>4360</v>
      </c>
      <c r="BF126" s="2">
        <v>8047</v>
      </c>
      <c r="BG126" s="2">
        <v>1106</v>
      </c>
      <c r="BH126" s="2">
        <v>2644</v>
      </c>
      <c r="BI126" s="2">
        <v>1698</v>
      </c>
      <c r="BJ126" s="2">
        <v>2090</v>
      </c>
      <c r="BK126" s="2">
        <v>3418</v>
      </c>
      <c r="BL126" s="2">
        <v>7071</v>
      </c>
      <c r="BM126" s="2">
        <v>11460</v>
      </c>
      <c r="BN126" s="2">
        <v>9378</v>
      </c>
      <c r="BO126" s="2">
        <v>2618</v>
      </c>
      <c r="BP126" s="2">
        <v>3767</v>
      </c>
      <c r="BQ126" s="2">
        <v>51</v>
      </c>
      <c r="BR126" s="2">
        <v>0</v>
      </c>
      <c r="BS126" s="2">
        <v>26.7</v>
      </c>
      <c r="BT126" s="2">
        <v>25069</v>
      </c>
      <c r="BU126" s="2">
        <v>94020</v>
      </c>
      <c r="BV126" s="2">
        <v>26893</v>
      </c>
      <c r="BW126" s="2">
        <v>107169</v>
      </c>
      <c r="BX126" s="2">
        <v>5910</v>
      </c>
      <c r="BY126" s="2">
        <v>12660</v>
      </c>
      <c r="BZ126" s="2">
        <v>17.3</v>
      </c>
      <c r="CA126" s="2">
        <v>121300</v>
      </c>
      <c r="CB126" s="2">
        <v>112400</v>
      </c>
      <c r="CC126" s="2">
        <v>8900</v>
      </c>
      <c r="CD126" s="2">
        <v>122300</v>
      </c>
      <c r="CE126" s="2">
        <v>120700</v>
      </c>
      <c r="CF126" s="2">
        <v>1600</v>
      </c>
      <c r="CG126" s="2">
        <v>63800</v>
      </c>
      <c r="CH126" s="2">
        <v>11.4</v>
      </c>
      <c r="CI126" s="2">
        <v>15</v>
      </c>
      <c r="CJ126" s="2">
        <v>131591</v>
      </c>
      <c r="CK126" s="2">
        <v>34.200000000000003</v>
      </c>
      <c r="CL126" s="2">
        <v>44.3</v>
      </c>
      <c r="CM126" s="2">
        <v>0.6</v>
      </c>
      <c r="CN126" s="2">
        <v>98.7</v>
      </c>
      <c r="CO126" s="2">
        <v>729672</v>
      </c>
      <c r="CP126" s="2">
        <v>738972</v>
      </c>
      <c r="CQ126" s="2">
        <v>99.8</v>
      </c>
      <c r="CR126" s="2">
        <v>107.7</v>
      </c>
      <c r="CS126" s="2">
        <v>103</v>
      </c>
      <c r="CT126" s="2">
        <v>104.6</v>
      </c>
      <c r="CU126" s="2">
        <v>100.7</v>
      </c>
      <c r="CV126" s="2">
        <v>106.8</v>
      </c>
      <c r="CW126" s="2">
        <v>7779481</v>
      </c>
      <c r="CX126" s="2">
        <v>609637</v>
      </c>
      <c r="CY126" s="2">
        <v>7169844</v>
      </c>
      <c r="CZ126" s="2">
        <v>303095</v>
      </c>
      <c r="DA126" s="2">
        <v>43598</v>
      </c>
      <c r="DB126" s="2">
        <v>2609504</v>
      </c>
      <c r="DC126" s="2">
        <v>205394</v>
      </c>
      <c r="DD126" s="2">
        <v>564458</v>
      </c>
      <c r="DE126" s="2">
        <v>254828</v>
      </c>
      <c r="DF126" s="2">
        <v>128464</v>
      </c>
      <c r="DG126" s="2">
        <v>149153</v>
      </c>
      <c r="DH126" s="2">
        <v>97151</v>
      </c>
      <c r="DI126" s="2">
        <v>269789</v>
      </c>
      <c r="DJ126" s="2">
        <v>376044</v>
      </c>
      <c r="DK126" s="2">
        <v>252588</v>
      </c>
      <c r="DL126" s="2">
        <v>803229</v>
      </c>
      <c r="DM126" s="2">
        <v>423439</v>
      </c>
      <c r="DN126" s="2">
        <v>326984</v>
      </c>
      <c r="DO126" s="2">
        <v>362125</v>
      </c>
      <c r="DP126" s="2">
        <v>91.074130105900153</v>
      </c>
      <c r="DQ126" s="2">
        <v>86.3209734872935</v>
      </c>
      <c r="DR126" s="2">
        <v>0</v>
      </c>
      <c r="DS126" s="2">
        <v>81.443496139042296</v>
      </c>
      <c r="DT126" s="2">
        <v>73.620215639867084</v>
      </c>
      <c r="DU126" s="2">
        <v>85.598986349183576</v>
      </c>
      <c r="DV126" s="2">
        <v>75.341031341891977</v>
      </c>
      <c r="DW126" s="2">
        <v>66.582992660594314</v>
      </c>
      <c r="DX126" s="2">
        <v>94.813552905546089</v>
      </c>
      <c r="DY126" s="2">
        <v>74.826555738841478</v>
      </c>
      <c r="DZ126" s="2">
        <v>96.188190110417665</v>
      </c>
      <c r="EA126" s="2">
        <v>29990</v>
      </c>
      <c r="EB126" s="2">
        <v>29510</v>
      </c>
      <c r="EC126" s="2">
        <v>480</v>
      </c>
      <c r="ED126" s="2">
        <v>135848</v>
      </c>
      <c r="EE126" s="2">
        <v>75788</v>
      </c>
      <c r="EF126" s="2">
        <v>0.56310694038888764</v>
      </c>
      <c r="EG126" s="2">
        <v>175414</v>
      </c>
      <c r="EH126" s="2">
        <v>180976</v>
      </c>
      <c r="EI126" s="2">
        <v>0.59063700730842461</v>
      </c>
      <c r="EJ126" s="2">
        <v>0.75064096896826094</v>
      </c>
      <c r="EK126" s="7">
        <v>0.47356472730682486</v>
      </c>
    </row>
    <row r="127" spans="1:141">
      <c r="A127" s="3" t="s">
        <v>266</v>
      </c>
      <c r="B127" s="2">
        <v>79</v>
      </c>
      <c r="C127" s="2">
        <v>75</v>
      </c>
      <c r="D127" s="2">
        <v>98</v>
      </c>
      <c r="E127" s="4">
        <v>7.7</v>
      </c>
      <c r="F127" s="5">
        <v>79.23</v>
      </c>
      <c r="G127" s="5">
        <v>12.4</v>
      </c>
      <c r="H127" s="5">
        <v>10.6</v>
      </c>
      <c r="I127">
        <v>35.200000000000003</v>
      </c>
      <c r="J127" s="2">
        <v>35.6</v>
      </c>
      <c r="K127" s="2">
        <v>30.4</v>
      </c>
      <c r="L127" s="6">
        <v>47.9</v>
      </c>
      <c r="M127" s="6">
        <v>9.6999999999999993</v>
      </c>
      <c r="N127" s="6">
        <v>19.8</v>
      </c>
      <c r="O127" s="2">
        <v>543</v>
      </c>
      <c r="P127" s="2">
        <v>14.5</v>
      </c>
      <c r="Q127" s="2">
        <v>1.4</v>
      </c>
      <c r="R127" s="2">
        <v>99</v>
      </c>
      <c r="S127" s="2">
        <v>27.6</v>
      </c>
      <c r="T127" s="2">
        <v>16.8</v>
      </c>
      <c r="U127" s="2">
        <v>133750</v>
      </c>
      <c r="V127" s="2">
        <v>90198</v>
      </c>
      <c r="W127" s="2">
        <v>30071</v>
      </c>
      <c r="X127" s="2">
        <v>67024</v>
      </c>
      <c r="Y127" s="2">
        <v>131640</v>
      </c>
      <c r="Z127" s="2">
        <v>1.5775700934579438E-2</v>
      </c>
      <c r="AA127" s="2">
        <v>71385</v>
      </c>
      <c r="AB127" s="2">
        <v>30363</v>
      </c>
      <c r="AC127" s="2">
        <v>26014</v>
      </c>
      <c r="AD127" s="2">
        <v>12094</v>
      </c>
      <c r="AE127" s="2">
        <v>1169</v>
      </c>
      <c r="AF127" s="2">
        <v>1276</v>
      </c>
      <c r="AG127" s="2">
        <v>430</v>
      </c>
      <c r="AH127" s="2">
        <v>39</v>
      </c>
      <c r="AI127" s="2">
        <v>15818</v>
      </c>
      <c r="AJ127" s="2">
        <v>25695</v>
      </c>
      <c r="AK127" s="2">
        <v>2783</v>
      </c>
      <c r="AL127" s="2">
        <v>662</v>
      </c>
      <c r="AM127" s="2">
        <v>4544</v>
      </c>
      <c r="AN127" s="2">
        <v>992</v>
      </c>
      <c r="AO127" s="2">
        <v>9126</v>
      </c>
      <c r="AP127" s="2">
        <v>9588</v>
      </c>
      <c r="AQ127" s="2">
        <v>9611</v>
      </c>
      <c r="AR127" s="2">
        <v>6339</v>
      </c>
      <c r="AS127" s="2">
        <v>7625</v>
      </c>
      <c r="AT127" s="2">
        <v>5955</v>
      </c>
      <c r="AU127" s="2">
        <v>9972</v>
      </c>
      <c r="AV127" s="2">
        <v>7650</v>
      </c>
      <c r="AW127" s="2">
        <v>64</v>
      </c>
      <c r="AX127" s="2">
        <v>7761</v>
      </c>
      <c r="AY127" s="2">
        <v>523</v>
      </c>
      <c r="AZ127" s="2">
        <v>10494</v>
      </c>
      <c r="BA127" s="2">
        <v>259</v>
      </c>
      <c r="BB127" s="2">
        <v>509</v>
      </c>
      <c r="BC127" s="2">
        <v>4703</v>
      </c>
      <c r="BD127" s="2">
        <v>6861</v>
      </c>
      <c r="BE127" s="2">
        <v>4410</v>
      </c>
      <c r="BF127" s="2">
        <v>6203</v>
      </c>
      <c r="BG127" s="2">
        <v>607</v>
      </c>
      <c r="BH127" s="2">
        <v>1234</v>
      </c>
      <c r="BI127" s="2">
        <v>1045</v>
      </c>
      <c r="BJ127" s="2">
        <v>1007</v>
      </c>
      <c r="BK127" s="2">
        <v>1793</v>
      </c>
      <c r="BL127" s="2">
        <v>3939</v>
      </c>
      <c r="BM127" s="2">
        <v>4737</v>
      </c>
      <c r="BN127" s="2">
        <v>6782</v>
      </c>
      <c r="BO127" s="2">
        <v>1225</v>
      </c>
      <c r="BP127" s="2">
        <v>2786</v>
      </c>
      <c r="BQ127" s="2">
        <v>44</v>
      </c>
      <c r="BR127" s="2">
        <v>0</v>
      </c>
      <c r="BS127" s="2">
        <v>28.7</v>
      </c>
      <c r="BT127" s="2">
        <v>16669</v>
      </c>
      <c r="BU127" s="2">
        <v>58119</v>
      </c>
      <c r="BV127" s="2">
        <v>18496</v>
      </c>
      <c r="BW127" s="2">
        <v>59883</v>
      </c>
      <c r="BX127" s="2">
        <v>4220</v>
      </c>
      <c r="BY127" s="2">
        <v>8245</v>
      </c>
      <c r="BZ127" s="2">
        <v>13.2</v>
      </c>
      <c r="CA127" s="2">
        <v>74700</v>
      </c>
      <c r="CB127" s="2">
        <v>67600</v>
      </c>
      <c r="CC127" s="2">
        <v>7100</v>
      </c>
      <c r="CD127" s="2">
        <v>72400</v>
      </c>
      <c r="CE127" s="2">
        <v>71500</v>
      </c>
      <c r="CF127" s="2">
        <v>900</v>
      </c>
      <c r="CG127" s="2">
        <v>60100</v>
      </c>
      <c r="CH127" s="2">
        <v>5.2</v>
      </c>
      <c r="CI127" s="2">
        <v>44</v>
      </c>
      <c r="CJ127" s="2">
        <v>848482</v>
      </c>
      <c r="CK127" s="2">
        <v>35.5</v>
      </c>
      <c r="CL127" s="2">
        <v>39.6</v>
      </c>
      <c r="CM127" s="2">
        <v>0.5</v>
      </c>
      <c r="CN127" s="2">
        <v>97.8</v>
      </c>
      <c r="CO127" s="2">
        <v>1489496</v>
      </c>
      <c r="CP127" s="2">
        <v>1523586</v>
      </c>
      <c r="CQ127" s="2">
        <v>102.5</v>
      </c>
      <c r="CR127" s="2">
        <v>108.2</v>
      </c>
      <c r="CS127" s="2">
        <v>100.9</v>
      </c>
      <c r="CT127" s="2">
        <v>101.4</v>
      </c>
      <c r="CU127" s="2">
        <v>104</v>
      </c>
      <c r="CV127" s="2">
        <v>105.9</v>
      </c>
      <c r="CW127" s="2">
        <v>3185810</v>
      </c>
      <c r="CX127" s="2">
        <v>247488</v>
      </c>
      <c r="CY127" s="2">
        <v>2938322</v>
      </c>
      <c r="CZ127" s="2">
        <v>83045</v>
      </c>
      <c r="DA127" s="2">
        <v>30937</v>
      </c>
      <c r="DB127" s="2">
        <v>781608</v>
      </c>
      <c r="DC127" s="2">
        <v>14781</v>
      </c>
      <c r="DD127" s="2">
        <v>222966</v>
      </c>
      <c r="DE127" s="2">
        <v>133532</v>
      </c>
      <c r="DF127" s="2">
        <v>175480</v>
      </c>
      <c r="DG127" s="2">
        <v>73069</v>
      </c>
      <c r="DH127" s="2">
        <v>42753</v>
      </c>
      <c r="DI127" s="2">
        <v>138535</v>
      </c>
      <c r="DJ127" s="2">
        <v>213877</v>
      </c>
      <c r="DK127" s="2">
        <v>109666</v>
      </c>
      <c r="DL127" s="2">
        <v>406188</v>
      </c>
      <c r="DM127" s="2">
        <v>128459</v>
      </c>
      <c r="DN127" s="2">
        <v>256835</v>
      </c>
      <c r="DO127" s="2">
        <v>126590</v>
      </c>
      <c r="DP127" s="2">
        <v>86.858089453340696</v>
      </c>
      <c r="DQ127" s="2">
        <v>87.690669911033382</v>
      </c>
      <c r="DR127" s="2">
        <v>0</v>
      </c>
      <c r="DS127" s="2">
        <v>74.450612120751273</v>
      </c>
      <c r="DT127" s="2">
        <v>78.197095277925627</v>
      </c>
      <c r="DU127" s="2">
        <v>84.083339669987083</v>
      </c>
      <c r="DV127" s="2">
        <v>84.948673104706856</v>
      </c>
      <c r="DW127" s="2">
        <v>79.64945631510912</v>
      </c>
      <c r="DX127" s="2">
        <v>89.601702645180907</v>
      </c>
      <c r="DY127" s="2">
        <v>81.434111474412589</v>
      </c>
      <c r="DZ127" s="2">
        <v>96.029341412852816</v>
      </c>
      <c r="EA127" s="2">
        <v>15905</v>
      </c>
      <c r="EB127" s="2">
        <v>16381</v>
      </c>
      <c r="EC127" s="2">
        <v>476</v>
      </c>
      <c r="ED127" s="2">
        <v>87091</v>
      </c>
      <c r="EE127" s="2">
        <v>49852</v>
      </c>
      <c r="EF127" s="2">
        <v>0.57769949243284591</v>
      </c>
      <c r="EG127" s="2">
        <v>114513</v>
      </c>
      <c r="EH127" s="2">
        <v>114317</v>
      </c>
      <c r="EI127" s="2">
        <v>0.61380803926191785</v>
      </c>
      <c r="EJ127" s="2">
        <v>0.76183769693046532</v>
      </c>
      <c r="EK127" s="7">
        <v>0.51432441209317803</v>
      </c>
    </row>
    <row r="128" spans="1:141">
      <c r="A128" s="3" t="s">
        <v>267</v>
      </c>
      <c r="B128" s="2">
        <v>1264</v>
      </c>
      <c r="C128" s="2">
        <v>1360</v>
      </c>
      <c r="D128" s="2">
        <v>1371</v>
      </c>
      <c r="E128" s="4">
        <v>5.9</v>
      </c>
      <c r="F128" s="5">
        <v>79.77</v>
      </c>
      <c r="G128" s="5">
        <v>7.1</v>
      </c>
      <c r="H128" s="5">
        <v>7.8</v>
      </c>
      <c r="I128">
        <v>41.7</v>
      </c>
      <c r="J128" s="2">
        <v>32.700000000000003</v>
      </c>
      <c r="K128" s="2">
        <v>20.7</v>
      </c>
      <c r="L128" s="6">
        <v>47</v>
      </c>
      <c r="M128" s="6">
        <v>6.8</v>
      </c>
      <c r="N128" s="6">
        <v>19.3</v>
      </c>
      <c r="O128" s="2">
        <v>4161</v>
      </c>
      <c r="P128" s="2">
        <v>17.600000000000001</v>
      </c>
      <c r="Q128" s="2">
        <v>1.3</v>
      </c>
      <c r="R128" s="2">
        <v>468</v>
      </c>
      <c r="S128" s="2">
        <v>43.5</v>
      </c>
      <c r="T128" s="2">
        <v>12.6</v>
      </c>
      <c r="U128" s="2">
        <v>856923</v>
      </c>
      <c r="V128" s="2">
        <v>623729</v>
      </c>
      <c r="W128" s="2">
        <v>118914</v>
      </c>
      <c r="X128" s="2">
        <v>431607</v>
      </c>
      <c r="Y128" s="2">
        <v>837034</v>
      </c>
      <c r="Z128" s="2">
        <v>2.3209786643607417E-2</v>
      </c>
      <c r="AA128" s="2">
        <v>475234</v>
      </c>
      <c r="AB128" s="2">
        <v>124790</v>
      </c>
      <c r="AC128" s="2">
        <v>159787</v>
      </c>
      <c r="AD128" s="2">
        <v>135097</v>
      </c>
      <c r="AE128" s="2">
        <v>19272</v>
      </c>
      <c r="AF128" s="2">
        <v>28685</v>
      </c>
      <c r="AG128" s="2">
        <v>7485</v>
      </c>
      <c r="AH128" s="2">
        <v>118</v>
      </c>
      <c r="AI128" s="2">
        <v>110603</v>
      </c>
      <c r="AJ128" s="2">
        <v>200850</v>
      </c>
      <c r="AK128" s="2">
        <v>28263</v>
      </c>
      <c r="AL128" s="2">
        <v>7471</v>
      </c>
      <c r="AM128" s="2">
        <v>13207</v>
      </c>
      <c r="AN128" s="2">
        <v>4600</v>
      </c>
      <c r="AO128" s="2">
        <v>84123</v>
      </c>
      <c r="AP128" s="2">
        <v>78766</v>
      </c>
      <c r="AQ128" s="2">
        <v>51411</v>
      </c>
      <c r="AR128" s="2">
        <v>42045</v>
      </c>
      <c r="AS128" s="2">
        <v>12071</v>
      </c>
      <c r="AT128" s="2">
        <v>37976</v>
      </c>
      <c r="AU128" s="2">
        <v>83277</v>
      </c>
      <c r="AV128" s="2">
        <v>35840</v>
      </c>
      <c r="AW128" s="2">
        <v>1464</v>
      </c>
      <c r="AX128" s="2">
        <v>12293</v>
      </c>
      <c r="AY128" s="2">
        <v>271</v>
      </c>
      <c r="AZ128" s="2">
        <v>120306</v>
      </c>
      <c r="BA128" s="2">
        <v>1486</v>
      </c>
      <c r="BB128" s="2">
        <v>3154</v>
      </c>
      <c r="BC128" s="2">
        <v>26166</v>
      </c>
      <c r="BD128" s="2">
        <v>43873</v>
      </c>
      <c r="BE128" s="2">
        <v>18758</v>
      </c>
      <c r="BF128" s="2">
        <v>31715</v>
      </c>
      <c r="BG128" s="2">
        <v>6865</v>
      </c>
      <c r="BH128" s="2">
        <v>10672</v>
      </c>
      <c r="BI128" s="2">
        <v>8378</v>
      </c>
      <c r="BJ128" s="2">
        <v>13842</v>
      </c>
      <c r="BK128" s="2">
        <v>19449</v>
      </c>
      <c r="BL128" s="2">
        <v>23274</v>
      </c>
      <c r="BM128" s="2">
        <v>32749</v>
      </c>
      <c r="BN128" s="2">
        <v>35851</v>
      </c>
      <c r="BO128" s="2">
        <v>6613</v>
      </c>
      <c r="BP128" s="2">
        <v>15469</v>
      </c>
      <c r="BQ128" s="2">
        <v>389</v>
      </c>
      <c r="BR128" s="2">
        <v>0</v>
      </c>
      <c r="BS128" s="2">
        <v>20.5</v>
      </c>
      <c r="BT128" s="2">
        <v>63221</v>
      </c>
      <c r="BU128" s="2">
        <v>308987</v>
      </c>
      <c r="BV128" s="2">
        <v>91315</v>
      </c>
      <c r="BW128" s="2">
        <v>394442</v>
      </c>
      <c r="BX128" s="2">
        <v>22111</v>
      </c>
      <c r="BY128" s="2">
        <v>47677</v>
      </c>
      <c r="BZ128" s="2">
        <v>28</v>
      </c>
      <c r="CA128" s="2">
        <v>479000</v>
      </c>
      <c r="CB128" s="2">
        <v>418900</v>
      </c>
      <c r="CC128" s="2">
        <v>60100</v>
      </c>
      <c r="CD128" s="2">
        <v>469200</v>
      </c>
      <c r="CE128" s="2">
        <v>456400</v>
      </c>
      <c r="CF128" s="2">
        <v>12800</v>
      </c>
      <c r="CG128" s="2">
        <v>61700</v>
      </c>
      <c r="CH128" s="2">
        <v>8.6</v>
      </c>
      <c r="CI128" s="2">
        <v>18</v>
      </c>
      <c r="CJ128" s="2">
        <v>209358</v>
      </c>
      <c r="CK128" s="2">
        <v>48.7</v>
      </c>
      <c r="CL128" s="2">
        <v>49.7</v>
      </c>
      <c r="CM128" s="2">
        <v>0.6</v>
      </c>
      <c r="CN128" s="2">
        <v>91.3</v>
      </c>
      <c r="CO128" s="2">
        <v>938030</v>
      </c>
      <c r="CP128" s="2">
        <v>1026919</v>
      </c>
      <c r="CQ128" s="2">
        <v>95.7</v>
      </c>
      <c r="CR128" s="2">
        <v>105.2</v>
      </c>
      <c r="CS128" s="2">
        <v>100.9</v>
      </c>
      <c r="CT128" s="2">
        <v>101.2</v>
      </c>
      <c r="CU128" s="2">
        <v>98.6</v>
      </c>
      <c r="CV128" s="2">
        <v>105.5</v>
      </c>
      <c r="CW128" s="2">
        <v>34817445</v>
      </c>
      <c r="CX128" s="2">
        <v>2299796</v>
      </c>
      <c r="CY128" s="2">
        <v>32517649</v>
      </c>
      <c r="CZ128" s="2">
        <v>387196</v>
      </c>
      <c r="DA128" s="2">
        <v>34493</v>
      </c>
      <c r="DB128" s="2">
        <v>15346235</v>
      </c>
      <c r="DC128" s="2">
        <v>270232</v>
      </c>
      <c r="DD128" s="2">
        <v>1652271</v>
      </c>
      <c r="DE128" s="2">
        <v>1286288</v>
      </c>
      <c r="DF128" s="2">
        <v>672145</v>
      </c>
      <c r="DG128" s="2">
        <v>597987</v>
      </c>
      <c r="DH128" s="2">
        <v>423518</v>
      </c>
      <c r="DI128" s="2">
        <v>1241986</v>
      </c>
      <c r="DJ128" s="2">
        <v>1495655</v>
      </c>
      <c r="DK128" s="2">
        <v>2104101</v>
      </c>
      <c r="DL128" s="2">
        <v>2577390</v>
      </c>
      <c r="DM128" s="2">
        <v>2410375</v>
      </c>
      <c r="DN128" s="2">
        <v>1205872</v>
      </c>
      <c r="DO128" s="2">
        <v>811906</v>
      </c>
      <c r="DP128" s="2">
        <v>94.917016442681657</v>
      </c>
      <c r="DQ128" s="2">
        <v>92.679205869304255</v>
      </c>
      <c r="DR128" s="2">
        <v>9.4248318764438448</v>
      </c>
      <c r="DS128" s="2">
        <v>90.826492138115782</v>
      </c>
      <c r="DT128" s="2">
        <v>52.054050982871523</v>
      </c>
      <c r="DU128" s="2">
        <v>96.928866479130676</v>
      </c>
      <c r="DV128" s="2">
        <v>87.438997411809922</v>
      </c>
      <c r="DW128" s="2">
        <v>80.382099540750403</v>
      </c>
      <c r="DX128" s="2">
        <v>97.742068397198196</v>
      </c>
      <c r="DY128" s="2">
        <v>18.140661662751949</v>
      </c>
      <c r="DZ128" s="2">
        <v>99.190002772606647</v>
      </c>
      <c r="EA128" s="2">
        <v>123377</v>
      </c>
      <c r="EB128" s="2">
        <v>119563</v>
      </c>
      <c r="EC128" s="2">
        <v>3814</v>
      </c>
      <c r="ED128" s="2">
        <v>528443</v>
      </c>
      <c r="EE128" s="2">
        <v>276981</v>
      </c>
      <c r="EF128" s="2">
        <v>0.52414546128910777</v>
      </c>
      <c r="EG128" s="2" t="s">
        <v>198</v>
      </c>
      <c r="EH128" s="2">
        <v>711161</v>
      </c>
      <c r="EI128" s="2" t="s">
        <v>198</v>
      </c>
      <c r="EJ128" s="2">
        <v>0.74307083768654358</v>
      </c>
      <c r="EK128" s="7">
        <v>0.37865751871089265</v>
      </c>
    </row>
    <row r="129" spans="1:141">
      <c r="A129" s="3" t="s">
        <v>268</v>
      </c>
      <c r="B129" s="2">
        <v>25</v>
      </c>
      <c r="C129" s="2">
        <v>22</v>
      </c>
      <c r="D129" s="2">
        <v>29</v>
      </c>
      <c r="E129" s="4">
        <v>18.7</v>
      </c>
      <c r="F129" s="5">
        <v>61.25</v>
      </c>
      <c r="G129" s="5">
        <v>20.3</v>
      </c>
      <c r="H129" s="5">
        <v>15.3</v>
      </c>
      <c r="I129">
        <v>20</v>
      </c>
      <c r="J129" s="2">
        <v>44.8</v>
      </c>
      <c r="K129" s="2">
        <v>56.8</v>
      </c>
      <c r="L129" s="6">
        <v>49.1</v>
      </c>
      <c r="M129" s="6">
        <v>7.5</v>
      </c>
      <c r="N129" s="6">
        <v>18.899999999999999</v>
      </c>
      <c r="O129" s="2">
        <v>110</v>
      </c>
      <c r="P129" s="2">
        <v>10.3</v>
      </c>
      <c r="Q129" s="2">
        <v>1.2</v>
      </c>
      <c r="R129" s="2">
        <v>66</v>
      </c>
      <c r="S129" s="2">
        <v>20.3</v>
      </c>
      <c r="T129" s="2">
        <v>24.4</v>
      </c>
      <c r="U129" s="2">
        <v>30929</v>
      </c>
      <c r="V129" s="2">
        <v>17569</v>
      </c>
      <c r="W129" s="2">
        <v>11080</v>
      </c>
      <c r="X129" s="2">
        <v>15543</v>
      </c>
      <c r="Y129" s="2">
        <v>30214</v>
      </c>
      <c r="Z129" s="2">
        <v>2.3117462575576321E-2</v>
      </c>
      <c r="AA129" s="2">
        <v>14636</v>
      </c>
      <c r="AB129" s="2">
        <v>8069</v>
      </c>
      <c r="AC129" s="2">
        <v>4205</v>
      </c>
      <c r="AD129" s="2">
        <v>1652</v>
      </c>
      <c r="AE129" s="2">
        <v>207</v>
      </c>
      <c r="AF129" s="2">
        <v>357</v>
      </c>
      <c r="AG129" s="2">
        <v>142</v>
      </c>
      <c r="AH129" s="2">
        <v>4</v>
      </c>
      <c r="AI129" s="2">
        <v>2618</v>
      </c>
      <c r="AJ129" s="2">
        <v>3501</v>
      </c>
      <c r="AK129" s="2">
        <v>462</v>
      </c>
      <c r="AL129" s="2">
        <v>68</v>
      </c>
      <c r="AM129" s="2">
        <v>2329</v>
      </c>
      <c r="AN129" s="2">
        <v>136</v>
      </c>
      <c r="AO129" s="2">
        <v>1224</v>
      </c>
      <c r="AP129" s="2">
        <v>1731</v>
      </c>
      <c r="AQ129" s="2">
        <v>1899</v>
      </c>
      <c r="AR129" s="2">
        <v>870</v>
      </c>
      <c r="AS129" s="2">
        <v>6313</v>
      </c>
      <c r="AT129" s="2">
        <v>1121</v>
      </c>
      <c r="AU129" s="2">
        <v>1641</v>
      </c>
      <c r="AV129" s="2">
        <v>1847</v>
      </c>
      <c r="AW129" s="2">
        <v>15</v>
      </c>
      <c r="AX129" s="2">
        <v>6365</v>
      </c>
      <c r="AY129" s="2">
        <v>16</v>
      </c>
      <c r="AZ129" s="2">
        <v>2643</v>
      </c>
      <c r="BA129" s="2">
        <v>26</v>
      </c>
      <c r="BB129" s="2">
        <v>95</v>
      </c>
      <c r="BC129" s="2">
        <v>659</v>
      </c>
      <c r="BD129" s="2">
        <v>867</v>
      </c>
      <c r="BE129" s="2">
        <v>400</v>
      </c>
      <c r="BF129" s="2">
        <v>900</v>
      </c>
      <c r="BG129" s="2">
        <v>107</v>
      </c>
      <c r="BH129" s="2">
        <v>265</v>
      </c>
      <c r="BI129" s="2">
        <v>76</v>
      </c>
      <c r="BJ129" s="2">
        <v>154</v>
      </c>
      <c r="BK129" s="2">
        <v>393</v>
      </c>
      <c r="BL129" s="2">
        <v>1149</v>
      </c>
      <c r="BM129" s="2">
        <v>595</v>
      </c>
      <c r="BN129" s="2">
        <v>1233</v>
      </c>
      <c r="BO129" s="2">
        <v>317</v>
      </c>
      <c r="BP129" s="2">
        <v>526</v>
      </c>
      <c r="BQ129" s="2">
        <v>11</v>
      </c>
      <c r="BR129" s="2">
        <v>0</v>
      </c>
      <c r="BS129" s="2">
        <v>46.4</v>
      </c>
      <c r="BT129" s="2">
        <v>7366</v>
      </c>
      <c r="BU129" s="2">
        <v>15881</v>
      </c>
      <c r="BV129" s="2">
        <v>4488</v>
      </c>
      <c r="BW129" s="2">
        <v>16359</v>
      </c>
      <c r="BX129" s="2">
        <v>889</v>
      </c>
      <c r="BY129" s="2">
        <v>1399</v>
      </c>
      <c r="BZ129" s="2">
        <v>9.6999999999999993</v>
      </c>
      <c r="CA129" s="2">
        <v>19300</v>
      </c>
      <c r="CB129" s="2">
        <v>18700</v>
      </c>
      <c r="CC129" s="2">
        <v>600</v>
      </c>
      <c r="CD129" s="2">
        <v>19500</v>
      </c>
      <c r="CE129" s="2">
        <v>19300</v>
      </c>
      <c r="CF129" s="2">
        <v>200</v>
      </c>
      <c r="CG129" s="2">
        <v>69100</v>
      </c>
      <c r="CH129" s="2">
        <v>18.8</v>
      </c>
      <c r="CI129" s="2">
        <v>6</v>
      </c>
      <c r="CJ129" s="2">
        <v>31878</v>
      </c>
      <c r="CK129" s="2">
        <v>41.7</v>
      </c>
      <c r="CL129" s="2">
        <v>49.3</v>
      </c>
      <c r="CM129" s="2">
        <v>0.6</v>
      </c>
      <c r="CN129" s="2">
        <v>91.9</v>
      </c>
      <c r="CO129" s="2">
        <v>366116</v>
      </c>
      <c r="CP129" s="2">
        <v>398416</v>
      </c>
      <c r="CQ129" s="2" t="s">
        <v>198</v>
      </c>
      <c r="CR129" s="2" t="s">
        <v>198</v>
      </c>
      <c r="CS129" s="2" t="s">
        <v>198</v>
      </c>
      <c r="CT129" s="2" t="s">
        <v>198</v>
      </c>
      <c r="CU129" s="2" t="s">
        <v>198</v>
      </c>
      <c r="CV129" s="2" t="s">
        <v>198</v>
      </c>
      <c r="CW129" s="2">
        <v>1167227</v>
      </c>
      <c r="CX129" s="2">
        <v>68571</v>
      </c>
      <c r="CY129" s="2">
        <v>1098656</v>
      </c>
      <c r="CZ129" s="2">
        <v>161276</v>
      </c>
      <c r="DA129" s="2">
        <v>5522</v>
      </c>
      <c r="DB129" s="2">
        <v>247286</v>
      </c>
      <c r="DC129" s="2">
        <v>3750</v>
      </c>
      <c r="DD129" s="2">
        <v>103274</v>
      </c>
      <c r="DE129" s="2">
        <v>21523</v>
      </c>
      <c r="DF129" s="2">
        <v>40070</v>
      </c>
      <c r="DG129" s="2">
        <v>10447</v>
      </c>
      <c r="DH129" s="2">
        <v>8806</v>
      </c>
      <c r="DI129" s="2">
        <v>23890</v>
      </c>
      <c r="DJ129" s="2">
        <v>49317</v>
      </c>
      <c r="DK129" s="2">
        <v>13328</v>
      </c>
      <c r="DL129" s="2">
        <v>270800</v>
      </c>
      <c r="DM129" s="2">
        <v>27703</v>
      </c>
      <c r="DN129" s="2">
        <v>71419</v>
      </c>
      <c r="DO129" s="2">
        <v>40246</v>
      </c>
      <c r="DP129" s="2">
        <v>74.184397163120565</v>
      </c>
      <c r="DQ129" s="2">
        <v>78.726596646878463</v>
      </c>
      <c r="DR129" s="2">
        <v>0</v>
      </c>
      <c r="DS129" s="2">
        <v>0</v>
      </c>
      <c r="DT129" s="2">
        <v>41.90423380520582</v>
      </c>
      <c r="DU129" s="2">
        <v>48.258203405310198</v>
      </c>
      <c r="DV129" s="2">
        <v>0</v>
      </c>
      <c r="DW129" s="2">
        <v>0</v>
      </c>
      <c r="DX129" s="2">
        <v>61.008403361344541</v>
      </c>
      <c r="DY129" s="2">
        <v>0</v>
      </c>
      <c r="DZ129" s="2">
        <v>80.145719489981786</v>
      </c>
      <c r="EA129" s="2">
        <v>2931</v>
      </c>
      <c r="EB129" s="2">
        <v>2941</v>
      </c>
      <c r="EC129" s="2">
        <v>10</v>
      </c>
      <c r="ED129" s="2">
        <v>22717</v>
      </c>
      <c r="EE129" s="2">
        <v>13713</v>
      </c>
      <c r="EF129" s="2">
        <v>0.61028037383177569</v>
      </c>
      <c r="EG129" s="2">
        <v>30016</v>
      </c>
      <c r="EH129" s="2">
        <v>28971</v>
      </c>
      <c r="EI129" s="2">
        <v>0.75742937100213215</v>
      </c>
      <c r="EJ129" s="2">
        <v>0.78412895654274961</v>
      </c>
      <c r="EK129" s="7">
        <v>0.66856286405286647</v>
      </c>
    </row>
    <row r="130" spans="1:141">
      <c r="A130" s="3" t="s">
        <v>269</v>
      </c>
      <c r="B130" s="2">
        <v>57</v>
      </c>
      <c r="C130" s="2">
        <v>50</v>
      </c>
      <c r="D130" s="2">
        <v>53</v>
      </c>
      <c r="E130" s="4">
        <v>14.6</v>
      </c>
      <c r="F130" s="5">
        <v>87.11</v>
      </c>
      <c r="G130" s="5">
        <v>16.2</v>
      </c>
      <c r="H130" s="5">
        <v>11.8</v>
      </c>
      <c r="I130">
        <v>49.3</v>
      </c>
      <c r="J130" s="2">
        <v>31.8</v>
      </c>
      <c r="K130" s="2">
        <v>42.8</v>
      </c>
      <c r="L130" s="6">
        <v>47.3</v>
      </c>
      <c r="M130" s="6">
        <v>10.3</v>
      </c>
      <c r="N130" s="6">
        <v>19.3</v>
      </c>
      <c r="O130" s="2">
        <v>163</v>
      </c>
      <c r="P130" s="2">
        <v>16.399999999999999</v>
      </c>
      <c r="Q130" s="2">
        <v>2.1</v>
      </c>
      <c r="R130" s="2">
        <v>91</v>
      </c>
      <c r="S130" s="2">
        <v>29.1</v>
      </c>
      <c r="T130" s="2">
        <v>16.7</v>
      </c>
      <c r="U130" s="2">
        <v>48507</v>
      </c>
      <c r="V130" s="2">
        <v>29408</v>
      </c>
      <c r="W130" s="2">
        <v>14862</v>
      </c>
      <c r="X130" s="2">
        <v>24362</v>
      </c>
      <c r="Y130" s="2">
        <v>47569</v>
      </c>
      <c r="Z130" s="2">
        <v>1.9337415218422083E-2</v>
      </c>
      <c r="AA130" s="2">
        <v>25338</v>
      </c>
      <c r="AB130" s="2">
        <v>13093</v>
      </c>
      <c r="AC130" s="2">
        <v>6862</v>
      </c>
      <c r="AD130" s="2">
        <v>3924</v>
      </c>
      <c r="AE130" s="2">
        <v>488</v>
      </c>
      <c r="AF130" s="2">
        <v>674</v>
      </c>
      <c r="AG130" s="2">
        <v>297</v>
      </c>
      <c r="AH130" s="2">
        <v>0</v>
      </c>
      <c r="AI130" s="2">
        <v>4910</v>
      </c>
      <c r="AJ130" s="2">
        <v>6194</v>
      </c>
      <c r="AK130" s="2">
        <v>663</v>
      </c>
      <c r="AL130" s="2">
        <v>206</v>
      </c>
      <c r="AM130" s="2">
        <v>2452</v>
      </c>
      <c r="AN130" s="2">
        <v>424</v>
      </c>
      <c r="AO130" s="2">
        <v>2433</v>
      </c>
      <c r="AP130" s="2">
        <v>3053</v>
      </c>
      <c r="AQ130" s="2">
        <v>3116</v>
      </c>
      <c r="AR130" s="2">
        <v>1834</v>
      </c>
      <c r="AS130" s="2">
        <v>5993</v>
      </c>
      <c r="AT130" s="2">
        <v>1648</v>
      </c>
      <c r="AU130" s="2">
        <v>3415</v>
      </c>
      <c r="AV130" s="2">
        <v>2935</v>
      </c>
      <c r="AW130" s="2">
        <v>27</v>
      </c>
      <c r="AX130" s="2">
        <v>6036</v>
      </c>
      <c r="AY130" s="2">
        <v>28</v>
      </c>
      <c r="AZ130" s="2">
        <v>4274</v>
      </c>
      <c r="BA130" s="2">
        <v>46</v>
      </c>
      <c r="BB130" s="2">
        <v>120</v>
      </c>
      <c r="BC130" s="2">
        <v>1425</v>
      </c>
      <c r="BD130" s="2">
        <v>1899</v>
      </c>
      <c r="BE130" s="2">
        <v>1248</v>
      </c>
      <c r="BF130" s="2">
        <v>1784</v>
      </c>
      <c r="BG130" s="2">
        <v>218</v>
      </c>
      <c r="BH130" s="2">
        <v>469</v>
      </c>
      <c r="BI130" s="2">
        <v>255</v>
      </c>
      <c r="BJ130" s="2">
        <v>300</v>
      </c>
      <c r="BK130" s="2">
        <v>493</v>
      </c>
      <c r="BL130" s="2">
        <v>1730</v>
      </c>
      <c r="BM130" s="2">
        <v>865</v>
      </c>
      <c r="BN130" s="2">
        <v>2543</v>
      </c>
      <c r="BO130" s="2">
        <v>266</v>
      </c>
      <c r="BP130" s="2">
        <v>854</v>
      </c>
      <c r="BQ130" s="2">
        <v>17</v>
      </c>
      <c r="BR130" s="2">
        <v>8</v>
      </c>
      <c r="BS130" s="2">
        <v>39</v>
      </c>
      <c r="BT130" s="2">
        <v>8706</v>
      </c>
      <c r="BU130" s="2">
        <v>22330</v>
      </c>
      <c r="BV130" s="2">
        <v>7433</v>
      </c>
      <c r="BW130" s="2">
        <v>24878</v>
      </c>
      <c r="BX130" s="2">
        <v>1396</v>
      </c>
      <c r="BY130" s="2">
        <v>2770</v>
      </c>
      <c r="BZ130" s="2">
        <v>10.5</v>
      </c>
      <c r="CA130" s="2">
        <v>28800</v>
      </c>
      <c r="CB130" s="2">
        <v>25600</v>
      </c>
      <c r="CC130" s="2">
        <v>3200</v>
      </c>
      <c r="CD130" s="2">
        <v>28200</v>
      </c>
      <c r="CE130" s="2">
        <v>27700</v>
      </c>
      <c r="CF130" s="2">
        <v>500</v>
      </c>
      <c r="CG130" s="2">
        <v>63200</v>
      </c>
      <c r="CH130" s="2">
        <v>12</v>
      </c>
      <c r="CI130" s="2">
        <v>6</v>
      </c>
      <c r="CJ130" s="2">
        <v>50093</v>
      </c>
      <c r="CK130" s="2">
        <v>42.6</v>
      </c>
      <c r="CL130" s="2">
        <v>44.6</v>
      </c>
      <c r="CM130" s="2">
        <v>0.6</v>
      </c>
      <c r="CN130" s="2">
        <v>85.2</v>
      </c>
      <c r="CO130" s="2">
        <v>338644</v>
      </c>
      <c r="CP130" s="2">
        <v>397544</v>
      </c>
      <c r="CQ130" s="2" t="s">
        <v>198</v>
      </c>
      <c r="CR130" s="2" t="s">
        <v>198</v>
      </c>
      <c r="CS130" s="2" t="s">
        <v>198</v>
      </c>
      <c r="CT130" s="2" t="s">
        <v>198</v>
      </c>
      <c r="CU130" s="2" t="s">
        <v>198</v>
      </c>
      <c r="CV130" s="2" t="s">
        <v>198</v>
      </c>
      <c r="CW130" s="2">
        <v>1432414</v>
      </c>
      <c r="CX130" s="2">
        <v>107201</v>
      </c>
      <c r="CY130" s="2">
        <v>1325213</v>
      </c>
      <c r="CZ130" s="2">
        <v>103510</v>
      </c>
      <c r="DA130" s="2">
        <v>1096</v>
      </c>
      <c r="DB130" s="2">
        <v>389596</v>
      </c>
      <c r="DC130" s="2">
        <v>7469</v>
      </c>
      <c r="DD130" s="2">
        <v>97361</v>
      </c>
      <c r="DE130" s="2">
        <v>45048</v>
      </c>
      <c r="DF130" s="2">
        <v>57310</v>
      </c>
      <c r="DG130" s="2">
        <v>25058</v>
      </c>
      <c r="DH130" s="2">
        <v>13501</v>
      </c>
      <c r="DI130" s="2">
        <v>52477</v>
      </c>
      <c r="DJ130" s="2">
        <v>81211</v>
      </c>
      <c r="DK130" s="2">
        <v>36816</v>
      </c>
      <c r="DL130" s="2">
        <v>240090</v>
      </c>
      <c r="DM130" s="2">
        <v>44482</v>
      </c>
      <c r="DN130" s="2">
        <v>100341</v>
      </c>
      <c r="DO130" s="2">
        <v>29849</v>
      </c>
      <c r="DP130" s="2">
        <v>79.395085066162579</v>
      </c>
      <c r="DQ130" s="2">
        <v>87.022274572492279</v>
      </c>
      <c r="DR130" s="2">
        <v>0</v>
      </c>
      <c r="DS130" s="2">
        <v>0</v>
      </c>
      <c r="DT130" s="2">
        <v>0</v>
      </c>
      <c r="DU130" s="2">
        <v>69.738973140104747</v>
      </c>
      <c r="DV130" s="2">
        <v>53.046715604820903</v>
      </c>
      <c r="DW130" s="2">
        <v>40.241465620596088</v>
      </c>
      <c r="DX130" s="2">
        <v>79.926672777268564</v>
      </c>
      <c r="DY130" s="2">
        <v>56.614012578087213</v>
      </c>
      <c r="DZ130" s="2">
        <v>91.566842357450881</v>
      </c>
      <c r="EA130" s="2">
        <v>4553</v>
      </c>
      <c r="EB130" s="2">
        <v>4266</v>
      </c>
      <c r="EC130" s="2">
        <v>287</v>
      </c>
      <c r="ED130" s="2">
        <v>34242</v>
      </c>
      <c r="EE130" s="2">
        <v>19751</v>
      </c>
      <c r="EF130" s="2">
        <v>0.58281448257546697</v>
      </c>
      <c r="EG130" s="2">
        <v>44862</v>
      </c>
      <c r="EH130" s="2">
        <v>44671</v>
      </c>
      <c r="EI130" s="2">
        <v>0.67952833132718116</v>
      </c>
      <c r="EJ130" s="2">
        <v>0.76653757471290096</v>
      </c>
      <c r="EK130" s="7">
        <v>0.60210840765434237</v>
      </c>
    </row>
    <row r="131" spans="1:141">
      <c r="A131" s="3" t="s">
        <v>270</v>
      </c>
      <c r="B131" s="2">
        <v>13</v>
      </c>
      <c r="C131" s="2">
        <v>20</v>
      </c>
      <c r="D131" s="2">
        <v>17</v>
      </c>
      <c r="E131" s="4">
        <v>17</v>
      </c>
      <c r="F131" s="5">
        <v>79.19</v>
      </c>
      <c r="G131" s="5">
        <v>18.2</v>
      </c>
      <c r="H131" s="5">
        <v>13.8</v>
      </c>
      <c r="I131">
        <v>50.3</v>
      </c>
      <c r="J131" s="2">
        <v>35.799999999999997</v>
      </c>
      <c r="K131" s="2">
        <v>33.1</v>
      </c>
      <c r="L131" s="6">
        <v>52.8</v>
      </c>
      <c r="M131" s="6">
        <v>6.5</v>
      </c>
      <c r="N131" s="6">
        <v>21.3</v>
      </c>
      <c r="O131" s="2">
        <v>165</v>
      </c>
      <c r="P131" s="2">
        <v>14.7</v>
      </c>
      <c r="Q131" s="2">
        <v>1.4</v>
      </c>
      <c r="R131" s="2">
        <v>85</v>
      </c>
      <c r="S131" s="2">
        <v>23</v>
      </c>
      <c r="T131" s="2">
        <v>15.7</v>
      </c>
      <c r="U131" s="2">
        <v>45546</v>
      </c>
      <c r="V131" s="2">
        <v>27116</v>
      </c>
      <c r="W131" s="2">
        <v>14894</v>
      </c>
      <c r="X131" s="2">
        <v>22784</v>
      </c>
      <c r="Y131" s="2">
        <v>44511</v>
      </c>
      <c r="Z131" s="2">
        <v>2.2724278751152682E-2</v>
      </c>
      <c r="AA131" s="2">
        <v>22061</v>
      </c>
      <c r="AB131" s="2">
        <v>12755</v>
      </c>
      <c r="AC131" s="2">
        <v>5923</v>
      </c>
      <c r="AD131" s="2">
        <v>2433</v>
      </c>
      <c r="AE131" s="2">
        <v>278</v>
      </c>
      <c r="AF131" s="2">
        <v>447</v>
      </c>
      <c r="AG131" s="2">
        <v>207</v>
      </c>
      <c r="AH131" s="2">
        <v>18</v>
      </c>
      <c r="AI131" s="2">
        <v>3289</v>
      </c>
      <c r="AJ131" s="2">
        <v>7422</v>
      </c>
      <c r="AK131" s="2">
        <v>1024</v>
      </c>
      <c r="AL131" s="2">
        <v>131</v>
      </c>
      <c r="AM131" s="2">
        <v>2298</v>
      </c>
      <c r="AN131" s="2">
        <v>201</v>
      </c>
      <c r="AO131" s="2">
        <v>2166</v>
      </c>
      <c r="AP131" s="2">
        <v>2785</v>
      </c>
      <c r="AQ131" s="2">
        <v>2579</v>
      </c>
      <c r="AR131" s="2">
        <v>1596</v>
      </c>
      <c r="AS131" s="2">
        <v>7523</v>
      </c>
      <c r="AT131" s="2">
        <v>1422</v>
      </c>
      <c r="AU131" s="2">
        <v>2160</v>
      </c>
      <c r="AV131" s="2">
        <v>2129</v>
      </c>
      <c r="AW131" s="2">
        <v>287</v>
      </c>
      <c r="AX131" s="2">
        <v>7590</v>
      </c>
      <c r="AY131" s="2">
        <v>2</v>
      </c>
      <c r="AZ131" s="2">
        <v>2249</v>
      </c>
      <c r="BA131" s="2">
        <v>37</v>
      </c>
      <c r="BB131" s="2">
        <v>227</v>
      </c>
      <c r="BC131" s="2">
        <v>1074</v>
      </c>
      <c r="BD131" s="2">
        <v>1585</v>
      </c>
      <c r="BE131" s="2">
        <v>671</v>
      </c>
      <c r="BF131" s="2">
        <v>1453</v>
      </c>
      <c r="BG131" s="2">
        <v>194</v>
      </c>
      <c r="BH131" s="2">
        <v>490</v>
      </c>
      <c r="BI131" s="2">
        <v>186</v>
      </c>
      <c r="BJ131" s="2">
        <v>246</v>
      </c>
      <c r="BK131" s="2">
        <v>474</v>
      </c>
      <c r="BL131" s="2">
        <v>2187</v>
      </c>
      <c r="BM131" s="2">
        <v>1079</v>
      </c>
      <c r="BN131" s="2">
        <v>2010</v>
      </c>
      <c r="BO131" s="2">
        <v>312</v>
      </c>
      <c r="BP131" s="2">
        <v>761</v>
      </c>
      <c r="BQ131" s="2">
        <v>17</v>
      </c>
      <c r="BR131" s="2">
        <v>4</v>
      </c>
      <c r="BS131" s="2">
        <v>38.6</v>
      </c>
      <c r="BT131" s="2">
        <v>8291</v>
      </c>
      <c r="BU131" s="2">
        <v>21504</v>
      </c>
      <c r="BV131" s="2">
        <v>5486</v>
      </c>
      <c r="BW131" s="2">
        <v>18121</v>
      </c>
      <c r="BX131" s="2">
        <v>1202</v>
      </c>
      <c r="BY131" s="2">
        <v>2286</v>
      </c>
      <c r="BZ131" s="2">
        <v>8</v>
      </c>
      <c r="CA131" s="2">
        <v>25900</v>
      </c>
      <c r="CB131" s="2">
        <v>24800</v>
      </c>
      <c r="CC131" s="2">
        <v>1100</v>
      </c>
      <c r="CD131" s="2">
        <v>26300</v>
      </c>
      <c r="CE131" s="2">
        <v>25800</v>
      </c>
      <c r="CF131" s="2">
        <v>400</v>
      </c>
      <c r="CG131" s="2">
        <v>63000</v>
      </c>
      <c r="CH131" s="2">
        <v>19.7</v>
      </c>
      <c r="CI131" s="2">
        <v>9</v>
      </c>
      <c r="CJ131" s="2">
        <v>45773</v>
      </c>
      <c r="CK131" s="2">
        <v>33.9</v>
      </c>
      <c r="CL131" s="2">
        <v>27.9</v>
      </c>
      <c r="CM131" s="2">
        <v>0.6</v>
      </c>
      <c r="CN131" s="2">
        <v>87.7</v>
      </c>
      <c r="CO131" s="2">
        <v>471921</v>
      </c>
      <c r="CP131" s="2">
        <v>538096</v>
      </c>
      <c r="CQ131" s="2" t="s">
        <v>198</v>
      </c>
      <c r="CR131" s="2" t="s">
        <v>198</v>
      </c>
      <c r="CS131" s="2" t="s">
        <v>198</v>
      </c>
      <c r="CT131" s="2" t="s">
        <v>198</v>
      </c>
      <c r="CU131" s="2" t="s">
        <v>198</v>
      </c>
      <c r="CV131" s="2" t="s">
        <v>198</v>
      </c>
      <c r="CW131" s="2">
        <v>1129317</v>
      </c>
      <c r="CX131" s="2">
        <v>67525</v>
      </c>
      <c r="CY131" s="2">
        <v>1061792</v>
      </c>
      <c r="CZ131" s="2">
        <v>138749</v>
      </c>
      <c r="DA131" s="2">
        <v>5233</v>
      </c>
      <c r="DB131" s="2">
        <v>162273</v>
      </c>
      <c r="DC131" s="2">
        <v>4290</v>
      </c>
      <c r="DD131" s="2">
        <v>112304</v>
      </c>
      <c r="DE131" s="2">
        <v>35055</v>
      </c>
      <c r="DF131" s="2">
        <v>20568</v>
      </c>
      <c r="DG131" s="2">
        <v>17292</v>
      </c>
      <c r="DH131" s="2">
        <v>14154</v>
      </c>
      <c r="DI131" s="2">
        <v>28689</v>
      </c>
      <c r="DJ131" s="2">
        <v>68688</v>
      </c>
      <c r="DK131" s="2">
        <v>25467</v>
      </c>
      <c r="DL131" s="2">
        <v>239770</v>
      </c>
      <c r="DM131" s="2">
        <v>46168</v>
      </c>
      <c r="DN131" s="2">
        <v>98319</v>
      </c>
      <c r="DO131" s="2">
        <v>44773</v>
      </c>
      <c r="DP131" s="2">
        <v>61.178671655753043</v>
      </c>
      <c r="DQ131" s="2">
        <v>66.541477235290245</v>
      </c>
      <c r="DR131" s="2">
        <v>0</v>
      </c>
      <c r="DS131" s="2">
        <v>0</v>
      </c>
      <c r="DT131" s="2">
        <v>44.297291954931808</v>
      </c>
      <c r="DU131" s="2">
        <v>52.647646658320703</v>
      </c>
      <c r="DV131" s="2">
        <v>41.369616305374358</v>
      </c>
      <c r="DW131" s="2">
        <v>0</v>
      </c>
      <c r="DX131" s="2">
        <v>63.44086021505376</v>
      </c>
      <c r="DY131" s="2">
        <v>49.287298763479818</v>
      </c>
      <c r="DZ131" s="2">
        <v>80.599755201958388</v>
      </c>
      <c r="EA131" s="2">
        <v>3882</v>
      </c>
      <c r="EB131" s="2">
        <v>4839</v>
      </c>
      <c r="EC131" s="2">
        <v>957</v>
      </c>
      <c r="ED131" s="2">
        <v>31795</v>
      </c>
      <c r="EE131" s="2">
        <v>19430</v>
      </c>
      <c r="EF131" s="2">
        <v>0.61762929527321275</v>
      </c>
      <c r="EG131" s="2">
        <v>43904</v>
      </c>
      <c r="EH131" s="2">
        <v>41165</v>
      </c>
      <c r="EI131" s="2">
        <v>0.71123360058309038</v>
      </c>
      <c r="EJ131" s="2">
        <v>0.77237944856067042</v>
      </c>
      <c r="EK131" s="7">
        <v>0.62103873239436624</v>
      </c>
    </row>
    <row r="132" spans="1:141">
      <c r="A132" s="3" t="s">
        <v>271</v>
      </c>
      <c r="B132" s="2">
        <v>165</v>
      </c>
      <c r="C132" s="2">
        <v>222</v>
      </c>
      <c r="D132" s="2">
        <v>210</v>
      </c>
      <c r="E132" s="4">
        <v>13.9</v>
      </c>
      <c r="F132" s="5">
        <v>50.12</v>
      </c>
      <c r="G132" s="5">
        <v>8.6999999999999993</v>
      </c>
      <c r="H132" s="5">
        <v>15.8</v>
      </c>
      <c r="I132">
        <v>31</v>
      </c>
      <c r="J132" s="2">
        <v>35.1</v>
      </c>
      <c r="K132" s="2">
        <v>35.799999999999997</v>
      </c>
      <c r="L132" s="6">
        <v>46.4</v>
      </c>
      <c r="M132" s="6">
        <v>4.5999999999999996</v>
      </c>
      <c r="N132" s="6">
        <v>25.3</v>
      </c>
      <c r="O132" s="2">
        <v>256</v>
      </c>
      <c r="P132" s="2">
        <v>14.3</v>
      </c>
      <c r="Q132" s="2">
        <v>1.6</v>
      </c>
      <c r="R132" s="2">
        <v>98</v>
      </c>
      <c r="S132" s="2">
        <v>27.3</v>
      </c>
      <c r="T132" s="2">
        <v>10.1</v>
      </c>
      <c r="U132" s="2">
        <v>91779</v>
      </c>
      <c r="V132" s="2">
        <v>65118</v>
      </c>
      <c r="W132" s="2">
        <v>14248</v>
      </c>
      <c r="X132" s="2">
        <v>49328</v>
      </c>
      <c r="Y132" s="2">
        <v>82421</v>
      </c>
      <c r="Z132" s="2">
        <v>0.10196232253565631</v>
      </c>
      <c r="AA132" s="2">
        <v>43282</v>
      </c>
      <c r="AB132" s="2">
        <v>16557</v>
      </c>
      <c r="AC132" s="2">
        <v>17071</v>
      </c>
      <c r="AD132" s="2">
        <v>7050</v>
      </c>
      <c r="AE132" s="2">
        <v>991</v>
      </c>
      <c r="AF132" s="2">
        <v>1070</v>
      </c>
      <c r="AG132" s="2">
        <v>513</v>
      </c>
      <c r="AH132" s="2">
        <v>30</v>
      </c>
      <c r="AI132" s="2">
        <v>9756</v>
      </c>
      <c r="AJ132" s="2">
        <v>13732</v>
      </c>
      <c r="AK132" s="2">
        <v>1625</v>
      </c>
      <c r="AL132" s="2">
        <v>516</v>
      </c>
      <c r="AM132" s="2">
        <v>2119</v>
      </c>
      <c r="AN132" s="2">
        <v>509</v>
      </c>
      <c r="AO132" s="2">
        <v>4371</v>
      </c>
      <c r="AP132" s="2">
        <v>8434</v>
      </c>
      <c r="AQ132" s="2">
        <v>4815</v>
      </c>
      <c r="AR132" s="2">
        <v>2590</v>
      </c>
      <c r="AS132" s="2">
        <v>2967</v>
      </c>
      <c r="AT132" s="2">
        <v>3560</v>
      </c>
      <c r="AU132" s="2">
        <v>12557</v>
      </c>
      <c r="AV132" s="2">
        <v>4409</v>
      </c>
      <c r="AW132" s="2">
        <v>69</v>
      </c>
      <c r="AX132" s="2">
        <v>2943</v>
      </c>
      <c r="AY132" s="2">
        <v>27</v>
      </c>
      <c r="AZ132" s="2">
        <v>18700</v>
      </c>
      <c r="BA132" s="2">
        <v>54</v>
      </c>
      <c r="BB132" s="2">
        <v>527</v>
      </c>
      <c r="BC132" s="2">
        <v>1676</v>
      </c>
      <c r="BD132" s="2">
        <v>3344</v>
      </c>
      <c r="BE132" s="2">
        <v>2130</v>
      </c>
      <c r="BF132" s="2">
        <v>2730</v>
      </c>
      <c r="BG132" s="2">
        <v>329</v>
      </c>
      <c r="BH132" s="2">
        <v>502</v>
      </c>
      <c r="BI132" s="2">
        <v>553</v>
      </c>
      <c r="BJ132" s="2">
        <v>906</v>
      </c>
      <c r="BK132" s="2">
        <v>1483</v>
      </c>
      <c r="BL132" s="2">
        <v>1869</v>
      </c>
      <c r="BM132" s="2">
        <v>1899</v>
      </c>
      <c r="BN132" s="2">
        <v>2354</v>
      </c>
      <c r="BO132" s="2">
        <v>958</v>
      </c>
      <c r="BP132" s="2">
        <v>1251</v>
      </c>
      <c r="BQ132" s="2">
        <v>46</v>
      </c>
      <c r="BR132" s="2">
        <v>0</v>
      </c>
      <c r="BS132" s="2">
        <v>16</v>
      </c>
      <c r="BT132" s="2">
        <v>6364</v>
      </c>
      <c r="BU132" s="2">
        <v>39670</v>
      </c>
      <c r="BV132" s="2">
        <v>11244</v>
      </c>
      <c r="BW132" s="2">
        <v>61691</v>
      </c>
      <c r="BX132" s="2">
        <v>2021</v>
      </c>
      <c r="BY132" s="2">
        <v>4070</v>
      </c>
      <c r="BZ132" s="2">
        <v>25.4</v>
      </c>
      <c r="CA132" s="2">
        <v>56000</v>
      </c>
      <c r="CB132" s="2">
        <v>41000</v>
      </c>
      <c r="CC132" s="2">
        <v>15000</v>
      </c>
      <c r="CD132" s="2">
        <v>56900</v>
      </c>
      <c r="CE132" s="2">
        <v>56100</v>
      </c>
      <c r="CF132" s="2">
        <v>800</v>
      </c>
      <c r="CG132" s="2">
        <v>71400</v>
      </c>
      <c r="CH132" s="2">
        <v>10.6</v>
      </c>
      <c r="CI132" s="2">
        <v>9</v>
      </c>
      <c r="CJ132" s="2">
        <v>85176</v>
      </c>
      <c r="CK132" s="2">
        <v>49.2</v>
      </c>
      <c r="CL132" s="2">
        <v>51.7</v>
      </c>
      <c r="CM132" s="2">
        <v>0.6</v>
      </c>
      <c r="CN132" s="2">
        <v>88.2</v>
      </c>
      <c r="CO132" s="2">
        <v>326469</v>
      </c>
      <c r="CP132" s="2">
        <v>370218</v>
      </c>
      <c r="CQ132" s="2" t="s">
        <v>198</v>
      </c>
      <c r="CR132" s="2" t="s">
        <v>198</v>
      </c>
      <c r="CS132" s="2" t="s">
        <v>198</v>
      </c>
      <c r="CT132" s="2" t="s">
        <v>198</v>
      </c>
      <c r="CU132" s="2" t="s">
        <v>198</v>
      </c>
      <c r="CV132" s="2" t="s">
        <v>198</v>
      </c>
      <c r="CW132" s="2">
        <v>7936249</v>
      </c>
      <c r="CX132" s="2">
        <v>828284</v>
      </c>
      <c r="CY132" s="2">
        <v>7107964</v>
      </c>
      <c r="CZ132" s="2">
        <v>193484</v>
      </c>
      <c r="DA132" s="2">
        <v>19333</v>
      </c>
      <c r="DB132" s="2">
        <v>4953848</v>
      </c>
      <c r="DC132" s="2">
        <v>40259</v>
      </c>
      <c r="DD132" s="2">
        <v>348922</v>
      </c>
      <c r="DE132" s="2">
        <v>89090</v>
      </c>
      <c r="DF132" s="2">
        <v>105913</v>
      </c>
      <c r="DG132" s="2">
        <v>77594</v>
      </c>
      <c r="DH132" s="2">
        <v>36873</v>
      </c>
      <c r="DI132" s="2">
        <v>53159</v>
      </c>
      <c r="DJ132" s="2">
        <v>157099</v>
      </c>
      <c r="DK132" s="2">
        <v>292557</v>
      </c>
      <c r="DL132" s="2">
        <v>252391</v>
      </c>
      <c r="DM132" s="2">
        <v>228621</v>
      </c>
      <c r="DN132" s="2">
        <v>122411</v>
      </c>
      <c r="DO132" s="2">
        <v>136411</v>
      </c>
      <c r="DP132" s="2">
        <v>86.390041493775939</v>
      </c>
      <c r="DQ132" s="2">
        <v>90.834488702364453</v>
      </c>
      <c r="DR132" s="2">
        <v>0</v>
      </c>
      <c r="DS132" s="2">
        <v>1.749915689286919</v>
      </c>
      <c r="DT132" s="2">
        <v>66.792820474388279</v>
      </c>
      <c r="DU132" s="2">
        <v>88.295174929116556</v>
      </c>
      <c r="DV132" s="2">
        <v>41.026217509149276</v>
      </c>
      <c r="DW132" s="2">
        <v>35.535404254256129</v>
      </c>
      <c r="DX132" s="2">
        <v>88.469969311705384</v>
      </c>
      <c r="DY132" s="2">
        <v>0.50711332608885717</v>
      </c>
      <c r="DZ132" s="2">
        <v>96.697464124238252</v>
      </c>
      <c r="EA132" s="2">
        <v>11098</v>
      </c>
      <c r="EB132" s="2">
        <v>9430</v>
      </c>
      <c r="EC132" s="2">
        <v>1668</v>
      </c>
      <c r="ED132" s="2">
        <v>51932</v>
      </c>
      <c r="EE132" s="2">
        <v>26032</v>
      </c>
      <c r="EF132" s="2">
        <v>0.50612435354045959</v>
      </c>
      <c r="EG132" s="2">
        <v>61715</v>
      </c>
      <c r="EH132" s="2">
        <v>71306</v>
      </c>
      <c r="EI132" s="2">
        <v>0.5952199627319128</v>
      </c>
      <c r="EJ132" s="2">
        <v>0.72829775895436566</v>
      </c>
      <c r="EK132" s="7">
        <v>0.40767217324740102</v>
      </c>
    </row>
    <row r="133" spans="1:141">
      <c r="A133" s="3" t="s">
        <v>272</v>
      </c>
      <c r="B133" s="2">
        <v>33</v>
      </c>
      <c r="C133" s="2">
        <v>40</v>
      </c>
      <c r="D133" s="2">
        <v>46</v>
      </c>
      <c r="E133" s="4">
        <v>18.100000000000001</v>
      </c>
      <c r="F133" s="5">
        <v>68.349999999999994</v>
      </c>
      <c r="G133" s="5">
        <v>17.5</v>
      </c>
      <c r="H133" s="5">
        <v>9</v>
      </c>
      <c r="I133">
        <v>33.200000000000003</v>
      </c>
      <c r="J133" s="2">
        <v>40.9</v>
      </c>
      <c r="K133" s="2">
        <v>51.4</v>
      </c>
      <c r="L133" s="6">
        <v>50.6</v>
      </c>
      <c r="M133" s="6">
        <v>7.5</v>
      </c>
      <c r="N133" s="6">
        <v>21</v>
      </c>
      <c r="O133" s="2">
        <v>116</v>
      </c>
      <c r="P133" s="2">
        <v>18.399999999999999</v>
      </c>
      <c r="Q133" s="2">
        <v>1.4</v>
      </c>
      <c r="R133" s="2">
        <v>69</v>
      </c>
      <c r="S133" s="2">
        <v>17</v>
      </c>
      <c r="T133" s="2">
        <v>10.199999999999999</v>
      </c>
      <c r="U133" s="2">
        <v>37526</v>
      </c>
      <c r="V133" s="2">
        <v>22790</v>
      </c>
      <c r="W133" s="2">
        <v>12675</v>
      </c>
      <c r="X133" s="2">
        <v>19435</v>
      </c>
      <c r="Y133" s="2">
        <v>36264</v>
      </c>
      <c r="Z133" s="2">
        <v>3.3630016521878164E-2</v>
      </c>
      <c r="AA133" s="2">
        <v>17423</v>
      </c>
      <c r="AB133" s="2">
        <v>9263</v>
      </c>
      <c r="AC133" s="2">
        <v>4541</v>
      </c>
      <c r="AD133" s="2">
        <v>2680</v>
      </c>
      <c r="AE133" s="2">
        <v>318</v>
      </c>
      <c r="AF133" s="2">
        <v>416</v>
      </c>
      <c r="AG133" s="2">
        <v>194</v>
      </c>
      <c r="AH133" s="2">
        <v>11</v>
      </c>
      <c r="AI133" s="2">
        <v>2775</v>
      </c>
      <c r="AJ133" s="2">
        <v>6850</v>
      </c>
      <c r="AK133" s="2">
        <v>777</v>
      </c>
      <c r="AL133" s="2">
        <v>223</v>
      </c>
      <c r="AM133" s="2">
        <v>2189</v>
      </c>
      <c r="AN133" s="2">
        <v>216</v>
      </c>
      <c r="AO133" s="2">
        <v>1699</v>
      </c>
      <c r="AP133" s="2">
        <v>2294</v>
      </c>
      <c r="AQ133" s="2">
        <v>2374</v>
      </c>
      <c r="AR133" s="2">
        <v>1188</v>
      </c>
      <c r="AS133" s="2">
        <v>6760</v>
      </c>
      <c r="AT133" s="2">
        <v>1040</v>
      </c>
      <c r="AU133" s="2">
        <v>2173</v>
      </c>
      <c r="AV133" s="2">
        <v>1639</v>
      </c>
      <c r="AW133" s="2">
        <v>459</v>
      </c>
      <c r="AX133" s="2">
        <v>6945</v>
      </c>
      <c r="AY133" s="2">
        <v>21</v>
      </c>
      <c r="AZ133" s="2">
        <v>2584</v>
      </c>
      <c r="BA133" s="2">
        <v>40</v>
      </c>
      <c r="BB133" s="2">
        <v>91</v>
      </c>
      <c r="BC133" s="2">
        <v>739</v>
      </c>
      <c r="BD133" s="2">
        <v>1374</v>
      </c>
      <c r="BE133" s="2">
        <v>449</v>
      </c>
      <c r="BF133" s="2">
        <v>1584</v>
      </c>
      <c r="BG133" s="2">
        <v>84</v>
      </c>
      <c r="BH133" s="2">
        <v>296</v>
      </c>
      <c r="BI133" s="2">
        <v>135</v>
      </c>
      <c r="BJ133" s="2">
        <v>148</v>
      </c>
      <c r="BK133" s="2">
        <v>308</v>
      </c>
      <c r="BL133" s="2">
        <v>1864</v>
      </c>
      <c r="BM133" s="2">
        <v>1006</v>
      </c>
      <c r="BN133" s="2">
        <v>1416</v>
      </c>
      <c r="BO133" s="2">
        <v>161</v>
      </c>
      <c r="BP133" s="2">
        <v>594</v>
      </c>
      <c r="BQ133" s="2">
        <v>3</v>
      </c>
      <c r="BR133" s="2">
        <v>0</v>
      </c>
      <c r="BS133" s="2">
        <v>35.9</v>
      </c>
      <c r="BT133" s="2">
        <v>6182</v>
      </c>
      <c r="BU133" s="2">
        <v>17208</v>
      </c>
      <c r="BV133" s="2">
        <v>4932</v>
      </c>
      <c r="BW133" s="2">
        <v>18451</v>
      </c>
      <c r="BX133" s="2">
        <v>900</v>
      </c>
      <c r="BY133" s="2">
        <v>1956</v>
      </c>
      <c r="BZ133" s="2">
        <v>7.4</v>
      </c>
      <c r="CA133" s="2">
        <v>22900</v>
      </c>
      <c r="CB133" s="2">
        <v>20900</v>
      </c>
      <c r="CC133" s="2">
        <v>2000</v>
      </c>
      <c r="CD133" s="2">
        <v>24400</v>
      </c>
      <c r="CE133" s="2">
        <v>24100</v>
      </c>
      <c r="CF133" s="2">
        <v>300</v>
      </c>
      <c r="CG133" s="2">
        <v>68900</v>
      </c>
      <c r="CH133" s="2">
        <v>18.399999999999999</v>
      </c>
      <c r="CI133" s="2">
        <v>7</v>
      </c>
      <c r="CJ133" s="2">
        <v>38122</v>
      </c>
      <c r="CK133" s="2">
        <v>29.2</v>
      </c>
      <c r="CL133" s="2">
        <v>47.3</v>
      </c>
      <c r="CM133" s="2">
        <v>0.7</v>
      </c>
      <c r="CN133" s="2">
        <v>89</v>
      </c>
      <c r="CO133" s="2">
        <v>476827</v>
      </c>
      <c r="CP133" s="2">
        <v>535907</v>
      </c>
      <c r="CQ133" s="2" t="s">
        <v>198</v>
      </c>
      <c r="CR133" s="2" t="s">
        <v>198</v>
      </c>
      <c r="CS133" s="2" t="s">
        <v>198</v>
      </c>
      <c r="CT133" s="2" t="s">
        <v>198</v>
      </c>
      <c r="CU133" s="2" t="s">
        <v>198</v>
      </c>
      <c r="CV133" s="2" t="s">
        <v>198</v>
      </c>
      <c r="CW133" s="2">
        <v>1498780</v>
      </c>
      <c r="CX133" s="2">
        <v>104672</v>
      </c>
      <c r="CY133" s="2">
        <v>1394108</v>
      </c>
      <c r="CZ133" s="2">
        <v>213105</v>
      </c>
      <c r="DA133" s="2">
        <v>2946</v>
      </c>
      <c r="DB133" s="2">
        <v>277189</v>
      </c>
      <c r="DC133" s="2">
        <v>2200</v>
      </c>
      <c r="DD133" s="2">
        <v>133527</v>
      </c>
      <c r="DE133" s="2">
        <v>37670</v>
      </c>
      <c r="DF133" s="2">
        <v>21863</v>
      </c>
      <c r="DG133" s="2">
        <v>16390</v>
      </c>
      <c r="DH133" s="2">
        <v>12378</v>
      </c>
      <c r="DI133" s="2">
        <v>35264</v>
      </c>
      <c r="DJ133" s="2">
        <v>63501</v>
      </c>
      <c r="DK133" s="2">
        <v>130824</v>
      </c>
      <c r="DL133" s="2">
        <v>247923</v>
      </c>
      <c r="DM133" s="2">
        <v>57209</v>
      </c>
      <c r="DN133" s="2">
        <v>71928</v>
      </c>
      <c r="DO133" s="2">
        <v>70190</v>
      </c>
      <c r="DP133" s="2">
        <v>40.677966101694921</v>
      </c>
      <c r="DQ133" s="2">
        <v>80.323066392881586</v>
      </c>
      <c r="DR133" s="2">
        <v>0</v>
      </c>
      <c r="DS133" s="2">
        <v>0</v>
      </c>
      <c r="DT133" s="2">
        <v>26.395619438740589</v>
      </c>
      <c r="DU133" s="2">
        <v>33.448323066392881</v>
      </c>
      <c r="DV133" s="2">
        <v>30.42026009582478</v>
      </c>
      <c r="DW133" s="2">
        <v>0</v>
      </c>
      <c r="DX133" s="2">
        <v>69.858156028368796</v>
      </c>
      <c r="DY133" s="2">
        <v>0</v>
      </c>
      <c r="DZ133" s="2">
        <v>70.79556898288017</v>
      </c>
      <c r="EA133" s="2">
        <v>5541</v>
      </c>
      <c r="EB133" s="2">
        <v>6208</v>
      </c>
      <c r="EC133" s="2">
        <v>667</v>
      </c>
      <c r="ED133" s="2">
        <v>27419</v>
      </c>
      <c r="EE133" s="2">
        <v>16860</v>
      </c>
      <c r="EF133" s="2">
        <v>0.62067442202915624</v>
      </c>
      <c r="EG133" s="2">
        <v>34902</v>
      </c>
      <c r="EH133" s="2">
        <v>34819</v>
      </c>
      <c r="EI133" s="2">
        <v>0.718526158959372</v>
      </c>
      <c r="EJ133" s="2">
        <v>0.78747235704644014</v>
      </c>
      <c r="EK133" s="7">
        <v>0.68560947916969928</v>
      </c>
    </row>
    <row r="134" spans="1:141">
      <c r="A134" s="3" t="s">
        <v>273</v>
      </c>
      <c r="B134" s="2">
        <v>299</v>
      </c>
      <c r="C134" s="2">
        <v>291</v>
      </c>
      <c r="D134" s="2">
        <v>296</v>
      </c>
      <c r="E134" s="4">
        <v>13.3</v>
      </c>
      <c r="F134" s="5">
        <v>38.590000000000003</v>
      </c>
      <c r="G134" s="5">
        <v>11.3</v>
      </c>
      <c r="H134" s="5">
        <v>16.5</v>
      </c>
      <c r="I134">
        <v>23.9</v>
      </c>
      <c r="J134" s="2">
        <v>39.9</v>
      </c>
      <c r="K134" s="2">
        <v>33.299999999999997</v>
      </c>
      <c r="L134" s="6">
        <v>52.9</v>
      </c>
      <c r="M134" s="6">
        <v>8.6</v>
      </c>
      <c r="N134" s="6">
        <v>25.2</v>
      </c>
      <c r="O134" s="2">
        <v>279</v>
      </c>
      <c r="P134" s="2">
        <v>22.6</v>
      </c>
      <c r="Q134" s="2">
        <v>1.7</v>
      </c>
      <c r="R134" s="2">
        <v>166</v>
      </c>
      <c r="S134" s="2">
        <v>27.9</v>
      </c>
      <c r="T134" s="2">
        <v>20.8</v>
      </c>
      <c r="U134" s="2">
        <v>100866</v>
      </c>
      <c r="V134" s="2">
        <v>71452</v>
      </c>
      <c r="W134" s="2">
        <v>20107</v>
      </c>
      <c r="X134" s="2">
        <v>55530</v>
      </c>
      <c r="Y134" s="2">
        <v>87944</v>
      </c>
      <c r="Z134" s="2">
        <v>0.12811056252850317</v>
      </c>
      <c r="AA134" s="2">
        <v>50611</v>
      </c>
      <c r="AB134" s="2">
        <v>25282</v>
      </c>
      <c r="AC134" s="2">
        <v>16081</v>
      </c>
      <c r="AD134" s="2">
        <v>6977</v>
      </c>
      <c r="AE134" s="2">
        <v>692</v>
      </c>
      <c r="AF134" s="2">
        <v>985</v>
      </c>
      <c r="AG134" s="2">
        <v>558</v>
      </c>
      <c r="AH134" s="2">
        <v>36</v>
      </c>
      <c r="AI134" s="2">
        <v>9428</v>
      </c>
      <c r="AJ134" s="2">
        <v>14168</v>
      </c>
      <c r="AK134" s="2">
        <v>1471</v>
      </c>
      <c r="AL134" s="2">
        <v>339</v>
      </c>
      <c r="AM134" s="2">
        <v>2925</v>
      </c>
      <c r="AN134" s="2">
        <v>627</v>
      </c>
      <c r="AO134" s="2">
        <v>5078</v>
      </c>
      <c r="AP134" s="2">
        <v>8509</v>
      </c>
      <c r="AQ134" s="2">
        <v>4898</v>
      </c>
      <c r="AR134" s="2">
        <v>3455</v>
      </c>
      <c r="AS134" s="2">
        <v>6963</v>
      </c>
      <c r="AT134" s="2">
        <v>4385</v>
      </c>
      <c r="AU134" s="2">
        <v>13929</v>
      </c>
      <c r="AV134" s="2">
        <v>5057</v>
      </c>
      <c r="AW134" s="2">
        <v>209</v>
      </c>
      <c r="AX134" s="2">
        <v>7067</v>
      </c>
      <c r="AY134" s="2">
        <v>15</v>
      </c>
      <c r="AZ134" s="2">
        <v>19796</v>
      </c>
      <c r="BA134" s="2">
        <v>128</v>
      </c>
      <c r="BB134" s="2">
        <v>406</v>
      </c>
      <c r="BC134" s="2">
        <v>2557</v>
      </c>
      <c r="BD134" s="2">
        <v>3806</v>
      </c>
      <c r="BE134" s="2">
        <v>2294</v>
      </c>
      <c r="BF134" s="2">
        <v>3050</v>
      </c>
      <c r="BG134" s="2">
        <v>346</v>
      </c>
      <c r="BH134" s="2">
        <v>748</v>
      </c>
      <c r="BI134" s="2">
        <v>641</v>
      </c>
      <c r="BJ134" s="2">
        <v>983</v>
      </c>
      <c r="BK134" s="2">
        <v>1827</v>
      </c>
      <c r="BL134" s="2">
        <v>1987</v>
      </c>
      <c r="BM134" s="2">
        <v>1762</v>
      </c>
      <c r="BN134" s="2">
        <v>3047</v>
      </c>
      <c r="BO134" s="2">
        <v>869</v>
      </c>
      <c r="BP134" s="2">
        <v>1767</v>
      </c>
      <c r="BQ134" s="2">
        <v>14</v>
      </c>
      <c r="BR134" s="2">
        <v>0</v>
      </c>
      <c r="BS134" s="2">
        <v>20</v>
      </c>
      <c r="BT134" s="2">
        <v>8650</v>
      </c>
      <c r="BU134" s="2">
        <v>43294</v>
      </c>
      <c r="BV134" s="2">
        <v>15430</v>
      </c>
      <c r="BW134" s="2">
        <v>83490</v>
      </c>
      <c r="BX134" s="2">
        <v>3229</v>
      </c>
      <c r="BY134" s="2">
        <v>6949</v>
      </c>
      <c r="BZ134" s="2">
        <v>22.1</v>
      </c>
      <c r="CA134" s="2">
        <v>65000</v>
      </c>
      <c r="CB134" s="2">
        <v>54600</v>
      </c>
      <c r="CC134" s="2">
        <v>10400</v>
      </c>
      <c r="CD134" s="2">
        <v>63200</v>
      </c>
      <c r="CE134" s="2">
        <v>62200</v>
      </c>
      <c r="CF134" s="2">
        <v>1000</v>
      </c>
      <c r="CG134" s="2">
        <v>69400</v>
      </c>
      <c r="CH134" s="2">
        <v>15.2</v>
      </c>
      <c r="CI134" s="2">
        <v>14</v>
      </c>
      <c r="CJ134" s="2">
        <v>92197</v>
      </c>
      <c r="CK134" s="2">
        <v>52.4</v>
      </c>
      <c r="CL134" s="2">
        <v>54.1</v>
      </c>
      <c r="CM134" s="2">
        <v>0.7</v>
      </c>
      <c r="CN134" s="2">
        <v>98</v>
      </c>
      <c r="CO134" s="2">
        <v>461397</v>
      </c>
      <c r="CP134" s="2">
        <v>471044</v>
      </c>
      <c r="CQ134" s="2">
        <v>100.2</v>
      </c>
      <c r="CR134" s="2">
        <v>104.2</v>
      </c>
      <c r="CS134" s="2">
        <v>101.1</v>
      </c>
      <c r="CT134" s="2">
        <v>102.2</v>
      </c>
      <c r="CU134" s="2">
        <v>101.5</v>
      </c>
      <c r="CV134" s="2">
        <v>102.5</v>
      </c>
      <c r="CW134" s="2">
        <v>8284106</v>
      </c>
      <c r="CX134" s="2">
        <v>952647</v>
      </c>
      <c r="CY134" s="2">
        <v>7331460</v>
      </c>
      <c r="CZ134" s="2">
        <v>186435</v>
      </c>
      <c r="DA134" s="2"/>
      <c r="DB134" s="2">
        <v>4741127</v>
      </c>
      <c r="DC134" s="2">
        <v>22788</v>
      </c>
      <c r="DD134" s="2">
        <v>385423</v>
      </c>
      <c r="DE134" s="2">
        <v>209156</v>
      </c>
      <c r="DF134" s="2">
        <v>103358</v>
      </c>
      <c r="DG134" s="2">
        <v>80151</v>
      </c>
      <c r="DH134" s="2">
        <v>51512</v>
      </c>
      <c r="DI134" s="2">
        <v>98861</v>
      </c>
      <c r="DJ134" s="2">
        <v>185130</v>
      </c>
      <c r="DK134" s="2">
        <v>562047</v>
      </c>
      <c r="DL134" s="2">
        <v>332629</v>
      </c>
      <c r="DM134" s="2">
        <v>80686</v>
      </c>
      <c r="DN134" s="2">
        <v>137070</v>
      </c>
      <c r="DO134" s="2">
        <v>155086</v>
      </c>
      <c r="DP134" s="2">
        <v>34.968814968814968</v>
      </c>
      <c r="DQ134" s="2">
        <v>86.900309265689373</v>
      </c>
      <c r="DR134" s="2">
        <v>0</v>
      </c>
      <c r="DS134" s="2">
        <v>0</v>
      </c>
      <c r="DT134" s="2">
        <v>52.096196143668983</v>
      </c>
      <c r="DU134" s="2">
        <v>74.0964864291536</v>
      </c>
      <c r="DV134" s="2">
        <v>58.151997945671951</v>
      </c>
      <c r="DW134" s="2">
        <v>0</v>
      </c>
      <c r="DX134" s="2">
        <v>76.010661928031993</v>
      </c>
      <c r="DY134" s="2">
        <v>11.96869382696752</v>
      </c>
      <c r="DZ134" s="2">
        <v>91.301322199025748</v>
      </c>
      <c r="EA134" s="2">
        <v>10680</v>
      </c>
      <c r="EB134" s="2">
        <v>10812</v>
      </c>
      <c r="EC134" s="2">
        <v>132</v>
      </c>
      <c r="ED134" s="2">
        <v>58316</v>
      </c>
      <c r="EE134" s="2">
        <v>31002</v>
      </c>
      <c r="EF134" s="2">
        <v>0.53727773734012685</v>
      </c>
      <c r="EG134" s="2">
        <v>81826</v>
      </c>
      <c r="EH134" s="2">
        <v>80946</v>
      </c>
      <c r="EI134" s="2">
        <v>0.58084227507149322</v>
      </c>
      <c r="EJ134" s="2">
        <v>0.72043090455365311</v>
      </c>
      <c r="EK134" s="7">
        <v>0.50867920066217331</v>
      </c>
    </row>
    <row r="135" spans="1:141">
      <c r="A135" s="3" t="s">
        <v>274</v>
      </c>
      <c r="B135" s="2">
        <v>18</v>
      </c>
      <c r="C135" s="2">
        <v>20</v>
      </c>
      <c r="D135" s="2">
        <v>15</v>
      </c>
      <c r="E135" s="4">
        <v>12.7</v>
      </c>
      <c r="F135" s="5">
        <v>85.37</v>
      </c>
      <c r="G135" s="5">
        <v>18.7</v>
      </c>
      <c r="H135" s="5">
        <v>14.6</v>
      </c>
      <c r="I135">
        <v>32.1</v>
      </c>
      <c r="J135" s="2">
        <v>38.799999999999997</v>
      </c>
      <c r="K135" s="2">
        <v>54.4</v>
      </c>
      <c r="L135" s="6">
        <v>42.5</v>
      </c>
      <c r="M135" s="6">
        <v>7.7</v>
      </c>
      <c r="N135" s="6">
        <v>21</v>
      </c>
      <c r="O135" s="2">
        <v>62</v>
      </c>
      <c r="P135" s="2">
        <v>22.4</v>
      </c>
      <c r="Q135" s="2">
        <v>2.4</v>
      </c>
      <c r="R135" s="2">
        <v>32</v>
      </c>
      <c r="S135" s="2">
        <v>17.899999999999999</v>
      </c>
      <c r="T135" s="2">
        <v>6.8</v>
      </c>
      <c r="U135" s="2">
        <v>26937</v>
      </c>
      <c r="V135" s="2">
        <v>16145</v>
      </c>
      <c r="W135" s="2">
        <v>8875</v>
      </c>
      <c r="X135" s="2">
        <v>13584</v>
      </c>
      <c r="Y135" s="2">
        <v>26675</v>
      </c>
      <c r="Z135" s="2">
        <v>9.7263986338493522E-3</v>
      </c>
      <c r="AA135" s="2">
        <v>13038</v>
      </c>
      <c r="AB135" s="2">
        <v>6908</v>
      </c>
      <c r="AC135" s="2">
        <v>3843</v>
      </c>
      <c r="AD135" s="2">
        <v>1847</v>
      </c>
      <c r="AE135" s="2">
        <v>129</v>
      </c>
      <c r="AF135" s="2">
        <v>139</v>
      </c>
      <c r="AG135" s="2">
        <v>148</v>
      </c>
      <c r="AH135" s="2">
        <v>24</v>
      </c>
      <c r="AI135" s="2">
        <v>2329</v>
      </c>
      <c r="AJ135" s="2">
        <v>3959</v>
      </c>
      <c r="AK135" s="2">
        <v>464</v>
      </c>
      <c r="AL135" s="2">
        <v>71</v>
      </c>
      <c r="AM135" s="2">
        <v>1776</v>
      </c>
      <c r="AN135" s="2">
        <v>123</v>
      </c>
      <c r="AO135" s="2">
        <v>1246</v>
      </c>
      <c r="AP135" s="2">
        <v>1986</v>
      </c>
      <c r="AQ135" s="2">
        <v>2195</v>
      </c>
      <c r="AR135" s="2">
        <v>829</v>
      </c>
      <c r="AS135" s="2">
        <v>3666</v>
      </c>
      <c r="AT135" s="2">
        <v>1176</v>
      </c>
      <c r="AU135" s="2">
        <v>1572</v>
      </c>
      <c r="AV135" s="2">
        <v>1657</v>
      </c>
      <c r="AW135" s="2">
        <v>16</v>
      </c>
      <c r="AX135" s="2">
        <v>3703</v>
      </c>
      <c r="AY135" s="2">
        <v>153</v>
      </c>
      <c r="AZ135" s="2">
        <v>1590</v>
      </c>
      <c r="BA135" s="2">
        <v>56</v>
      </c>
      <c r="BB135" s="2">
        <v>129</v>
      </c>
      <c r="BC135" s="2">
        <v>770</v>
      </c>
      <c r="BD135" s="2">
        <v>826</v>
      </c>
      <c r="BE135" s="2">
        <v>488</v>
      </c>
      <c r="BF135" s="2">
        <v>1740</v>
      </c>
      <c r="BG135" s="2">
        <v>89</v>
      </c>
      <c r="BH135" s="2">
        <v>151</v>
      </c>
      <c r="BI135" s="2">
        <v>97</v>
      </c>
      <c r="BJ135" s="2">
        <v>132</v>
      </c>
      <c r="BK135" s="2">
        <v>356</v>
      </c>
      <c r="BL135" s="2">
        <v>1544</v>
      </c>
      <c r="BM135" s="2">
        <v>662</v>
      </c>
      <c r="BN135" s="2">
        <v>1113</v>
      </c>
      <c r="BO135" s="2">
        <v>407</v>
      </c>
      <c r="BP135" s="2">
        <v>457</v>
      </c>
      <c r="BQ135" s="2">
        <v>3</v>
      </c>
      <c r="BR135" s="2">
        <v>0</v>
      </c>
      <c r="BS135" s="2">
        <v>40.700000000000003</v>
      </c>
      <c r="BT135" s="2">
        <v>5648</v>
      </c>
      <c r="BU135" s="2">
        <v>13885</v>
      </c>
      <c r="BV135" s="2">
        <v>4451</v>
      </c>
      <c r="BW135" s="2">
        <v>16090</v>
      </c>
      <c r="BX135" s="2">
        <v>819</v>
      </c>
      <c r="BY135" s="2">
        <v>1337</v>
      </c>
      <c r="BZ135" s="2">
        <v>7.9</v>
      </c>
      <c r="CA135" s="2">
        <v>16400</v>
      </c>
      <c r="CB135" s="2">
        <v>16000</v>
      </c>
      <c r="CC135" s="2">
        <v>400</v>
      </c>
      <c r="CD135" s="2">
        <v>16600</v>
      </c>
      <c r="CE135" s="2">
        <v>16200</v>
      </c>
      <c r="CF135" s="2">
        <v>400</v>
      </c>
      <c r="CG135" s="2">
        <v>66100</v>
      </c>
      <c r="CH135" s="2">
        <v>24.7</v>
      </c>
      <c r="CI135" s="2">
        <v>7</v>
      </c>
      <c r="CJ135" s="2">
        <v>28331</v>
      </c>
      <c r="CK135" s="2">
        <v>41</v>
      </c>
      <c r="CL135" s="2">
        <v>42.9</v>
      </c>
      <c r="CM135" s="2">
        <v>0.6</v>
      </c>
      <c r="CN135" s="2">
        <v>95.5</v>
      </c>
      <c r="CO135" s="2">
        <v>381602</v>
      </c>
      <c r="CP135" s="2">
        <v>399702</v>
      </c>
      <c r="CQ135" s="2" t="s">
        <v>198</v>
      </c>
      <c r="CR135" s="2" t="s">
        <v>198</v>
      </c>
      <c r="CS135" s="2" t="s">
        <v>198</v>
      </c>
      <c r="CT135" s="2" t="s">
        <v>198</v>
      </c>
      <c r="CU135" s="2" t="s">
        <v>198</v>
      </c>
      <c r="CV135" s="2" t="s">
        <v>198</v>
      </c>
      <c r="CW135" s="2">
        <v>1165485</v>
      </c>
      <c r="CX135" s="2">
        <v>65222</v>
      </c>
      <c r="CY135" s="2">
        <v>1100263</v>
      </c>
      <c r="CZ135" s="2">
        <v>76709</v>
      </c>
      <c r="DA135" s="2">
        <v>38444</v>
      </c>
      <c r="DB135" s="2">
        <v>346943</v>
      </c>
      <c r="DC135" s="2">
        <v>13413</v>
      </c>
      <c r="DD135" s="2">
        <v>80580</v>
      </c>
      <c r="DE135" s="2">
        <v>16921</v>
      </c>
      <c r="DF135" s="2">
        <v>77450</v>
      </c>
      <c r="DG135" s="2">
        <v>25721</v>
      </c>
      <c r="DH135" s="2">
        <v>7497</v>
      </c>
      <c r="DI135" s="2">
        <v>26265</v>
      </c>
      <c r="DJ135" s="2">
        <v>44156</v>
      </c>
      <c r="DK135" s="2">
        <v>28222</v>
      </c>
      <c r="DL135" s="2">
        <v>214240</v>
      </c>
      <c r="DM135" s="2">
        <v>14686</v>
      </c>
      <c r="DN135" s="2">
        <v>41275</v>
      </c>
      <c r="DO135" s="2">
        <v>47739</v>
      </c>
      <c r="DP135" s="2">
        <v>51.759530791788848</v>
      </c>
      <c r="DQ135" s="2">
        <v>77.602384369135663</v>
      </c>
      <c r="DR135" s="2">
        <v>0</v>
      </c>
      <c r="DS135" s="2">
        <v>1.556463185782095</v>
      </c>
      <c r="DT135" s="2">
        <v>40.744011480295839</v>
      </c>
      <c r="DU135" s="2">
        <v>49.251205063104827</v>
      </c>
      <c r="DV135" s="2">
        <v>55.469698642234242</v>
      </c>
      <c r="DW135" s="2">
        <v>0</v>
      </c>
      <c r="DX135" s="2">
        <v>68.292682926829272</v>
      </c>
      <c r="DY135" s="2">
        <v>33.66817529528646</v>
      </c>
      <c r="DZ135" s="2">
        <v>81.256656017039404</v>
      </c>
      <c r="EA135" s="2">
        <v>2339</v>
      </c>
      <c r="EB135" s="2">
        <v>2637</v>
      </c>
      <c r="EC135" s="2">
        <v>298</v>
      </c>
      <c r="ED135" s="2">
        <v>20193</v>
      </c>
      <c r="EE135" s="2">
        <v>12752</v>
      </c>
      <c r="EF135" s="2">
        <v>0.63686760225740402</v>
      </c>
      <c r="EG135" s="2">
        <v>26796</v>
      </c>
      <c r="EH135" s="2">
        <v>25748</v>
      </c>
      <c r="EI135" s="2">
        <v>0.7119719361098672</v>
      </c>
      <c r="EJ135" s="2">
        <v>0.7842550877738077</v>
      </c>
      <c r="EK135" s="7">
        <v>0.66223032748719546</v>
      </c>
    </row>
    <row r="136" spans="1:141">
      <c r="A136" s="3" t="s">
        <v>275</v>
      </c>
      <c r="B136" s="2">
        <v>17</v>
      </c>
      <c r="C136" s="2">
        <v>12</v>
      </c>
      <c r="D136" s="2">
        <v>18</v>
      </c>
      <c r="E136" s="4">
        <v>12.1</v>
      </c>
      <c r="F136" s="5">
        <v>64.849999999999994</v>
      </c>
      <c r="G136" s="5">
        <v>10.5</v>
      </c>
      <c r="H136" s="5">
        <v>13.2</v>
      </c>
      <c r="I136">
        <v>38.9</v>
      </c>
      <c r="J136" s="2">
        <v>38</v>
      </c>
      <c r="K136" s="2">
        <v>39.5</v>
      </c>
      <c r="L136" s="6">
        <v>47.8</v>
      </c>
      <c r="M136" s="6">
        <v>7.1</v>
      </c>
      <c r="N136" s="6">
        <v>22.1</v>
      </c>
      <c r="O136" s="2">
        <v>96</v>
      </c>
      <c r="P136" s="2">
        <v>15.4</v>
      </c>
      <c r="Q136" s="2">
        <v>1.5</v>
      </c>
      <c r="R136" s="2">
        <v>33</v>
      </c>
      <c r="S136" s="2">
        <v>28.3</v>
      </c>
      <c r="T136" s="2">
        <v>6.7</v>
      </c>
      <c r="U136" s="2">
        <v>36652</v>
      </c>
      <c r="V136" s="2">
        <v>25259</v>
      </c>
      <c r="W136" s="2">
        <v>6653</v>
      </c>
      <c r="X136" s="2">
        <v>18950</v>
      </c>
      <c r="Y136" s="2">
        <v>35411</v>
      </c>
      <c r="Z136" s="2">
        <v>3.3858998144712431E-2</v>
      </c>
      <c r="AA136" s="2">
        <v>20667</v>
      </c>
      <c r="AB136" s="2">
        <v>8379</v>
      </c>
      <c r="AC136" s="2">
        <v>6574</v>
      </c>
      <c r="AD136" s="2">
        <v>3979</v>
      </c>
      <c r="AE136" s="2">
        <v>748</v>
      </c>
      <c r="AF136" s="2">
        <v>673</v>
      </c>
      <c r="AG136" s="2">
        <v>271</v>
      </c>
      <c r="AH136" s="2">
        <v>43</v>
      </c>
      <c r="AI136" s="2">
        <v>4474</v>
      </c>
      <c r="AJ136" s="2">
        <v>6865</v>
      </c>
      <c r="AK136" s="2">
        <v>699</v>
      </c>
      <c r="AL136" s="2">
        <v>86</v>
      </c>
      <c r="AM136" s="2">
        <v>922</v>
      </c>
      <c r="AN136" s="2">
        <v>299</v>
      </c>
      <c r="AO136" s="2">
        <v>1931</v>
      </c>
      <c r="AP136" s="2">
        <v>3396</v>
      </c>
      <c r="AQ136" s="2">
        <v>2220</v>
      </c>
      <c r="AR136" s="2">
        <v>1578</v>
      </c>
      <c r="AS136" s="2">
        <v>1465</v>
      </c>
      <c r="AT136" s="2">
        <v>2012</v>
      </c>
      <c r="AU136" s="2">
        <v>3894</v>
      </c>
      <c r="AV136" s="2">
        <v>2123</v>
      </c>
      <c r="AW136" s="2">
        <v>566</v>
      </c>
      <c r="AX136" s="2">
        <v>1552</v>
      </c>
      <c r="AY136" s="2">
        <v>0</v>
      </c>
      <c r="AZ136" s="2">
        <v>5673</v>
      </c>
      <c r="BA136" s="2">
        <v>42</v>
      </c>
      <c r="BB136" s="2">
        <v>181</v>
      </c>
      <c r="BC136" s="2">
        <v>1310</v>
      </c>
      <c r="BD136" s="2">
        <v>1876</v>
      </c>
      <c r="BE136" s="2">
        <v>727</v>
      </c>
      <c r="BF136" s="2">
        <v>1148</v>
      </c>
      <c r="BG136" s="2">
        <v>149</v>
      </c>
      <c r="BH136" s="2">
        <v>349</v>
      </c>
      <c r="BI136" s="2">
        <v>229</v>
      </c>
      <c r="BJ136" s="2">
        <v>282</v>
      </c>
      <c r="BK136" s="2">
        <v>882</v>
      </c>
      <c r="BL136" s="2">
        <v>1719</v>
      </c>
      <c r="BM136" s="2">
        <v>853</v>
      </c>
      <c r="BN136" s="2">
        <v>1452</v>
      </c>
      <c r="BO136" s="2">
        <v>301</v>
      </c>
      <c r="BP136" s="2">
        <v>751</v>
      </c>
      <c r="BQ136" s="2">
        <v>8</v>
      </c>
      <c r="BR136" s="2">
        <v>0</v>
      </c>
      <c r="BS136" s="2">
        <v>23.5</v>
      </c>
      <c r="BT136" s="2">
        <v>3597</v>
      </c>
      <c r="BU136" s="2">
        <v>15326</v>
      </c>
      <c r="BV136" s="2">
        <v>4393</v>
      </c>
      <c r="BW136" s="2">
        <v>16750</v>
      </c>
      <c r="BX136" s="2">
        <v>1022</v>
      </c>
      <c r="BY136" s="2">
        <v>2043</v>
      </c>
      <c r="BZ136" s="2">
        <v>14.1</v>
      </c>
      <c r="CA136" s="2">
        <v>20800</v>
      </c>
      <c r="CB136" s="2">
        <v>12700</v>
      </c>
      <c r="CC136" s="2">
        <v>8100</v>
      </c>
      <c r="CD136" s="2">
        <v>21000</v>
      </c>
      <c r="CE136" s="2">
        <v>20500</v>
      </c>
      <c r="CF136" s="2">
        <v>500</v>
      </c>
      <c r="CG136" s="2">
        <v>65800</v>
      </c>
      <c r="CH136" s="2">
        <v>16.5</v>
      </c>
      <c r="CI136" s="2">
        <v>6</v>
      </c>
      <c r="CJ136" s="2">
        <v>36426</v>
      </c>
      <c r="CK136" s="2">
        <v>46.9</v>
      </c>
      <c r="CL136" s="2">
        <v>50.3</v>
      </c>
      <c r="CM136" s="2">
        <v>0.6</v>
      </c>
      <c r="CN136" s="2">
        <v>100</v>
      </c>
      <c r="CO136" s="2">
        <v>68622</v>
      </c>
      <c r="CP136" s="2">
        <v>68622</v>
      </c>
      <c r="CQ136" s="2" t="s">
        <v>198</v>
      </c>
      <c r="CR136" s="2" t="s">
        <v>198</v>
      </c>
      <c r="CS136" s="2" t="s">
        <v>198</v>
      </c>
      <c r="CT136" s="2" t="s">
        <v>198</v>
      </c>
      <c r="CU136" s="2" t="s">
        <v>198</v>
      </c>
      <c r="CV136" s="2" t="s">
        <v>198</v>
      </c>
      <c r="CW136" s="2">
        <v>1187456</v>
      </c>
      <c r="CX136" s="2">
        <v>90209</v>
      </c>
      <c r="CY136" s="2">
        <v>1097247</v>
      </c>
      <c r="CZ136" s="2">
        <v>21248</v>
      </c>
      <c r="DA136" s="2"/>
      <c r="DB136" s="2">
        <v>424915</v>
      </c>
      <c r="DC136" s="2">
        <v>7514</v>
      </c>
      <c r="DD136" s="2">
        <v>80566</v>
      </c>
      <c r="DE136" s="2">
        <v>47577</v>
      </c>
      <c r="DF136" s="2">
        <v>25956</v>
      </c>
      <c r="DG136" s="2">
        <v>27965</v>
      </c>
      <c r="DH136" s="2">
        <v>8858</v>
      </c>
      <c r="DI136" s="2">
        <v>21089</v>
      </c>
      <c r="DJ136" s="2">
        <v>62849</v>
      </c>
      <c r="DK136" s="2">
        <v>18019</v>
      </c>
      <c r="DL136" s="2">
        <v>248539</v>
      </c>
      <c r="DM136" s="2">
        <v>30009</v>
      </c>
      <c r="DN136" s="2">
        <v>42849</v>
      </c>
      <c r="DO136" s="2">
        <v>29294</v>
      </c>
      <c r="DP136" s="2">
        <v>86.674259681093389</v>
      </c>
      <c r="DQ136" s="2">
        <v>86.309356954644841</v>
      </c>
      <c r="DR136" s="2">
        <v>0</v>
      </c>
      <c r="DS136" s="2">
        <v>0</v>
      </c>
      <c r="DT136" s="2">
        <v>89.782474631384204</v>
      </c>
      <c r="DU136" s="2">
        <v>92.383808936480349</v>
      </c>
      <c r="DV136" s="2">
        <v>86.483152996580131</v>
      </c>
      <c r="DW136" s="2">
        <v>0</v>
      </c>
      <c r="DX136" s="2">
        <v>96.854663774403477</v>
      </c>
      <c r="DY136" s="2">
        <v>84.818074788361272</v>
      </c>
      <c r="DZ136" s="2">
        <v>95.850248082995037</v>
      </c>
      <c r="EA136" s="2">
        <v>4004</v>
      </c>
      <c r="EB136" s="2">
        <v>4251</v>
      </c>
      <c r="EC136" s="2">
        <v>247</v>
      </c>
      <c r="ED136" s="2">
        <v>22653</v>
      </c>
      <c r="EE136" s="2">
        <v>12195</v>
      </c>
      <c r="EF136" s="2">
        <v>0.54417670682730923</v>
      </c>
      <c r="EG136" s="2">
        <v>30638</v>
      </c>
      <c r="EH136" s="2">
        <v>30953</v>
      </c>
      <c r="EI136" s="2">
        <v>0.63434297277890206</v>
      </c>
      <c r="EJ136" s="2">
        <v>0.7318515168158175</v>
      </c>
      <c r="EK136" s="7">
        <v>0.43277274687365241</v>
      </c>
    </row>
    <row r="137" spans="1:141">
      <c r="A137" s="3" t="s">
        <v>276</v>
      </c>
      <c r="B137" s="2">
        <v>2003</v>
      </c>
      <c r="C137" s="2">
        <v>2385</v>
      </c>
      <c r="D137" s="2">
        <v>2738</v>
      </c>
      <c r="E137" s="4">
        <v>6.3</v>
      </c>
      <c r="F137" s="5">
        <v>62.18</v>
      </c>
      <c r="G137" s="5">
        <v>5.5</v>
      </c>
      <c r="H137" s="5">
        <v>8.4</v>
      </c>
      <c r="I137">
        <v>40.1</v>
      </c>
      <c r="J137" s="2">
        <v>33.4</v>
      </c>
      <c r="K137" s="2">
        <v>21.8</v>
      </c>
      <c r="L137" s="6">
        <v>47.5</v>
      </c>
      <c r="M137" s="6">
        <v>8.5</v>
      </c>
      <c r="N137" s="6">
        <v>19.8</v>
      </c>
      <c r="O137" s="2">
        <v>3533</v>
      </c>
      <c r="P137" s="2">
        <v>18.899999999999999</v>
      </c>
      <c r="Q137" s="2">
        <v>1.2</v>
      </c>
      <c r="R137" s="2">
        <v>345</v>
      </c>
      <c r="S137" s="2">
        <v>42.9</v>
      </c>
      <c r="T137" s="2">
        <v>15</v>
      </c>
      <c r="U137" s="2">
        <v>683888</v>
      </c>
      <c r="V137" s="2">
        <v>512971</v>
      </c>
      <c r="W137" s="2">
        <v>76711</v>
      </c>
      <c r="X137" s="2">
        <v>349740</v>
      </c>
      <c r="Y137" s="2">
        <v>655410</v>
      </c>
      <c r="Z137" s="2">
        <v>4.1641321385957934E-2</v>
      </c>
      <c r="AA137" s="2">
        <v>380789</v>
      </c>
      <c r="AB137" s="2">
        <v>101090</v>
      </c>
      <c r="AC137" s="2">
        <v>134584</v>
      </c>
      <c r="AD137" s="2">
        <v>108063</v>
      </c>
      <c r="AE137" s="2">
        <v>10984</v>
      </c>
      <c r="AF137" s="2">
        <v>18336</v>
      </c>
      <c r="AG137" s="2">
        <v>7396</v>
      </c>
      <c r="AH137" s="2">
        <v>336</v>
      </c>
      <c r="AI137" s="2">
        <v>81517</v>
      </c>
      <c r="AJ137" s="2">
        <v>161158</v>
      </c>
      <c r="AK137" s="2">
        <v>18462</v>
      </c>
      <c r="AL137" s="2">
        <v>5155</v>
      </c>
      <c r="AM137" s="2">
        <v>7708</v>
      </c>
      <c r="AN137" s="2">
        <v>4042</v>
      </c>
      <c r="AO137" s="2">
        <v>61385</v>
      </c>
      <c r="AP137" s="2">
        <v>66267</v>
      </c>
      <c r="AQ137" s="2">
        <v>39069</v>
      </c>
      <c r="AR137" s="2">
        <v>34675</v>
      </c>
      <c r="AS137" s="2">
        <v>8400</v>
      </c>
      <c r="AT137" s="2">
        <v>30871</v>
      </c>
      <c r="AU137" s="2">
        <v>71306</v>
      </c>
      <c r="AV137" s="2">
        <v>30346</v>
      </c>
      <c r="AW137" s="2">
        <v>227</v>
      </c>
      <c r="AX137" s="2">
        <v>8395</v>
      </c>
      <c r="AY137" s="2">
        <v>129</v>
      </c>
      <c r="AZ137" s="2">
        <v>113491</v>
      </c>
      <c r="BA137" s="2">
        <v>944</v>
      </c>
      <c r="BB137" s="2">
        <v>1923</v>
      </c>
      <c r="BC137" s="2">
        <v>20115</v>
      </c>
      <c r="BD137" s="2">
        <v>37098</v>
      </c>
      <c r="BE137" s="2">
        <v>15949</v>
      </c>
      <c r="BF137" s="2">
        <v>26922</v>
      </c>
      <c r="BG137" s="2">
        <v>4581</v>
      </c>
      <c r="BH137" s="2">
        <v>8591</v>
      </c>
      <c r="BI137" s="2">
        <v>7987</v>
      </c>
      <c r="BJ137" s="2">
        <v>9679</v>
      </c>
      <c r="BK137" s="2">
        <v>14584</v>
      </c>
      <c r="BL137" s="2">
        <v>10004</v>
      </c>
      <c r="BM137" s="2">
        <v>24631</v>
      </c>
      <c r="BN137" s="2">
        <v>23769</v>
      </c>
      <c r="BO137" s="2">
        <v>5430</v>
      </c>
      <c r="BP137" s="2">
        <v>12076</v>
      </c>
      <c r="BQ137" s="2">
        <v>235</v>
      </c>
      <c r="BR137" s="2">
        <v>55</v>
      </c>
      <c r="BS137" s="2">
        <v>12.3</v>
      </c>
      <c r="BT137" s="2">
        <v>30219</v>
      </c>
      <c r="BU137" s="2">
        <v>245351</v>
      </c>
      <c r="BV137" s="2">
        <v>74581</v>
      </c>
      <c r="BW137" s="2">
        <v>321670</v>
      </c>
      <c r="BX137" s="2">
        <v>18201</v>
      </c>
      <c r="BY137" s="2">
        <v>40883</v>
      </c>
      <c r="BZ137" s="2">
        <v>33.9</v>
      </c>
      <c r="CA137" s="2">
        <v>385000</v>
      </c>
      <c r="CB137" s="2">
        <v>303400</v>
      </c>
      <c r="CC137" s="2">
        <v>81700</v>
      </c>
      <c r="CD137" s="2">
        <v>387100</v>
      </c>
      <c r="CE137" s="2">
        <v>377700</v>
      </c>
      <c r="CF137" s="2">
        <v>9300</v>
      </c>
      <c r="CG137" s="2">
        <v>63800</v>
      </c>
      <c r="CH137" s="2">
        <v>4.3</v>
      </c>
      <c r="CI137" s="2">
        <v>28</v>
      </c>
      <c r="CJ137" s="2">
        <v>658486</v>
      </c>
      <c r="CK137" s="2">
        <v>44.9</v>
      </c>
      <c r="CL137" s="2">
        <v>46.9</v>
      </c>
      <c r="CM137" s="2">
        <v>0.5</v>
      </c>
      <c r="CN137" s="2">
        <v>100</v>
      </c>
      <c r="CO137" s="2">
        <v>847137</v>
      </c>
      <c r="CP137" s="2">
        <v>847137</v>
      </c>
      <c r="CQ137" s="2">
        <v>92.5</v>
      </c>
      <c r="CR137" s="2">
        <v>106</v>
      </c>
      <c r="CS137" s="2">
        <v>100.1</v>
      </c>
      <c r="CT137" s="2">
        <v>101.3</v>
      </c>
      <c r="CU137" s="2">
        <v>92.2</v>
      </c>
      <c r="CV137" s="2">
        <v>105.1</v>
      </c>
      <c r="CW137" s="2">
        <v>24152775</v>
      </c>
      <c r="CX137" s="2">
        <v>2015773</v>
      </c>
      <c r="CY137" s="2">
        <v>22137002</v>
      </c>
      <c r="CZ137" s="2">
        <v>294734</v>
      </c>
      <c r="DA137" s="2">
        <v>7173</v>
      </c>
      <c r="DB137" s="2">
        <v>10408397</v>
      </c>
      <c r="DC137" s="2">
        <v>67808</v>
      </c>
      <c r="DD137" s="2">
        <v>1095786</v>
      </c>
      <c r="DE137" s="2">
        <v>1207892</v>
      </c>
      <c r="DF137" s="2">
        <v>525376</v>
      </c>
      <c r="DG137" s="2">
        <v>630198</v>
      </c>
      <c r="DH137" s="2">
        <v>293343</v>
      </c>
      <c r="DI137" s="2">
        <v>813304</v>
      </c>
      <c r="DJ137" s="2">
        <v>1303243</v>
      </c>
      <c r="DK137" s="2">
        <v>2129895</v>
      </c>
      <c r="DL137" s="2">
        <v>528986</v>
      </c>
      <c r="DM137" s="2">
        <v>1444968</v>
      </c>
      <c r="DN137" s="2">
        <v>778770</v>
      </c>
      <c r="DO137" s="2">
        <v>607129</v>
      </c>
      <c r="DP137" s="2">
        <v>93.571778539931401</v>
      </c>
      <c r="DQ137" s="2">
        <v>97.701729996910728</v>
      </c>
      <c r="DR137" s="2">
        <v>0</v>
      </c>
      <c r="DS137" s="2">
        <v>91.449335804757496</v>
      </c>
      <c r="DT137" s="2">
        <v>86.051590979301821</v>
      </c>
      <c r="DU137" s="2">
        <v>96.663577386468958</v>
      </c>
      <c r="DV137" s="2">
        <v>84.493821439604574</v>
      </c>
      <c r="DW137" s="2">
        <v>81.775100401606423</v>
      </c>
      <c r="DX137" s="2">
        <v>97.683198014169719</v>
      </c>
      <c r="DY137" s="2">
        <v>86.964473277726299</v>
      </c>
      <c r="DZ137" s="2">
        <v>99.3140557965921</v>
      </c>
      <c r="EA137" s="2">
        <v>95328</v>
      </c>
      <c r="EB137" s="2">
        <v>95996</v>
      </c>
      <c r="EC137" s="2">
        <v>668</v>
      </c>
      <c r="ED137" s="2">
        <v>395587</v>
      </c>
      <c r="EE137" s="2">
        <v>204355</v>
      </c>
      <c r="EF137" s="2">
        <v>0.51658674324484877</v>
      </c>
      <c r="EG137" s="2" t="s">
        <v>198</v>
      </c>
      <c r="EH137" s="2">
        <v>545803</v>
      </c>
      <c r="EI137" s="2" t="s">
        <v>198</v>
      </c>
      <c r="EJ137" s="2">
        <v>0.72477981982510176</v>
      </c>
      <c r="EK137" s="7">
        <v>0.33628155576230229</v>
      </c>
    </row>
    <row r="138" spans="1:141">
      <c r="A138" s="3" t="s">
        <v>277</v>
      </c>
      <c r="B138" s="2">
        <v>377</v>
      </c>
      <c r="C138" s="2">
        <v>302</v>
      </c>
      <c r="D138" s="2">
        <v>441</v>
      </c>
      <c r="E138" s="4">
        <v>11</v>
      </c>
      <c r="F138" s="5">
        <v>83.57</v>
      </c>
      <c r="G138" s="5">
        <v>13.4</v>
      </c>
      <c r="H138" s="5">
        <v>11.4</v>
      </c>
      <c r="I138">
        <v>32.5</v>
      </c>
      <c r="J138" s="2">
        <v>39.9</v>
      </c>
      <c r="K138" s="2">
        <v>34.6</v>
      </c>
      <c r="L138" s="6">
        <v>51.3</v>
      </c>
      <c r="M138" s="6">
        <v>7.3</v>
      </c>
      <c r="N138" s="6">
        <v>20.6</v>
      </c>
      <c r="O138" s="2">
        <v>445</v>
      </c>
      <c r="P138" s="2">
        <v>21.1</v>
      </c>
      <c r="Q138" s="2">
        <v>0.9</v>
      </c>
      <c r="R138" s="2">
        <v>169</v>
      </c>
      <c r="S138" s="2">
        <v>24</v>
      </c>
      <c r="T138" s="2">
        <v>36.9</v>
      </c>
      <c r="U138" s="2">
        <v>106915</v>
      </c>
      <c r="V138" s="2">
        <v>70066</v>
      </c>
      <c r="W138" s="2">
        <v>27873</v>
      </c>
      <c r="X138" s="2">
        <v>52782</v>
      </c>
      <c r="Y138" s="2">
        <v>104211</v>
      </c>
      <c r="Z138" s="2">
        <v>2.5291119113314314E-2</v>
      </c>
      <c r="AA138" s="2">
        <v>55787</v>
      </c>
      <c r="AB138" s="2">
        <v>23557</v>
      </c>
      <c r="AC138" s="2">
        <v>17090</v>
      </c>
      <c r="AD138" s="2">
        <v>11324</v>
      </c>
      <c r="AE138" s="2">
        <v>1283</v>
      </c>
      <c r="AF138" s="2">
        <v>2073</v>
      </c>
      <c r="AG138" s="2">
        <v>452</v>
      </c>
      <c r="AH138" s="2">
        <v>8</v>
      </c>
      <c r="AI138" s="2">
        <v>9587</v>
      </c>
      <c r="AJ138" s="2">
        <v>20508</v>
      </c>
      <c r="AK138" s="2">
        <v>3273</v>
      </c>
      <c r="AL138" s="2">
        <v>932</v>
      </c>
      <c r="AM138" s="2">
        <v>5408</v>
      </c>
      <c r="AN138" s="2">
        <v>617</v>
      </c>
      <c r="AO138" s="2">
        <v>7215</v>
      </c>
      <c r="AP138" s="2">
        <v>7302</v>
      </c>
      <c r="AQ138" s="2">
        <v>7513</v>
      </c>
      <c r="AR138" s="2">
        <v>4211</v>
      </c>
      <c r="AS138" s="2">
        <v>9792</v>
      </c>
      <c r="AT138" s="2">
        <v>3775</v>
      </c>
      <c r="AU138" s="2">
        <v>7190</v>
      </c>
      <c r="AV138" s="2">
        <v>5314</v>
      </c>
      <c r="AW138" s="2">
        <v>52</v>
      </c>
      <c r="AX138" s="2">
        <v>10140</v>
      </c>
      <c r="AY138" s="2">
        <v>14</v>
      </c>
      <c r="AZ138" s="2">
        <v>8286</v>
      </c>
      <c r="BA138" s="2">
        <v>100</v>
      </c>
      <c r="BB138" s="2">
        <v>310</v>
      </c>
      <c r="BC138" s="2">
        <v>2914</v>
      </c>
      <c r="BD138" s="2">
        <v>4612</v>
      </c>
      <c r="BE138" s="2">
        <v>1908</v>
      </c>
      <c r="BF138" s="2">
        <v>4686</v>
      </c>
      <c r="BG138" s="2">
        <v>564</v>
      </c>
      <c r="BH138" s="2">
        <v>1024</v>
      </c>
      <c r="BI138" s="2">
        <v>852</v>
      </c>
      <c r="BJ138" s="2">
        <v>1066</v>
      </c>
      <c r="BK138" s="2">
        <v>1696</v>
      </c>
      <c r="BL138" s="2">
        <v>2968</v>
      </c>
      <c r="BM138" s="2">
        <v>4139</v>
      </c>
      <c r="BN138" s="2">
        <v>4712</v>
      </c>
      <c r="BO138" s="2">
        <v>733</v>
      </c>
      <c r="BP138" s="2">
        <v>2177</v>
      </c>
      <c r="BQ138" s="2">
        <v>80</v>
      </c>
      <c r="BR138" s="2">
        <v>0</v>
      </c>
      <c r="BS138" s="2">
        <v>33</v>
      </c>
      <c r="BT138" s="2">
        <v>14905</v>
      </c>
      <c r="BU138" s="2">
        <v>45172</v>
      </c>
      <c r="BV138" s="2">
        <v>14691</v>
      </c>
      <c r="BW138" s="2">
        <v>57123</v>
      </c>
      <c r="BX138" s="2">
        <v>3120</v>
      </c>
      <c r="BY138" s="2">
        <v>6569</v>
      </c>
      <c r="BZ138" s="2">
        <v>12.7</v>
      </c>
      <c r="CA138" s="2">
        <v>58700</v>
      </c>
      <c r="CB138" s="2">
        <v>49700</v>
      </c>
      <c r="CC138" s="2">
        <v>9000</v>
      </c>
      <c r="CD138" s="2">
        <v>62800</v>
      </c>
      <c r="CE138" s="2">
        <v>60800</v>
      </c>
      <c r="CF138" s="2">
        <v>2000</v>
      </c>
      <c r="CG138" s="2">
        <v>62700</v>
      </c>
      <c r="CH138" s="2">
        <v>18.399999999999999</v>
      </c>
      <c r="CI138" s="2">
        <v>19</v>
      </c>
      <c r="CJ138" s="2">
        <v>103145</v>
      </c>
      <c r="CK138" s="2">
        <v>34.5</v>
      </c>
      <c r="CL138" s="2">
        <v>29.4</v>
      </c>
      <c r="CM138" s="2">
        <v>0.6</v>
      </c>
      <c r="CN138" s="2">
        <v>99.2</v>
      </c>
      <c r="CO138" s="2">
        <v>592141</v>
      </c>
      <c r="CP138" s="2">
        <v>596941</v>
      </c>
      <c r="CQ138" s="2">
        <v>91</v>
      </c>
      <c r="CR138" s="2">
        <v>102.9</v>
      </c>
      <c r="CS138" s="2">
        <v>99.3</v>
      </c>
      <c r="CT138" s="2">
        <v>100.3</v>
      </c>
      <c r="CU138" s="2">
        <v>96.8</v>
      </c>
      <c r="CV138" s="2">
        <v>102.2</v>
      </c>
      <c r="CW138" s="2">
        <v>3712791</v>
      </c>
      <c r="CX138" s="2">
        <v>282583</v>
      </c>
      <c r="CY138" s="2">
        <v>3430208</v>
      </c>
      <c r="CZ138" s="2">
        <v>222334</v>
      </c>
      <c r="DA138" s="2">
        <v>6960</v>
      </c>
      <c r="DB138" s="2">
        <v>947917</v>
      </c>
      <c r="DC138" s="2">
        <v>6034</v>
      </c>
      <c r="DD138" s="2">
        <v>173546</v>
      </c>
      <c r="DE138" s="2">
        <v>150666</v>
      </c>
      <c r="DF138" s="2">
        <v>91230</v>
      </c>
      <c r="DG138" s="2">
        <v>94586</v>
      </c>
      <c r="DH138" s="2">
        <v>32877</v>
      </c>
      <c r="DI138" s="2">
        <v>147515</v>
      </c>
      <c r="DJ138" s="2">
        <v>194645</v>
      </c>
      <c r="DK138" s="2">
        <v>285583</v>
      </c>
      <c r="DL138" s="2">
        <v>425997</v>
      </c>
      <c r="DM138" s="2">
        <v>353646</v>
      </c>
      <c r="DN138" s="2">
        <v>186924</v>
      </c>
      <c r="DO138" s="2">
        <v>109748</v>
      </c>
      <c r="DP138" s="2">
        <v>77.277379733879229</v>
      </c>
      <c r="DQ138" s="2">
        <v>82.858207386743601</v>
      </c>
      <c r="DR138" s="2">
        <v>0</v>
      </c>
      <c r="DS138" s="2">
        <v>41.1869232092019</v>
      </c>
      <c r="DT138" s="2">
        <v>59.579265147027918</v>
      </c>
      <c r="DU138" s="2">
        <v>68.564304411792804</v>
      </c>
      <c r="DV138" s="2">
        <v>61.082026100082167</v>
      </c>
      <c r="DW138" s="2">
        <v>54.403194680627479</v>
      </c>
      <c r="DX138" s="2">
        <v>79.289687633718444</v>
      </c>
      <c r="DY138" s="2">
        <v>0.49773582742610389</v>
      </c>
      <c r="DZ138" s="2">
        <v>88.38174273858921</v>
      </c>
      <c r="EA138" s="2">
        <v>12732</v>
      </c>
      <c r="EB138" s="2">
        <v>12966</v>
      </c>
      <c r="EC138" s="2">
        <v>234</v>
      </c>
      <c r="ED138" s="2">
        <v>68872</v>
      </c>
      <c r="EE138" s="2">
        <v>39779</v>
      </c>
      <c r="EF138" s="2">
        <v>0.58283395115089887</v>
      </c>
      <c r="EG138" s="2">
        <v>92935</v>
      </c>
      <c r="EH138" s="2">
        <v>91684</v>
      </c>
      <c r="EI138" s="2">
        <v>0.61070640770430951</v>
      </c>
      <c r="EJ138" s="2">
        <v>0.75118886610531832</v>
      </c>
      <c r="EK138" s="7">
        <v>0.5471999505328029</v>
      </c>
    </row>
    <row r="139" spans="1:141">
      <c r="A139" s="3" t="s">
        <v>278</v>
      </c>
      <c r="B139" s="2">
        <v>61</v>
      </c>
      <c r="C139" s="2">
        <v>50</v>
      </c>
      <c r="D139" s="2">
        <v>60</v>
      </c>
      <c r="E139" s="4">
        <v>11.3</v>
      </c>
      <c r="F139" s="5">
        <v>63.12</v>
      </c>
      <c r="G139" s="5">
        <v>14.3</v>
      </c>
      <c r="H139" s="5">
        <v>11.3</v>
      </c>
      <c r="I139">
        <v>26.1</v>
      </c>
      <c r="J139" s="2">
        <v>32.299999999999997</v>
      </c>
      <c r="K139" s="2">
        <v>38.200000000000003</v>
      </c>
      <c r="L139" s="6">
        <v>54.4</v>
      </c>
      <c r="M139" s="6">
        <v>5.8</v>
      </c>
      <c r="N139" s="6">
        <v>20.6</v>
      </c>
      <c r="O139" s="2">
        <v>303</v>
      </c>
      <c r="P139" s="2">
        <v>18.100000000000001</v>
      </c>
      <c r="Q139" s="2">
        <v>1.1000000000000001</v>
      </c>
      <c r="R139" s="2">
        <v>138</v>
      </c>
      <c r="S139" s="2">
        <v>26.3</v>
      </c>
      <c r="T139" s="2">
        <v>10.3</v>
      </c>
      <c r="U139" s="2">
        <v>97390</v>
      </c>
      <c r="V139" s="2">
        <v>62133</v>
      </c>
      <c r="W139" s="2">
        <v>25743</v>
      </c>
      <c r="X139" s="2">
        <v>50364</v>
      </c>
      <c r="Y139" s="2">
        <v>93413</v>
      </c>
      <c r="Z139" s="2">
        <v>4.0835814765376323E-2</v>
      </c>
      <c r="AA139" s="2">
        <v>48728</v>
      </c>
      <c r="AB139" s="2">
        <v>22456</v>
      </c>
      <c r="AC139" s="2">
        <v>17149</v>
      </c>
      <c r="AD139" s="2">
        <v>7500</v>
      </c>
      <c r="AE139" s="2">
        <v>453</v>
      </c>
      <c r="AF139" s="2">
        <v>674</v>
      </c>
      <c r="AG139" s="2">
        <v>436</v>
      </c>
      <c r="AH139" s="2">
        <v>60</v>
      </c>
      <c r="AI139" s="2">
        <v>10502</v>
      </c>
      <c r="AJ139" s="2">
        <v>14299</v>
      </c>
      <c r="AK139" s="2">
        <v>1768</v>
      </c>
      <c r="AL139" s="2">
        <v>238</v>
      </c>
      <c r="AM139" s="2">
        <v>4558</v>
      </c>
      <c r="AN139" s="2">
        <v>287</v>
      </c>
      <c r="AO139" s="2">
        <v>5881</v>
      </c>
      <c r="AP139" s="2">
        <v>7024</v>
      </c>
      <c r="AQ139" s="2">
        <v>7452</v>
      </c>
      <c r="AR139" s="2">
        <v>4764</v>
      </c>
      <c r="AS139" s="2">
        <v>8512</v>
      </c>
      <c r="AT139" s="2">
        <v>4744</v>
      </c>
      <c r="AU139" s="2">
        <v>6274</v>
      </c>
      <c r="AV139" s="2">
        <v>5444</v>
      </c>
      <c r="AW139" s="2">
        <v>139</v>
      </c>
      <c r="AX139" s="2">
        <v>8968</v>
      </c>
      <c r="AY139" s="2">
        <v>93</v>
      </c>
      <c r="AZ139" s="2">
        <v>6260</v>
      </c>
      <c r="BA139" s="2">
        <v>2385</v>
      </c>
      <c r="BB139" s="2">
        <v>437</v>
      </c>
      <c r="BC139" s="2">
        <v>3658</v>
      </c>
      <c r="BD139" s="2">
        <v>4863</v>
      </c>
      <c r="BE139" s="2">
        <v>1577</v>
      </c>
      <c r="BF139" s="2">
        <v>4424</v>
      </c>
      <c r="BG139" s="2">
        <v>436</v>
      </c>
      <c r="BH139" s="2">
        <v>1436</v>
      </c>
      <c r="BI139" s="2">
        <v>578</v>
      </c>
      <c r="BJ139" s="2">
        <v>1015</v>
      </c>
      <c r="BK139" s="2">
        <v>1788</v>
      </c>
      <c r="BL139" s="2">
        <v>3210</v>
      </c>
      <c r="BM139" s="2">
        <v>2802</v>
      </c>
      <c r="BN139" s="2">
        <v>4062</v>
      </c>
      <c r="BO139" s="2">
        <v>733</v>
      </c>
      <c r="BP139" s="2">
        <v>1752</v>
      </c>
      <c r="BQ139" s="2">
        <v>36</v>
      </c>
      <c r="BR139" s="2">
        <v>8</v>
      </c>
      <c r="BS139" s="2">
        <v>32.6</v>
      </c>
      <c r="BT139" s="2">
        <v>14329</v>
      </c>
      <c r="BU139" s="2">
        <v>44017</v>
      </c>
      <c r="BV139" s="2">
        <v>13513</v>
      </c>
      <c r="BW139" s="2">
        <v>46155</v>
      </c>
      <c r="BX139" s="2">
        <v>3233</v>
      </c>
      <c r="BY139" s="2">
        <v>5825</v>
      </c>
      <c r="BZ139" s="2">
        <v>11.9</v>
      </c>
      <c r="CA139" s="2">
        <v>53600</v>
      </c>
      <c r="CB139" s="2">
        <v>51100</v>
      </c>
      <c r="CC139" s="2">
        <v>2500</v>
      </c>
      <c r="CD139" s="2">
        <v>55700</v>
      </c>
      <c r="CE139" s="2">
        <v>55200</v>
      </c>
      <c r="CF139" s="2">
        <v>500</v>
      </c>
      <c r="CG139" s="2">
        <v>63600</v>
      </c>
      <c r="CH139" s="2">
        <v>12.2</v>
      </c>
      <c r="CI139" s="2">
        <v>12</v>
      </c>
      <c r="CJ139" s="2">
        <v>98408</v>
      </c>
      <c r="CK139" s="2">
        <v>52</v>
      </c>
      <c r="CL139" s="2">
        <v>49.6</v>
      </c>
      <c r="CM139" s="2">
        <v>0.6</v>
      </c>
      <c r="CN139" s="2">
        <v>97.2</v>
      </c>
      <c r="CO139" s="2">
        <v>554556</v>
      </c>
      <c r="CP139" s="2">
        <v>570736</v>
      </c>
      <c r="CQ139" s="2">
        <v>100.5</v>
      </c>
      <c r="CR139" s="2">
        <v>105.3</v>
      </c>
      <c r="CS139" s="2">
        <v>101.5</v>
      </c>
      <c r="CT139" s="2">
        <v>100.9</v>
      </c>
      <c r="CU139" s="2">
        <v>101.3</v>
      </c>
      <c r="CV139" s="2">
        <v>101.9</v>
      </c>
      <c r="CW139" s="2">
        <v>4234257</v>
      </c>
      <c r="CX139" s="2">
        <v>410458</v>
      </c>
      <c r="CY139" s="2">
        <v>3823799</v>
      </c>
      <c r="CZ139" s="2">
        <v>279518</v>
      </c>
      <c r="DA139" s="2">
        <v>13639</v>
      </c>
      <c r="DB139" s="2">
        <v>444396</v>
      </c>
      <c r="DC139" s="2">
        <v>1053021</v>
      </c>
      <c r="DD139" s="2">
        <v>508334</v>
      </c>
      <c r="DE139" s="2">
        <v>135232</v>
      </c>
      <c r="DF139" s="2">
        <v>96044</v>
      </c>
      <c r="DG139" s="2">
        <v>123372</v>
      </c>
      <c r="DH139" s="2">
        <v>33588</v>
      </c>
      <c r="DI139" s="2">
        <v>120058</v>
      </c>
      <c r="DJ139" s="2">
        <v>174012</v>
      </c>
      <c r="DK139" s="2">
        <v>139403</v>
      </c>
      <c r="DL139" s="2">
        <v>253361</v>
      </c>
      <c r="DM139" s="2">
        <v>184996</v>
      </c>
      <c r="DN139" s="2">
        <v>171756</v>
      </c>
      <c r="DO139" s="2">
        <v>93069</v>
      </c>
      <c r="DP139" s="2">
        <v>58.260869565217391</v>
      </c>
      <c r="DQ139" s="2">
        <v>64.563271539473121</v>
      </c>
      <c r="DR139" s="2">
        <v>0</v>
      </c>
      <c r="DS139" s="2">
        <v>54.421371908539427</v>
      </c>
      <c r="DT139" s="2">
        <v>48.434649811224709</v>
      </c>
      <c r="DU139" s="2">
        <v>70.92224154753319</v>
      </c>
      <c r="DV139" s="2">
        <v>64.808255207228598</v>
      </c>
      <c r="DW139" s="2">
        <v>0.43800110295677253</v>
      </c>
      <c r="DX139" s="2">
        <v>87.973568281938327</v>
      </c>
      <c r="DY139" s="2">
        <v>54.233657150129389</v>
      </c>
      <c r="DZ139" s="2">
        <v>93.56035800043658</v>
      </c>
      <c r="EA139" s="2">
        <v>11667</v>
      </c>
      <c r="EB139" s="2">
        <v>12423</v>
      </c>
      <c r="EC139" s="2">
        <v>756</v>
      </c>
      <c r="ED139" s="2">
        <v>65715</v>
      </c>
      <c r="EE139" s="2">
        <v>38825</v>
      </c>
      <c r="EF139" s="2">
        <v>0.59701377783245169</v>
      </c>
      <c r="EG139" s="2">
        <v>87281</v>
      </c>
      <c r="EH139" s="2">
        <v>86253</v>
      </c>
      <c r="EI139" s="2">
        <v>0.64563879882219499</v>
      </c>
      <c r="EJ139" s="2">
        <v>0.76188654307676251</v>
      </c>
      <c r="EK139" s="7">
        <v>0.54763169592038075</v>
      </c>
    </row>
    <row r="140" spans="1:141">
      <c r="A140" s="3" t="s">
        <v>279</v>
      </c>
      <c r="B140" s="2">
        <v>641</v>
      </c>
      <c r="C140" s="2">
        <v>712</v>
      </c>
      <c r="D140" s="2">
        <v>824</v>
      </c>
      <c r="E140" s="4">
        <v>8.1999999999999993</v>
      </c>
      <c r="F140" s="5">
        <v>53.79</v>
      </c>
      <c r="G140" s="5">
        <v>7.1</v>
      </c>
      <c r="H140" s="5">
        <v>11</v>
      </c>
      <c r="I140">
        <v>38.1</v>
      </c>
      <c r="J140" s="2">
        <v>38.6</v>
      </c>
      <c r="K140" s="2">
        <v>22.3</v>
      </c>
      <c r="L140" s="6">
        <v>50</v>
      </c>
      <c r="M140" s="6">
        <v>10.199999999999999</v>
      </c>
      <c r="N140" s="6">
        <v>20.399999999999999</v>
      </c>
      <c r="O140" s="2">
        <v>995</v>
      </c>
      <c r="P140" s="2">
        <v>21.7</v>
      </c>
      <c r="Q140" s="2">
        <v>2</v>
      </c>
      <c r="R140" s="2">
        <v>214</v>
      </c>
      <c r="S140" s="2">
        <v>31.6</v>
      </c>
      <c r="T140" s="2">
        <v>10.5</v>
      </c>
      <c r="U140" s="2">
        <v>348727</v>
      </c>
      <c r="V140" s="2">
        <v>251952</v>
      </c>
      <c r="W140" s="2">
        <v>44264</v>
      </c>
      <c r="X140" s="2">
        <v>182939</v>
      </c>
      <c r="Y140" s="2">
        <v>320384</v>
      </c>
      <c r="Z140" s="2">
        <v>8.1275611008037804E-2</v>
      </c>
      <c r="AA140" s="2">
        <v>175650</v>
      </c>
      <c r="AB140" s="2">
        <v>53388</v>
      </c>
      <c r="AC140" s="2">
        <v>64213</v>
      </c>
      <c r="AD140" s="2">
        <v>44521</v>
      </c>
      <c r="AE140" s="2">
        <v>3744</v>
      </c>
      <c r="AF140" s="2">
        <v>6964</v>
      </c>
      <c r="AG140" s="2">
        <v>2676</v>
      </c>
      <c r="AH140" s="2">
        <v>144</v>
      </c>
      <c r="AI140" s="2">
        <v>37980</v>
      </c>
      <c r="AJ140" s="2">
        <v>67315</v>
      </c>
      <c r="AK140" s="2">
        <v>7380</v>
      </c>
      <c r="AL140" s="2">
        <v>2120</v>
      </c>
      <c r="AM140" s="2">
        <v>5168</v>
      </c>
      <c r="AN140" s="2">
        <v>802</v>
      </c>
      <c r="AO140" s="2">
        <v>26409</v>
      </c>
      <c r="AP140" s="2">
        <v>28279</v>
      </c>
      <c r="AQ140" s="2">
        <v>17033</v>
      </c>
      <c r="AR140" s="2">
        <v>12560</v>
      </c>
      <c r="AS140" s="2">
        <v>7023</v>
      </c>
      <c r="AT140" s="2">
        <v>16745</v>
      </c>
      <c r="AU140" s="2">
        <v>39835</v>
      </c>
      <c r="AV140" s="2">
        <v>13481</v>
      </c>
      <c r="AW140" s="2">
        <v>151</v>
      </c>
      <c r="AX140" s="2">
        <v>7446</v>
      </c>
      <c r="AY140" s="2">
        <v>120</v>
      </c>
      <c r="AZ140" s="2">
        <v>62045</v>
      </c>
      <c r="BA140" s="2">
        <v>257</v>
      </c>
      <c r="BB140" s="2">
        <v>941</v>
      </c>
      <c r="BC140" s="2">
        <v>11144</v>
      </c>
      <c r="BD140" s="2">
        <v>12687</v>
      </c>
      <c r="BE140" s="2">
        <v>7014</v>
      </c>
      <c r="BF140" s="2">
        <v>11330</v>
      </c>
      <c r="BG140" s="2">
        <v>1854</v>
      </c>
      <c r="BH140" s="2">
        <v>2660</v>
      </c>
      <c r="BI140" s="2">
        <v>2704</v>
      </c>
      <c r="BJ140" s="2">
        <v>3673</v>
      </c>
      <c r="BK140" s="2">
        <v>6743</v>
      </c>
      <c r="BL140" s="2">
        <v>4755</v>
      </c>
      <c r="BM140" s="2">
        <v>9659</v>
      </c>
      <c r="BN140" s="2">
        <v>10018</v>
      </c>
      <c r="BO140" s="2">
        <v>1886</v>
      </c>
      <c r="BP140" s="2">
        <v>4983</v>
      </c>
      <c r="BQ140" s="2">
        <v>123</v>
      </c>
      <c r="BR140" s="2">
        <v>276</v>
      </c>
      <c r="BS140" s="2">
        <v>11.2</v>
      </c>
      <c r="BT140" s="2">
        <v>14596</v>
      </c>
      <c r="BU140" s="2">
        <v>130041</v>
      </c>
      <c r="BV140" s="2">
        <v>34775</v>
      </c>
      <c r="BW140" s="2">
        <v>199139</v>
      </c>
      <c r="BX140" s="2">
        <v>7177</v>
      </c>
      <c r="BY140" s="2">
        <v>16659</v>
      </c>
      <c r="BZ140" s="2">
        <v>37.5</v>
      </c>
      <c r="CA140" s="2">
        <v>198100</v>
      </c>
      <c r="CB140" s="2">
        <v>153700</v>
      </c>
      <c r="CC140" s="2">
        <v>44400</v>
      </c>
      <c r="CD140" s="2">
        <v>190800</v>
      </c>
      <c r="CE140" s="2">
        <v>185600</v>
      </c>
      <c r="CF140" s="2">
        <v>5200</v>
      </c>
      <c r="CG140" s="2">
        <v>62000</v>
      </c>
      <c r="CH140" s="2">
        <v>6.5</v>
      </c>
      <c r="CI140" s="2">
        <v>21</v>
      </c>
      <c r="CJ140" s="2">
        <v>324580</v>
      </c>
      <c r="CK140" s="2">
        <v>42.3</v>
      </c>
      <c r="CL140" s="2">
        <v>40.9</v>
      </c>
      <c r="CM140" s="2">
        <v>0.6</v>
      </c>
      <c r="CN140" s="2">
        <v>100</v>
      </c>
      <c r="CO140" s="2">
        <v>518649</v>
      </c>
      <c r="CP140" s="2">
        <v>518649</v>
      </c>
      <c r="CQ140" s="2">
        <v>93.3</v>
      </c>
      <c r="CR140" s="2">
        <v>107</v>
      </c>
      <c r="CS140" s="2">
        <v>101.3</v>
      </c>
      <c r="CT140" s="2">
        <v>101.9</v>
      </c>
      <c r="CU140" s="2">
        <v>91.3</v>
      </c>
      <c r="CV140" s="2">
        <v>104.9</v>
      </c>
      <c r="CW140" s="2">
        <v>28971663</v>
      </c>
      <c r="CX140" s="2">
        <v>1489692</v>
      </c>
      <c r="CY140" s="2">
        <v>27481971</v>
      </c>
      <c r="CZ140" s="2">
        <v>230614</v>
      </c>
      <c r="DA140" s="2">
        <v>19388</v>
      </c>
      <c r="DB140" s="2">
        <v>21983199</v>
      </c>
      <c r="DC140" s="2">
        <v>85165</v>
      </c>
      <c r="DD140" s="2">
        <v>773370</v>
      </c>
      <c r="DE140" s="2">
        <v>381741</v>
      </c>
      <c r="DF140" s="2">
        <v>322535</v>
      </c>
      <c r="DG140" s="2">
        <v>308420</v>
      </c>
      <c r="DH140" s="2">
        <v>62854</v>
      </c>
      <c r="DI140" s="2">
        <v>321664</v>
      </c>
      <c r="DJ140" s="2">
        <v>565626</v>
      </c>
      <c r="DK140" s="2">
        <v>650896</v>
      </c>
      <c r="DL140" s="2">
        <v>333450</v>
      </c>
      <c r="DM140" s="2">
        <v>757261</v>
      </c>
      <c r="DN140" s="2">
        <v>423961</v>
      </c>
      <c r="DO140" s="2">
        <v>261827</v>
      </c>
      <c r="DP140" s="2">
        <v>85.802845528455279</v>
      </c>
      <c r="DQ140" s="2">
        <v>92.149442331248792</v>
      </c>
      <c r="DR140" s="2">
        <v>0</v>
      </c>
      <c r="DS140" s="2">
        <v>68.44529688608084</v>
      </c>
      <c r="DT140" s="2">
        <v>59.727612661981823</v>
      </c>
      <c r="DU140" s="2">
        <v>91.773902391850953</v>
      </c>
      <c r="DV140" s="2">
        <v>61.010895493520721</v>
      </c>
      <c r="DW140" s="2">
        <v>54.440074785636007</v>
      </c>
      <c r="DX140" s="2">
        <v>93.755665223083895</v>
      </c>
      <c r="DY140" s="2">
        <v>66.63529108374702</v>
      </c>
      <c r="DZ140" s="2">
        <v>98.387096774193552</v>
      </c>
      <c r="EA140" s="2">
        <v>52347</v>
      </c>
      <c r="EB140" s="2">
        <v>43463</v>
      </c>
      <c r="EC140" s="2">
        <v>8884</v>
      </c>
      <c r="ED140" s="2">
        <v>192927</v>
      </c>
      <c r="EE140" s="2">
        <v>97848</v>
      </c>
      <c r="EF140" s="2">
        <v>0.51199832557166025</v>
      </c>
      <c r="EG140" s="2">
        <v>244293</v>
      </c>
      <c r="EH140" s="2">
        <v>265136</v>
      </c>
      <c r="EI140" s="2">
        <v>0.53206600270986071</v>
      </c>
      <c r="EJ140" s="2">
        <v>0.7276529780942611</v>
      </c>
      <c r="EK140" s="7">
        <v>0.34684252879827898</v>
      </c>
    </row>
    <row r="141" spans="1:141">
      <c r="A141" s="3" t="s">
        <v>280</v>
      </c>
      <c r="B141" s="2">
        <v>204</v>
      </c>
      <c r="C141" s="2">
        <v>239</v>
      </c>
      <c r="D141" s="2">
        <v>211</v>
      </c>
      <c r="E141" s="4">
        <v>8.3000000000000007</v>
      </c>
      <c r="F141" s="5">
        <v>53.47</v>
      </c>
      <c r="G141" s="5">
        <v>9.3000000000000007</v>
      </c>
      <c r="H141" s="5">
        <v>12.1</v>
      </c>
      <c r="I141">
        <v>44</v>
      </c>
      <c r="J141" s="2">
        <v>37.1</v>
      </c>
      <c r="K141" s="2">
        <v>34.9</v>
      </c>
      <c r="L141" s="6">
        <v>58.4</v>
      </c>
      <c r="M141" s="6">
        <v>7.8</v>
      </c>
      <c r="N141" s="6">
        <v>19.100000000000001</v>
      </c>
      <c r="O141" s="2">
        <v>498</v>
      </c>
      <c r="P141" s="2">
        <v>17.7</v>
      </c>
      <c r="Q141" s="2">
        <v>1.2</v>
      </c>
      <c r="R141" s="2">
        <v>139</v>
      </c>
      <c r="S141" s="2">
        <v>29</v>
      </c>
      <c r="T141" s="2">
        <v>5.6</v>
      </c>
      <c r="U141" s="2">
        <v>177497</v>
      </c>
      <c r="V141" s="2">
        <v>120549</v>
      </c>
      <c r="W141" s="2">
        <v>33172</v>
      </c>
      <c r="X141" s="2">
        <v>92741</v>
      </c>
      <c r="Y141" s="2">
        <v>171473</v>
      </c>
      <c r="Z141" s="2">
        <v>3.3938601779185E-2</v>
      </c>
      <c r="AA141" s="2">
        <v>93448</v>
      </c>
      <c r="AB141" s="2">
        <v>34234</v>
      </c>
      <c r="AC141" s="2">
        <v>31399</v>
      </c>
      <c r="AD141" s="2">
        <v>20470</v>
      </c>
      <c r="AE141" s="2">
        <v>3608</v>
      </c>
      <c r="AF141" s="2">
        <v>2909</v>
      </c>
      <c r="AG141" s="2">
        <v>805</v>
      </c>
      <c r="AH141" s="2">
        <v>23</v>
      </c>
      <c r="AI141" s="2">
        <v>23008</v>
      </c>
      <c r="AJ141" s="2">
        <v>29873</v>
      </c>
      <c r="AK141" s="2">
        <v>3513</v>
      </c>
      <c r="AL141" s="2">
        <v>554</v>
      </c>
      <c r="AM141" s="2">
        <v>5360</v>
      </c>
      <c r="AN141" s="2">
        <v>897</v>
      </c>
      <c r="AO141" s="2">
        <v>11256</v>
      </c>
      <c r="AP141" s="2">
        <v>13720</v>
      </c>
      <c r="AQ141" s="2">
        <v>10940</v>
      </c>
      <c r="AR141" s="2">
        <v>7287</v>
      </c>
      <c r="AS141" s="2">
        <v>9994</v>
      </c>
      <c r="AT141" s="2">
        <v>9028</v>
      </c>
      <c r="AU141" s="2">
        <v>18090</v>
      </c>
      <c r="AV141" s="2">
        <v>7937</v>
      </c>
      <c r="AW141" s="2">
        <v>545</v>
      </c>
      <c r="AX141" s="2">
        <v>10215</v>
      </c>
      <c r="AY141" s="2">
        <v>56</v>
      </c>
      <c r="AZ141" s="2">
        <v>23973</v>
      </c>
      <c r="BA141" s="2">
        <v>860</v>
      </c>
      <c r="BB141" s="2">
        <v>711</v>
      </c>
      <c r="BC141" s="2">
        <v>6844</v>
      </c>
      <c r="BD141" s="2">
        <v>7798</v>
      </c>
      <c r="BE141" s="2">
        <v>3396</v>
      </c>
      <c r="BF141" s="2">
        <v>6061</v>
      </c>
      <c r="BG141" s="2">
        <v>722</v>
      </c>
      <c r="BH141" s="2">
        <v>2003</v>
      </c>
      <c r="BI141" s="2">
        <v>1222</v>
      </c>
      <c r="BJ141" s="2">
        <v>1860</v>
      </c>
      <c r="BK141" s="2">
        <v>3416</v>
      </c>
      <c r="BL141" s="2">
        <v>5813</v>
      </c>
      <c r="BM141" s="2">
        <v>4585</v>
      </c>
      <c r="BN141" s="2">
        <v>5779</v>
      </c>
      <c r="BO141" s="2">
        <v>1186</v>
      </c>
      <c r="BP141" s="2">
        <v>3155</v>
      </c>
      <c r="BQ141" s="2">
        <v>39</v>
      </c>
      <c r="BR141" s="2">
        <v>0</v>
      </c>
      <c r="BS141" s="2">
        <v>19.600000000000001</v>
      </c>
      <c r="BT141" s="2">
        <v>14716</v>
      </c>
      <c r="BU141" s="2">
        <v>75088</v>
      </c>
      <c r="BV141" s="2">
        <v>19964</v>
      </c>
      <c r="BW141" s="2">
        <v>84236</v>
      </c>
      <c r="BX141" s="2">
        <v>4707</v>
      </c>
      <c r="BY141" s="2">
        <v>9506</v>
      </c>
      <c r="BZ141" s="2">
        <v>20.100000000000001</v>
      </c>
      <c r="CA141" s="2">
        <v>107100</v>
      </c>
      <c r="CB141" s="2">
        <v>99500</v>
      </c>
      <c r="CC141" s="2">
        <v>7600</v>
      </c>
      <c r="CD141" s="2">
        <v>103700</v>
      </c>
      <c r="CE141" s="2">
        <v>102500</v>
      </c>
      <c r="CF141" s="2">
        <v>1200</v>
      </c>
      <c r="CG141" s="2">
        <v>67800</v>
      </c>
      <c r="CH141" s="2">
        <v>5.7</v>
      </c>
      <c r="CI141" s="2">
        <v>10</v>
      </c>
      <c r="CJ141" s="2">
        <v>176645</v>
      </c>
      <c r="CK141" s="2">
        <v>44.3</v>
      </c>
      <c r="CL141" s="2">
        <v>51.6</v>
      </c>
      <c r="CM141" s="2">
        <v>0.6</v>
      </c>
      <c r="CN141" s="2">
        <v>99.9</v>
      </c>
      <c r="CO141" s="2">
        <v>856829</v>
      </c>
      <c r="CP141" s="2">
        <v>857408</v>
      </c>
      <c r="CQ141" s="2">
        <v>104</v>
      </c>
      <c r="CR141" s="2">
        <v>105</v>
      </c>
      <c r="CS141" s="2">
        <v>102.2</v>
      </c>
      <c r="CT141" s="2">
        <v>102.2</v>
      </c>
      <c r="CU141" s="2">
        <v>101.1</v>
      </c>
      <c r="CV141" s="2">
        <v>102.7</v>
      </c>
      <c r="CW141" s="2">
        <v>18138852</v>
      </c>
      <c r="CX141" s="2">
        <v>4097966</v>
      </c>
      <c r="CY141" s="2">
        <v>14040886</v>
      </c>
      <c r="CZ141" s="2">
        <v>344460</v>
      </c>
      <c r="DA141" s="2">
        <v>14222</v>
      </c>
      <c r="DB141" s="2">
        <v>9465300</v>
      </c>
      <c r="DC141" s="2">
        <v>104512</v>
      </c>
      <c r="DD141" s="2">
        <v>1311031</v>
      </c>
      <c r="DE141" s="2">
        <v>261988</v>
      </c>
      <c r="DF141" s="2">
        <v>292033</v>
      </c>
      <c r="DG141" s="2">
        <v>151004</v>
      </c>
      <c r="DH141" s="2">
        <v>51183</v>
      </c>
      <c r="DI141" s="2">
        <v>204595</v>
      </c>
      <c r="DJ141" s="2">
        <v>331660</v>
      </c>
      <c r="DK141" s="2">
        <v>261936</v>
      </c>
      <c r="DL141" s="2">
        <v>553954</v>
      </c>
      <c r="DM141" s="2">
        <v>294382</v>
      </c>
      <c r="DN141" s="2">
        <v>249021</v>
      </c>
      <c r="DO141" s="2">
        <v>149605</v>
      </c>
      <c r="DP141" s="2">
        <v>79.316203015502225</v>
      </c>
      <c r="DQ141" s="2">
        <v>83.131837523260913</v>
      </c>
      <c r="DR141" s="2">
        <v>0</v>
      </c>
      <c r="DS141" s="2">
        <v>55.721888371321207</v>
      </c>
      <c r="DT141" s="2">
        <v>63.967215446431737</v>
      </c>
      <c r="DU141" s="2">
        <v>77.391577475138973</v>
      </c>
      <c r="DV141" s="2">
        <v>69.242257227180602</v>
      </c>
      <c r="DW141" s="2">
        <v>51.866206782111909</v>
      </c>
      <c r="DX141" s="2">
        <v>89.466206616602392</v>
      </c>
      <c r="DY141" s="2">
        <v>0</v>
      </c>
      <c r="DZ141" s="2">
        <v>92.959632676487473</v>
      </c>
      <c r="EA141" s="2">
        <v>25581</v>
      </c>
      <c r="EB141" s="2">
        <v>24106</v>
      </c>
      <c r="EC141" s="2">
        <v>1475</v>
      </c>
      <c r="ED141" s="2">
        <v>108990</v>
      </c>
      <c r="EE141" s="2">
        <v>59278</v>
      </c>
      <c r="EF141" s="2">
        <v>0.54927724240177911</v>
      </c>
      <c r="EG141" s="2">
        <v>139529</v>
      </c>
      <c r="EH141" s="2">
        <v>148201</v>
      </c>
      <c r="EI141" s="2">
        <v>0.58771294856266443</v>
      </c>
      <c r="EJ141" s="2">
        <v>0.73542013886545976</v>
      </c>
      <c r="EK141" s="7">
        <v>0.43669784706755754</v>
      </c>
    </row>
    <row r="142" spans="1:141">
      <c r="A142" s="3" t="s">
        <v>281</v>
      </c>
      <c r="B142" s="2">
        <v>143</v>
      </c>
      <c r="C142" s="2">
        <v>157</v>
      </c>
      <c r="D142" s="2">
        <v>126</v>
      </c>
      <c r="E142" s="4">
        <v>12.2</v>
      </c>
      <c r="F142" s="5">
        <v>79.47</v>
      </c>
      <c r="G142" s="5">
        <v>14.9</v>
      </c>
      <c r="H142" s="5">
        <v>11.3</v>
      </c>
      <c r="I142">
        <v>45.6</v>
      </c>
      <c r="J142" s="2">
        <v>39.799999999999997</v>
      </c>
      <c r="K142" s="2">
        <v>28.1</v>
      </c>
      <c r="L142" s="6">
        <v>44.6</v>
      </c>
      <c r="M142" s="6">
        <v>6.8</v>
      </c>
      <c r="N142" s="6">
        <v>24.6</v>
      </c>
      <c r="O142" s="2">
        <v>600</v>
      </c>
      <c r="P142" s="2">
        <v>21.1</v>
      </c>
      <c r="Q142" s="2">
        <v>1.6</v>
      </c>
      <c r="R142" s="2">
        <v>161</v>
      </c>
      <c r="S142" s="2">
        <v>28.4</v>
      </c>
      <c r="T142" s="2">
        <v>24.3</v>
      </c>
      <c r="U142" s="2">
        <v>117262</v>
      </c>
      <c r="V142" s="2">
        <v>74687</v>
      </c>
      <c r="W142" s="2">
        <v>31254</v>
      </c>
      <c r="X142" s="2">
        <v>58442</v>
      </c>
      <c r="Y142" s="2">
        <v>111868</v>
      </c>
      <c r="Z142" s="2">
        <v>4.5999556548583516E-2</v>
      </c>
      <c r="AA142" s="2">
        <v>54782</v>
      </c>
      <c r="AB142" s="2">
        <v>23893</v>
      </c>
      <c r="AC142" s="2">
        <v>19222</v>
      </c>
      <c r="AD142" s="2">
        <v>9008</v>
      </c>
      <c r="AE142" s="2">
        <v>940</v>
      </c>
      <c r="AF142" s="2">
        <v>1268</v>
      </c>
      <c r="AG142" s="2">
        <v>423</v>
      </c>
      <c r="AH142" s="2">
        <v>28</v>
      </c>
      <c r="AI142" s="2">
        <v>9243</v>
      </c>
      <c r="AJ142" s="2">
        <v>18230</v>
      </c>
      <c r="AK142" s="2">
        <v>2625</v>
      </c>
      <c r="AL142" s="2">
        <v>480</v>
      </c>
      <c r="AM142" s="2">
        <v>5466</v>
      </c>
      <c r="AN142" s="2">
        <v>595</v>
      </c>
      <c r="AO142" s="2">
        <v>5924</v>
      </c>
      <c r="AP142" s="2">
        <v>7394</v>
      </c>
      <c r="AQ142" s="2">
        <v>7117</v>
      </c>
      <c r="AR142" s="2">
        <v>5273</v>
      </c>
      <c r="AS142" s="2">
        <v>11087</v>
      </c>
      <c r="AT142" s="2">
        <v>4695</v>
      </c>
      <c r="AU142" s="2">
        <v>7037</v>
      </c>
      <c r="AV142" s="2">
        <v>5610</v>
      </c>
      <c r="AW142" s="2">
        <v>1692</v>
      </c>
      <c r="AX142" s="2">
        <v>11450</v>
      </c>
      <c r="AY142" s="2">
        <v>21</v>
      </c>
      <c r="AZ142" s="2">
        <v>9196</v>
      </c>
      <c r="BA142" s="2">
        <v>97</v>
      </c>
      <c r="BB142" s="2">
        <v>421</v>
      </c>
      <c r="BC142" s="2">
        <v>3105</v>
      </c>
      <c r="BD142" s="2">
        <v>5710</v>
      </c>
      <c r="BE142" s="2">
        <v>2074</v>
      </c>
      <c r="BF142" s="2">
        <v>3952</v>
      </c>
      <c r="BG142" s="2">
        <v>393</v>
      </c>
      <c r="BH142" s="2">
        <v>1402</v>
      </c>
      <c r="BI142" s="2">
        <v>649</v>
      </c>
      <c r="BJ142" s="2">
        <v>729</v>
      </c>
      <c r="BK142" s="2">
        <v>1401</v>
      </c>
      <c r="BL142" s="2">
        <v>4634</v>
      </c>
      <c r="BM142" s="2">
        <v>3103</v>
      </c>
      <c r="BN142" s="2">
        <v>5160</v>
      </c>
      <c r="BO142" s="2">
        <v>620</v>
      </c>
      <c r="BP142" s="2">
        <v>2294</v>
      </c>
      <c r="BQ142" s="2">
        <v>13</v>
      </c>
      <c r="BR142" s="2">
        <v>0</v>
      </c>
      <c r="BS142" s="2">
        <v>37.799999999999997</v>
      </c>
      <c r="BT142" s="2">
        <v>18480</v>
      </c>
      <c r="BU142" s="2">
        <v>48915</v>
      </c>
      <c r="BV142" s="2">
        <v>16724</v>
      </c>
      <c r="BW142" s="2">
        <v>54377</v>
      </c>
      <c r="BX142" s="2">
        <v>3933</v>
      </c>
      <c r="BY142" s="2">
        <v>7368</v>
      </c>
      <c r="BZ142" s="2">
        <v>11.6</v>
      </c>
      <c r="CA142" s="2">
        <v>62600</v>
      </c>
      <c r="CB142" s="2">
        <v>57600</v>
      </c>
      <c r="CC142" s="2">
        <v>5000</v>
      </c>
      <c r="CD142" s="2">
        <v>67400</v>
      </c>
      <c r="CE142" s="2">
        <v>66700</v>
      </c>
      <c r="CF142" s="2">
        <v>700</v>
      </c>
      <c r="CG142" s="2">
        <v>64599.999999999993</v>
      </c>
      <c r="CH142" s="2">
        <v>6.1</v>
      </c>
      <c r="CI142" s="2">
        <v>7</v>
      </c>
      <c r="CJ142" s="2">
        <v>114483</v>
      </c>
      <c r="CK142" s="2">
        <v>41.3</v>
      </c>
      <c r="CL142" s="2">
        <v>37.6</v>
      </c>
      <c r="CM142" s="2">
        <v>0.6</v>
      </c>
      <c r="CN142" s="2">
        <v>90.8</v>
      </c>
      <c r="CO142" s="2">
        <v>576708</v>
      </c>
      <c r="CP142" s="2">
        <v>635133</v>
      </c>
      <c r="CQ142" s="2">
        <v>95.6</v>
      </c>
      <c r="CR142" s="2">
        <v>102.2</v>
      </c>
      <c r="CS142" s="2">
        <v>100.6</v>
      </c>
      <c r="CT142" s="2">
        <v>100.4</v>
      </c>
      <c r="CU142" s="2">
        <v>99</v>
      </c>
      <c r="CV142" s="2">
        <v>101.5</v>
      </c>
      <c r="CW142" s="2">
        <v>4080662</v>
      </c>
      <c r="CX142" s="2">
        <v>276775</v>
      </c>
      <c r="CY142" s="2">
        <v>3803887</v>
      </c>
      <c r="CZ142" s="2">
        <v>418191</v>
      </c>
      <c r="DA142" s="2">
        <v>540</v>
      </c>
      <c r="DB142" s="2">
        <v>897175</v>
      </c>
      <c r="DC142" s="2">
        <v>10009</v>
      </c>
      <c r="DD142" s="2">
        <v>182703</v>
      </c>
      <c r="DE142" s="2">
        <v>171640</v>
      </c>
      <c r="DF142" s="2">
        <v>97804</v>
      </c>
      <c r="DG142" s="2">
        <v>75044</v>
      </c>
      <c r="DH142" s="2">
        <v>51783</v>
      </c>
      <c r="DI142" s="2">
        <v>150399</v>
      </c>
      <c r="DJ142" s="2">
        <v>203161</v>
      </c>
      <c r="DK142" s="2">
        <v>168518</v>
      </c>
      <c r="DL142" s="2">
        <v>752804</v>
      </c>
      <c r="DM142" s="2">
        <v>245226</v>
      </c>
      <c r="DN142" s="2">
        <v>237572</v>
      </c>
      <c r="DO142" s="2">
        <v>141318</v>
      </c>
      <c r="DP142" s="2">
        <v>80.934051834744679</v>
      </c>
      <c r="DQ142" s="2">
        <v>91.694816334471113</v>
      </c>
      <c r="DR142" s="2">
        <v>0</v>
      </c>
      <c r="DS142" s="2">
        <v>60.46813929222008</v>
      </c>
      <c r="DT142" s="2">
        <v>61.3515377677166</v>
      </c>
      <c r="DU142" s="2">
        <v>74.767875775958132</v>
      </c>
      <c r="DV142" s="2">
        <v>68.566400792317353</v>
      </c>
      <c r="DW142" s="2">
        <v>50.035371310330191</v>
      </c>
      <c r="DX142" s="2">
        <v>84.499121265377852</v>
      </c>
      <c r="DY142" s="2">
        <v>60.280671347470069</v>
      </c>
      <c r="DZ142" s="2">
        <v>92.730394962793355</v>
      </c>
      <c r="EA142" s="2">
        <v>12170</v>
      </c>
      <c r="EB142" s="2">
        <v>12911</v>
      </c>
      <c r="EC142" s="2">
        <v>741</v>
      </c>
      <c r="ED142" s="2">
        <v>73512</v>
      </c>
      <c r="EE142" s="2">
        <v>38986</v>
      </c>
      <c r="EF142" s="2">
        <v>0.53546313591912975</v>
      </c>
      <c r="EG142" s="2">
        <v>103367</v>
      </c>
      <c r="EH142" s="2">
        <v>100285</v>
      </c>
      <c r="EI142" s="2">
        <v>0.60909187651765073</v>
      </c>
      <c r="EJ142" s="2">
        <v>0.73303086204317691</v>
      </c>
      <c r="EK142" s="7">
        <v>0.54165690564764757</v>
      </c>
    </row>
    <row r="143" spans="1:141">
      <c r="A143" s="3" t="s">
        <v>282</v>
      </c>
      <c r="B143" s="2">
        <v>22</v>
      </c>
      <c r="C143" s="2">
        <v>35</v>
      </c>
      <c r="D143" s="2">
        <v>27</v>
      </c>
      <c r="E143" s="4">
        <v>4.9000000000000004</v>
      </c>
      <c r="F143" s="5">
        <v>90.2</v>
      </c>
      <c r="G143" s="5">
        <v>6.7</v>
      </c>
      <c r="H143" s="5">
        <v>13.3</v>
      </c>
      <c r="I143">
        <v>35.9</v>
      </c>
      <c r="J143" s="2">
        <v>29.9</v>
      </c>
      <c r="K143" s="2">
        <v>31.2</v>
      </c>
      <c r="L143" s="6">
        <v>49.7</v>
      </c>
      <c r="M143" s="6">
        <v>4.4000000000000004</v>
      </c>
      <c r="N143" s="6">
        <v>15.8</v>
      </c>
      <c r="O143" s="2">
        <v>107</v>
      </c>
      <c r="P143" s="2">
        <v>20.8</v>
      </c>
      <c r="Q143" s="2">
        <v>0.9</v>
      </c>
      <c r="R143" s="2">
        <v>15</v>
      </c>
      <c r="S143" s="2">
        <v>28.3</v>
      </c>
      <c r="T143" s="2">
        <v>6.4</v>
      </c>
      <c r="U143" s="2">
        <v>41415</v>
      </c>
      <c r="V143" s="2">
        <v>29303</v>
      </c>
      <c r="W143" s="2">
        <v>5455</v>
      </c>
      <c r="X143" s="2">
        <v>20614</v>
      </c>
      <c r="Y143" s="2">
        <v>41153</v>
      </c>
      <c r="Z143" s="2">
        <v>6.3262103102740552E-3</v>
      </c>
      <c r="AA143" s="2">
        <v>22527</v>
      </c>
      <c r="AB143" s="2">
        <v>8173</v>
      </c>
      <c r="AC143" s="2">
        <v>6861</v>
      </c>
      <c r="AD143" s="2">
        <v>5488</v>
      </c>
      <c r="AE143" s="2">
        <v>658</v>
      </c>
      <c r="AF143" s="2">
        <v>1055</v>
      </c>
      <c r="AG143" s="2">
        <v>288</v>
      </c>
      <c r="AH143" s="2">
        <v>4</v>
      </c>
      <c r="AI143" s="2">
        <v>4576</v>
      </c>
      <c r="AJ143" s="2">
        <v>10909</v>
      </c>
      <c r="AK143" s="2">
        <v>3601</v>
      </c>
      <c r="AL143" s="2">
        <v>702</v>
      </c>
      <c r="AM143" s="2">
        <v>516</v>
      </c>
      <c r="AN143" s="2">
        <v>143</v>
      </c>
      <c r="AO143" s="2">
        <v>3404</v>
      </c>
      <c r="AP143" s="2">
        <v>3935</v>
      </c>
      <c r="AQ143" s="2">
        <v>2489</v>
      </c>
      <c r="AR143" s="2">
        <v>1483</v>
      </c>
      <c r="AS143" s="2">
        <v>250</v>
      </c>
      <c r="AT143" s="2">
        <v>1195</v>
      </c>
      <c r="AU143" s="2">
        <v>1442</v>
      </c>
      <c r="AV143" s="2">
        <v>2198</v>
      </c>
      <c r="AW143" s="2">
        <v>3106</v>
      </c>
      <c r="AX143" s="2">
        <v>281</v>
      </c>
      <c r="AY143" s="2">
        <v>3</v>
      </c>
      <c r="AZ143" s="2">
        <v>1598</v>
      </c>
      <c r="BA143" s="2">
        <v>32</v>
      </c>
      <c r="BB143" s="2">
        <v>108</v>
      </c>
      <c r="BC143" s="2">
        <v>895</v>
      </c>
      <c r="BD143" s="2">
        <v>1676</v>
      </c>
      <c r="BE143" s="2">
        <v>744</v>
      </c>
      <c r="BF143" s="2">
        <v>1334</v>
      </c>
      <c r="BG143" s="2">
        <v>392</v>
      </c>
      <c r="BH143" s="2">
        <v>361</v>
      </c>
      <c r="BI143" s="2">
        <v>336</v>
      </c>
      <c r="BJ143" s="2">
        <v>442</v>
      </c>
      <c r="BK143" s="2">
        <v>597</v>
      </c>
      <c r="BL143" s="2">
        <v>6007</v>
      </c>
      <c r="BM143" s="2">
        <v>1887</v>
      </c>
      <c r="BN143" s="2">
        <v>1926</v>
      </c>
      <c r="BO143" s="2">
        <v>429</v>
      </c>
      <c r="BP143" s="2">
        <v>576</v>
      </c>
      <c r="BQ143" s="2">
        <v>21</v>
      </c>
      <c r="BR143" s="2">
        <v>0</v>
      </c>
      <c r="BS143" s="2">
        <v>6</v>
      </c>
      <c r="BT143" s="2">
        <v>1027</v>
      </c>
      <c r="BU143" s="2">
        <v>17156</v>
      </c>
      <c r="BV143" s="2">
        <v>3307</v>
      </c>
      <c r="BW143" s="2">
        <v>11808</v>
      </c>
      <c r="BX143" s="2">
        <v>803</v>
      </c>
      <c r="BY143" s="2">
        <v>1632</v>
      </c>
      <c r="BZ143" s="2">
        <v>18.100000000000001</v>
      </c>
      <c r="CA143" s="2">
        <v>16800</v>
      </c>
      <c r="CB143" s="2">
        <v>9200</v>
      </c>
      <c r="CC143" s="2">
        <v>7600</v>
      </c>
      <c r="CD143" s="2">
        <v>18600</v>
      </c>
      <c r="CE143" s="2">
        <v>18100</v>
      </c>
      <c r="CF143" s="2">
        <v>500</v>
      </c>
      <c r="CG143" s="2">
        <v>57400</v>
      </c>
      <c r="CH143" s="2">
        <v>6.9</v>
      </c>
      <c r="CI143" s="2">
        <v>3</v>
      </c>
      <c r="CJ143" s="2">
        <v>43331</v>
      </c>
      <c r="CK143" s="2">
        <v>27.5</v>
      </c>
      <c r="CL143" s="2">
        <v>33.299999999999997</v>
      </c>
      <c r="CM143" s="2">
        <v>0.6</v>
      </c>
      <c r="CN143" s="2">
        <v>100</v>
      </c>
      <c r="CO143" s="2">
        <v>133856</v>
      </c>
      <c r="CP143" s="2">
        <v>133856</v>
      </c>
      <c r="CQ143" s="2">
        <v>85.6</v>
      </c>
      <c r="CR143" s="2">
        <v>104.2</v>
      </c>
      <c r="CS143" s="2">
        <v>99.7</v>
      </c>
      <c r="CT143" s="2">
        <v>101</v>
      </c>
      <c r="CU143" s="2">
        <v>86.8</v>
      </c>
      <c r="CV143" s="2">
        <v>102.5</v>
      </c>
      <c r="CW143" s="2">
        <v>1507709</v>
      </c>
      <c r="CX143" s="2">
        <v>48124</v>
      </c>
      <c r="CY143" s="2">
        <v>1459585</v>
      </c>
      <c r="CZ143" s="2">
        <v>3700</v>
      </c>
      <c r="DA143" s="2">
        <v>0</v>
      </c>
      <c r="DB143" s="2">
        <v>64376</v>
      </c>
      <c r="DC143" s="2">
        <v>3149</v>
      </c>
      <c r="DD143" s="2">
        <v>53552</v>
      </c>
      <c r="DE143" s="2">
        <v>69948</v>
      </c>
      <c r="DF143" s="2">
        <v>34251</v>
      </c>
      <c r="DG143" s="2">
        <v>19877</v>
      </c>
      <c r="DH143" s="2">
        <v>22904</v>
      </c>
      <c r="DI143" s="2">
        <v>24116</v>
      </c>
      <c r="DJ143" s="2">
        <v>66723</v>
      </c>
      <c r="DK143" s="2">
        <v>21385</v>
      </c>
      <c r="DL143" s="2">
        <v>892791</v>
      </c>
      <c r="DM143" s="2">
        <v>84751</v>
      </c>
      <c r="DN143" s="2">
        <v>62191</v>
      </c>
      <c r="DO143" s="2">
        <v>35871</v>
      </c>
      <c r="DP143" s="2">
        <v>98.924050632911403</v>
      </c>
      <c r="DQ143" s="2">
        <v>96.664166041510384</v>
      </c>
      <c r="DR143" s="2">
        <v>0</v>
      </c>
      <c r="DS143" s="2">
        <v>94.58614653663416</v>
      </c>
      <c r="DT143" s="2">
        <v>0</v>
      </c>
      <c r="DU143" s="2">
        <v>96.664166041510384</v>
      </c>
      <c r="DV143" s="2">
        <v>3.1457864466116532</v>
      </c>
      <c r="DW143" s="2">
        <v>0</v>
      </c>
      <c r="DX143" s="2">
        <v>98.977945131791287</v>
      </c>
      <c r="DY143" s="2">
        <v>94.58614653663416</v>
      </c>
      <c r="DZ143" s="2">
        <v>99.375195251483916</v>
      </c>
      <c r="EA143" s="2">
        <v>8932</v>
      </c>
      <c r="EB143" s="2">
        <v>8376</v>
      </c>
      <c r="EC143" s="2">
        <v>556</v>
      </c>
      <c r="ED143" s="2">
        <v>27992</v>
      </c>
      <c r="EE143" s="2">
        <v>15868</v>
      </c>
      <c r="EF143" s="2">
        <v>0.57163442487121296</v>
      </c>
      <c r="EG143" s="2">
        <v>33093</v>
      </c>
      <c r="EH143" s="2">
        <v>34745</v>
      </c>
      <c r="EI143" s="2">
        <v>0.66884235336778175</v>
      </c>
      <c r="EJ143" s="2">
        <v>0.80564109943876816</v>
      </c>
      <c r="EK143" s="7">
        <v>0.37431815927799267</v>
      </c>
    </row>
    <row r="144" spans="1:141">
      <c r="A144" s="3" t="s">
        <v>283</v>
      </c>
      <c r="B144" s="2">
        <v>146</v>
      </c>
      <c r="C144" s="2">
        <v>144</v>
      </c>
      <c r="D144" s="2">
        <v>170</v>
      </c>
      <c r="E144" s="4">
        <v>8</v>
      </c>
      <c r="F144" s="5">
        <v>39.51</v>
      </c>
      <c r="G144" s="5">
        <v>9.4</v>
      </c>
      <c r="H144" s="5">
        <v>11</v>
      </c>
      <c r="I144">
        <v>34</v>
      </c>
      <c r="J144" s="2">
        <v>36.700000000000003</v>
      </c>
      <c r="K144" s="2">
        <v>33</v>
      </c>
      <c r="L144" s="6">
        <v>51.4</v>
      </c>
      <c r="M144" s="6">
        <v>9.4</v>
      </c>
      <c r="N144" s="6">
        <v>22</v>
      </c>
      <c r="O144" s="2">
        <v>503</v>
      </c>
      <c r="P144" s="2">
        <v>18</v>
      </c>
      <c r="Q144" s="2">
        <v>1.3</v>
      </c>
      <c r="R144" s="2">
        <v>154</v>
      </c>
      <c r="S144" s="2">
        <v>26.5</v>
      </c>
      <c r="T144" s="2">
        <v>8</v>
      </c>
      <c r="U144" s="2">
        <v>169507</v>
      </c>
      <c r="V144" s="2">
        <v>114552</v>
      </c>
      <c r="W144" s="2">
        <v>31665</v>
      </c>
      <c r="X144" s="2">
        <v>91060</v>
      </c>
      <c r="Y144" s="2">
        <v>161479</v>
      </c>
      <c r="Z144" s="2">
        <v>4.736087595202558E-2</v>
      </c>
      <c r="AA144" s="2">
        <v>92770</v>
      </c>
      <c r="AB144" s="2">
        <v>40652</v>
      </c>
      <c r="AC144" s="2">
        <v>31965</v>
      </c>
      <c r="AD144" s="2">
        <v>16721</v>
      </c>
      <c r="AE144" s="2">
        <v>1150</v>
      </c>
      <c r="AF144" s="2">
        <v>1592</v>
      </c>
      <c r="AG144" s="2">
        <v>627</v>
      </c>
      <c r="AH144" s="2">
        <v>63</v>
      </c>
      <c r="AI144" s="2">
        <v>23284</v>
      </c>
      <c r="AJ144" s="2">
        <v>26013</v>
      </c>
      <c r="AK144" s="2">
        <v>2714</v>
      </c>
      <c r="AL144" s="2">
        <v>485</v>
      </c>
      <c r="AM144" s="2">
        <v>5051</v>
      </c>
      <c r="AN144" s="2">
        <v>391</v>
      </c>
      <c r="AO144" s="2">
        <v>9159</v>
      </c>
      <c r="AP144" s="2">
        <v>13137</v>
      </c>
      <c r="AQ144" s="2">
        <v>9738</v>
      </c>
      <c r="AR144" s="2">
        <v>6542</v>
      </c>
      <c r="AS144" s="2">
        <v>12655</v>
      </c>
      <c r="AT144" s="2">
        <v>9714</v>
      </c>
      <c r="AU144" s="2">
        <v>21026</v>
      </c>
      <c r="AV144" s="2">
        <v>7592</v>
      </c>
      <c r="AW144" s="2">
        <v>88</v>
      </c>
      <c r="AX144" s="2">
        <v>12785</v>
      </c>
      <c r="AY144" s="2">
        <v>107</v>
      </c>
      <c r="AZ144" s="2">
        <v>25333</v>
      </c>
      <c r="BA144" s="2">
        <v>1656</v>
      </c>
      <c r="BB144" s="2">
        <v>826</v>
      </c>
      <c r="BC144" s="2">
        <v>6134</v>
      </c>
      <c r="BD144" s="2">
        <v>6819</v>
      </c>
      <c r="BE144" s="2">
        <v>4289</v>
      </c>
      <c r="BF144" s="2">
        <v>5921</v>
      </c>
      <c r="BG144" s="2">
        <v>663</v>
      </c>
      <c r="BH144" s="2">
        <v>1706</v>
      </c>
      <c r="BI144" s="2">
        <v>1238</v>
      </c>
      <c r="BJ144" s="2">
        <v>1598</v>
      </c>
      <c r="BK144" s="2">
        <v>3779</v>
      </c>
      <c r="BL144" s="2">
        <v>3467</v>
      </c>
      <c r="BM144" s="2">
        <v>4000</v>
      </c>
      <c r="BN144" s="2">
        <v>5795</v>
      </c>
      <c r="BO144" s="2">
        <v>1004</v>
      </c>
      <c r="BP144" s="2">
        <v>2904</v>
      </c>
      <c r="BQ144" s="2">
        <v>18</v>
      </c>
      <c r="BR144" s="2">
        <v>0</v>
      </c>
      <c r="BS144" s="2">
        <v>17.3</v>
      </c>
      <c r="BT144" s="2">
        <v>11575</v>
      </c>
      <c r="BU144" s="2">
        <v>66931</v>
      </c>
      <c r="BV144" s="2">
        <v>21029</v>
      </c>
      <c r="BW144" s="2">
        <v>97326</v>
      </c>
      <c r="BX144" s="2">
        <v>4434</v>
      </c>
      <c r="BY144" s="2">
        <v>8864</v>
      </c>
      <c r="BZ144" s="2">
        <v>24</v>
      </c>
      <c r="CA144" s="2">
        <v>101800</v>
      </c>
      <c r="CB144" s="2">
        <v>96500</v>
      </c>
      <c r="CC144" s="2">
        <v>5300</v>
      </c>
      <c r="CD144" s="2">
        <v>100800</v>
      </c>
      <c r="CE144" s="2">
        <v>98900</v>
      </c>
      <c r="CF144" s="2">
        <v>2000</v>
      </c>
      <c r="CG144" s="2">
        <v>68800</v>
      </c>
      <c r="CH144" s="2">
        <v>7.8</v>
      </c>
      <c r="CI144" s="2">
        <v>13</v>
      </c>
      <c r="CJ144" s="2">
        <v>167092</v>
      </c>
      <c r="CK144" s="2">
        <v>42.2</v>
      </c>
      <c r="CL144" s="2">
        <v>45.4</v>
      </c>
      <c r="CM144" s="2">
        <v>0.6</v>
      </c>
      <c r="CN144" s="2">
        <v>100</v>
      </c>
      <c r="CO144" s="2">
        <v>453073</v>
      </c>
      <c r="CP144" s="2">
        <v>453073</v>
      </c>
      <c r="CQ144" s="2">
        <v>107.2</v>
      </c>
      <c r="CR144" s="2">
        <v>103.5</v>
      </c>
      <c r="CS144" s="2">
        <v>103.8</v>
      </c>
      <c r="CT144" s="2">
        <v>100.8</v>
      </c>
      <c r="CU144" s="2">
        <v>101.1</v>
      </c>
      <c r="CV144" s="2">
        <v>101.8</v>
      </c>
      <c r="CW144" s="2">
        <v>11384432</v>
      </c>
      <c r="CX144" s="2">
        <v>1063114</v>
      </c>
      <c r="CY144" s="2">
        <v>10321318</v>
      </c>
      <c r="CZ144" s="2">
        <v>397390</v>
      </c>
      <c r="DA144" s="2">
        <v>4150</v>
      </c>
      <c r="DB144" s="2">
        <v>5122142</v>
      </c>
      <c r="DC144" s="2">
        <v>1440234</v>
      </c>
      <c r="DD144" s="2">
        <v>717726</v>
      </c>
      <c r="DE144" s="2">
        <v>246756</v>
      </c>
      <c r="DF144" s="2">
        <v>322278</v>
      </c>
      <c r="DG144" s="2">
        <v>136708</v>
      </c>
      <c r="DH144" s="2">
        <v>42209</v>
      </c>
      <c r="DI144" s="2">
        <v>199230</v>
      </c>
      <c r="DJ144" s="2">
        <v>325126</v>
      </c>
      <c r="DK144" s="2">
        <v>372362</v>
      </c>
      <c r="DL144" s="2">
        <v>250201</v>
      </c>
      <c r="DM144" s="2">
        <v>267599</v>
      </c>
      <c r="DN144" s="2">
        <v>252597</v>
      </c>
      <c r="DO144" s="2">
        <v>224610</v>
      </c>
      <c r="DP144" s="2">
        <v>77.665100173138754</v>
      </c>
      <c r="DQ144" s="2">
        <v>87.40876600128135</v>
      </c>
      <c r="DR144" s="2">
        <v>0</v>
      </c>
      <c r="DS144" s="2">
        <v>38.738489755411223</v>
      </c>
      <c r="DT144" s="2">
        <v>49.398263884526969</v>
      </c>
      <c r="DU144" s="2">
        <v>72.250417697825469</v>
      </c>
      <c r="DV144" s="2">
        <v>45.956182555933822</v>
      </c>
      <c r="DW144" s="2">
        <v>29.664711128977551</v>
      </c>
      <c r="DX144" s="2">
        <v>80.551198745238622</v>
      </c>
      <c r="DY144" s="2">
        <v>0</v>
      </c>
      <c r="DZ144" s="2">
        <v>95.988814964805712</v>
      </c>
      <c r="EA144" s="2">
        <v>23478</v>
      </c>
      <c r="EB144" s="2">
        <v>22100</v>
      </c>
      <c r="EC144" s="2">
        <v>1378</v>
      </c>
      <c r="ED144" s="2">
        <v>100874</v>
      </c>
      <c r="EE144" s="2">
        <v>53101</v>
      </c>
      <c r="EF144" s="2">
        <v>0.53098876044958199</v>
      </c>
      <c r="EG144" s="2">
        <v>135932</v>
      </c>
      <c r="EH144" s="2">
        <v>139481</v>
      </c>
      <c r="EI144" s="2">
        <v>0.56398051967160046</v>
      </c>
      <c r="EJ144" s="2">
        <v>0.72320961277880136</v>
      </c>
      <c r="EK144" s="7">
        <v>0.42942009201678549</v>
      </c>
    </row>
    <row r="145" spans="1:141">
      <c r="A145" s="3" t="s">
        <v>284</v>
      </c>
      <c r="B145" s="2">
        <v>94</v>
      </c>
      <c r="C145" s="2">
        <v>84</v>
      </c>
      <c r="D145" s="2">
        <v>82</v>
      </c>
      <c r="E145" s="4">
        <v>15.3</v>
      </c>
      <c r="F145" s="5">
        <v>81.67</v>
      </c>
      <c r="G145" s="5">
        <v>16.8</v>
      </c>
      <c r="H145" s="5">
        <v>12.9</v>
      </c>
      <c r="I145">
        <v>44.7</v>
      </c>
      <c r="J145" s="2">
        <v>38.200000000000003</v>
      </c>
      <c r="K145" s="2">
        <v>34</v>
      </c>
      <c r="L145" s="6">
        <v>40.700000000000003</v>
      </c>
      <c r="M145" s="6">
        <v>7.6</v>
      </c>
      <c r="N145" s="6">
        <v>22.5</v>
      </c>
      <c r="O145" s="2">
        <v>188</v>
      </c>
      <c r="P145" s="2">
        <v>22.9</v>
      </c>
      <c r="Q145" s="2">
        <v>1.3</v>
      </c>
      <c r="R145" s="2">
        <v>110</v>
      </c>
      <c r="S145" s="2">
        <v>25.3</v>
      </c>
      <c r="T145" s="2">
        <v>11.8</v>
      </c>
      <c r="U145" s="2">
        <v>52436</v>
      </c>
      <c r="V145" s="2">
        <v>32373</v>
      </c>
      <c r="W145" s="2">
        <v>15712</v>
      </c>
      <c r="X145" s="2">
        <v>26146</v>
      </c>
      <c r="Y145" s="2">
        <v>49653</v>
      </c>
      <c r="Z145" s="2">
        <v>5.3074223815699137E-2</v>
      </c>
      <c r="AA145" s="2">
        <v>26076</v>
      </c>
      <c r="AB145" s="2">
        <v>13148</v>
      </c>
      <c r="AC145" s="2">
        <v>8119</v>
      </c>
      <c r="AD145" s="2">
        <v>3346</v>
      </c>
      <c r="AE145" s="2">
        <v>460</v>
      </c>
      <c r="AF145" s="2">
        <v>698</v>
      </c>
      <c r="AG145" s="2">
        <v>296</v>
      </c>
      <c r="AH145" s="2">
        <v>9</v>
      </c>
      <c r="AI145" s="2">
        <v>3983</v>
      </c>
      <c r="AJ145" s="2">
        <v>7796</v>
      </c>
      <c r="AK145" s="2">
        <v>882</v>
      </c>
      <c r="AL145" s="2">
        <v>160</v>
      </c>
      <c r="AM145" s="2">
        <v>3089</v>
      </c>
      <c r="AN145" s="2">
        <v>117</v>
      </c>
      <c r="AO145" s="2">
        <v>2303</v>
      </c>
      <c r="AP145" s="2">
        <v>2785</v>
      </c>
      <c r="AQ145" s="2">
        <v>3007</v>
      </c>
      <c r="AR145" s="2">
        <v>2515</v>
      </c>
      <c r="AS145" s="2">
        <v>7141</v>
      </c>
      <c r="AT145" s="2">
        <v>1838</v>
      </c>
      <c r="AU145" s="2">
        <v>3544</v>
      </c>
      <c r="AV145" s="2">
        <v>2734</v>
      </c>
      <c r="AW145" s="2">
        <v>118</v>
      </c>
      <c r="AX145" s="2">
        <v>7489</v>
      </c>
      <c r="AY145" s="2">
        <v>56</v>
      </c>
      <c r="AZ145" s="2">
        <v>4183</v>
      </c>
      <c r="BA145" s="2">
        <v>55</v>
      </c>
      <c r="BB145" s="2">
        <v>231</v>
      </c>
      <c r="BC145" s="2">
        <v>1067</v>
      </c>
      <c r="BD145" s="2">
        <v>2886</v>
      </c>
      <c r="BE145" s="2">
        <v>789</v>
      </c>
      <c r="BF145" s="2">
        <v>1614</v>
      </c>
      <c r="BG145" s="2">
        <v>228</v>
      </c>
      <c r="BH145" s="2">
        <v>368</v>
      </c>
      <c r="BI145" s="2">
        <v>214</v>
      </c>
      <c r="BJ145" s="2">
        <v>255</v>
      </c>
      <c r="BK145" s="2">
        <v>493</v>
      </c>
      <c r="BL145" s="2">
        <v>1809</v>
      </c>
      <c r="BM145" s="2">
        <v>1194</v>
      </c>
      <c r="BN145" s="2">
        <v>1910</v>
      </c>
      <c r="BO145" s="2">
        <v>302</v>
      </c>
      <c r="BP145" s="2">
        <v>941</v>
      </c>
      <c r="BQ145" s="2">
        <v>18</v>
      </c>
      <c r="BR145" s="2">
        <v>0</v>
      </c>
      <c r="BS145" s="2">
        <v>39.200000000000003</v>
      </c>
      <c r="BT145" s="2">
        <v>9142</v>
      </c>
      <c r="BU145" s="2">
        <v>23307</v>
      </c>
      <c r="BV145" s="2">
        <v>9474</v>
      </c>
      <c r="BW145" s="2">
        <v>32510</v>
      </c>
      <c r="BX145" s="2">
        <v>2564</v>
      </c>
      <c r="BY145" s="2">
        <v>4216</v>
      </c>
      <c r="BZ145" s="2">
        <v>11.7</v>
      </c>
      <c r="CA145" s="2">
        <v>30900</v>
      </c>
      <c r="CB145" s="2">
        <v>28800</v>
      </c>
      <c r="CC145" s="2">
        <v>2100</v>
      </c>
      <c r="CD145" s="2">
        <v>33300</v>
      </c>
      <c r="CE145" s="2">
        <v>32600</v>
      </c>
      <c r="CF145" s="2">
        <v>700</v>
      </c>
      <c r="CG145" s="2">
        <v>67200</v>
      </c>
      <c r="CH145" s="2">
        <v>27.7</v>
      </c>
      <c r="CI145" s="2">
        <v>14</v>
      </c>
      <c r="CJ145" s="2">
        <v>50477</v>
      </c>
      <c r="CK145" s="2">
        <v>39</v>
      </c>
      <c r="CL145" s="2">
        <v>34</v>
      </c>
      <c r="CM145" s="2">
        <v>0.6</v>
      </c>
      <c r="CN145" s="2">
        <v>93.5</v>
      </c>
      <c r="CO145" s="2">
        <v>313276</v>
      </c>
      <c r="CP145" s="2">
        <v>335056</v>
      </c>
      <c r="CQ145" s="2" t="s">
        <v>198</v>
      </c>
      <c r="CR145" s="2" t="s">
        <v>198</v>
      </c>
      <c r="CS145" s="2" t="s">
        <v>198</v>
      </c>
      <c r="CT145" s="2" t="s">
        <v>198</v>
      </c>
      <c r="CU145" s="2" t="s">
        <v>198</v>
      </c>
      <c r="CV145" s="2" t="s">
        <v>198</v>
      </c>
      <c r="CW145" s="2">
        <v>2279225</v>
      </c>
      <c r="CX145" s="2">
        <v>272690</v>
      </c>
      <c r="CY145" s="2">
        <v>2006535</v>
      </c>
      <c r="CZ145" s="2">
        <v>93872</v>
      </c>
      <c r="DA145" s="2">
        <v>4996</v>
      </c>
      <c r="DB145" s="2">
        <v>1010191</v>
      </c>
      <c r="DC145" s="2">
        <v>7580</v>
      </c>
      <c r="DD145" s="2">
        <v>69697</v>
      </c>
      <c r="DE145" s="2">
        <v>79330</v>
      </c>
      <c r="DF145" s="2">
        <v>67821</v>
      </c>
      <c r="DG145" s="2">
        <v>38374</v>
      </c>
      <c r="DH145" s="2">
        <v>23578</v>
      </c>
      <c r="DI145" s="2">
        <v>41397</v>
      </c>
      <c r="DJ145" s="2">
        <v>91900</v>
      </c>
      <c r="DK145" s="2">
        <v>50315</v>
      </c>
      <c r="DL145" s="2">
        <v>155740</v>
      </c>
      <c r="DM145" s="2">
        <v>105053</v>
      </c>
      <c r="DN145" s="2">
        <v>112483</v>
      </c>
      <c r="DO145" s="2">
        <v>54208</v>
      </c>
      <c r="DP145" s="2">
        <v>51.080139372822288</v>
      </c>
      <c r="DQ145" s="2">
        <v>79.270081674728416</v>
      </c>
      <c r="DR145" s="2">
        <v>0</v>
      </c>
      <c r="DS145" s="2">
        <v>0</v>
      </c>
      <c r="DT145" s="2">
        <v>43.76338117516454</v>
      </c>
      <c r="DU145" s="2">
        <v>64.949250654190777</v>
      </c>
      <c r="DV145" s="2">
        <v>58.565934501625563</v>
      </c>
      <c r="DW145" s="2">
        <v>0</v>
      </c>
      <c r="DX145" s="2">
        <v>61.792114695340508</v>
      </c>
      <c r="DY145" s="2">
        <v>0</v>
      </c>
      <c r="DZ145" s="2">
        <v>83.863423760523858</v>
      </c>
      <c r="EA145" s="2">
        <v>4451</v>
      </c>
      <c r="EB145" s="2">
        <v>4612</v>
      </c>
      <c r="EC145" s="2">
        <v>161</v>
      </c>
      <c r="ED145" s="2">
        <v>33699</v>
      </c>
      <c r="EE145" s="2">
        <v>19362</v>
      </c>
      <c r="EF145" s="2">
        <v>0.58032609998801099</v>
      </c>
      <c r="EG145" s="2">
        <v>46310</v>
      </c>
      <c r="EH145" s="2">
        <v>44799</v>
      </c>
      <c r="EI145" s="2">
        <v>0.66482401209242059</v>
      </c>
      <c r="EJ145" s="2">
        <v>0.75222661220116516</v>
      </c>
      <c r="EK145" s="7">
        <v>0.60180339239548519</v>
      </c>
    </row>
    <row r="146" spans="1:141">
      <c r="A146" s="3" t="s">
        <v>285</v>
      </c>
      <c r="B146" s="2">
        <v>39</v>
      </c>
      <c r="C146" s="2">
        <v>32</v>
      </c>
      <c r="D146" s="2">
        <v>31</v>
      </c>
      <c r="E146" s="4">
        <v>15.4</v>
      </c>
      <c r="F146" s="5">
        <v>90.02</v>
      </c>
      <c r="G146" s="5">
        <v>19.5</v>
      </c>
      <c r="H146" s="5">
        <v>11.7</v>
      </c>
      <c r="I146">
        <v>23.8</v>
      </c>
      <c r="J146" s="2">
        <v>32.5</v>
      </c>
      <c r="K146" s="2">
        <v>45.9</v>
      </c>
      <c r="L146" s="6">
        <v>56</v>
      </c>
      <c r="M146" s="6">
        <v>6.5</v>
      </c>
      <c r="N146" s="6">
        <v>11.3</v>
      </c>
      <c r="O146" s="2">
        <v>213</v>
      </c>
      <c r="P146" s="2">
        <v>18.2</v>
      </c>
      <c r="Q146" s="2">
        <v>1.4</v>
      </c>
      <c r="R146" s="2">
        <v>110</v>
      </c>
      <c r="S146" s="2">
        <v>24.1</v>
      </c>
      <c r="T146" s="2">
        <v>18.100000000000001</v>
      </c>
      <c r="U146" s="2">
        <v>62415</v>
      </c>
      <c r="V146" s="2">
        <v>35334</v>
      </c>
      <c r="W146" s="2">
        <v>22481</v>
      </c>
      <c r="X146" s="2">
        <v>30882</v>
      </c>
      <c r="Y146" s="2">
        <v>60788</v>
      </c>
      <c r="Z146" s="2">
        <v>2.6067451734358729E-2</v>
      </c>
      <c r="AA146" s="2">
        <v>32117</v>
      </c>
      <c r="AB146" s="2">
        <v>18025</v>
      </c>
      <c r="AC146" s="2">
        <v>8830</v>
      </c>
      <c r="AD146" s="2">
        <v>4240</v>
      </c>
      <c r="AE146" s="2">
        <v>293</v>
      </c>
      <c r="AF146" s="2">
        <v>499</v>
      </c>
      <c r="AG146" s="2">
        <v>229</v>
      </c>
      <c r="AH146" s="2">
        <v>1</v>
      </c>
      <c r="AI146" s="2">
        <v>4978</v>
      </c>
      <c r="AJ146" s="2">
        <v>7754</v>
      </c>
      <c r="AK146" s="2">
        <v>1068</v>
      </c>
      <c r="AL146" s="2">
        <v>189</v>
      </c>
      <c r="AM146" s="2">
        <v>4768</v>
      </c>
      <c r="AN146" s="2">
        <v>130</v>
      </c>
      <c r="AO146" s="2">
        <v>2896</v>
      </c>
      <c r="AP146" s="2">
        <v>3656</v>
      </c>
      <c r="AQ146" s="2">
        <v>3773</v>
      </c>
      <c r="AR146" s="2">
        <v>2361</v>
      </c>
      <c r="AS146" s="2">
        <v>11423</v>
      </c>
      <c r="AT146" s="2">
        <v>2004</v>
      </c>
      <c r="AU146" s="2">
        <v>2914</v>
      </c>
      <c r="AV146" s="2">
        <v>3105</v>
      </c>
      <c r="AW146" s="2">
        <v>10</v>
      </c>
      <c r="AX146" s="2">
        <v>11700</v>
      </c>
      <c r="AY146" s="2">
        <v>50</v>
      </c>
      <c r="AZ146" s="2">
        <v>2755</v>
      </c>
      <c r="BA146" s="2">
        <v>97</v>
      </c>
      <c r="BB146" s="2">
        <v>254</v>
      </c>
      <c r="BC146" s="2">
        <v>1422</v>
      </c>
      <c r="BD146" s="2">
        <v>2704</v>
      </c>
      <c r="BE146" s="2">
        <v>870</v>
      </c>
      <c r="BF146" s="2">
        <v>1766</v>
      </c>
      <c r="BG146" s="2">
        <v>215</v>
      </c>
      <c r="BH146" s="2">
        <v>611</v>
      </c>
      <c r="BI146" s="2">
        <v>159</v>
      </c>
      <c r="BJ146" s="2">
        <v>345</v>
      </c>
      <c r="BK146" s="2">
        <v>970</v>
      </c>
      <c r="BL146" s="2">
        <v>2187</v>
      </c>
      <c r="BM146" s="2">
        <v>1473</v>
      </c>
      <c r="BN146" s="2">
        <v>2867</v>
      </c>
      <c r="BO146" s="2">
        <v>536</v>
      </c>
      <c r="BP146" s="2">
        <v>1276</v>
      </c>
      <c r="BQ146" s="2">
        <v>15</v>
      </c>
      <c r="BR146" s="2">
        <v>0</v>
      </c>
      <c r="BS146" s="2">
        <v>45.8</v>
      </c>
      <c r="BT146" s="2">
        <v>13555</v>
      </c>
      <c r="BU146" s="2">
        <v>29582</v>
      </c>
      <c r="BV146" s="2">
        <v>8146</v>
      </c>
      <c r="BW146" s="2">
        <v>24584</v>
      </c>
      <c r="BX146" s="2">
        <v>1891</v>
      </c>
      <c r="BY146" s="2">
        <v>3435</v>
      </c>
      <c r="BZ146" s="2">
        <v>8.5</v>
      </c>
      <c r="CA146" s="2">
        <v>37500</v>
      </c>
      <c r="CB146" s="2">
        <v>35700</v>
      </c>
      <c r="CC146" s="2">
        <v>1900</v>
      </c>
      <c r="CD146" s="2">
        <v>38300</v>
      </c>
      <c r="CE146" s="2">
        <v>37800</v>
      </c>
      <c r="CF146" s="2">
        <v>500</v>
      </c>
      <c r="CG146" s="2">
        <v>66100</v>
      </c>
      <c r="CH146" s="2">
        <v>17.2</v>
      </c>
      <c r="CI146" s="2">
        <v>11</v>
      </c>
      <c r="CJ146" s="2">
        <v>63774</v>
      </c>
      <c r="CK146" s="2">
        <v>44.6</v>
      </c>
      <c r="CL146" s="2">
        <v>46.7</v>
      </c>
      <c r="CM146" s="2">
        <v>0.6</v>
      </c>
      <c r="CN146" s="2">
        <v>93.2</v>
      </c>
      <c r="CO146" s="2">
        <v>459227</v>
      </c>
      <c r="CP146" s="2">
        <v>492767</v>
      </c>
      <c r="CQ146" s="2" t="s">
        <v>198</v>
      </c>
      <c r="CR146" s="2" t="s">
        <v>198</v>
      </c>
      <c r="CS146" s="2" t="s">
        <v>198</v>
      </c>
      <c r="CT146" s="2" t="s">
        <v>198</v>
      </c>
      <c r="CU146" s="2" t="s">
        <v>198</v>
      </c>
      <c r="CV146" s="2" t="s">
        <v>198</v>
      </c>
      <c r="CW146" s="2">
        <v>1925260</v>
      </c>
      <c r="CX146" s="2">
        <v>133128</v>
      </c>
      <c r="CY146" s="2">
        <v>1792132</v>
      </c>
      <c r="CZ146" s="2">
        <v>437015</v>
      </c>
      <c r="DA146" s="2">
        <v>13988</v>
      </c>
      <c r="DB146" s="2">
        <v>280752</v>
      </c>
      <c r="DC146" s="2">
        <v>2828</v>
      </c>
      <c r="DD146" s="2">
        <v>119914</v>
      </c>
      <c r="DE146" s="2">
        <v>75616</v>
      </c>
      <c r="DF146" s="2">
        <v>35124</v>
      </c>
      <c r="DG146" s="2">
        <v>41047</v>
      </c>
      <c r="DH146" s="2">
        <v>32299</v>
      </c>
      <c r="DI146" s="2">
        <v>69465</v>
      </c>
      <c r="DJ146" s="2">
        <v>115438</v>
      </c>
      <c r="DK146" s="2">
        <v>55462</v>
      </c>
      <c r="DL146" s="2">
        <v>208127</v>
      </c>
      <c r="DM146" s="2">
        <v>119880</v>
      </c>
      <c r="DN146" s="2">
        <v>128961</v>
      </c>
      <c r="DO146" s="2">
        <v>56216</v>
      </c>
      <c r="DP146" s="2">
        <v>62.976276060388223</v>
      </c>
      <c r="DQ146" s="2">
        <v>82.763062555349805</v>
      </c>
      <c r="DR146" s="2">
        <v>0</v>
      </c>
      <c r="DS146" s="2">
        <v>6.236212865308751</v>
      </c>
      <c r="DT146" s="2">
        <v>43.258996860156188</v>
      </c>
      <c r="DU146" s="2">
        <v>62.130263263827388</v>
      </c>
      <c r="DV146" s="2">
        <v>52.345221801787297</v>
      </c>
      <c r="DW146" s="2">
        <v>0</v>
      </c>
      <c r="DX146" s="2">
        <v>81.074943224829681</v>
      </c>
      <c r="DY146" s="2">
        <v>0.68271475726592057</v>
      </c>
      <c r="DZ146" s="2">
        <v>85.363716038562671</v>
      </c>
      <c r="EA146" s="2">
        <v>5055</v>
      </c>
      <c r="EB146" s="2">
        <v>5513</v>
      </c>
      <c r="EC146" s="2">
        <v>458</v>
      </c>
      <c r="ED146" s="2">
        <v>43975</v>
      </c>
      <c r="EE146" s="2">
        <v>26757</v>
      </c>
      <c r="EF146" s="2">
        <v>0.61411521689235715</v>
      </c>
      <c r="EG146" s="2">
        <v>60334</v>
      </c>
      <c r="EH146" s="2">
        <v>57573</v>
      </c>
      <c r="EI146" s="2">
        <v>0.66640700102761297</v>
      </c>
      <c r="EJ146" s="2">
        <v>0.76381289840723954</v>
      </c>
      <c r="EK146" s="7">
        <v>0.64518536105552349</v>
      </c>
    </row>
    <row r="147" spans="1:141">
      <c r="A147" s="3" t="s">
        <v>286</v>
      </c>
      <c r="B147" s="2">
        <v>37</v>
      </c>
      <c r="C147" s="2">
        <v>46</v>
      </c>
      <c r="D147" s="2">
        <v>46</v>
      </c>
      <c r="E147" s="4">
        <v>13.8</v>
      </c>
      <c r="F147" s="5">
        <v>58.67</v>
      </c>
      <c r="G147" s="5">
        <v>21.1</v>
      </c>
      <c r="H147" s="5">
        <v>17.899999999999999</v>
      </c>
      <c r="I147">
        <v>33.700000000000003</v>
      </c>
      <c r="J147" s="2">
        <v>41.9</v>
      </c>
      <c r="K147" s="2">
        <v>42.4</v>
      </c>
      <c r="L147" s="6">
        <v>54.4</v>
      </c>
      <c r="M147" s="6">
        <v>4</v>
      </c>
      <c r="N147" s="6">
        <v>18.2</v>
      </c>
      <c r="O147" s="2">
        <v>191</v>
      </c>
      <c r="P147" s="2">
        <v>20.9</v>
      </c>
      <c r="Q147" s="2">
        <v>1.8</v>
      </c>
      <c r="R147" s="2">
        <v>89</v>
      </c>
      <c r="S147" s="2">
        <v>27.4</v>
      </c>
      <c r="T147" s="2">
        <v>22.4</v>
      </c>
      <c r="U147" s="2">
        <v>50012</v>
      </c>
      <c r="V147" s="2">
        <v>27553</v>
      </c>
      <c r="W147" s="2">
        <v>18866</v>
      </c>
      <c r="X147" s="2">
        <v>24936</v>
      </c>
      <c r="Y147" s="2">
        <v>48258</v>
      </c>
      <c r="Z147" s="2">
        <v>3.5071582820123168E-2</v>
      </c>
      <c r="AA147" s="2">
        <v>23995</v>
      </c>
      <c r="AB147" s="2">
        <v>13737</v>
      </c>
      <c r="AC147" s="2">
        <v>6955</v>
      </c>
      <c r="AD147" s="2">
        <v>2773</v>
      </c>
      <c r="AE147" s="2">
        <v>158</v>
      </c>
      <c r="AF147" s="2">
        <v>272</v>
      </c>
      <c r="AG147" s="2">
        <v>100</v>
      </c>
      <c r="AH147" s="2">
        <v>0</v>
      </c>
      <c r="AI147" s="2">
        <v>3628</v>
      </c>
      <c r="AJ147" s="2">
        <v>6344</v>
      </c>
      <c r="AK147" s="2">
        <v>799</v>
      </c>
      <c r="AL147" s="2">
        <v>175</v>
      </c>
      <c r="AM147" s="2">
        <v>4069</v>
      </c>
      <c r="AN147" s="2">
        <v>74</v>
      </c>
      <c r="AO147" s="2">
        <v>2160</v>
      </c>
      <c r="AP147" s="2">
        <v>2950</v>
      </c>
      <c r="AQ147" s="2">
        <v>3151</v>
      </c>
      <c r="AR147" s="2">
        <v>1870</v>
      </c>
      <c r="AS147" s="2">
        <v>7314</v>
      </c>
      <c r="AT147" s="2">
        <v>1706</v>
      </c>
      <c r="AU147" s="2">
        <v>2846</v>
      </c>
      <c r="AV147" s="2">
        <v>3382</v>
      </c>
      <c r="AW147" s="2">
        <v>44</v>
      </c>
      <c r="AX147" s="2">
        <v>7562</v>
      </c>
      <c r="AY147" s="2">
        <v>7</v>
      </c>
      <c r="AZ147" s="2">
        <v>3067</v>
      </c>
      <c r="BA147" s="2">
        <v>361</v>
      </c>
      <c r="BB147" s="2">
        <v>163</v>
      </c>
      <c r="BC147" s="2">
        <v>1087</v>
      </c>
      <c r="BD147" s="2">
        <v>1842</v>
      </c>
      <c r="BE147" s="2">
        <v>755</v>
      </c>
      <c r="BF147" s="2">
        <v>1653</v>
      </c>
      <c r="BG147" s="2">
        <v>192</v>
      </c>
      <c r="BH147" s="2">
        <v>467</v>
      </c>
      <c r="BI147" s="2">
        <v>182</v>
      </c>
      <c r="BJ147" s="2">
        <v>515</v>
      </c>
      <c r="BK147" s="2">
        <v>535</v>
      </c>
      <c r="BL147" s="2">
        <v>2025</v>
      </c>
      <c r="BM147" s="2">
        <v>991</v>
      </c>
      <c r="BN147" s="2">
        <v>2690</v>
      </c>
      <c r="BO147" s="2">
        <v>301</v>
      </c>
      <c r="BP147" s="2">
        <v>1084</v>
      </c>
      <c r="BQ147" s="2">
        <v>12</v>
      </c>
      <c r="BR147" s="2">
        <v>6</v>
      </c>
      <c r="BS147" s="2">
        <v>44.2</v>
      </c>
      <c r="BT147" s="2">
        <v>11538</v>
      </c>
      <c r="BU147" s="2">
        <v>26078</v>
      </c>
      <c r="BV147" s="2">
        <v>7630</v>
      </c>
      <c r="BW147" s="2">
        <v>28071</v>
      </c>
      <c r="BX147" s="2">
        <v>1751</v>
      </c>
      <c r="BY147" s="2">
        <v>2883</v>
      </c>
      <c r="BZ147" s="2">
        <v>9.6999999999999993</v>
      </c>
      <c r="CA147" s="2">
        <v>30700</v>
      </c>
      <c r="CB147" s="2">
        <v>29900</v>
      </c>
      <c r="CC147" s="2">
        <v>800</v>
      </c>
      <c r="CD147" s="2">
        <v>31400</v>
      </c>
      <c r="CE147" s="2">
        <v>31300</v>
      </c>
      <c r="CF147" s="2">
        <v>100</v>
      </c>
      <c r="CG147" s="2">
        <v>69200</v>
      </c>
      <c r="CH147" s="2">
        <v>11.8</v>
      </c>
      <c r="CI147" s="2">
        <v>6</v>
      </c>
      <c r="CJ147" s="2">
        <v>50745</v>
      </c>
      <c r="CK147" s="2">
        <v>50.9</v>
      </c>
      <c r="CL147" s="2">
        <v>45.1</v>
      </c>
      <c r="CM147" s="2">
        <v>0.6</v>
      </c>
      <c r="CN147" s="2">
        <v>97.1</v>
      </c>
      <c r="CO147" s="2">
        <v>341021</v>
      </c>
      <c r="CP147" s="2">
        <v>351221</v>
      </c>
      <c r="CQ147" s="2" t="s">
        <v>198</v>
      </c>
      <c r="CR147" s="2" t="s">
        <v>198</v>
      </c>
      <c r="CS147" s="2" t="s">
        <v>198</v>
      </c>
      <c r="CT147" s="2" t="s">
        <v>198</v>
      </c>
      <c r="CU147" s="2" t="s">
        <v>198</v>
      </c>
      <c r="CV147" s="2" t="s">
        <v>198</v>
      </c>
      <c r="CW147" s="2">
        <v>2362739</v>
      </c>
      <c r="CX147" s="2">
        <v>169374</v>
      </c>
      <c r="CY147" s="2">
        <v>2193365</v>
      </c>
      <c r="CZ147" s="2">
        <v>206771</v>
      </c>
      <c r="DA147" s="2">
        <v>0</v>
      </c>
      <c r="DB147" s="2">
        <v>547532</v>
      </c>
      <c r="DC147" s="2">
        <v>5972</v>
      </c>
      <c r="DD147" s="2">
        <v>292910</v>
      </c>
      <c r="DE147" s="2">
        <v>51344</v>
      </c>
      <c r="DF147" s="2">
        <v>59372</v>
      </c>
      <c r="DG147" s="2">
        <v>31469</v>
      </c>
      <c r="DH147" s="2">
        <v>15087</v>
      </c>
      <c r="DI147" s="2">
        <v>49970</v>
      </c>
      <c r="DJ147" s="2">
        <v>96385</v>
      </c>
      <c r="DK147" s="2">
        <v>405636</v>
      </c>
      <c r="DL147" s="2">
        <v>160280</v>
      </c>
      <c r="DM147" s="2">
        <v>90633</v>
      </c>
      <c r="DN147" s="2">
        <v>131332</v>
      </c>
      <c r="DO147" s="2">
        <v>48672</v>
      </c>
      <c r="DP147" s="2">
        <v>69.249793899422912</v>
      </c>
      <c r="DQ147" s="2">
        <v>81.17856339583291</v>
      </c>
      <c r="DR147" s="2">
        <v>0</v>
      </c>
      <c r="DS147" s="2">
        <v>3.1202077412231382</v>
      </c>
      <c r="DT147" s="2">
        <v>3.1202077412231382</v>
      </c>
      <c r="DU147" s="2">
        <v>63.502157155417429</v>
      </c>
      <c r="DV147" s="2">
        <v>48.297789682458543</v>
      </c>
      <c r="DW147" s="2">
        <v>3.1202077412231382</v>
      </c>
      <c r="DX147" s="2">
        <v>79.83453981385729</v>
      </c>
      <c r="DY147" s="2">
        <v>33.279489643609303</v>
      </c>
      <c r="DZ147" s="2">
        <v>86.258660508083139</v>
      </c>
      <c r="EA147" s="2">
        <v>4320</v>
      </c>
      <c r="EB147" s="2">
        <v>4626</v>
      </c>
      <c r="EC147" s="2">
        <v>306</v>
      </c>
      <c r="ED147" s="2">
        <v>35136</v>
      </c>
      <c r="EE147" s="2">
        <v>19368</v>
      </c>
      <c r="EF147" s="2">
        <v>0.55637585820573954</v>
      </c>
      <c r="EG147" s="2">
        <v>48407</v>
      </c>
      <c r="EH147" s="2">
        <v>45997</v>
      </c>
      <c r="EI147" s="2">
        <v>0.70165471935877044</v>
      </c>
      <c r="EJ147" s="2">
        <v>0.76387590495032287</v>
      </c>
      <c r="EK147" s="7">
        <v>0.65941194042589513</v>
      </c>
    </row>
    <row r="148" spans="1:141">
      <c r="A148" s="3" t="s">
        <v>287</v>
      </c>
      <c r="B148" s="2">
        <v>29</v>
      </c>
      <c r="C148" s="2">
        <v>25</v>
      </c>
      <c r="D148" s="2">
        <v>38</v>
      </c>
      <c r="E148" s="4">
        <v>20.8</v>
      </c>
      <c r="F148" s="5">
        <v>69.87</v>
      </c>
      <c r="G148" s="5">
        <v>19.399999999999999</v>
      </c>
      <c r="H148" s="5">
        <v>11.6</v>
      </c>
      <c r="I148">
        <v>30.1</v>
      </c>
      <c r="J148" s="2">
        <v>38.5</v>
      </c>
      <c r="K148" s="2">
        <v>58.9</v>
      </c>
      <c r="L148" s="6">
        <v>48.9</v>
      </c>
      <c r="M148" s="6">
        <v>7.3</v>
      </c>
      <c r="N148" s="6">
        <v>21.6</v>
      </c>
      <c r="O148" s="2">
        <v>94</v>
      </c>
      <c r="P148" s="2">
        <v>23.8</v>
      </c>
      <c r="Q148" s="2">
        <v>1.2</v>
      </c>
      <c r="R148" s="2">
        <v>62</v>
      </c>
      <c r="S148" s="2">
        <v>22.6</v>
      </c>
      <c r="T148" s="2">
        <v>7</v>
      </c>
      <c r="U148" s="2">
        <v>30103</v>
      </c>
      <c r="V148" s="2">
        <v>17248</v>
      </c>
      <c r="W148" s="2">
        <v>10856</v>
      </c>
      <c r="X148" s="2">
        <v>15322</v>
      </c>
      <c r="Y148" s="2">
        <v>29221</v>
      </c>
      <c r="Z148" s="2">
        <v>2.9299405374879579E-2</v>
      </c>
      <c r="AA148" s="2">
        <v>16465</v>
      </c>
      <c r="AB148" s="2">
        <v>10540</v>
      </c>
      <c r="AC148" s="2">
        <v>3814</v>
      </c>
      <c r="AD148" s="2">
        <v>1585</v>
      </c>
      <c r="AE148" s="2">
        <v>191</v>
      </c>
      <c r="AF148" s="2">
        <v>245</v>
      </c>
      <c r="AG148" s="2">
        <v>90</v>
      </c>
      <c r="AH148" s="2">
        <v>0</v>
      </c>
      <c r="AI148" s="2">
        <v>3057</v>
      </c>
      <c r="AJ148" s="2">
        <v>3022</v>
      </c>
      <c r="AK148" s="2">
        <v>451</v>
      </c>
      <c r="AL148" s="2">
        <v>90</v>
      </c>
      <c r="AM148" s="2">
        <v>2762</v>
      </c>
      <c r="AN148" s="2">
        <v>98</v>
      </c>
      <c r="AO148" s="2">
        <v>1420</v>
      </c>
      <c r="AP148" s="2">
        <v>1602</v>
      </c>
      <c r="AQ148" s="2">
        <v>1735</v>
      </c>
      <c r="AR148" s="2">
        <v>935</v>
      </c>
      <c r="AS148" s="2">
        <v>7499</v>
      </c>
      <c r="AT148" s="2">
        <v>1056</v>
      </c>
      <c r="AU148" s="2">
        <v>1924</v>
      </c>
      <c r="AV148" s="2">
        <v>1353</v>
      </c>
      <c r="AW148" s="2">
        <v>0</v>
      </c>
      <c r="AX148" s="2">
        <v>7566</v>
      </c>
      <c r="AY148" s="2">
        <v>0</v>
      </c>
      <c r="AZ148" s="2">
        <v>2134</v>
      </c>
      <c r="BA148" s="2">
        <v>73</v>
      </c>
      <c r="BB148" s="2">
        <v>100</v>
      </c>
      <c r="BC148" s="2">
        <v>673</v>
      </c>
      <c r="BD148" s="2">
        <v>928</v>
      </c>
      <c r="BE148" s="2">
        <v>312</v>
      </c>
      <c r="BF148" s="2">
        <v>947</v>
      </c>
      <c r="BG148" s="2">
        <v>133</v>
      </c>
      <c r="BH148" s="2">
        <v>350</v>
      </c>
      <c r="BI148" s="2">
        <v>54</v>
      </c>
      <c r="BJ148" s="2">
        <v>124</v>
      </c>
      <c r="BK148" s="2">
        <v>318</v>
      </c>
      <c r="BL148" s="2">
        <v>1254</v>
      </c>
      <c r="BM148" s="2">
        <v>551</v>
      </c>
      <c r="BN148" s="2">
        <v>1239</v>
      </c>
      <c r="BO148" s="2">
        <v>199</v>
      </c>
      <c r="BP148" s="2">
        <v>651</v>
      </c>
      <c r="BQ148" s="2">
        <v>16</v>
      </c>
      <c r="BR148" s="2">
        <v>0</v>
      </c>
      <c r="BS148" s="2">
        <v>41.3</v>
      </c>
      <c r="BT148" s="2">
        <v>5851</v>
      </c>
      <c r="BU148" s="2">
        <v>14181</v>
      </c>
      <c r="BV148" s="2">
        <v>4772</v>
      </c>
      <c r="BW148" s="2">
        <v>14024</v>
      </c>
      <c r="BX148" s="2">
        <v>985</v>
      </c>
      <c r="BY148" s="2">
        <v>1715</v>
      </c>
      <c r="BZ148" s="2">
        <v>9.4</v>
      </c>
      <c r="CA148" s="2">
        <v>21100</v>
      </c>
      <c r="CB148" s="2">
        <v>19700</v>
      </c>
      <c r="CC148" s="2">
        <v>1500</v>
      </c>
      <c r="CD148" s="2">
        <v>21900</v>
      </c>
      <c r="CE148" s="2">
        <v>21900</v>
      </c>
      <c r="CF148" s="2">
        <v>0</v>
      </c>
      <c r="CG148" s="2">
        <v>79300</v>
      </c>
      <c r="CH148" s="2">
        <v>16.399999999999999</v>
      </c>
      <c r="CI148" s="2">
        <v>5</v>
      </c>
      <c r="CJ148" s="2">
        <v>30440</v>
      </c>
      <c r="CK148" s="2">
        <v>43.6</v>
      </c>
      <c r="CL148" s="2">
        <v>55.4</v>
      </c>
      <c r="CM148" s="2">
        <v>0.6</v>
      </c>
      <c r="CN148" s="2">
        <v>95.8</v>
      </c>
      <c r="CO148" s="2">
        <v>334032</v>
      </c>
      <c r="CP148" s="2">
        <v>348785</v>
      </c>
      <c r="CQ148" s="2" t="s">
        <v>198</v>
      </c>
      <c r="CR148" s="2" t="s">
        <v>198</v>
      </c>
      <c r="CS148" s="2" t="s">
        <v>198</v>
      </c>
      <c r="CT148" s="2" t="s">
        <v>198</v>
      </c>
      <c r="CU148" s="2" t="s">
        <v>198</v>
      </c>
      <c r="CV148" s="2" t="s">
        <v>198</v>
      </c>
      <c r="CW148" s="2">
        <v>1188159</v>
      </c>
      <c r="CX148" s="2">
        <v>110151</v>
      </c>
      <c r="CY148" s="2">
        <v>1078008</v>
      </c>
      <c r="CZ148" s="2">
        <v>185715</v>
      </c>
      <c r="DA148" s="2">
        <v>595</v>
      </c>
      <c r="DB148" s="2">
        <v>299762</v>
      </c>
      <c r="DC148" s="2">
        <v>777</v>
      </c>
      <c r="DD148" s="2">
        <v>65346</v>
      </c>
      <c r="DE148" s="2">
        <v>26792</v>
      </c>
      <c r="DF148" s="2">
        <v>39748</v>
      </c>
      <c r="DG148" s="2">
        <v>16662</v>
      </c>
      <c r="DH148" s="2">
        <v>7998</v>
      </c>
      <c r="DI148" s="2">
        <v>28000</v>
      </c>
      <c r="DJ148" s="2">
        <v>57329</v>
      </c>
      <c r="DK148" s="2">
        <v>35077</v>
      </c>
      <c r="DL148" s="2">
        <v>138564</v>
      </c>
      <c r="DM148" s="2">
        <v>60286</v>
      </c>
      <c r="DN148" s="2">
        <v>78728</v>
      </c>
      <c r="DO148" s="2">
        <v>36629</v>
      </c>
      <c r="DP148" s="2">
        <v>24.95921696574225</v>
      </c>
      <c r="DQ148" s="2">
        <v>78.071384276166199</v>
      </c>
      <c r="DR148" s="2">
        <v>0</v>
      </c>
      <c r="DS148" s="2">
        <v>0</v>
      </c>
      <c r="DT148" s="2">
        <v>0</v>
      </c>
      <c r="DU148" s="2">
        <v>44.842554950733827</v>
      </c>
      <c r="DV148" s="2">
        <v>41.569627230758627</v>
      </c>
      <c r="DW148" s="2">
        <v>0</v>
      </c>
      <c r="DX148" s="2">
        <v>55.24752475247525</v>
      </c>
      <c r="DY148" s="2">
        <v>0</v>
      </c>
      <c r="DZ148" s="2">
        <v>73.635427394438722</v>
      </c>
      <c r="EA148" s="2">
        <v>2894</v>
      </c>
      <c r="EB148" s="2">
        <v>2894</v>
      </c>
      <c r="EC148" s="2">
        <v>0</v>
      </c>
      <c r="ED148" s="2">
        <v>21588</v>
      </c>
      <c r="EE148" s="2">
        <v>13699</v>
      </c>
      <c r="EF148" s="2">
        <v>0.64052929349604903</v>
      </c>
      <c r="EG148" s="2">
        <v>28741</v>
      </c>
      <c r="EH148" s="2">
        <v>27754</v>
      </c>
      <c r="EI148" s="2">
        <v>0.73863122368741518</v>
      </c>
      <c r="EJ148" s="2">
        <v>0.77783382575484616</v>
      </c>
      <c r="EK148" s="7">
        <v>0.66695165829503755</v>
      </c>
    </row>
    <row r="149" spans="1:141">
      <c r="A149" s="3" t="s">
        <v>288</v>
      </c>
      <c r="B149" s="2">
        <v>64</v>
      </c>
      <c r="C149" s="2">
        <v>57</v>
      </c>
      <c r="D149" s="2">
        <v>58</v>
      </c>
      <c r="E149" s="4">
        <v>11.3</v>
      </c>
      <c r="F149" s="5">
        <v>65.44</v>
      </c>
      <c r="G149" s="5">
        <v>12.5</v>
      </c>
      <c r="H149" s="5">
        <v>12.5</v>
      </c>
      <c r="I149">
        <v>38.299999999999997</v>
      </c>
      <c r="J149" s="2">
        <v>39.799999999999997</v>
      </c>
      <c r="K149" s="2">
        <v>37.5</v>
      </c>
      <c r="L149" s="6">
        <v>43.8</v>
      </c>
      <c r="M149" s="6">
        <v>11.6</v>
      </c>
      <c r="N149" s="6">
        <v>16.2</v>
      </c>
      <c r="O149" s="2">
        <v>386</v>
      </c>
      <c r="P149" s="2">
        <v>15.7</v>
      </c>
      <c r="Q149" s="2">
        <v>1.1000000000000001</v>
      </c>
      <c r="R149" s="2">
        <v>107</v>
      </c>
      <c r="S149" s="2">
        <v>31</v>
      </c>
      <c r="T149" s="2">
        <v>16.100000000000001</v>
      </c>
      <c r="U149" s="2">
        <v>101618</v>
      </c>
      <c r="V149" s="2">
        <v>65329</v>
      </c>
      <c r="W149" s="2">
        <v>24057</v>
      </c>
      <c r="X149" s="2">
        <v>50955</v>
      </c>
      <c r="Y149" s="2">
        <v>98266</v>
      </c>
      <c r="Z149" s="2">
        <v>3.2986281957920839E-2</v>
      </c>
      <c r="AA149" s="2">
        <v>56008</v>
      </c>
      <c r="AB149" s="2">
        <v>26715</v>
      </c>
      <c r="AC149" s="2">
        <v>19327</v>
      </c>
      <c r="AD149" s="2">
        <v>7721</v>
      </c>
      <c r="AE149" s="2">
        <v>765</v>
      </c>
      <c r="AF149" s="2">
        <v>1097</v>
      </c>
      <c r="AG149" s="2">
        <v>376</v>
      </c>
      <c r="AH149" s="2">
        <v>7</v>
      </c>
      <c r="AI149" s="2">
        <v>12093</v>
      </c>
      <c r="AJ149" s="2">
        <v>18495</v>
      </c>
      <c r="AK149" s="2">
        <v>2492</v>
      </c>
      <c r="AL149" s="2">
        <v>558</v>
      </c>
      <c r="AM149" s="2">
        <v>4856</v>
      </c>
      <c r="AN149" s="2">
        <v>609</v>
      </c>
      <c r="AO149" s="2">
        <v>6738</v>
      </c>
      <c r="AP149" s="2">
        <v>9527</v>
      </c>
      <c r="AQ149" s="2">
        <v>6281</v>
      </c>
      <c r="AR149" s="2">
        <v>4738</v>
      </c>
      <c r="AS149" s="2">
        <v>11585</v>
      </c>
      <c r="AT149" s="2">
        <v>3866</v>
      </c>
      <c r="AU149" s="2">
        <v>5206</v>
      </c>
      <c r="AV149" s="2">
        <v>4296</v>
      </c>
      <c r="AW149" s="2">
        <v>161</v>
      </c>
      <c r="AX149" s="2">
        <v>11773</v>
      </c>
      <c r="AY149" s="2">
        <v>140</v>
      </c>
      <c r="AZ149" s="2">
        <v>6510</v>
      </c>
      <c r="BA149" s="2">
        <v>152</v>
      </c>
      <c r="BB149" s="2">
        <v>455</v>
      </c>
      <c r="BC149" s="2">
        <v>2607</v>
      </c>
      <c r="BD149" s="2">
        <v>5239</v>
      </c>
      <c r="BE149" s="2">
        <v>1404</v>
      </c>
      <c r="BF149" s="2">
        <v>3672</v>
      </c>
      <c r="BG149" s="2">
        <v>558</v>
      </c>
      <c r="BH149" s="2">
        <v>1664</v>
      </c>
      <c r="BI149" s="2">
        <v>715</v>
      </c>
      <c r="BJ149" s="2">
        <v>1004</v>
      </c>
      <c r="BK149" s="2">
        <v>1407</v>
      </c>
      <c r="BL149" s="2">
        <v>4943</v>
      </c>
      <c r="BM149" s="2">
        <v>3626</v>
      </c>
      <c r="BN149" s="2">
        <v>4240</v>
      </c>
      <c r="BO149" s="2">
        <v>550</v>
      </c>
      <c r="BP149" s="2">
        <v>2260</v>
      </c>
      <c r="BQ149" s="2">
        <v>88</v>
      </c>
      <c r="BR149" s="2">
        <v>0</v>
      </c>
      <c r="BS149" s="2">
        <v>27.8</v>
      </c>
      <c r="BT149" s="2">
        <v>12065</v>
      </c>
      <c r="BU149" s="2">
        <v>43429</v>
      </c>
      <c r="BV149" s="2">
        <v>12388</v>
      </c>
      <c r="BW149" s="2">
        <v>43083</v>
      </c>
      <c r="BX149" s="2">
        <v>3051</v>
      </c>
      <c r="BY149" s="2">
        <v>6005</v>
      </c>
      <c r="BZ149" s="2">
        <v>14.7</v>
      </c>
      <c r="CA149" s="2">
        <v>60900</v>
      </c>
      <c r="CB149" s="2">
        <v>49100</v>
      </c>
      <c r="CC149" s="2">
        <v>11800</v>
      </c>
      <c r="CD149" s="2">
        <v>59900</v>
      </c>
      <c r="CE149" s="2">
        <v>58700</v>
      </c>
      <c r="CF149" s="2">
        <v>1200</v>
      </c>
      <c r="CG149" s="2">
        <v>66000</v>
      </c>
      <c r="CH149" s="2">
        <v>9.1</v>
      </c>
      <c r="CI149" s="2">
        <v>9</v>
      </c>
      <c r="CJ149" s="2">
        <v>99324</v>
      </c>
      <c r="CK149" s="2">
        <v>40.1</v>
      </c>
      <c r="CL149" s="2">
        <v>43.3</v>
      </c>
      <c r="CM149" s="2">
        <v>0.6</v>
      </c>
      <c r="CN149" s="2">
        <v>99.3</v>
      </c>
      <c r="CO149" s="2">
        <v>328396</v>
      </c>
      <c r="CP149" s="2">
        <v>330846</v>
      </c>
      <c r="CQ149" s="2">
        <v>92.1</v>
      </c>
      <c r="CR149" s="2">
        <v>103.3</v>
      </c>
      <c r="CS149" s="2">
        <v>97.8</v>
      </c>
      <c r="CT149" s="2">
        <v>100.9</v>
      </c>
      <c r="CU149" s="2">
        <v>93.9</v>
      </c>
      <c r="CV149" s="2">
        <v>104.2</v>
      </c>
      <c r="CW149" s="2">
        <v>3349387</v>
      </c>
      <c r="CX149" s="2">
        <v>178977</v>
      </c>
      <c r="CY149" s="2">
        <v>3170410</v>
      </c>
      <c r="CZ149" s="2">
        <v>312477</v>
      </c>
      <c r="DA149" s="2">
        <v>11629</v>
      </c>
      <c r="DB149" s="2">
        <v>410967</v>
      </c>
      <c r="DC149" s="2">
        <v>4871</v>
      </c>
      <c r="DD149" s="2">
        <v>133108</v>
      </c>
      <c r="DE149" s="2">
        <v>148438</v>
      </c>
      <c r="DF149" s="2">
        <v>78957</v>
      </c>
      <c r="DG149" s="2">
        <v>69263</v>
      </c>
      <c r="DH149" s="2">
        <v>79295</v>
      </c>
      <c r="DI149" s="2">
        <v>161192</v>
      </c>
      <c r="DJ149" s="2">
        <v>182639</v>
      </c>
      <c r="DK149" s="2">
        <v>102096</v>
      </c>
      <c r="DL149" s="2">
        <v>984422</v>
      </c>
      <c r="DM149" s="2">
        <v>209843</v>
      </c>
      <c r="DN149" s="2">
        <v>188710</v>
      </c>
      <c r="DO149" s="2">
        <v>92503</v>
      </c>
      <c r="DP149" s="2">
        <v>88.138332255979307</v>
      </c>
      <c r="DQ149" s="2">
        <v>91.001401271298306</v>
      </c>
      <c r="DR149" s="2">
        <v>0</v>
      </c>
      <c r="DS149" s="2">
        <v>32.634390040819653</v>
      </c>
      <c r="DT149" s="2">
        <v>41.607603419914298</v>
      </c>
      <c r="DU149" s="2">
        <v>76.380455311630541</v>
      </c>
      <c r="DV149" s="2">
        <v>50.222375662557617</v>
      </c>
      <c r="DW149" s="2">
        <v>35.406470217907852</v>
      </c>
      <c r="DX149" s="2">
        <v>91.544117647058826</v>
      </c>
      <c r="DY149" s="2">
        <v>36.300034524075457</v>
      </c>
      <c r="DZ149" s="2">
        <v>94.457274826789842</v>
      </c>
      <c r="EA149" s="2">
        <v>9991</v>
      </c>
      <c r="EB149" s="2">
        <v>10051</v>
      </c>
      <c r="EC149" s="2">
        <v>60</v>
      </c>
      <c r="ED149" s="2">
        <v>62416</v>
      </c>
      <c r="EE149" s="2">
        <v>36011</v>
      </c>
      <c r="EF149" s="2">
        <v>0.58203358600960065</v>
      </c>
      <c r="EG149" s="2">
        <v>83928</v>
      </c>
      <c r="EH149" s="2">
        <v>84379</v>
      </c>
      <c r="EI149" s="2">
        <v>0.60818797064150221</v>
      </c>
      <c r="EJ149" s="2">
        <v>0.73971011744628401</v>
      </c>
      <c r="EK149" s="7">
        <v>0.48747832483842152</v>
      </c>
    </row>
    <row r="150" spans="1:141">
      <c r="A150" s="3" t="s">
        <v>289</v>
      </c>
      <c r="B150" s="2">
        <v>63</v>
      </c>
      <c r="C150" s="2">
        <v>77</v>
      </c>
      <c r="D150" s="2">
        <v>77</v>
      </c>
      <c r="E150" s="4">
        <v>11.3</v>
      </c>
      <c r="F150" s="5">
        <v>69.67</v>
      </c>
      <c r="G150" s="5">
        <v>16.399999999999999</v>
      </c>
      <c r="H150" s="5">
        <v>13.7</v>
      </c>
      <c r="I150">
        <v>31.3</v>
      </c>
      <c r="J150" s="2">
        <v>35.299999999999997</v>
      </c>
      <c r="K150" s="2">
        <v>41.1</v>
      </c>
      <c r="L150" s="6">
        <v>50.8</v>
      </c>
      <c r="M150" s="6">
        <v>8.1999999999999993</v>
      </c>
      <c r="N150" s="6">
        <v>20.7</v>
      </c>
      <c r="O150" s="2">
        <v>224</v>
      </c>
      <c r="P150" s="2">
        <v>16.2</v>
      </c>
      <c r="Q150" s="2">
        <v>1</v>
      </c>
      <c r="R150" s="2">
        <v>94</v>
      </c>
      <c r="S150" s="2">
        <v>23.3</v>
      </c>
      <c r="T150" s="2">
        <v>6.9</v>
      </c>
      <c r="U150" s="2">
        <v>76490</v>
      </c>
      <c r="V150" s="2">
        <v>46531</v>
      </c>
      <c r="W150" s="2">
        <v>24118</v>
      </c>
      <c r="X150" s="2">
        <v>38853</v>
      </c>
      <c r="Y150" s="2">
        <v>73448</v>
      </c>
      <c r="Z150" s="2">
        <v>3.9769904562687933E-2</v>
      </c>
      <c r="AA150" s="2">
        <v>42127</v>
      </c>
      <c r="AB150" s="2">
        <v>23362</v>
      </c>
      <c r="AC150" s="2">
        <v>10926</v>
      </c>
      <c r="AD150" s="2">
        <v>6147</v>
      </c>
      <c r="AE150" s="2">
        <v>493</v>
      </c>
      <c r="AF150" s="2">
        <v>939</v>
      </c>
      <c r="AG150" s="2">
        <v>260</v>
      </c>
      <c r="AH150" s="2">
        <v>0</v>
      </c>
      <c r="AI150" s="2">
        <v>7067</v>
      </c>
      <c r="AJ150" s="2">
        <v>11319</v>
      </c>
      <c r="AK150" s="2">
        <v>1541</v>
      </c>
      <c r="AL150" s="2">
        <v>255</v>
      </c>
      <c r="AM150" s="2">
        <v>4144</v>
      </c>
      <c r="AN150" s="2">
        <v>200</v>
      </c>
      <c r="AO150" s="2">
        <v>3627</v>
      </c>
      <c r="AP150" s="2">
        <v>5693</v>
      </c>
      <c r="AQ150" s="2">
        <v>4622</v>
      </c>
      <c r="AR150" s="2">
        <v>2975</v>
      </c>
      <c r="AS150" s="2">
        <v>13393</v>
      </c>
      <c r="AT150" s="2">
        <v>2583</v>
      </c>
      <c r="AU150" s="2">
        <v>5373</v>
      </c>
      <c r="AV150" s="2">
        <v>3226</v>
      </c>
      <c r="AW150" s="2">
        <v>12</v>
      </c>
      <c r="AX150" s="2">
        <v>13707</v>
      </c>
      <c r="AY150" s="2">
        <v>20</v>
      </c>
      <c r="AZ150" s="2">
        <v>6808</v>
      </c>
      <c r="BA150" s="2">
        <v>84</v>
      </c>
      <c r="BB150" s="2">
        <v>181</v>
      </c>
      <c r="BC150" s="2">
        <v>1887</v>
      </c>
      <c r="BD150" s="2">
        <v>3208</v>
      </c>
      <c r="BE150" s="2">
        <v>1212</v>
      </c>
      <c r="BF150" s="2">
        <v>2526</v>
      </c>
      <c r="BG150" s="2">
        <v>252</v>
      </c>
      <c r="BH150" s="2">
        <v>792</v>
      </c>
      <c r="BI150" s="2">
        <v>354</v>
      </c>
      <c r="BJ150" s="2">
        <v>569</v>
      </c>
      <c r="BK150" s="2">
        <v>969</v>
      </c>
      <c r="BL150" s="2">
        <v>2822</v>
      </c>
      <c r="BM150" s="2">
        <v>1781</v>
      </c>
      <c r="BN150" s="2">
        <v>2734</v>
      </c>
      <c r="BO150" s="2">
        <v>474</v>
      </c>
      <c r="BP150" s="2">
        <v>1300</v>
      </c>
      <c r="BQ150" s="2">
        <v>24</v>
      </c>
      <c r="BR150" s="2">
        <v>0</v>
      </c>
      <c r="BS150" s="2">
        <v>33.700000000000003</v>
      </c>
      <c r="BT150" s="2">
        <v>12241</v>
      </c>
      <c r="BU150" s="2">
        <v>36286</v>
      </c>
      <c r="BV150" s="2">
        <v>10922</v>
      </c>
      <c r="BW150" s="2">
        <v>38645</v>
      </c>
      <c r="BX150" s="2">
        <v>2313</v>
      </c>
      <c r="BY150" s="2">
        <v>4374</v>
      </c>
      <c r="BZ150" s="2">
        <v>11.7</v>
      </c>
      <c r="CA150" s="2">
        <v>48400</v>
      </c>
      <c r="CB150" s="2">
        <v>41700</v>
      </c>
      <c r="CC150" s="2">
        <v>6700</v>
      </c>
      <c r="CD150" s="2">
        <v>47500</v>
      </c>
      <c r="CE150" s="2">
        <v>46800</v>
      </c>
      <c r="CF150" s="2">
        <v>700</v>
      </c>
      <c r="CG150" s="2">
        <v>67700</v>
      </c>
      <c r="CH150" s="2">
        <v>18.2</v>
      </c>
      <c r="CI150" s="2">
        <v>14</v>
      </c>
      <c r="CJ150" s="2">
        <v>76801</v>
      </c>
      <c r="CK150" s="2">
        <v>46.5</v>
      </c>
      <c r="CL150" s="2">
        <v>38.700000000000003</v>
      </c>
      <c r="CM150" s="2">
        <v>0.6</v>
      </c>
      <c r="CN150" s="2">
        <v>98.3</v>
      </c>
      <c r="CO150" s="2">
        <v>375239</v>
      </c>
      <c r="CP150" s="2">
        <v>381709</v>
      </c>
      <c r="CQ150" s="2">
        <v>98</v>
      </c>
      <c r="CR150" s="2">
        <v>101.8</v>
      </c>
      <c r="CS150" s="2">
        <v>98.8</v>
      </c>
      <c r="CT150" s="2">
        <v>100.7</v>
      </c>
      <c r="CU150" s="2">
        <v>97</v>
      </c>
      <c r="CV150" s="2">
        <v>100.8</v>
      </c>
      <c r="CW150" s="2">
        <v>3323778</v>
      </c>
      <c r="CX150" s="2">
        <v>228984</v>
      </c>
      <c r="CY150" s="2">
        <v>3094794</v>
      </c>
      <c r="CZ150" s="2">
        <v>366414</v>
      </c>
      <c r="DA150" s="2">
        <v>7086</v>
      </c>
      <c r="DB150" s="2">
        <v>1106841</v>
      </c>
      <c r="DC150" s="2">
        <v>9820</v>
      </c>
      <c r="DD150" s="2">
        <v>191196</v>
      </c>
      <c r="DE150" s="2">
        <v>101878</v>
      </c>
      <c r="DF150" s="2">
        <v>112488</v>
      </c>
      <c r="DG150" s="2">
        <v>68908</v>
      </c>
      <c r="DH150" s="2">
        <v>21928</v>
      </c>
      <c r="DI150" s="2">
        <v>94913</v>
      </c>
      <c r="DJ150" s="2">
        <v>146521</v>
      </c>
      <c r="DK150" s="2">
        <v>57062</v>
      </c>
      <c r="DL150" s="2">
        <v>447549</v>
      </c>
      <c r="DM150" s="2">
        <v>123462</v>
      </c>
      <c r="DN150" s="2">
        <v>147329</v>
      </c>
      <c r="DO150" s="2">
        <v>91399</v>
      </c>
      <c r="DP150" s="2">
        <v>79.540918163672657</v>
      </c>
      <c r="DQ150" s="2">
        <v>84.419053271998806</v>
      </c>
      <c r="DR150" s="2">
        <v>0</v>
      </c>
      <c r="DS150" s="2">
        <v>2.6696704393692081</v>
      </c>
      <c r="DT150" s="2">
        <v>44.108243737268808</v>
      </c>
      <c r="DU150" s="2">
        <v>67.333971859865898</v>
      </c>
      <c r="DV150" s="2">
        <v>49.979090504391003</v>
      </c>
      <c r="DW150" s="2">
        <v>40.86389941858112</v>
      </c>
      <c r="DX150" s="2">
        <v>81.8075117370892</v>
      </c>
      <c r="DY150" s="2">
        <v>48.184920881166619</v>
      </c>
      <c r="DZ150" s="2">
        <v>90.889603429796352</v>
      </c>
      <c r="EA150" s="2">
        <v>7055</v>
      </c>
      <c r="EB150" s="2">
        <v>7310</v>
      </c>
      <c r="EC150" s="2">
        <v>255</v>
      </c>
      <c r="ED150" s="2">
        <v>51349</v>
      </c>
      <c r="EE150" s="2">
        <v>33946</v>
      </c>
      <c r="EF150" s="2">
        <v>0.66757128810226152</v>
      </c>
      <c r="EG150" s="2">
        <v>70654</v>
      </c>
      <c r="EH150" s="2">
        <v>69064</v>
      </c>
      <c r="EI150" s="2">
        <v>0.62630565856144027</v>
      </c>
      <c r="EJ150" s="2">
        <v>0.74349878373682377</v>
      </c>
      <c r="EK150" s="7">
        <v>0.61168979865396966</v>
      </c>
    </row>
    <row r="151" spans="1:141">
      <c r="A151" s="3" t="s">
        <v>290</v>
      </c>
      <c r="B151" s="2">
        <v>43</v>
      </c>
      <c r="C151" s="2">
        <v>51</v>
      </c>
      <c r="D151" s="2">
        <v>53</v>
      </c>
      <c r="E151" s="4">
        <v>9</v>
      </c>
      <c r="F151" s="5">
        <v>69.81</v>
      </c>
      <c r="G151" s="5">
        <v>15.8</v>
      </c>
      <c r="H151" s="5">
        <v>14.3</v>
      </c>
      <c r="I151">
        <v>25.8</v>
      </c>
      <c r="J151" s="2">
        <v>36.5</v>
      </c>
      <c r="K151" s="2">
        <v>40.299999999999997</v>
      </c>
      <c r="L151" s="6">
        <v>60.9</v>
      </c>
      <c r="M151" s="6">
        <v>6.3</v>
      </c>
      <c r="N151" s="6">
        <v>22</v>
      </c>
      <c r="O151" s="2">
        <v>181</v>
      </c>
      <c r="P151" s="2">
        <v>17.8</v>
      </c>
      <c r="Q151" s="2">
        <v>1.1000000000000001</v>
      </c>
      <c r="R151" s="2">
        <v>108</v>
      </c>
      <c r="S151" s="2">
        <v>25.2</v>
      </c>
      <c r="T151" s="2">
        <v>6</v>
      </c>
      <c r="U151" s="2">
        <v>60285</v>
      </c>
      <c r="V151" s="2">
        <v>36366</v>
      </c>
      <c r="W151" s="2">
        <v>19115</v>
      </c>
      <c r="X151" s="2">
        <v>31042</v>
      </c>
      <c r="Y151" s="2">
        <v>58323</v>
      </c>
      <c r="Z151" s="2">
        <v>3.2545409305797461E-2</v>
      </c>
      <c r="AA151" s="2">
        <v>29056</v>
      </c>
      <c r="AB151" s="2">
        <v>14326</v>
      </c>
      <c r="AC151" s="2">
        <v>8381</v>
      </c>
      <c r="AD151" s="2">
        <v>5169</v>
      </c>
      <c r="AE151" s="2">
        <v>489</v>
      </c>
      <c r="AF151" s="2">
        <v>450</v>
      </c>
      <c r="AG151" s="2">
        <v>163</v>
      </c>
      <c r="AH151" s="2">
        <v>78</v>
      </c>
      <c r="AI151" s="2">
        <v>4842</v>
      </c>
      <c r="AJ151" s="2">
        <v>8921</v>
      </c>
      <c r="AK151" s="2">
        <v>1215</v>
      </c>
      <c r="AL151" s="2">
        <v>181</v>
      </c>
      <c r="AM151" s="2">
        <v>3432</v>
      </c>
      <c r="AN151" s="2">
        <v>416</v>
      </c>
      <c r="AO151" s="2">
        <v>2989</v>
      </c>
      <c r="AP151" s="2">
        <v>3567</v>
      </c>
      <c r="AQ151" s="2">
        <v>5798</v>
      </c>
      <c r="AR151" s="2">
        <v>2798</v>
      </c>
      <c r="AS151" s="2">
        <v>8372</v>
      </c>
      <c r="AT151" s="2">
        <v>1806</v>
      </c>
      <c r="AU151" s="2">
        <v>3549</v>
      </c>
      <c r="AV151" s="2">
        <v>3837</v>
      </c>
      <c r="AW151" s="2">
        <v>84</v>
      </c>
      <c r="AX151" s="2">
        <v>8771</v>
      </c>
      <c r="AY151" s="2">
        <v>55</v>
      </c>
      <c r="AZ151" s="2">
        <v>1512</v>
      </c>
      <c r="BA151" s="2">
        <v>2311</v>
      </c>
      <c r="BB151" s="2">
        <v>151</v>
      </c>
      <c r="BC151" s="2">
        <v>1384</v>
      </c>
      <c r="BD151" s="2">
        <v>2982</v>
      </c>
      <c r="BE151" s="2">
        <v>845</v>
      </c>
      <c r="BF151" s="2">
        <v>3975</v>
      </c>
      <c r="BG151" s="2">
        <v>237</v>
      </c>
      <c r="BH151" s="2">
        <v>661</v>
      </c>
      <c r="BI151" s="2">
        <v>284</v>
      </c>
      <c r="BJ151" s="2">
        <v>828</v>
      </c>
      <c r="BK151" s="2">
        <v>889</v>
      </c>
      <c r="BL151" s="2">
        <v>3037</v>
      </c>
      <c r="BM151" s="2">
        <v>1336</v>
      </c>
      <c r="BN151" s="2">
        <v>1968</v>
      </c>
      <c r="BO151" s="2">
        <v>1037</v>
      </c>
      <c r="BP151" s="2">
        <v>916</v>
      </c>
      <c r="BQ151" s="2">
        <v>29</v>
      </c>
      <c r="BR151" s="2">
        <v>8</v>
      </c>
      <c r="BS151" s="2">
        <v>29.1</v>
      </c>
      <c r="BT151" s="2">
        <v>8485</v>
      </c>
      <c r="BU151" s="2">
        <v>29132</v>
      </c>
      <c r="BV151" s="2">
        <v>9347</v>
      </c>
      <c r="BW151" s="2">
        <v>30093</v>
      </c>
      <c r="BX151" s="2">
        <v>2328</v>
      </c>
      <c r="BY151" s="2">
        <v>4044</v>
      </c>
      <c r="BZ151" s="2">
        <v>12.5</v>
      </c>
      <c r="CA151" s="2">
        <v>38600</v>
      </c>
      <c r="CB151" s="2">
        <v>38100</v>
      </c>
      <c r="CC151" s="2">
        <v>500</v>
      </c>
      <c r="CD151" s="2">
        <v>38800</v>
      </c>
      <c r="CE151" s="2">
        <v>38800</v>
      </c>
      <c r="CF151" s="2">
        <v>0</v>
      </c>
      <c r="CG151" s="2">
        <v>71900</v>
      </c>
      <c r="CH151" s="2">
        <v>17.899999999999999</v>
      </c>
      <c r="CI151" s="2">
        <v>11</v>
      </c>
      <c r="CJ151" s="2">
        <v>61526</v>
      </c>
      <c r="CK151" s="2">
        <v>41.2</v>
      </c>
      <c r="CL151" s="2">
        <v>40.200000000000003</v>
      </c>
      <c r="CM151" s="2">
        <v>0.6</v>
      </c>
      <c r="CN151" s="2">
        <v>86.3</v>
      </c>
      <c r="CO151" s="2">
        <v>272090</v>
      </c>
      <c r="CP151" s="2">
        <v>315460</v>
      </c>
      <c r="CQ151" s="2" t="s">
        <v>198</v>
      </c>
      <c r="CR151" s="2" t="s">
        <v>198</v>
      </c>
      <c r="CS151" s="2" t="s">
        <v>198</v>
      </c>
      <c r="CT151" s="2" t="s">
        <v>198</v>
      </c>
      <c r="CU151" s="2" t="s">
        <v>198</v>
      </c>
      <c r="CV151" s="2" t="s">
        <v>198</v>
      </c>
      <c r="CW151" s="2">
        <v>2876636</v>
      </c>
      <c r="CX151" s="2">
        <v>289488</v>
      </c>
      <c r="CY151" s="2">
        <v>2587148</v>
      </c>
      <c r="CZ151" s="2">
        <v>234792</v>
      </c>
      <c r="DA151" s="2">
        <v>1196</v>
      </c>
      <c r="DB151" s="2">
        <v>60949</v>
      </c>
      <c r="DC151" s="2">
        <v>988690</v>
      </c>
      <c r="DD151" s="2">
        <v>131189</v>
      </c>
      <c r="DE151" s="2">
        <v>75051</v>
      </c>
      <c r="DF151" s="2">
        <v>38921</v>
      </c>
      <c r="DG151" s="2">
        <v>90682</v>
      </c>
      <c r="DH151" s="2">
        <v>21551</v>
      </c>
      <c r="DI151" s="2">
        <v>64054</v>
      </c>
      <c r="DJ151" s="2">
        <v>114606</v>
      </c>
      <c r="DK151" s="2">
        <v>260116</v>
      </c>
      <c r="DL151" s="2">
        <v>215272</v>
      </c>
      <c r="DM151" s="2">
        <v>115492</v>
      </c>
      <c r="DN151" s="2">
        <v>115147</v>
      </c>
      <c r="DO151" s="2">
        <v>59440</v>
      </c>
      <c r="DP151" s="2">
        <v>68.811881188118804</v>
      </c>
      <c r="DQ151" s="2">
        <v>66.204233653961154</v>
      </c>
      <c r="DR151" s="2">
        <v>0</v>
      </c>
      <c r="DS151" s="2">
        <v>0</v>
      </c>
      <c r="DT151" s="2">
        <v>38.198561446071309</v>
      </c>
      <c r="DU151" s="2">
        <v>52.134766192274178</v>
      </c>
      <c r="DV151" s="2">
        <v>42.058054706053213</v>
      </c>
      <c r="DW151" s="2">
        <v>0</v>
      </c>
      <c r="DX151" s="2">
        <v>76.031746031746025</v>
      </c>
      <c r="DY151" s="2">
        <v>0</v>
      </c>
      <c r="DZ151" s="2">
        <v>82.43127147766323</v>
      </c>
      <c r="EA151" s="2">
        <v>6194</v>
      </c>
      <c r="EB151" s="2">
        <v>6326</v>
      </c>
      <c r="EC151" s="2">
        <v>132</v>
      </c>
      <c r="ED151" s="2">
        <v>42028</v>
      </c>
      <c r="EE151" s="2">
        <v>24939</v>
      </c>
      <c r="EF151" s="2">
        <v>0.59925030636518728</v>
      </c>
      <c r="EG151" s="2">
        <v>55792</v>
      </c>
      <c r="EH151" s="2">
        <v>55320</v>
      </c>
      <c r="EI151" s="2">
        <v>0.66747920848867226</v>
      </c>
      <c r="EJ151" s="2">
        <v>0.75972523499638467</v>
      </c>
      <c r="EK151" s="7">
        <v>0.61183450593300426</v>
      </c>
    </row>
    <row r="152" spans="1:141">
      <c r="A152" s="3" t="s">
        <v>291</v>
      </c>
      <c r="B152" s="2">
        <v>677</v>
      </c>
      <c r="C152" s="2">
        <v>780</v>
      </c>
      <c r="D152" s="2">
        <v>712</v>
      </c>
      <c r="E152" s="4">
        <v>4.4000000000000004</v>
      </c>
      <c r="F152" s="5">
        <v>75.19</v>
      </c>
      <c r="G152" s="5">
        <v>8</v>
      </c>
      <c r="H152" s="5">
        <v>7.9</v>
      </c>
      <c r="I152">
        <v>41.1</v>
      </c>
      <c r="J152" s="2">
        <v>31</v>
      </c>
      <c r="K152" s="2">
        <v>22.5</v>
      </c>
      <c r="L152" s="6">
        <v>42.5</v>
      </c>
      <c r="M152" s="6">
        <v>9.1999999999999993</v>
      </c>
      <c r="N152" s="6">
        <v>17.399999999999999</v>
      </c>
      <c r="O152" s="2">
        <v>4343</v>
      </c>
      <c r="P152" s="2">
        <v>18.5</v>
      </c>
      <c r="Q152" s="2">
        <v>0.9</v>
      </c>
      <c r="R152" s="2">
        <v>390</v>
      </c>
      <c r="S152" s="2">
        <v>45.8</v>
      </c>
      <c r="T152" s="2">
        <v>25.6</v>
      </c>
      <c r="U152" s="2">
        <v>670411</v>
      </c>
      <c r="V152" s="2">
        <v>480154</v>
      </c>
      <c r="W152" s="2">
        <v>104581</v>
      </c>
      <c r="X152" s="2">
        <v>331251</v>
      </c>
      <c r="Y152" s="2">
        <v>658902</v>
      </c>
      <c r="Z152" s="2">
        <v>1.7167081089063275E-2</v>
      </c>
      <c r="AA152" s="2">
        <v>366358</v>
      </c>
      <c r="AB152" s="2">
        <v>95887</v>
      </c>
      <c r="AC152" s="2">
        <v>134080</v>
      </c>
      <c r="AD152" s="2">
        <v>105501</v>
      </c>
      <c r="AE152" s="2">
        <v>11739</v>
      </c>
      <c r="AF152" s="2">
        <v>15503</v>
      </c>
      <c r="AG152" s="2">
        <v>3414</v>
      </c>
      <c r="AH152" s="2">
        <v>234</v>
      </c>
      <c r="AI152" s="2">
        <v>67280</v>
      </c>
      <c r="AJ152" s="2">
        <v>195275</v>
      </c>
      <c r="AK152" s="2">
        <v>25981</v>
      </c>
      <c r="AL152" s="2">
        <v>8734</v>
      </c>
      <c r="AM152" s="2">
        <v>10416</v>
      </c>
      <c r="AN152" s="2">
        <v>2592</v>
      </c>
      <c r="AO152" s="2">
        <v>70145</v>
      </c>
      <c r="AP152" s="2">
        <v>68279</v>
      </c>
      <c r="AQ152" s="2">
        <v>45350</v>
      </c>
      <c r="AR152" s="2">
        <v>35456</v>
      </c>
      <c r="AS152" s="2">
        <v>4857</v>
      </c>
      <c r="AT152" s="2">
        <v>28916</v>
      </c>
      <c r="AU152" s="2">
        <v>34137</v>
      </c>
      <c r="AV152" s="2">
        <v>26752</v>
      </c>
      <c r="AW152" s="2">
        <v>430</v>
      </c>
      <c r="AX152" s="2">
        <v>5191</v>
      </c>
      <c r="AY152" s="2">
        <v>79</v>
      </c>
      <c r="AZ152" s="2">
        <v>39172</v>
      </c>
      <c r="BA152" s="2">
        <v>1513</v>
      </c>
      <c r="BB152" s="2">
        <v>2222</v>
      </c>
      <c r="BC152" s="2">
        <v>23883</v>
      </c>
      <c r="BD152" s="2">
        <v>40557</v>
      </c>
      <c r="BE152" s="2">
        <v>13572</v>
      </c>
      <c r="BF152" s="2">
        <v>27306</v>
      </c>
      <c r="BG152" s="2">
        <v>6223</v>
      </c>
      <c r="BH152" s="2">
        <v>13483</v>
      </c>
      <c r="BI152" s="2">
        <v>6605</v>
      </c>
      <c r="BJ152" s="2">
        <v>11561</v>
      </c>
      <c r="BK152" s="2">
        <v>13577</v>
      </c>
      <c r="BL152" s="2">
        <v>22538</v>
      </c>
      <c r="BM152" s="2">
        <v>31962</v>
      </c>
      <c r="BN152" s="2">
        <v>35791</v>
      </c>
      <c r="BO152" s="2">
        <v>5975</v>
      </c>
      <c r="BP152" s="2">
        <v>15396</v>
      </c>
      <c r="BQ152" s="2">
        <v>280</v>
      </c>
      <c r="BR152" s="2">
        <v>28</v>
      </c>
      <c r="BS152" s="2">
        <v>21</v>
      </c>
      <c r="BT152" s="2">
        <v>51127</v>
      </c>
      <c r="BU152" s="2">
        <v>243306</v>
      </c>
      <c r="BV152" s="2">
        <v>76227</v>
      </c>
      <c r="BW152" s="2">
        <v>265378</v>
      </c>
      <c r="BX152" s="2">
        <v>19580</v>
      </c>
      <c r="BY152" s="2">
        <v>41498</v>
      </c>
      <c r="BZ152" s="2">
        <v>26.3</v>
      </c>
      <c r="CA152" s="2">
        <v>343300</v>
      </c>
      <c r="CB152" s="2">
        <v>268500</v>
      </c>
      <c r="CC152" s="2">
        <v>74800</v>
      </c>
      <c r="CD152" s="2">
        <v>356800</v>
      </c>
      <c r="CE152" s="2">
        <v>345800</v>
      </c>
      <c r="CF152" s="2">
        <v>11000</v>
      </c>
      <c r="CG152" s="2">
        <v>60100</v>
      </c>
      <c r="CH152" s="2">
        <v>5.9</v>
      </c>
      <c r="CI152" s="2">
        <v>39</v>
      </c>
      <c r="CJ152" s="2">
        <v>657269</v>
      </c>
      <c r="CK152" s="2">
        <v>35.299999999999997</v>
      </c>
      <c r="CL152" s="2">
        <v>40.9</v>
      </c>
      <c r="CM152" s="2">
        <v>0.5</v>
      </c>
      <c r="CN152" s="2">
        <v>100</v>
      </c>
      <c r="CO152" s="2">
        <v>931002</v>
      </c>
      <c r="CP152" s="2">
        <v>931002</v>
      </c>
      <c r="CQ152" s="2">
        <v>96.9</v>
      </c>
      <c r="CR152" s="2">
        <v>105.9</v>
      </c>
      <c r="CS152" s="2">
        <v>101.1</v>
      </c>
      <c r="CT152" s="2">
        <v>100.7</v>
      </c>
      <c r="CU152" s="2">
        <v>99.7</v>
      </c>
      <c r="CV152" s="2">
        <v>104.5</v>
      </c>
      <c r="CW152" s="2">
        <v>15656658</v>
      </c>
      <c r="CX152" s="2">
        <v>919177</v>
      </c>
      <c r="CY152" s="2">
        <v>14737480</v>
      </c>
      <c r="CZ152" s="2">
        <v>72858</v>
      </c>
      <c r="DA152" s="2">
        <v>2739</v>
      </c>
      <c r="DB152" s="2">
        <v>1187665</v>
      </c>
      <c r="DC152" s="2">
        <v>196665</v>
      </c>
      <c r="DD152" s="2">
        <v>962190</v>
      </c>
      <c r="DE152" s="2">
        <v>939285</v>
      </c>
      <c r="DF152" s="2">
        <v>332141</v>
      </c>
      <c r="DG152" s="2">
        <v>403116</v>
      </c>
      <c r="DH152" s="2">
        <v>370850</v>
      </c>
      <c r="DI152" s="2">
        <v>1485013</v>
      </c>
      <c r="DJ152" s="2">
        <v>1192167</v>
      </c>
      <c r="DK152" s="2">
        <v>914547</v>
      </c>
      <c r="DL152" s="2">
        <v>1907916</v>
      </c>
      <c r="DM152" s="2">
        <v>2545135</v>
      </c>
      <c r="DN152" s="2">
        <v>1625101</v>
      </c>
      <c r="DO152" s="2">
        <v>600093</v>
      </c>
      <c r="DP152" s="2">
        <v>99.338507673311</v>
      </c>
      <c r="DQ152" s="2">
        <v>99.290646714306419</v>
      </c>
      <c r="DR152" s="2">
        <v>0</v>
      </c>
      <c r="DS152" s="2">
        <v>99.056560130027535</v>
      </c>
      <c r="DT152" s="2">
        <v>98.616761092897519</v>
      </c>
      <c r="DU152" s="2">
        <v>99.364820394832208</v>
      </c>
      <c r="DV152" s="2">
        <v>99.056560130027535</v>
      </c>
      <c r="DW152" s="2">
        <v>98.177578884711593</v>
      </c>
      <c r="DX152" s="2">
        <v>99.60982442098944</v>
      </c>
      <c r="DY152" s="2">
        <v>93.432005403421542</v>
      </c>
      <c r="DZ152" s="2">
        <v>99.733031104394911</v>
      </c>
      <c r="EA152" s="2">
        <v>93521</v>
      </c>
      <c r="EB152" s="2">
        <v>92637</v>
      </c>
      <c r="EC152" s="2">
        <v>884</v>
      </c>
      <c r="ED152" s="2">
        <v>447442</v>
      </c>
      <c r="EE152" s="2">
        <v>39748</v>
      </c>
      <c r="EF152" s="2">
        <v>8.8833860031020784E-2</v>
      </c>
      <c r="EG152" s="2" t="s">
        <v>198</v>
      </c>
      <c r="EH152" s="2">
        <v>550877</v>
      </c>
      <c r="EI152" s="2" t="s">
        <v>198</v>
      </c>
      <c r="EJ152" s="2">
        <v>0.81223576224819694</v>
      </c>
      <c r="EK152" s="7">
        <v>0.39187478708741841</v>
      </c>
    </row>
    <row r="153" spans="1:141">
      <c r="A153" s="3" t="s">
        <v>292</v>
      </c>
      <c r="B153" s="2">
        <v>257</v>
      </c>
      <c r="C153" s="2">
        <v>251</v>
      </c>
      <c r="D153" s="2">
        <v>307</v>
      </c>
      <c r="E153" s="4">
        <v>7.1</v>
      </c>
      <c r="F153" s="5">
        <v>40.020000000000003</v>
      </c>
      <c r="G153" s="5">
        <v>10.6</v>
      </c>
      <c r="H153" s="5">
        <v>15.5</v>
      </c>
      <c r="I153">
        <v>36.200000000000003</v>
      </c>
      <c r="J153" s="2">
        <v>33.9</v>
      </c>
      <c r="K153" s="2">
        <v>32.5</v>
      </c>
      <c r="L153" s="6">
        <v>46.5</v>
      </c>
      <c r="M153" s="6">
        <v>5.9</v>
      </c>
      <c r="N153" s="6">
        <v>20.399999999999999</v>
      </c>
      <c r="O153" s="2">
        <v>1189</v>
      </c>
      <c r="P153" s="2">
        <v>19</v>
      </c>
      <c r="Q153" s="2">
        <v>1.8</v>
      </c>
      <c r="R153" s="2">
        <v>239</v>
      </c>
      <c r="S153" s="2">
        <v>39.200000000000003</v>
      </c>
      <c r="T153" s="2">
        <v>17.600000000000001</v>
      </c>
      <c r="U153" s="2">
        <v>267635</v>
      </c>
      <c r="V153" s="2">
        <v>183761</v>
      </c>
      <c r="W153" s="2">
        <v>51459</v>
      </c>
      <c r="X153" s="2">
        <v>136413</v>
      </c>
      <c r="Y153" s="2">
        <v>259861</v>
      </c>
      <c r="Z153" s="2">
        <v>2.9047022997739459E-2</v>
      </c>
      <c r="AA153" s="2">
        <v>137650</v>
      </c>
      <c r="AB153" s="2">
        <v>44068</v>
      </c>
      <c r="AC153" s="2">
        <v>55592</v>
      </c>
      <c r="AD153" s="2">
        <v>31353</v>
      </c>
      <c r="AE153" s="2">
        <v>2655</v>
      </c>
      <c r="AF153" s="2">
        <v>2905</v>
      </c>
      <c r="AG153" s="2">
        <v>808</v>
      </c>
      <c r="AH153" s="2">
        <v>269</v>
      </c>
      <c r="AI153" s="2">
        <v>28137</v>
      </c>
      <c r="AJ153" s="2">
        <v>59239</v>
      </c>
      <c r="AK153" s="2">
        <v>5687</v>
      </c>
      <c r="AL153" s="2">
        <v>1867</v>
      </c>
      <c r="AM153" s="2">
        <v>6220</v>
      </c>
      <c r="AN153" s="2">
        <v>555</v>
      </c>
      <c r="AO153" s="2">
        <v>19385</v>
      </c>
      <c r="AP153" s="2">
        <v>20202</v>
      </c>
      <c r="AQ153" s="2">
        <v>17685</v>
      </c>
      <c r="AR153" s="2">
        <v>12623</v>
      </c>
      <c r="AS153" s="2">
        <v>7723</v>
      </c>
      <c r="AT153" s="2">
        <v>12089</v>
      </c>
      <c r="AU153" s="2">
        <v>21591</v>
      </c>
      <c r="AV153" s="2">
        <v>14278</v>
      </c>
      <c r="AW153" s="2">
        <v>219</v>
      </c>
      <c r="AX153" s="2">
        <v>8027</v>
      </c>
      <c r="AY153" s="2">
        <v>39</v>
      </c>
      <c r="AZ153" s="2">
        <v>24560</v>
      </c>
      <c r="BA153" s="2">
        <v>1235</v>
      </c>
      <c r="BB153" s="2">
        <v>1227</v>
      </c>
      <c r="BC153" s="2">
        <v>7835</v>
      </c>
      <c r="BD153" s="2">
        <v>13973</v>
      </c>
      <c r="BE153" s="2">
        <v>7061</v>
      </c>
      <c r="BF153" s="2">
        <v>10392</v>
      </c>
      <c r="BG153" s="2">
        <v>1358</v>
      </c>
      <c r="BH153" s="2">
        <v>3151</v>
      </c>
      <c r="BI153" s="2">
        <v>2444</v>
      </c>
      <c r="BJ153" s="2">
        <v>2795</v>
      </c>
      <c r="BK153" s="2">
        <v>5321</v>
      </c>
      <c r="BL153" s="2">
        <v>8462</v>
      </c>
      <c r="BM153" s="2">
        <v>8700</v>
      </c>
      <c r="BN153" s="2">
        <v>12569</v>
      </c>
      <c r="BO153" s="2">
        <v>1696</v>
      </c>
      <c r="BP153" s="2">
        <v>5044</v>
      </c>
      <c r="BQ153" s="2">
        <v>36</v>
      </c>
      <c r="BR153" s="2">
        <v>425</v>
      </c>
      <c r="BS153" s="2">
        <v>26.3</v>
      </c>
      <c r="BT153" s="2">
        <v>30913</v>
      </c>
      <c r="BU153" s="2">
        <v>117489</v>
      </c>
      <c r="BV153" s="2">
        <v>33592</v>
      </c>
      <c r="BW153" s="2">
        <v>116443</v>
      </c>
      <c r="BX153" s="2">
        <v>8171</v>
      </c>
      <c r="BY153" s="2">
        <v>15145</v>
      </c>
      <c r="BZ153" s="2">
        <v>16.399999999999999</v>
      </c>
      <c r="CA153" s="2">
        <v>131200</v>
      </c>
      <c r="CB153" s="2">
        <v>121100</v>
      </c>
      <c r="CC153" s="2">
        <v>10100</v>
      </c>
      <c r="CD153" s="2">
        <v>132800</v>
      </c>
      <c r="CE153" s="2">
        <v>130100</v>
      </c>
      <c r="CF153" s="2">
        <v>2700</v>
      </c>
      <c r="CG153" s="2">
        <v>56100</v>
      </c>
      <c r="CH153" s="2">
        <v>5.3</v>
      </c>
      <c r="CI153" s="2">
        <v>14</v>
      </c>
      <c r="CJ153" s="2">
        <v>265304</v>
      </c>
      <c r="CK153" s="2">
        <v>28.6</v>
      </c>
      <c r="CL153" s="2">
        <v>33.1</v>
      </c>
      <c r="CM153" s="2">
        <v>0.5</v>
      </c>
      <c r="CN153" s="2">
        <v>94.3</v>
      </c>
      <c r="CO153" s="2">
        <v>811428</v>
      </c>
      <c r="CP153" s="2">
        <v>860637</v>
      </c>
      <c r="CQ153" s="2">
        <v>103.6</v>
      </c>
      <c r="CR153" s="2">
        <v>107</v>
      </c>
      <c r="CS153" s="2">
        <v>102</v>
      </c>
      <c r="CT153" s="2">
        <v>98.9</v>
      </c>
      <c r="CU153" s="2">
        <v>101.9</v>
      </c>
      <c r="CV153" s="2">
        <v>105.1</v>
      </c>
      <c r="CW153" s="2">
        <v>9357449</v>
      </c>
      <c r="CX153" s="2">
        <v>1060900</v>
      </c>
      <c r="CY153" s="2">
        <v>8296549</v>
      </c>
      <c r="CZ153" s="2">
        <v>244213</v>
      </c>
      <c r="DA153" s="2">
        <v>16752</v>
      </c>
      <c r="DB153" s="2">
        <v>2841187</v>
      </c>
      <c r="DC153" s="2">
        <v>483649</v>
      </c>
      <c r="DD153" s="2">
        <v>1068476</v>
      </c>
      <c r="DE153" s="2">
        <v>333783</v>
      </c>
      <c r="DF153" s="2">
        <v>316921</v>
      </c>
      <c r="DG153" s="2">
        <v>160783</v>
      </c>
      <c r="DH153" s="2">
        <v>94545</v>
      </c>
      <c r="DI153" s="2">
        <v>357610</v>
      </c>
      <c r="DJ153" s="2">
        <v>459356</v>
      </c>
      <c r="DK153" s="2">
        <v>315699</v>
      </c>
      <c r="DL153" s="2">
        <v>614069</v>
      </c>
      <c r="DM153" s="2">
        <v>260572</v>
      </c>
      <c r="DN153" s="2">
        <v>440699</v>
      </c>
      <c r="DO153" s="2">
        <v>288236</v>
      </c>
      <c r="DP153" s="2">
        <v>92.906903103229894</v>
      </c>
      <c r="DQ153" s="2">
        <v>88.654632060407593</v>
      </c>
      <c r="DR153" s="2">
        <v>0.1967963563676573</v>
      </c>
      <c r="DS153" s="2">
        <v>72.335613181102914</v>
      </c>
      <c r="DT153" s="2">
        <v>82.359855089834255</v>
      </c>
      <c r="DU153" s="2">
        <v>93.467056908557353</v>
      </c>
      <c r="DV153" s="2">
        <v>87.025745912319294</v>
      </c>
      <c r="DW153" s="2">
        <v>87.001001380280925</v>
      </c>
      <c r="DX153" s="2">
        <v>97.685435841905786</v>
      </c>
      <c r="DY153" s="2">
        <v>13.507808059758039</v>
      </c>
      <c r="DZ153" s="2">
        <v>99.183937823834199</v>
      </c>
      <c r="EA153" s="2">
        <v>35364</v>
      </c>
      <c r="EB153" s="2">
        <v>36211</v>
      </c>
      <c r="EC153" s="2">
        <v>847</v>
      </c>
      <c r="ED153" s="2">
        <v>177339</v>
      </c>
      <c r="EE153" s="2">
        <v>31744</v>
      </c>
      <c r="EF153" s="2">
        <v>0.18022130249405299</v>
      </c>
      <c r="EG153" s="2">
        <v>223434</v>
      </c>
      <c r="EH153" s="2">
        <v>225149</v>
      </c>
      <c r="EI153" s="2">
        <v>0.60173026486568737</v>
      </c>
      <c r="EJ153" s="2">
        <v>0.78765173285246659</v>
      </c>
      <c r="EK153" s="7">
        <v>0.44536919664078595</v>
      </c>
    </row>
    <row r="154" spans="1:141">
      <c r="A154" s="3" t="s">
        <v>293</v>
      </c>
      <c r="B154" s="2">
        <v>636</v>
      </c>
      <c r="C154" s="2">
        <v>587</v>
      </c>
      <c r="D154" s="2">
        <v>663</v>
      </c>
      <c r="E154" s="4">
        <v>8.6</v>
      </c>
      <c r="F154" s="5">
        <v>59.58</v>
      </c>
      <c r="G154" s="5">
        <v>11.1</v>
      </c>
      <c r="H154" s="5">
        <v>11.2</v>
      </c>
      <c r="I154">
        <v>29.6</v>
      </c>
      <c r="J154" s="2">
        <v>31.3</v>
      </c>
      <c r="K154" s="2">
        <v>27.7</v>
      </c>
      <c r="L154" s="6">
        <v>43.8</v>
      </c>
      <c r="M154" s="6">
        <v>5.5</v>
      </c>
      <c r="N154" s="6">
        <v>14.7</v>
      </c>
      <c r="O154" s="2">
        <v>1569</v>
      </c>
      <c r="P154" s="2">
        <v>20.6</v>
      </c>
      <c r="Q154" s="2">
        <v>1</v>
      </c>
      <c r="R154" s="2">
        <v>246</v>
      </c>
      <c r="S154" s="2">
        <v>40.200000000000003</v>
      </c>
      <c r="T154" s="2">
        <v>19.899999999999999</v>
      </c>
      <c r="U154" s="2">
        <v>280150</v>
      </c>
      <c r="V154" s="2">
        <v>193439</v>
      </c>
      <c r="W154" s="2">
        <v>56747</v>
      </c>
      <c r="X154" s="2">
        <v>140166</v>
      </c>
      <c r="Y154" s="2">
        <v>273945</v>
      </c>
      <c r="Z154" s="2">
        <v>2.2148848830983402E-2</v>
      </c>
      <c r="AA154" s="2">
        <v>147038</v>
      </c>
      <c r="AB154" s="2">
        <v>50498</v>
      </c>
      <c r="AC154" s="2">
        <v>56863</v>
      </c>
      <c r="AD154" s="2">
        <v>33278</v>
      </c>
      <c r="AE154" s="2">
        <v>2552</v>
      </c>
      <c r="AF154" s="2">
        <v>2805</v>
      </c>
      <c r="AG154" s="2">
        <v>967</v>
      </c>
      <c r="AH154" s="2">
        <v>75</v>
      </c>
      <c r="AI154" s="2">
        <v>27616</v>
      </c>
      <c r="AJ154" s="2">
        <v>65851</v>
      </c>
      <c r="AK154" s="2">
        <v>6627</v>
      </c>
      <c r="AL154" s="2">
        <v>2064</v>
      </c>
      <c r="AM154" s="2">
        <v>7596</v>
      </c>
      <c r="AN154" s="2">
        <v>1132</v>
      </c>
      <c r="AO154" s="2">
        <v>20618</v>
      </c>
      <c r="AP154" s="2">
        <v>21165</v>
      </c>
      <c r="AQ154" s="2">
        <v>17169</v>
      </c>
      <c r="AR154" s="2">
        <v>13678</v>
      </c>
      <c r="AS154" s="2">
        <v>10571</v>
      </c>
      <c r="AT154" s="2">
        <v>14348</v>
      </c>
      <c r="AU154" s="2">
        <v>20993</v>
      </c>
      <c r="AV154" s="2">
        <v>12889</v>
      </c>
      <c r="AW154" s="2">
        <v>918</v>
      </c>
      <c r="AX154" s="2">
        <v>10884</v>
      </c>
      <c r="AY154" s="2">
        <v>86</v>
      </c>
      <c r="AZ154" s="2">
        <v>27299</v>
      </c>
      <c r="BA154" s="2">
        <v>849</v>
      </c>
      <c r="BB154" s="2">
        <v>1040</v>
      </c>
      <c r="BC154" s="2">
        <v>7606</v>
      </c>
      <c r="BD154" s="2">
        <v>15026</v>
      </c>
      <c r="BE154" s="2">
        <v>6405</v>
      </c>
      <c r="BF154" s="2">
        <v>9553</v>
      </c>
      <c r="BG154" s="2">
        <v>1507</v>
      </c>
      <c r="BH154" s="2">
        <v>3824</v>
      </c>
      <c r="BI154" s="2">
        <v>2255</v>
      </c>
      <c r="BJ154" s="2">
        <v>2898</v>
      </c>
      <c r="BK154" s="2">
        <v>4359</v>
      </c>
      <c r="BL154" s="2">
        <v>8482</v>
      </c>
      <c r="BM154" s="2">
        <v>8967</v>
      </c>
      <c r="BN154" s="2">
        <v>14964</v>
      </c>
      <c r="BO154" s="2">
        <v>1727</v>
      </c>
      <c r="BP154" s="2">
        <v>5656</v>
      </c>
      <c r="BQ154" s="2">
        <v>94</v>
      </c>
      <c r="BR154" s="2">
        <v>0</v>
      </c>
      <c r="BS154" s="2">
        <v>29.7</v>
      </c>
      <c r="BT154" s="2">
        <v>35213</v>
      </c>
      <c r="BU154" s="2">
        <v>118515</v>
      </c>
      <c r="BV154" s="2">
        <v>35427</v>
      </c>
      <c r="BW154" s="2">
        <v>123241</v>
      </c>
      <c r="BX154" s="2">
        <v>8145</v>
      </c>
      <c r="BY154" s="2">
        <v>16271</v>
      </c>
      <c r="BZ154" s="2">
        <v>15.4</v>
      </c>
      <c r="CA154" s="2">
        <v>145600</v>
      </c>
      <c r="CB154" s="2">
        <v>133200</v>
      </c>
      <c r="CC154" s="2">
        <v>12400</v>
      </c>
      <c r="CD154" s="2">
        <v>145900</v>
      </c>
      <c r="CE154" s="2">
        <v>144400</v>
      </c>
      <c r="CF154" s="2">
        <v>1500</v>
      </c>
      <c r="CG154" s="2">
        <v>58300</v>
      </c>
      <c r="CH154" s="2">
        <v>8.3000000000000007</v>
      </c>
      <c r="CI154" s="2">
        <v>23</v>
      </c>
      <c r="CJ154" s="2">
        <v>278113</v>
      </c>
      <c r="CK154" s="2">
        <v>30.7</v>
      </c>
      <c r="CL154" s="2">
        <v>33.799999999999997</v>
      </c>
      <c r="CM154" s="2">
        <v>0.5</v>
      </c>
      <c r="CN154" s="2">
        <v>90.6</v>
      </c>
      <c r="CO154" s="2">
        <v>736047</v>
      </c>
      <c r="CP154" s="2">
        <v>812833</v>
      </c>
      <c r="CQ154" s="2">
        <v>96.7</v>
      </c>
      <c r="CR154" s="2">
        <v>101.9</v>
      </c>
      <c r="CS154" s="2">
        <v>100.2</v>
      </c>
      <c r="CT154" s="2">
        <v>99.9</v>
      </c>
      <c r="CU154" s="2">
        <v>97.7</v>
      </c>
      <c r="CV154" s="2">
        <v>100.9</v>
      </c>
      <c r="CW154" s="2">
        <v>8221353</v>
      </c>
      <c r="CX154" s="2">
        <v>797988</v>
      </c>
      <c r="CY154" s="2">
        <v>7423365</v>
      </c>
      <c r="CZ154" s="2">
        <v>406937</v>
      </c>
      <c r="DA154" s="2">
        <v>30654</v>
      </c>
      <c r="DB154" s="2">
        <v>2358540</v>
      </c>
      <c r="DC154" s="2">
        <v>136946</v>
      </c>
      <c r="DD154" s="2">
        <v>360994</v>
      </c>
      <c r="DE154" s="2">
        <v>374711</v>
      </c>
      <c r="DF154" s="2">
        <v>205926</v>
      </c>
      <c r="DG154" s="2">
        <v>141870</v>
      </c>
      <c r="DH154" s="2">
        <v>109636</v>
      </c>
      <c r="DI154" s="2">
        <v>357619</v>
      </c>
      <c r="DJ154" s="2">
        <v>482732</v>
      </c>
      <c r="DK154" s="2">
        <v>556278</v>
      </c>
      <c r="DL154" s="2">
        <v>654002</v>
      </c>
      <c r="DM154" s="2">
        <v>477735</v>
      </c>
      <c r="DN154" s="2">
        <v>489043</v>
      </c>
      <c r="DO154" s="2">
        <v>279742</v>
      </c>
      <c r="DP154" s="2">
        <v>95.206434316353878</v>
      </c>
      <c r="DQ154" s="2">
        <v>95.765794488685358</v>
      </c>
      <c r="DR154" s="2">
        <v>0</v>
      </c>
      <c r="DS154" s="2">
        <v>80.084705848254075</v>
      </c>
      <c r="DT154" s="2">
        <v>82.621533690320064</v>
      </c>
      <c r="DU154" s="2">
        <v>90.79684363836617</v>
      </c>
      <c r="DV154" s="2">
        <v>88.216539740737787</v>
      </c>
      <c r="DW154" s="2">
        <v>77.780112602983905</v>
      </c>
      <c r="DX154" s="2">
        <v>95.721784776902879</v>
      </c>
      <c r="DY154" s="2">
        <v>73.783576195410376</v>
      </c>
      <c r="DZ154" s="2">
        <v>98.100612483655638</v>
      </c>
      <c r="EA154" s="2">
        <v>35018</v>
      </c>
      <c r="EB154" s="2">
        <v>37660</v>
      </c>
      <c r="EC154" s="2">
        <v>2642</v>
      </c>
      <c r="ED154" s="2">
        <v>189310</v>
      </c>
      <c r="EE154" s="2">
        <v>33063</v>
      </c>
      <c r="EF154" s="2">
        <v>0.17607118893184651</v>
      </c>
      <c r="EG154" s="2">
        <v>245566</v>
      </c>
      <c r="EH154" s="2">
        <v>239340</v>
      </c>
      <c r="EI154" s="2">
        <v>0.62417028415985931</v>
      </c>
      <c r="EJ154" s="2">
        <v>0.79096682543661734</v>
      </c>
      <c r="EK154" s="7">
        <v>0.46726829694787941</v>
      </c>
    </row>
    <row r="155" spans="1:141">
      <c r="A155" s="3" t="s">
        <v>294</v>
      </c>
      <c r="B155" s="2">
        <v>68</v>
      </c>
      <c r="C155" s="2">
        <v>73</v>
      </c>
      <c r="D155" s="2">
        <v>78</v>
      </c>
      <c r="E155" s="4">
        <v>17.600000000000001</v>
      </c>
      <c r="F155" s="5">
        <v>66.8</v>
      </c>
      <c r="G155" s="5">
        <v>17.2</v>
      </c>
      <c r="H155" s="5">
        <v>14.1</v>
      </c>
      <c r="I155">
        <v>38.700000000000003</v>
      </c>
      <c r="J155" s="2">
        <v>39</v>
      </c>
      <c r="K155" s="2">
        <v>48.7</v>
      </c>
      <c r="L155" s="6">
        <v>47.6</v>
      </c>
      <c r="M155" s="6">
        <v>7.2</v>
      </c>
      <c r="N155" s="6">
        <v>21.2</v>
      </c>
      <c r="O155" s="2">
        <v>449</v>
      </c>
      <c r="P155" s="2">
        <v>20.5</v>
      </c>
      <c r="Q155" s="2">
        <v>1.1000000000000001</v>
      </c>
      <c r="R155" s="2">
        <v>176</v>
      </c>
      <c r="S155" s="2">
        <v>30.3</v>
      </c>
      <c r="T155" s="2">
        <v>20.100000000000001</v>
      </c>
      <c r="U155" s="2">
        <v>104463</v>
      </c>
      <c r="V155" s="2">
        <v>64685</v>
      </c>
      <c r="W155" s="2">
        <v>29696</v>
      </c>
      <c r="X155" s="2">
        <v>51984</v>
      </c>
      <c r="Y155" s="2">
        <v>100988</v>
      </c>
      <c r="Z155" s="2">
        <v>3.3265366684854927E-2</v>
      </c>
      <c r="AA155" s="2">
        <v>54393</v>
      </c>
      <c r="AB155" s="2">
        <v>25443</v>
      </c>
      <c r="AC155" s="2">
        <v>18128</v>
      </c>
      <c r="AD155" s="2">
        <v>8558</v>
      </c>
      <c r="AE155" s="2">
        <v>781</v>
      </c>
      <c r="AF155" s="2">
        <v>1143</v>
      </c>
      <c r="AG155" s="2">
        <v>326</v>
      </c>
      <c r="AH155" s="2">
        <v>14</v>
      </c>
      <c r="AI155" s="2">
        <v>10609</v>
      </c>
      <c r="AJ155" s="2">
        <v>15901</v>
      </c>
      <c r="AK155" s="2">
        <v>1585</v>
      </c>
      <c r="AL155" s="2">
        <v>439</v>
      </c>
      <c r="AM155" s="2">
        <v>6672</v>
      </c>
      <c r="AN155" s="2">
        <v>173</v>
      </c>
      <c r="AO155" s="2">
        <v>6214</v>
      </c>
      <c r="AP155" s="2">
        <v>6391</v>
      </c>
      <c r="AQ155" s="2">
        <v>6383</v>
      </c>
      <c r="AR155" s="2">
        <v>4524</v>
      </c>
      <c r="AS155" s="2">
        <v>12632</v>
      </c>
      <c r="AT155" s="2">
        <v>3899</v>
      </c>
      <c r="AU155" s="2">
        <v>6626</v>
      </c>
      <c r="AV155" s="2">
        <v>5874</v>
      </c>
      <c r="AW155" s="2">
        <v>46</v>
      </c>
      <c r="AX155" s="2">
        <v>12802</v>
      </c>
      <c r="AY155" s="2">
        <v>21</v>
      </c>
      <c r="AZ155" s="2">
        <v>7484</v>
      </c>
      <c r="BA155" s="2">
        <v>134</v>
      </c>
      <c r="BB155" s="2">
        <v>357</v>
      </c>
      <c r="BC155" s="2">
        <v>2814</v>
      </c>
      <c r="BD155" s="2">
        <v>5011</v>
      </c>
      <c r="BE155" s="2">
        <v>1913</v>
      </c>
      <c r="BF155" s="2">
        <v>3297</v>
      </c>
      <c r="BG155" s="2">
        <v>466</v>
      </c>
      <c r="BH155" s="2">
        <v>1037</v>
      </c>
      <c r="BI155" s="2">
        <v>414</v>
      </c>
      <c r="BJ155" s="2">
        <v>1034</v>
      </c>
      <c r="BK155" s="2">
        <v>1668</v>
      </c>
      <c r="BL155" s="2">
        <v>3338</v>
      </c>
      <c r="BM155" s="2">
        <v>2481</v>
      </c>
      <c r="BN155" s="2">
        <v>5875</v>
      </c>
      <c r="BO155" s="2">
        <v>624</v>
      </c>
      <c r="BP155" s="2">
        <v>1973</v>
      </c>
      <c r="BQ155" s="2">
        <v>19</v>
      </c>
      <c r="BR155" s="2">
        <v>0</v>
      </c>
      <c r="BS155" s="2">
        <v>38</v>
      </c>
      <c r="BT155" s="2">
        <v>18373</v>
      </c>
      <c r="BU155" s="2">
        <v>48382</v>
      </c>
      <c r="BV155" s="2">
        <v>15625</v>
      </c>
      <c r="BW155" s="2">
        <v>47020</v>
      </c>
      <c r="BX155" s="2">
        <v>3161</v>
      </c>
      <c r="BY155" s="2">
        <v>5840</v>
      </c>
      <c r="BZ155" s="2">
        <v>9.9</v>
      </c>
      <c r="CA155" s="2">
        <v>60000</v>
      </c>
      <c r="CB155" s="2">
        <v>56300</v>
      </c>
      <c r="CC155" s="2">
        <v>3700</v>
      </c>
      <c r="CD155" s="2">
        <v>59300</v>
      </c>
      <c r="CE155" s="2">
        <v>58900</v>
      </c>
      <c r="CF155" s="2">
        <v>500</v>
      </c>
      <c r="CG155" s="2">
        <v>64099.999999999993</v>
      </c>
      <c r="CH155" s="2">
        <v>14.1</v>
      </c>
      <c r="CI155" s="2">
        <v>15</v>
      </c>
      <c r="CJ155" s="2">
        <v>106487</v>
      </c>
      <c r="CK155" s="2">
        <v>35.5</v>
      </c>
      <c r="CL155" s="2">
        <v>40.4</v>
      </c>
      <c r="CM155" s="2">
        <v>0.6</v>
      </c>
      <c r="CN155" s="2">
        <v>95.4</v>
      </c>
      <c r="CO155" s="2">
        <v>613599</v>
      </c>
      <c r="CP155" s="2">
        <v>643099</v>
      </c>
      <c r="CQ155" s="2">
        <v>94</v>
      </c>
      <c r="CR155" s="2">
        <v>103.4</v>
      </c>
      <c r="CS155" s="2">
        <v>100.1</v>
      </c>
      <c r="CT155" s="2">
        <v>99.9</v>
      </c>
      <c r="CU155" s="2">
        <v>99.1</v>
      </c>
      <c r="CV155" s="2">
        <v>100.4</v>
      </c>
      <c r="CW155" s="2">
        <v>3236457</v>
      </c>
      <c r="CX155" s="2">
        <v>326412</v>
      </c>
      <c r="CY155" s="2">
        <v>2910044</v>
      </c>
      <c r="CZ155" s="2">
        <v>407227</v>
      </c>
      <c r="DA155" s="2">
        <v>10182</v>
      </c>
      <c r="DB155" s="2">
        <v>820040</v>
      </c>
      <c r="DC155" s="2">
        <v>53339</v>
      </c>
      <c r="DD155" s="2">
        <v>157198</v>
      </c>
      <c r="DE155" s="2">
        <v>120488</v>
      </c>
      <c r="DF155" s="2">
        <v>41782</v>
      </c>
      <c r="DG155" s="2">
        <v>46560</v>
      </c>
      <c r="DH155" s="2">
        <v>49252</v>
      </c>
      <c r="DI155" s="2">
        <v>83505</v>
      </c>
      <c r="DJ155" s="2">
        <v>161651</v>
      </c>
      <c r="DK155" s="2">
        <v>64133</v>
      </c>
      <c r="DL155" s="2">
        <v>458757</v>
      </c>
      <c r="DM155" s="2">
        <v>108106</v>
      </c>
      <c r="DN155" s="2">
        <v>223095</v>
      </c>
      <c r="DO155" s="2">
        <v>104728</v>
      </c>
      <c r="DP155" s="2">
        <v>89.731699238158342</v>
      </c>
      <c r="DQ155" s="2">
        <v>68.700501842703673</v>
      </c>
      <c r="DR155" s="2">
        <v>0</v>
      </c>
      <c r="DS155" s="2">
        <v>35.963106719987451</v>
      </c>
      <c r="DT155" s="2">
        <v>64.994511095428535</v>
      </c>
      <c r="DU155" s="2">
        <v>71.705677095585358</v>
      </c>
      <c r="DV155" s="2">
        <v>64.683799890221906</v>
      </c>
      <c r="DW155" s="2">
        <v>13.184152748372931</v>
      </c>
      <c r="DX155" s="2">
        <v>88.984316654219569</v>
      </c>
      <c r="DY155" s="2">
        <v>62.139300556731747</v>
      </c>
      <c r="DZ155" s="2">
        <v>93.318209940193853</v>
      </c>
      <c r="EA155" s="2">
        <v>10662</v>
      </c>
      <c r="EB155" s="2">
        <v>11317</v>
      </c>
      <c r="EC155" s="2">
        <v>655</v>
      </c>
      <c r="ED155" s="2">
        <v>75092</v>
      </c>
      <c r="EE155" s="2">
        <v>10958</v>
      </c>
      <c r="EF155" s="2">
        <v>0.1471959164483847</v>
      </c>
      <c r="EG155" s="2">
        <v>96002</v>
      </c>
      <c r="EH155" s="2">
        <v>93594</v>
      </c>
      <c r="EI155" s="2">
        <v>0.67013187225266135</v>
      </c>
      <c r="EJ155" s="2">
        <v>0.80231638780263692</v>
      </c>
      <c r="EK155" s="7">
        <v>0.55867980616524815</v>
      </c>
    </row>
    <row r="156" spans="1:141">
      <c r="A156" s="3" t="s">
        <v>295</v>
      </c>
      <c r="B156" s="2">
        <v>27</v>
      </c>
      <c r="C156" s="2">
        <v>48</v>
      </c>
      <c r="D156" s="2">
        <v>62</v>
      </c>
      <c r="E156" s="4">
        <v>16.2</v>
      </c>
      <c r="F156" s="5">
        <v>69.819999999999993</v>
      </c>
      <c r="G156" s="5">
        <v>17.2</v>
      </c>
      <c r="H156" s="5">
        <v>12.3</v>
      </c>
      <c r="I156">
        <v>42.6</v>
      </c>
      <c r="J156" s="2">
        <v>36.4</v>
      </c>
      <c r="K156" s="2">
        <v>41.6</v>
      </c>
      <c r="L156" s="6">
        <v>46.1</v>
      </c>
      <c r="M156" s="6">
        <v>12</v>
      </c>
      <c r="N156" s="6">
        <v>22</v>
      </c>
      <c r="O156" s="2">
        <v>358</v>
      </c>
      <c r="P156" s="2">
        <v>21</v>
      </c>
      <c r="Q156" s="2">
        <v>1.4</v>
      </c>
      <c r="R156" s="2">
        <v>127</v>
      </c>
      <c r="S156" s="2">
        <v>25.4</v>
      </c>
      <c r="T156" s="2">
        <v>19.7</v>
      </c>
      <c r="U156" s="2">
        <v>76551</v>
      </c>
      <c r="V156" s="2">
        <v>46124</v>
      </c>
      <c r="W156" s="2">
        <v>22573</v>
      </c>
      <c r="X156" s="2">
        <v>37396</v>
      </c>
      <c r="Y156" s="2">
        <v>75273</v>
      </c>
      <c r="Z156" s="2">
        <v>1.6694752517929224E-2</v>
      </c>
      <c r="AA156" s="2">
        <v>36467</v>
      </c>
      <c r="AB156" s="2">
        <v>17123</v>
      </c>
      <c r="AC156" s="2">
        <v>12704</v>
      </c>
      <c r="AD156" s="2">
        <v>5262</v>
      </c>
      <c r="AE156" s="2">
        <v>349</v>
      </c>
      <c r="AF156" s="2">
        <v>631</v>
      </c>
      <c r="AG156" s="2">
        <v>382</v>
      </c>
      <c r="AH156" s="2">
        <v>16</v>
      </c>
      <c r="AI156" s="2">
        <v>6035</v>
      </c>
      <c r="AJ156" s="2">
        <v>11883</v>
      </c>
      <c r="AK156" s="2">
        <v>1321</v>
      </c>
      <c r="AL156" s="2">
        <v>221</v>
      </c>
      <c r="AM156" s="2">
        <v>5651</v>
      </c>
      <c r="AN156" s="2">
        <v>189</v>
      </c>
      <c r="AO156" s="2">
        <v>4274</v>
      </c>
      <c r="AP156" s="2">
        <v>5569</v>
      </c>
      <c r="AQ156" s="2">
        <v>5225</v>
      </c>
      <c r="AR156" s="2">
        <v>3236</v>
      </c>
      <c r="AS156" s="2">
        <v>9103</v>
      </c>
      <c r="AT156" s="2">
        <v>3170</v>
      </c>
      <c r="AU156" s="2">
        <v>3807</v>
      </c>
      <c r="AV156" s="2">
        <v>3705</v>
      </c>
      <c r="AW156" s="2">
        <v>27</v>
      </c>
      <c r="AX156" s="2">
        <v>9147</v>
      </c>
      <c r="AY156" s="2">
        <v>94</v>
      </c>
      <c r="AZ156" s="2">
        <v>3828</v>
      </c>
      <c r="BA156" s="2">
        <v>102</v>
      </c>
      <c r="BB156" s="2">
        <v>196</v>
      </c>
      <c r="BC156" s="2">
        <v>2137</v>
      </c>
      <c r="BD156" s="2">
        <v>3821</v>
      </c>
      <c r="BE156" s="2">
        <v>1445</v>
      </c>
      <c r="BF156" s="2">
        <v>2629</v>
      </c>
      <c r="BG156" s="2">
        <v>331</v>
      </c>
      <c r="BH156" s="2">
        <v>1022</v>
      </c>
      <c r="BI156" s="2">
        <v>365</v>
      </c>
      <c r="BJ156" s="2">
        <v>413</v>
      </c>
      <c r="BK156" s="2">
        <v>858</v>
      </c>
      <c r="BL156" s="2">
        <v>3661</v>
      </c>
      <c r="BM156" s="2">
        <v>1986</v>
      </c>
      <c r="BN156" s="2">
        <v>4080</v>
      </c>
      <c r="BO156" s="2">
        <v>809</v>
      </c>
      <c r="BP156" s="2">
        <v>1349</v>
      </c>
      <c r="BQ156" s="2">
        <v>32</v>
      </c>
      <c r="BR156" s="2">
        <v>0</v>
      </c>
      <c r="BS156" s="2">
        <v>35.799999999999997</v>
      </c>
      <c r="BT156" s="2">
        <v>12543</v>
      </c>
      <c r="BU156" s="2">
        <v>35018</v>
      </c>
      <c r="BV156" s="2">
        <v>11634</v>
      </c>
      <c r="BW156" s="2">
        <v>31403</v>
      </c>
      <c r="BX156" s="2">
        <v>2549</v>
      </c>
      <c r="BY156" s="2">
        <v>4527</v>
      </c>
      <c r="BZ156" s="2">
        <v>8.5</v>
      </c>
      <c r="CA156" s="2">
        <v>44000</v>
      </c>
      <c r="CB156" s="2">
        <v>41300</v>
      </c>
      <c r="CC156" s="2">
        <v>2800</v>
      </c>
      <c r="CD156" s="2">
        <v>44800</v>
      </c>
      <c r="CE156" s="2">
        <v>44300</v>
      </c>
      <c r="CF156" s="2">
        <v>500</v>
      </c>
      <c r="CG156" s="2">
        <v>66000</v>
      </c>
      <c r="CH156" s="2">
        <v>11.3</v>
      </c>
      <c r="CI156" s="2">
        <v>9</v>
      </c>
      <c r="CJ156" s="2">
        <v>79431</v>
      </c>
      <c r="CK156" s="2">
        <v>33.799999999999997</v>
      </c>
      <c r="CL156" s="2">
        <v>37</v>
      </c>
      <c r="CM156" s="2">
        <v>0.6</v>
      </c>
      <c r="CN156" s="2">
        <v>87.8</v>
      </c>
      <c r="CO156" s="2">
        <v>580183</v>
      </c>
      <c r="CP156" s="2">
        <v>660753</v>
      </c>
      <c r="CQ156" s="2">
        <v>94.7</v>
      </c>
      <c r="CR156" s="2">
        <v>102.2</v>
      </c>
      <c r="CS156" s="2">
        <v>100</v>
      </c>
      <c r="CT156" s="2">
        <v>100.4</v>
      </c>
      <c r="CU156" s="2">
        <v>99.7</v>
      </c>
      <c r="CV156" s="2">
        <v>100.4</v>
      </c>
      <c r="CW156" s="2">
        <v>1782256</v>
      </c>
      <c r="CX156" s="2">
        <v>115120</v>
      </c>
      <c r="CY156" s="2">
        <v>1667135</v>
      </c>
      <c r="CZ156" s="2">
        <v>321929</v>
      </c>
      <c r="DA156" s="2">
        <v>26597</v>
      </c>
      <c r="DB156" s="2">
        <v>172312</v>
      </c>
      <c r="DC156" s="2">
        <v>18651</v>
      </c>
      <c r="DD156" s="2">
        <v>144787</v>
      </c>
      <c r="DE156" s="2">
        <v>81525</v>
      </c>
      <c r="DF156" s="2">
        <v>43521</v>
      </c>
      <c r="DG156" s="2">
        <v>40478</v>
      </c>
      <c r="DH156" s="2">
        <v>29925</v>
      </c>
      <c r="DI156" s="2">
        <v>37130</v>
      </c>
      <c r="DJ156" s="2">
        <v>117174</v>
      </c>
      <c r="DK156" s="2">
        <v>47209</v>
      </c>
      <c r="DL156" s="2">
        <v>322756</v>
      </c>
      <c r="DM156" s="2">
        <v>51962</v>
      </c>
      <c r="DN156" s="2">
        <v>138276</v>
      </c>
      <c r="DO156" s="2">
        <v>72903</v>
      </c>
      <c r="DP156" s="2">
        <v>77.191372189077555</v>
      </c>
      <c r="DQ156" s="2">
        <v>86.65010906988357</v>
      </c>
      <c r="DR156" s="2">
        <v>0</v>
      </c>
      <c r="DS156" s="2">
        <v>41.413703382480477</v>
      </c>
      <c r="DT156" s="2">
        <v>62.186916870351403</v>
      </c>
      <c r="DU156" s="2">
        <v>69.489342689689622</v>
      </c>
      <c r="DV156" s="2">
        <v>59.586322899419173</v>
      </c>
      <c r="DW156" s="2">
        <v>42.137769717995219</v>
      </c>
      <c r="DX156" s="2">
        <v>87.868020304568532</v>
      </c>
      <c r="DY156" s="2">
        <v>26.77468527425162</v>
      </c>
      <c r="DZ156" s="2">
        <v>90.801186943620181</v>
      </c>
      <c r="EA156" s="2">
        <v>8239</v>
      </c>
      <c r="EB156" s="2">
        <v>8779</v>
      </c>
      <c r="EC156" s="2">
        <v>540</v>
      </c>
      <c r="ED156" s="2">
        <v>56509</v>
      </c>
      <c r="EE156" s="2">
        <v>8589</v>
      </c>
      <c r="EF156" s="2">
        <v>0.15321357855116929</v>
      </c>
      <c r="EG156" s="2">
        <v>69930</v>
      </c>
      <c r="EH156" s="2">
        <v>69190</v>
      </c>
      <c r="EI156" s="2">
        <v>0.73687973687973685</v>
      </c>
      <c r="EJ156" s="2">
        <v>0.81672206966324612</v>
      </c>
      <c r="EK156" s="7">
        <v>0.56458886845152945</v>
      </c>
    </row>
    <row r="157" spans="1:141">
      <c r="A157" s="3" t="s">
        <v>296</v>
      </c>
      <c r="B157" s="2">
        <v>80</v>
      </c>
      <c r="C157" s="2">
        <v>111</v>
      </c>
      <c r="D157" s="2">
        <v>117</v>
      </c>
      <c r="E157" s="4">
        <v>17.899999999999999</v>
      </c>
      <c r="F157" s="5">
        <v>72.34</v>
      </c>
      <c r="G157" s="5">
        <v>19.600000000000001</v>
      </c>
      <c r="H157" s="5">
        <v>16.5</v>
      </c>
      <c r="I157">
        <v>41.7</v>
      </c>
      <c r="J157" s="2">
        <v>36.6</v>
      </c>
      <c r="K157" s="2">
        <v>48.4</v>
      </c>
      <c r="L157" s="6">
        <v>45.1</v>
      </c>
      <c r="M157" s="6">
        <v>7.4</v>
      </c>
      <c r="N157" s="6">
        <v>21.2</v>
      </c>
      <c r="O157" s="2">
        <v>362</v>
      </c>
      <c r="P157" s="2">
        <v>19.2</v>
      </c>
      <c r="Q157" s="2">
        <v>2.2999999999999998</v>
      </c>
      <c r="R157" s="2">
        <v>151</v>
      </c>
      <c r="S157" s="2">
        <v>26.1</v>
      </c>
      <c r="T157" s="2">
        <v>43.7</v>
      </c>
      <c r="U157" s="2">
        <v>77998</v>
      </c>
      <c r="V157" s="2">
        <v>45819</v>
      </c>
      <c r="W157" s="2">
        <v>25559</v>
      </c>
      <c r="X157" s="2">
        <v>38721</v>
      </c>
      <c r="Y157" s="2">
        <v>75616</v>
      </c>
      <c r="Z157" s="2">
        <v>3.0539244596015282E-2</v>
      </c>
      <c r="AA157" s="2">
        <v>36515</v>
      </c>
      <c r="AB157" s="2">
        <v>16063</v>
      </c>
      <c r="AC157" s="2">
        <v>11945</v>
      </c>
      <c r="AD157" s="2">
        <v>6960</v>
      </c>
      <c r="AE157" s="2">
        <v>697</v>
      </c>
      <c r="AF157" s="2">
        <v>679</v>
      </c>
      <c r="AG157" s="2">
        <v>156</v>
      </c>
      <c r="AH157" s="2">
        <v>15</v>
      </c>
      <c r="AI157" s="2">
        <v>6856</v>
      </c>
      <c r="AJ157" s="2">
        <v>11245</v>
      </c>
      <c r="AK157" s="2">
        <v>1091</v>
      </c>
      <c r="AL157" s="2">
        <v>251</v>
      </c>
      <c r="AM157" s="2">
        <v>4745</v>
      </c>
      <c r="AN157" s="2">
        <v>138</v>
      </c>
      <c r="AO157" s="2">
        <v>3791</v>
      </c>
      <c r="AP157" s="2">
        <v>4477</v>
      </c>
      <c r="AQ157" s="2">
        <v>4672</v>
      </c>
      <c r="AR157" s="2">
        <v>3001</v>
      </c>
      <c r="AS157" s="2">
        <v>10832</v>
      </c>
      <c r="AT157" s="2">
        <v>3293</v>
      </c>
      <c r="AU157" s="2">
        <v>4967</v>
      </c>
      <c r="AV157" s="2">
        <v>4161</v>
      </c>
      <c r="AW157" s="2">
        <v>10</v>
      </c>
      <c r="AX157" s="2">
        <v>11042</v>
      </c>
      <c r="AY157" s="2">
        <v>9</v>
      </c>
      <c r="AZ157" s="2">
        <v>5406</v>
      </c>
      <c r="BA157" s="2">
        <v>100</v>
      </c>
      <c r="BB157" s="2">
        <v>201</v>
      </c>
      <c r="BC157" s="2">
        <v>1925</v>
      </c>
      <c r="BD157" s="2">
        <v>3362</v>
      </c>
      <c r="BE157" s="2">
        <v>1563</v>
      </c>
      <c r="BF157" s="2">
        <v>2114</v>
      </c>
      <c r="BG157" s="2">
        <v>285</v>
      </c>
      <c r="BH157" s="2">
        <v>775</v>
      </c>
      <c r="BI157" s="2">
        <v>321</v>
      </c>
      <c r="BJ157" s="2">
        <v>426</v>
      </c>
      <c r="BK157" s="2">
        <v>1048</v>
      </c>
      <c r="BL157" s="2">
        <v>2885</v>
      </c>
      <c r="BM157" s="2">
        <v>1595</v>
      </c>
      <c r="BN157" s="2">
        <v>4199</v>
      </c>
      <c r="BO157" s="2">
        <v>474</v>
      </c>
      <c r="BP157" s="2">
        <v>1603</v>
      </c>
      <c r="BQ157" s="2">
        <v>9</v>
      </c>
      <c r="BR157" s="2">
        <v>0</v>
      </c>
      <c r="BS157" s="2">
        <v>42.9</v>
      </c>
      <c r="BT157" s="2">
        <v>16532</v>
      </c>
      <c r="BU157" s="2">
        <v>38501</v>
      </c>
      <c r="BV157" s="2">
        <v>13001</v>
      </c>
      <c r="BW157" s="2">
        <v>43550</v>
      </c>
      <c r="BX157" s="2">
        <v>2537</v>
      </c>
      <c r="BY157" s="2">
        <v>5353</v>
      </c>
      <c r="BZ157" s="2">
        <v>11.3</v>
      </c>
      <c r="CA157" s="2">
        <v>45800</v>
      </c>
      <c r="CB157" s="2">
        <v>41800</v>
      </c>
      <c r="CC157" s="2">
        <v>4000</v>
      </c>
      <c r="CD157" s="2">
        <v>45100</v>
      </c>
      <c r="CE157" s="2">
        <v>44800</v>
      </c>
      <c r="CF157" s="2">
        <v>300</v>
      </c>
      <c r="CG157" s="2">
        <v>64500</v>
      </c>
      <c r="CH157" s="2">
        <v>13.6</v>
      </c>
      <c r="CI157" s="2">
        <v>11</v>
      </c>
      <c r="CJ157" s="2">
        <v>80913</v>
      </c>
      <c r="CK157" s="2">
        <v>32.9</v>
      </c>
      <c r="CL157" s="2">
        <v>36.5</v>
      </c>
      <c r="CM157" s="2">
        <v>0.6</v>
      </c>
      <c r="CN157" s="2">
        <v>82.9</v>
      </c>
      <c r="CO157" s="2">
        <v>429115</v>
      </c>
      <c r="CP157" s="2">
        <v>517780</v>
      </c>
      <c r="CQ157" s="2">
        <v>92.8</v>
      </c>
      <c r="CR157" s="2">
        <v>101</v>
      </c>
      <c r="CS157" s="2">
        <v>100.1</v>
      </c>
      <c r="CT157" s="2">
        <v>99.9</v>
      </c>
      <c r="CU157" s="2">
        <v>99.1</v>
      </c>
      <c r="CV157" s="2">
        <v>100.3</v>
      </c>
      <c r="CW157" s="2">
        <v>3088783</v>
      </c>
      <c r="CX157" s="2">
        <v>353564</v>
      </c>
      <c r="CY157" s="2">
        <v>2735220</v>
      </c>
      <c r="CZ157" s="2">
        <v>422826</v>
      </c>
      <c r="DA157" s="2">
        <v>596</v>
      </c>
      <c r="DB157" s="2">
        <v>784088</v>
      </c>
      <c r="DC157" s="2">
        <v>33047</v>
      </c>
      <c r="DD157" s="2">
        <v>247545</v>
      </c>
      <c r="DE157" s="2">
        <v>139012</v>
      </c>
      <c r="DF157" s="2">
        <v>81865</v>
      </c>
      <c r="DG157" s="2">
        <v>30602</v>
      </c>
      <c r="DH157" s="2">
        <v>30267</v>
      </c>
      <c r="DI157" s="2">
        <v>42926</v>
      </c>
      <c r="DJ157" s="2">
        <v>120223</v>
      </c>
      <c r="DK157" s="2">
        <v>84453</v>
      </c>
      <c r="DL157" s="2">
        <v>388143</v>
      </c>
      <c r="DM157" s="2">
        <v>68262</v>
      </c>
      <c r="DN157" s="2">
        <v>155864</v>
      </c>
      <c r="DO157" s="2">
        <v>105500</v>
      </c>
      <c r="DP157" s="2">
        <v>78.956043956043956</v>
      </c>
      <c r="DQ157" s="2">
        <v>89.89213048815526</v>
      </c>
      <c r="DR157" s="2">
        <v>0</v>
      </c>
      <c r="DS157" s="2">
        <v>42.484394180792442</v>
      </c>
      <c r="DT157" s="2">
        <v>49.100216783764722</v>
      </c>
      <c r="DU157" s="2">
        <v>63.296941520620578</v>
      </c>
      <c r="DV157" s="2">
        <v>47.990179434272733</v>
      </c>
      <c r="DW157" s="2">
        <v>0</v>
      </c>
      <c r="DX157" s="2">
        <v>85.059422750424446</v>
      </c>
      <c r="DY157" s="2">
        <v>46.215425601379053</v>
      </c>
      <c r="DZ157" s="2">
        <v>92.178940961655513</v>
      </c>
      <c r="EA157" s="2">
        <v>9426</v>
      </c>
      <c r="EB157" s="2">
        <v>9738</v>
      </c>
      <c r="EC157" s="2">
        <v>312</v>
      </c>
      <c r="ED157" s="2">
        <v>58026</v>
      </c>
      <c r="EE157" s="2">
        <v>8551</v>
      </c>
      <c r="EF157" s="2">
        <v>0.14870528494165519</v>
      </c>
      <c r="EG157" s="2">
        <v>74992</v>
      </c>
      <c r="EH157" s="2">
        <v>72285</v>
      </c>
      <c r="EI157" s="2">
        <v>0.68892681886067852</v>
      </c>
      <c r="EJ157" s="2">
        <v>0.80273915750155633</v>
      </c>
      <c r="EK157" s="7">
        <v>0.60054803484520058</v>
      </c>
    </row>
    <row r="158" spans="1:141">
      <c r="A158" s="3" t="s">
        <v>297</v>
      </c>
      <c r="B158" s="2">
        <v>265</v>
      </c>
      <c r="C158" s="2">
        <v>292</v>
      </c>
      <c r="D158" s="2">
        <v>322</v>
      </c>
      <c r="E158" s="4">
        <v>0</v>
      </c>
      <c r="F158" s="5">
        <v>88.67</v>
      </c>
      <c r="G158" s="5">
        <v>11</v>
      </c>
      <c r="H158" s="5">
        <v>14.4</v>
      </c>
      <c r="I158">
        <v>23.8</v>
      </c>
      <c r="J158" s="2">
        <v>37.700000000000003</v>
      </c>
      <c r="K158" s="2">
        <v>28.2</v>
      </c>
      <c r="L158" s="6">
        <v>45.3</v>
      </c>
      <c r="M158" s="6">
        <v>5.8</v>
      </c>
      <c r="N158" s="6">
        <v>21.2</v>
      </c>
      <c r="O158" s="2">
        <v>311</v>
      </c>
      <c r="P158" s="2">
        <v>22</v>
      </c>
      <c r="Q158" s="2">
        <v>1.2</v>
      </c>
      <c r="R158" s="2">
        <v>166</v>
      </c>
      <c r="S158" s="2">
        <v>26.2</v>
      </c>
      <c r="T158" s="2">
        <v>21.9</v>
      </c>
      <c r="U158" s="2">
        <v>95029</v>
      </c>
      <c r="V158" s="2">
        <v>62746</v>
      </c>
      <c r="W158" s="2">
        <v>21817</v>
      </c>
      <c r="X158" s="2">
        <v>48851</v>
      </c>
      <c r="Y158" s="2">
        <v>90892</v>
      </c>
      <c r="Z158" s="2">
        <v>4.3534079070599502E-2</v>
      </c>
      <c r="AA158" s="2">
        <v>47152</v>
      </c>
      <c r="AB158" s="2">
        <v>18980</v>
      </c>
      <c r="AC158" s="2">
        <v>14005</v>
      </c>
      <c r="AD158" s="2">
        <v>10579</v>
      </c>
      <c r="AE158" s="2">
        <v>1273</v>
      </c>
      <c r="AF158" s="2">
        <v>1821</v>
      </c>
      <c r="AG158" s="2">
        <v>454</v>
      </c>
      <c r="AH158" s="2">
        <v>40</v>
      </c>
      <c r="AI158" s="2">
        <v>8981</v>
      </c>
      <c r="AJ158" s="2">
        <v>19337</v>
      </c>
      <c r="AK158" s="2">
        <v>2306</v>
      </c>
      <c r="AL158" s="2">
        <v>1170</v>
      </c>
      <c r="AM158" s="2">
        <v>3986</v>
      </c>
      <c r="AN158" s="2">
        <v>204</v>
      </c>
      <c r="AO158" s="2">
        <v>6793</v>
      </c>
      <c r="AP158" s="2">
        <v>6826</v>
      </c>
      <c r="AQ158" s="2">
        <v>5472</v>
      </c>
      <c r="AR158" s="2">
        <v>3653</v>
      </c>
      <c r="AS158" s="2">
        <v>7171</v>
      </c>
      <c r="AT158" s="2">
        <v>4022</v>
      </c>
      <c r="AU158" s="2">
        <v>7303</v>
      </c>
      <c r="AV158" s="2">
        <v>4285</v>
      </c>
      <c r="AW158" s="2">
        <v>59</v>
      </c>
      <c r="AX158" s="2">
        <v>7228</v>
      </c>
      <c r="AY158" s="2">
        <v>66</v>
      </c>
      <c r="AZ158" s="2">
        <v>9320</v>
      </c>
      <c r="BA158" s="2">
        <v>33</v>
      </c>
      <c r="BB158" s="2">
        <v>343</v>
      </c>
      <c r="BC158" s="2">
        <v>2956</v>
      </c>
      <c r="BD158" s="2">
        <v>4240</v>
      </c>
      <c r="BE158" s="2">
        <v>1800</v>
      </c>
      <c r="BF158" s="2">
        <v>3501</v>
      </c>
      <c r="BG158" s="2">
        <v>530</v>
      </c>
      <c r="BH158" s="2">
        <v>808</v>
      </c>
      <c r="BI158" s="2">
        <v>558</v>
      </c>
      <c r="BJ158" s="2">
        <v>1548</v>
      </c>
      <c r="BK158" s="2">
        <v>1301</v>
      </c>
      <c r="BL158" s="2">
        <v>2663</v>
      </c>
      <c r="BM158" s="2">
        <v>2802</v>
      </c>
      <c r="BN158" s="2">
        <v>3611</v>
      </c>
      <c r="BO158" s="2">
        <v>600</v>
      </c>
      <c r="BP158" s="2">
        <v>1855</v>
      </c>
      <c r="BQ158" s="2">
        <v>25</v>
      </c>
      <c r="BR158" s="2">
        <v>0</v>
      </c>
      <c r="BS158" s="2">
        <v>21.1</v>
      </c>
      <c r="BT158" s="2">
        <v>8300</v>
      </c>
      <c r="BU158" s="2">
        <v>39362</v>
      </c>
      <c r="BV158" s="2">
        <v>12843</v>
      </c>
      <c r="BW158" s="2">
        <v>61502</v>
      </c>
      <c r="BX158" s="2">
        <v>2460</v>
      </c>
      <c r="BY158" s="2">
        <v>5144</v>
      </c>
      <c r="BZ158" s="2">
        <v>15.8</v>
      </c>
      <c r="CA158" s="2">
        <v>53900</v>
      </c>
      <c r="CB158" s="2">
        <v>36300</v>
      </c>
      <c r="CC158" s="2">
        <v>17600</v>
      </c>
      <c r="CD158" s="2">
        <v>52100</v>
      </c>
      <c r="CE158" s="2">
        <v>51400</v>
      </c>
      <c r="CF158" s="2">
        <v>800</v>
      </c>
      <c r="CG158" s="2">
        <v>62000</v>
      </c>
      <c r="CH158" s="2">
        <v>21.9</v>
      </c>
      <c r="CI158" s="2">
        <v>20</v>
      </c>
      <c r="CJ158" s="2">
        <v>91142</v>
      </c>
      <c r="CK158" s="2">
        <v>27.8</v>
      </c>
      <c r="CL158" s="2">
        <v>41.8</v>
      </c>
      <c r="CM158" s="2">
        <v>0.6</v>
      </c>
      <c r="CN158" s="2">
        <v>81.5</v>
      </c>
      <c r="CO158" s="2">
        <v>379863</v>
      </c>
      <c r="CP158" s="2">
        <v>465973</v>
      </c>
      <c r="CQ158" s="2" t="s">
        <v>198</v>
      </c>
      <c r="CR158" s="2" t="s">
        <v>198</v>
      </c>
      <c r="CS158" s="2" t="s">
        <v>198</v>
      </c>
      <c r="CT158" s="2" t="s">
        <v>198</v>
      </c>
      <c r="CU158" s="2" t="s">
        <v>198</v>
      </c>
      <c r="CV158" s="2" t="s">
        <v>198</v>
      </c>
      <c r="CW158" s="2">
        <v>4781760</v>
      </c>
      <c r="CX158" s="2">
        <v>383164</v>
      </c>
      <c r="CY158" s="2">
        <v>4398596</v>
      </c>
      <c r="CZ158" s="2">
        <v>240557</v>
      </c>
      <c r="DA158" s="2">
        <v>6307</v>
      </c>
      <c r="DB158" s="2">
        <v>2071015</v>
      </c>
      <c r="DC158" s="2">
        <v>70788</v>
      </c>
      <c r="DD158" s="2">
        <v>223874</v>
      </c>
      <c r="DE158" s="2">
        <v>120296</v>
      </c>
      <c r="DF158" s="2">
        <v>116884</v>
      </c>
      <c r="DG158" s="2">
        <v>63609</v>
      </c>
      <c r="DH158" s="2">
        <v>38259</v>
      </c>
      <c r="DI158" s="2">
        <v>56248</v>
      </c>
      <c r="DJ158" s="2">
        <v>139143</v>
      </c>
      <c r="DK158" s="2">
        <v>402434</v>
      </c>
      <c r="DL158" s="2">
        <v>515687</v>
      </c>
      <c r="DM158" s="2">
        <v>131300</v>
      </c>
      <c r="DN158" s="2">
        <v>132206</v>
      </c>
      <c r="DO158" s="2">
        <v>69987</v>
      </c>
      <c r="DP158" s="2">
        <v>65.670498084291182</v>
      </c>
      <c r="DQ158" s="2">
        <v>88.253091581217262</v>
      </c>
      <c r="DR158" s="2">
        <v>0</v>
      </c>
      <c r="DS158" s="2">
        <v>44.871935923953707</v>
      </c>
      <c r="DT158" s="2">
        <v>37.316815561325527</v>
      </c>
      <c r="DU158" s="2">
        <v>76.753729701183829</v>
      </c>
      <c r="DV158" s="2">
        <v>67.282049025216736</v>
      </c>
      <c r="DW158" s="2">
        <v>25.212339919904942</v>
      </c>
      <c r="DX158" s="2">
        <v>88.982081585970263</v>
      </c>
      <c r="DY158" s="2">
        <v>26.62390529419531</v>
      </c>
      <c r="DZ158" s="2">
        <v>95.604178986792817</v>
      </c>
      <c r="EA158" s="2">
        <v>10699</v>
      </c>
      <c r="EB158" s="2">
        <v>10490</v>
      </c>
      <c r="EC158" s="2">
        <v>209</v>
      </c>
      <c r="ED158" s="2">
        <v>63481</v>
      </c>
      <c r="EE158" s="2">
        <v>10147</v>
      </c>
      <c r="EF158" s="2">
        <v>0.1610404862797378</v>
      </c>
      <c r="EG158" s="2">
        <v>78531</v>
      </c>
      <c r="EH158" s="2">
        <v>78117</v>
      </c>
      <c r="EI158" s="2">
        <v>0.67281710407355055</v>
      </c>
      <c r="EJ158" s="2">
        <v>0.81264001433746813</v>
      </c>
      <c r="EK158" s="7">
        <v>0.48508572225061564</v>
      </c>
    </row>
    <row r="159" spans="1:141">
      <c r="A159" s="3" t="s">
        <v>298</v>
      </c>
      <c r="B159" s="2">
        <v>29</v>
      </c>
      <c r="C159" s="2">
        <v>20</v>
      </c>
      <c r="D159" s="2">
        <v>11</v>
      </c>
      <c r="E159" s="4">
        <v>28.2</v>
      </c>
      <c r="F159" s="5">
        <v>83.2</v>
      </c>
      <c r="G159" s="5">
        <v>20.3</v>
      </c>
      <c r="H159" s="5">
        <v>10.7</v>
      </c>
      <c r="I159">
        <v>42.5</v>
      </c>
      <c r="J159" s="2">
        <v>29</v>
      </c>
      <c r="K159" s="2">
        <v>53.4</v>
      </c>
      <c r="L159" s="6">
        <v>41.7</v>
      </c>
      <c r="M159" s="6">
        <v>7</v>
      </c>
      <c r="N159" s="6">
        <v>17.3</v>
      </c>
      <c r="O159" s="2">
        <v>82</v>
      </c>
      <c r="P159" s="2">
        <v>8.9</v>
      </c>
      <c r="Q159" s="2">
        <v>3.3</v>
      </c>
      <c r="R159" s="2">
        <v>51</v>
      </c>
      <c r="S159" s="2">
        <v>20</v>
      </c>
      <c r="T159" s="2">
        <v>11.2</v>
      </c>
      <c r="U159" s="2">
        <v>22760</v>
      </c>
      <c r="V159" s="2">
        <v>12601</v>
      </c>
      <c r="W159" s="2">
        <v>8339</v>
      </c>
      <c r="X159" s="2">
        <v>11351</v>
      </c>
      <c r="Y159" s="2">
        <v>22313</v>
      </c>
      <c r="Z159" s="2">
        <v>1.9639718804920915E-2</v>
      </c>
      <c r="AA159" s="2">
        <v>11875</v>
      </c>
      <c r="AB159" s="2">
        <v>6679</v>
      </c>
      <c r="AC159" s="2">
        <v>3093</v>
      </c>
      <c r="AD159" s="2">
        <v>1530</v>
      </c>
      <c r="AE159" s="2">
        <v>202</v>
      </c>
      <c r="AF159" s="2">
        <v>302</v>
      </c>
      <c r="AG159" s="2">
        <v>69</v>
      </c>
      <c r="AH159" s="2">
        <v>0</v>
      </c>
      <c r="AI159" s="2">
        <v>1420</v>
      </c>
      <c r="AJ159" s="2">
        <v>3468</v>
      </c>
      <c r="AK159" s="2">
        <v>398</v>
      </c>
      <c r="AL159" s="2">
        <v>120</v>
      </c>
      <c r="AM159" s="2">
        <v>2143</v>
      </c>
      <c r="AN159" s="2">
        <v>84</v>
      </c>
      <c r="AO159" s="2">
        <v>1026</v>
      </c>
      <c r="AP159" s="2">
        <v>1648</v>
      </c>
      <c r="AQ159" s="2">
        <v>1237</v>
      </c>
      <c r="AR159" s="2">
        <v>755</v>
      </c>
      <c r="AS159" s="2">
        <v>5553</v>
      </c>
      <c r="AT159" s="2">
        <v>657</v>
      </c>
      <c r="AU159" s="2">
        <v>727</v>
      </c>
      <c r="AV159" s="2">
        <v>1436</v>
      </c>
      <c r="AW159" s="2">
        <v>10</v>
      </c>
      <c r="AX159" s="2">
        <v>5585</v>
      </c>
      <c r="AY159" s="2">
        <v>8</v>
      </c>
      <c r="AZ159" s="2">
        <v>843</v>
      </c>
      <c r="BA159" s="2">
        <v>18</v>
      </c>
      <c r="BB159" s="2">
        <v>86</v>
      </c>
      <c r="BC159" s="2">
        <v>445</v>
      </c>
      <c r="BD159" s="2">
        <v>800</v>
      </c>
      <c r="BE159" s="2">
        <v>266</v>
      </c>
      <c r="BF159" s="2">
        <v>689</v>
      </c>
      <c r="BG159" s="2">
        <v>84</v>
      </c>
      <c r="BH159" s="2">
        <v>243</v>
      </c>
      <c r="BI159" s="2">
        <v>44</v>
      </c>
      <c r="BJ159" s="2">
        <v>109</v>
      </c>
      <c r="BK159" s="2">
        <v>205</v>
      </c>
      <c r="BL159" s="2">
        <v>1476</v>
      </c>
      <c r="BM159" s="2">
        <v>491</v>
      </c>
      <c r="BN159" s="2">
        <v>1224</v>
      </c>
      <c r="BO159" s="2">
        <v>142</v>
      </c>
      <c r="BP159" s="2">
        <v>371</v>
      </c>
      <c r="BQ159" s="2">
        <v>4</v>
      </c>
      <c r="BR159" s="2">
        <v>0</v>
      </c>
      <c r="BS159" s="2">
        <v>33.6</v>
      </c>
      <c r="BT159" s="2">
        <v>3675</v>
      </c>
      <c r="BU159" s="2">
        <v>10926</v>
      </c>
      <c r="BV159" s="2">
        <v>3716</v>
      </c>
      <c r="BW159" s="2">
        <v>10752</v>
      </c>
      <c r="BX159" s="2">
        <v>695</v>
      </c>
      <c r="BY159" s="2">
        <v>1114</v>
      </c>
      <c r="BZ159" s="2">
        <v>6.8</v>
      </c>
      <c r="CA159" s="2">
        <v>15000</v>
      </c>
      <c r="CB159" s="2">
        <v>14400</v>
      </c>
      <c r="CC159" s="2">
        <v>600</v>
      </c>
      <c r="CD159" s="2">
        <v>14500</v>
      </c>
      <c r="CE159" s="2">
        <v>14500</v>
      </c>
      <c r="CF159" s="2">
        <v>100</v>
      </c>
      <c r="CG159" s="2">
        <v>72200</v>
      </c>
      <c r="CH159" s="2">
        <v>24</v>
      </c>
      <c r="CI159" s="2">
        <v>6</v>
      </c>
      <c r="CJ159" s="2">
        <v>24987</v>
      </c>
      <c r="CK159" s="2">
        <v>41.7</v>
      </c>
      <c r="CL159" s="2">
        <v>40.700000000000003</v>
      </c>
      <c r="CM159" s="2">
        <v>0.6</v>
      </c>
      <c r="CN159" s="2">
        <v>80.099999999999994</v>
      </c>
      <c r="CO159" s="2">
        <v>401170</v>
      </c>
      <c r="CP159" s="2">
        <v>500550</v>
      </c>
      <c r="CQ159" s="2" t="s">
        <v>198</v>
      </c>
      <c r="CR159" s="2" t="s">
        <v>198</v>
      </c>
      <c r="CS159" s="2" t="s">
        <v>198</v>
      </c>
      <c r="CT159" s="2" t="s">
        <v>198</v>
      </c>
      <c r="CU159" s="2" t="s">
        <v>198</v>
      </c>
      <c r="CV159" s="2" t="s">
        <v>198</v>
      </c>
      <c r="CW159" s="2">
        <v>670017</v>
      </c>
      <c r="CX159" s="2">
        <v>35135</v>
      </c>
      <c r="CY159" s="2">
        <v>634882</v>
      </c>
      <c r="CZ159" s="2">
        <v>137626</v>
      </c>
      <c r="DA159" s="2">
        <v>0</v>
      </c>
      <c r="DB159" s="2">
        <v>43341</v>
      </c>
      <c r="DC159" s="2">
        <v>10393</v>
      </c>
      <c r="DD159" s="2">
        <v>60753</v>
      </c>
      <c r="DE159" s="2">
        <v>19624</v>
      </c>
      <c r="DF159" s="2">
        <v>31042</v>
      </c>
      <c r="DG159" s="2">
        <v>8827</v>
      </c>
      <c r="DH159" s="2">
        <v>11584</v>
      </c>
      <c r="DI159" s="2">
        <v>11815</v>
      </c>
      <c r="DJ159" s="2">
        <v>35630</v>
      </c>
      <c r="DK159" s="2">
        <v>21465</v>
      </c>
      <c r="DL159" s="2">
        <v>161529</v>
      </c>
      <c r="DM159" s="2">
        <v>18205</v>
      </c>
      <c r="DN159" s="2">
        <v>35435</v>
      </c>
      <c r="DO159" s="2">
        <v>27614</v>
      </c>
      <c r="DP159" s="2">
        <v>37.029288702928874</v>
      </c>
      <c r="DQ159" s="2">
        <v>64.846356453028974</v>
      </c>
      <c r="DR159" s="2">
        <v>0</v>
      </c>
      <c r="DS159" s="2">
        <v>0</v>
      </c>
      <c r="DT159" s="2">
        <v>25.71553994732221</v>
      </c>
      <c r="DU159" s="2">
        <v>30.649692712906059</v>
      </c>
      <c r="DV159" s="2">
        <v>25.71553994732221</v>
      </c>
      <c r="DW159" s="2">
        <v>0</v>
      </c>
      <c r="DX159" s="2">
        <v>40.326340326340329</v>
      </c>
      <c r="DY159" s="2">
        <v>0</v>
      </c>
      <c r="DZ159" s="2">
        <v>56.85096153846154</v>
      </c>
      <c r="EA159" s="2">
        <v>2304</v>
      </c>
      <c r="EB159" s="2">
        <v>2378</v>
      </c>
      <c r="EC159" s="2">
        <v>74</v>
      </c>
      <c r="ED159" s="2">
        <v>18855</v>
      </c>
      <c r="EE159" s="2">
        <v>3043</v>
      </c>
      <c r="EF159" s="2">
        <v>0.1629014989293362</v>
      </c>
      <c r="EG159" s="2">
        <v>23029</v>
      </c>
      <c r="EH159" s="2">
        <v>22568</v>
      </c>
      <c r="EI159" s="2">
        <v>0.7636024143471275</v>
      </c>
      <c r="EJ159" s="2">
        <v>0.83547500886210568</v>
      </c>
      <c r="EK159" s="7">
        <v>0.66791317037577524</v>
      </c>
    </row>
    <row r="160" spans="1:141">
      <c r="A160" s="3" t="s">
        <v>299</v>
      </c>
      <c r="B160" s="2">
        <v>8</v>
      </c>
      <c r="C160" s="2">
        <v>12</v>
      </c>
      <c r="D160" s="2">
        <v>5</v>
      </c>
      <c r="E160" s="4">
        <v>25.2</v>
      </c>
      <c r="F160" s="5">
        <v>80.58</v>
      </c>
      <c r="G160" s="5">
        <v>19.899999999999999</v>
      </c>
      <c r="H160" s="5">
        <v>14.5</v>
      </c>
      <c r="I160">
        <v>20.5</v>
      </c>
      <c r="J160" s="2">
        <v>36.299999999999997</v>
      </c>
      <c r="K160" s="2">
        <v>53.5</v>
      </c>
      <c r="L160" s="6">
        <v>55.4</v>
      </c>
      <c r="M160" s="6">
        <v>4.4000000000000004</v>
      </c>
      <c r="N160" s="6">
        <v>21.9</v>
      </c>
      <c r="O160" s="2">
        <v>73</v>
      </c>
      <c r="P160" s="2">
        <v>11.9</v>
      </c>
      <c r="Q160" s="2">
        <v>1.6</v>
      </c>
      <c r="R160" s="2">
        <v>52</v>
      </c>
      <c r="S160" s="2">
        <v>20.100000000000001</v>
      </c>
      <c r="T160" s="2">
        <v>2.4</v>
      </c>
      <c r="U160" s="2">
        <v>22305</v>
      </c>
      <c r="V160" s="2">
        <v>12686</v>
      </c>
      <c r="W160" s="2">
        <v>7713</v>
      </c>
      <c r="X160" s="2">
        <v>11011</v>
      </c>
      <c r="Y160" s="2">
        <v>22027</v>
      </c>
      <c r="Z160" s="2">
        <v>1.2463573189867743E-2</v>
      </c>
      <c r="AA160" s="2">
        <v>12418</v>
      </c>
      <c r="AB160" s="2">
        <v>7954</v>
      </c>
      <c r="AC160" s="2">
        <v>2640</v>
      </c>
      <c r="AD160" s="2">
        <v>1396</v>
      </c>
      <c r="AE160" s="2">
        <v>137</v>
      </c>
      <c r="AF160" s="2">
        <v>198</v>
      </c>
      <c r="AG160" s="2">
        <v>93</v>
      </c>
      <c r="AH160" s="2">
        <v>0</v>
      </c>
      <c r="AI160" s="2">
        <v>1600</v>
      </c>
      <c r="AJ160" s="2">
        <v>3080</v>
      </c>
      <c r="AK160" s="2">
        <v>366</v>
      </c>
      <c r="AL160" s="2">
        <v>81</v>
      </c>
      <c r="AM160" s="2">
        <v>2144</v>
      </c>
      <c r="AN160" s="2">
        <v>76</v>
      </c>
      <c r="AO160" s="2">
        <v>1007</v>
      </c>
      <c r="AP160" s="2">
        <v>1534</v>
      </c>
      <c r="AQ160" s="2">
        <v>1790</v>
      </c>
      <c r="AR160" s="2">
        <v>695</v>
      </c>
      <c r="AS160" s="2">
        <v>4134</v>
      </c>
      <c r="AT160" s="2">
        <v>662</v>
      </c>
      <c r="AU160" s="2">
        <v>743</v>
      </c>
      <c r="AV160" s="2">
        <v>2698</v>
      </c>
      <c r="AW160" s="2">
        <v>3</v>
      </c>
      <c r="AX160" s="2">
        <v>4133</v>
      </c>
      <c r="AY160" s="2">
        <v>3</v>
      </c>
      <c r="AZ160" s="2">
        <v>617</v>
      </c>
      <c r="BA160" s="2">
        <v>117</v>
      </c>
      <c r="BB160" s="2">
        <v>82</v>
      </c>
      <c r="BC160" s="2">
        <v>493</v>
      </c>
      <c r="BD160" s="2">
        <v>762</v>
      </c>
      <c r="BE160" s="2">
        <v>214</v>
      </c>
      <c r="BF160" s="2">
        <v>1212</v>
      </c>
      <c r="BG160" s="2">
        <v>113</v>
      </c>
      <c r="BH160" s="2">
        <v>215</v>
      </c>
      <c r="BI160" s="2">
        <v>40</v>
      </c>
      <c r="BJ160" s="2">
        <v>103</v>
      </c>
      <c r="BK160" s="2">
        <v>348</v>
      </c>
      <c r="BL160" s="2">
        <v>1319</v>
      </c>
      <c r="BM160" s="2">
        <v>455</v>
      </c>
      <c r="BN160" s="2">
        <v>2294</v>
      </c>
      <c r="BO160" s="2">
        <v>317</v>
      </c>
      <c r="BP160" s="2">
        <v>505</v>
      </c>
      <c r="BQ160" s="2">
        <v>0</v>
      </c>
      <c r="BR160" s="2">
        <v>0</v>
      </c>
      <c r="BS160" s="2">
        <v>36.700000000000003</v>
      </c>
      <c r="BT160" s="2">
        <v>4130</v>
      </c>
      <c r="BU160" s="2">
        <v>11255</v>
      </c>
      <c r="BV160" s="2">
        <v>3462</v>
      </c>
      <c r="BW160" s="2">
        <v>11383</v>
      </c>
      <c r="BX160" s="2">
        <v>672</v>
      </c>
      <c r="BY160" s="2">
        <v>1245</v>
      </c>
      <c r="BZ160" s="2">
        <v>7.4</v>
      </c>
      <c r="CA160" s="2">
        <v>15100</v>
      </c>
      <c r="CB160" s="2">
        <v>14800</v>
      </c>
      <c r="CC160" s="2">
        <v>200</v>
      </c>
      <c r="CD160" s="2">
        <v>15000</v>
      </c>
      <c r="CE160" s="2">
        <v>14800</v>
      </c>
      <c r="CF160" s="2">
        <v>200</v>
      </c>
      <c r="CG160" s="2">
        <v>74400</v>
      </c>
      <c r="CH160" s="2">
        <v>25.3</v>
      </c>
      <c r="CI160" s="2">
        <v>6</v>
      </c>
      <c r="CJ160" s="2">
        <v>23748</v>
      </c>
      <c r="CK160" s="2">
        <v>38</v>
      </c>
      <c r="CL160" s="2">
        <v>35.200000000000003</v>
      </c>
      <c r="CM160" s="2">
        <v>0.6</v>
      </c>
      <c r="CN160" s="2">
        <v>97.1</v>
      </c>
      <c r="CO160" s="2">
        <v>304045</v>
      </c>
      <c r="CP160" s="2">
        <v>313105</v>
      </c>
      <c r="CQ160" s="2" t="s">
        <v>198</v>
      </c>
      <c r="CR160" s="2" t="s">
        <v>198</v>
      </c>
      <c r="CS160" s="2" t="s">
        <v>198</v>
      </c>
      <c r="CT160" s="2" t="s">
        <v>198</v>
      </c>
      <c r="CU160" s="2" t="s">
        <v>198</v>
      </c>
      <c r="CV160" s="2" t="s">
        <v>198</v>
      </c>
      <c r="CW160" s="2">
        <v>745672</v>
      </c>
      <c r="CX160" s="2">
        <v>49804</v>
      </c>
      <c r="CY160" s="2">
        <v>695868</v>
      </c>
      <c r="CZ160" s="2">
        <v>150142</v>
      </c>
      <c r="DA160" s="2">
        <v>0</v>
      </c>
      <c r="DB160" s="2">
        <v>39417</v>
      </c>
      <c r="DC160" s="2">
        <v>30230</v>
      </c>
      <c r="DD160" s="2">
        <v>63332</v>
      </c>
      <c r="DE160" s="2">
        <v>19177</v>
      </c>
      <c r="DF160" s="2">
        <v>35757</v>
      </c>
      <c r="DG160" s="2">
        <v>31616</v>
      </c>
      <c r="DH160" s="2">
        <v>9449</v>
      </c>
      <c r="DI160" s="2">
        <v>8479</v>
      </c>
      <c r="DJ160" s="2">
        <v>52295</v>
      </c>
      <c r="DK160" s="2">
        <v>16816</v>
      </c>
      <c r="DL160" s="2">
        <v>164742</v>
      </c>
      <c r="DM160" s="2">
        <v>15229</v>
      </c>
      <c r="DN160" s="2">
        <v>25969</v>
      </c>
      <c r="DO160" s="2">
        <v>33216</v>
      </c>
      <c r="DP160" s="2">
        <v>73.244781783681219</v>
      </c>
      <c r="DQ160" s="2">
        <v>68.942424378623755</v>
      </c>
      <c r="DR160" s="2">
        <v>0</v>
      </c>
      <c r="DS160" s="2">
        <v>0</v>
      </c>
      <c r="DT160" s="2">
        <v>42.909793698593198</v>
      </c>
      <c r="DU160" s="2">
        <v>49.20670591936716</v>
      </c>
      <c r="DV160" s="2">
        <v>14.917524383118341</v>
      </c>
      <c r="DW160" s="2">
        <v>0</v>
      </c>
      <c r="DX160" s="2">
        <v>69.186046511627907</v>
      </c>
      <c r="DY160" s="2">
        <v>0</v>
      </c>
      <c r="DZ160" s="2">
        <v>76.729559748427675</v>
      </c>
      <c r="EA160" s="2">
        <v>2065</v>
      </c>
      <c r="EB160" s="2">
        <v>2059</v>
      </c>
      <c r="EC160" s="2">
        <v>6</v>
      </c>
      <c r="ED160" s="2">
        <v>17429</v>
      </c>
      <c r="EE160" s="2">
        <v>3976</v>
      </c>
      <c r="EF160" s="2">
        <v>0.23025249015520041</v>
      </c>
      <c r="EG160" s="2">
        <v>21573</v>
      </c>
      <c r="EH160" s="2">
        <v>21244</v>
      </c>
      <c r="EI160" s="2">
        <v>0.80517313308302041</v>
      </c>
      <c r="EJ160" s="2">
        <v>0.82041988326115611</v>
      </c>
      <c r="EK160" s="7">
        <v>0.63634260330387304</v>
      </c>
    </row>
    <row r="161" spans="1:141">
      <c r="A161" s="3" t="s">
        <v>300</v>
      </c>
      <c r="B161" s="2">
        <v>5</v>
      </c>
      <c r="C161" s="2">
        <v>7</v>
      </c>
      <c r="D161" s="2">
        <v>3</v>
      </c>
      <c r="E161" s="4">
        <v>27.7</v>
      </c>
      <c r="F161" s="5">
        <v>72.569999999999993</v>
      </c>
      <c r="G161" s="5">
        <v>20.9</v>
      </c>
      <c r="H161" s="5">
        <v>10</v>
      </c>
      <c r="I161">
        <v>19.5</v>
      </c>
      <c r="J161" s="2">
        <v>35.200000000000003</v>
      </c>
      <c r="K161" s="2">
        <v>52.7</v>
      </c>
      <c r="L161" s="6">
        <v>46.1</v>
      </c>
      <c r="M161" s="6">
        <v>6.1</v>
      </c>
      <c r="N161" s="6">
        <v>18.3</v>
      </c>
      <c r="O161" s="2">
        <v>54</v>
      </c>
      <c r="P161" s="2">
        <v>14</v>
      </c>
      <c r="Q161" s="2">
        <v>1.3</v>
      </c>
      <c r="R161" s="2">
        <v>35</v>
      </c>
      <c r="S161" s="2">
        <v>19.8</v>
      </c>
      <c r="T161" s="2">
        <v>1.8</v>
      </c>
      <c r="U161" s="2">
        <v>20335</v>
      </c>
      <c r="V161" s="2">
        <v>11321</v>
      </c>
      <c r="W161" s="2">
        <v>7202</v>
      </c>
      <c r="X161" s="2">
        <v>10071</v>
      </c>
      <c r="Y161" s="2">
        <v>19876</v>
      </c>
      <c r="Z161" s="2">
        <v>2.257192033439882E-2</v>
      </c>
      <c r="AA161" s="2">
        <v>11410</v>
      </c>
      <c r="AB161" s="2">
        <v>7214</v>
      </c>
      <c r="AC161" s="2">
        <v>2727</v>
      </c>
      <c r="AD161" s="2">
        <v>1092</v>
      </c>
      <c r="AE161" s="2">
        <v>77</v>
      </c>
      <c r="AF161" s="2">
        <v>187</v>
      </c>
      <c r="AG161" s="2">
        <v>113</v>
      </c>
      <c r="AH161" s="2">
        <v>0</v>
      </c>
      <c r="AI161" s="2">
        <v>1409</v>
      </c>
      <c r="AJ161" s="2">
        <v>2872</v>
      </c>
      <c r="AK161" s="2">
        <v>392</v>
      </c>
      <c r="AL161" s="2">
        <v>77</v>
      </c>
      <c r="AM161" s="2">
        <v>1856</v>
      </c>
      <c r="AN161" s="2">
        <v>66</v>
      </c>
      <c r="AO161" s="2">
        <v>882</v>
      </c>
      <c r="AP161" s="2">
        <v>1607</v>
      </c>
      <c r="AQ161" s="2">
        <v>1103</v>
      </c>
      <c r="AR161" s="2">
        <v>646</v>
      </c>
      <c r="AS161" s="2">
        <v>4300</v>
      </c>
      <c r="AT161" s="2">
        <v>587</v>
      </c>
      <c r="AU161" s="2">
        <v>689</v>
      </c>
      <c r="AV161" s="2">
        <v>2368</v>
      </c>
      <c r="AW161" s="2">
        <v>4</v>
      </c>
      <c r="AX161" s="2">
        <v>4371</v>
      </c>
      <c r="AY161" s="2">
        <v>10</v>
      </c>
      <c r="AZ161" s="2">
        <v>676</v>
      </c>
      <c r="BA161" s="2">
        <v>37</v>
      </c>
      <c r="BB161" s="2">
        <v>80</v>
      </c>
      <c r="BC161" s="2">
        <v>420</v>
      </c>
      <c r="BD161" s="2">
        <v>749</v>
      </c>
      <c r="BE161" s="2">
        <v>199</v>
      </c>
      <c r="BF161" s="2">
        <v>623</v>
      </c>
      <c r="BG161" s="2">
        <v>95</v>
      </c>
      <c r="BH161" s="2">
        <v>166</v>
      </c>
      <c r="BI161" s="2">
        <v>22</v>
      </c>
      <c r="BJ161" s="2">
        <v>136</v>
      </c>
      <c r="BK161" s="2">
        <v>144</v>
      </c>
      <c r="BL161" s="2">
        <v>1313</v>
      </c>
      <c r="BM161" s="2">
        <v>402</v>
      </c>
      <c r="BN161" s="2">
        <v>2226</v>
      </c>
      <c r="BO161" s="2">
        <v>220</v>
      </c>
      <c r="BP161" s="2">
        <v>358</v>
      </c>
      <c r="BQ161" s="2">
        <v>5</v>
      </c>
      <c r="BR161" s="2">
        <v>0</v>
      </c>
      <c r="BS161" s="2">
        <v>31.8</v>
      </c>
      <c r="BT161" s="2">
        <v>3048</v>
      </c>
      <c r="BU161" s="2">
        <v>9577</v>
      </c>
      <c r="BV161" s="2">
        <v>3170</v>
      </c>
      <c r="BW161" s="2">
        <v>9865</v>
      </c>
      <c r="BX161" s="2">
        <v>482</v>
      </c>
      <c r="BY161" s="2">
        <v>931</v>
      </c>
      <c r="BZ161" s="2">
        <v>7</v>
      </c>
      <c r="CA161" s="2">
        <v>14000</v>
      </c>
      <c r="CB161" s="2">
        <v>13600</v>
      </c>
      <c r="CC161" s="2">
        <v>400</v>
      </c>
      <c r="CD161" s="2">
        <v>14500</v>
      </c>
      <c r="CE161" s="2">
        <v>14500</v>
      </c>
      <c r="CF161" s="2">
        <v>0</v>
      </c>
      <c r="CG161" s="2">
        <v>79500</v>
      </c>
      <c r="CH161" s="2">
        <v>27.7</v>
      </c>
      <c r="CI161" s="2">
        <v>6</v>
      </c>
      <c r="CJ161" s="2">
        <v>21695</v>
      </c>
      <c r="CK161" s="2">
        <v>40.1</v>
      </c>
      <c r="CL161" s="2">
        <v>39.200000000000003</v>
      </c>
      <c r="CM161" s="2">
        <v>0.6</v>
      </c>
      <c r="CN161" s="2">
        <v>78.599999999999994</v>
      </c>
      <c r="CO161" s="2">
        <v>299944</v>
      </c>
      <c r="CP161" s="2">
        <v>381444</v>
      </c>
      <c r="CQ161" s="2" t="s">
        <v>198</v>
      </c>
      <c r="CR161" s="2" t="s">
        <v>198</v>
      </c>
      <c r="CS161" s="2" t="s">
        <v>198</v>
      </c>
      <c r="CT161" s="2" t="s">
        <v>198</v>
      </c>
      <c r="CU161" s="2" t="s">
        <v>198</v>
      </c>
      <c r="CV161" s="2" t="s">
        <v>198</v>
      </c>
      <c r="CW161" s="2">
        <v>553433</v>
      </c>
      <c r="CX161" s="2">
        <v>30346</v>
      </c>
      <c r="CY161" s="2">
        <v>523088</v>
      </c>
      <c r="CZ161" s="2">
        <v>133101</v>
      </c>
      <c r="DA161" s="2">
        <v>17</v>
      </c>
      <c r="DB161" s="2">
        <v>38176</v>
      </c>
      <c r="DC161" s="2">
        <v>3573</v>
      </c>
      <c r="DD161" s="2">
        <v>43559</v>
      </c>
      <c r="DE161" s="2">
        <v>22601</v>
      </c>
      <c r="DF161" s="2">
        <v>2823</v>
      </c>
      <c r="DG161" s="2">
        <v>8869</v>
      </c>
      <c r="DH161" s="2">
        <v>8586</v>
      </c>
      <c r="DI161" s="2">
        <v>7245</v>
      </c>
      <c r="DJ161" s="2">
        <v>31161</v>
      </c>
      <c r="DK161" s="2">
        <v>13149</v>
      </c>
      <c r="DL161" s="2">
        <v>153859</v>
      </c>
      <c r="DM161" s="2">
        <v>14691</v>
      </c>
      <c r="DN161" s="2">
        <v>20555</v>
      </c>
      <c r="DO161" s="2">
        <v>21123</v>
      </c>
      <c r="DP161" s="2">
        <v>47.300215982721383</v>
      </c>
      <c r="DQ161" s="2">
        <v>66.290250998569945</v>
      </c>
      <c r="DR161" s="2">
        <v>0</v>
      </c>
      <c r="DS161" s="2">
        <v>0</v>
      </c>
      <c r="DT161" s="2">
        <v>36.772030179002897</v>
      </c>
      <c r="DU161" s="2">
        <v>43.172740273189007</v>
      </c>
      <c r="DV161" s="2">
        <v>6.4007100941861044</v>
      </c>
      <c r="DW161" s="2">
        <v>0</v>
      </c>
      <c r="DX161" s="2">
        <v>69.333333333333343</v>
      </c>
      <c r="DY161" s="2">
        <v>0</v>
      </c>
      <c r="DZ161" s="2">
        <v>71.115973741794321</v>
      </c>
      <c r="EA161" s="2">
        <v>1738</v>
      </c>
      <c r="EB161" s="2">
        <v>1879</v>
      </c>
      <c r="EC161" s="2">
        <v>141</v>
      </c>
      <c r="ED161" s="2">
        <v>16230</v>
      </c>
      <c r="EE161" s="2">
        <v>2514</v>
      </c>
      <c r="EF161" s="2">
        <v>0.15636273168304521</v>
      </c>
      <c r="EG161" s="2">
        <v>20072</v>
      </c>
      <c r="EH161" s="2">
        <v>19371</v>
      </c>
      <c r="EI161" s="2">
        <v>0.82657433240334799</v>
      </c>
      <c r="EJ161" s="2">
        <v>0.8378503949202416</v>
      </c>
      <c r="EK161" s="7">
        <v>0.64027022908518316</v>
      </c>
    </row>
    <row r="162" spans="1:141">
      <c r="A162" s="3" t="s">
        <v>301</v>
      </c>
      <c r="B162" s="2">
        <v>16</v>
      </c>
      <c r="C162" s="2">
        <v>18</v>
      </c>
      <c r="D162" s="2">
        <v>8</v>
      </c>
      <c r="E162" s="4">
        <v>27.2</v>
      </c>
      <c r="F162" s="5">
        <v>81.78</v>
      </c>
      <c r="G162" s="5">
        <v>21.7</v>
      </c>
      <c r="H162" s="5">
        <v>15.4</v>
      </c>
      <c r="I162">
        <v>33.799999999999997</v>
      </c>
      <c r="J162" s="2">
        <v>33.1</v>
      </c>
      <c r="K162" s="2">
        <v>52</v>
      </c>
      <c r="L162" s="6">
        <v>55.5</v>
      </c>
      <c r="M162" s="6">
        <v>4.2</v>
      </c>
      <c r="N162" s="6">
        <v>18.899999999999999</v>
      </c>
      <c r="O162" s="2">
        <v>104</v>
      </c>
      <c r="P162" s="2">
        <v>11.5</v>
      </c>
      <c r="Q162" s="2">
        <v>0.6</v>
      </c>
      <c r="R162" s="2">
        <v>70</v>
      </c>
      <c r="S162" s="2">
        <v>19.100000000000001</v>
      </c>
      <c r="T162" s="2">
        <v>16.2</v>
      </c>
      <c r="U162" s="2">
        <v>24997</v>
      </c>
      <c r="V162" s="2">
        <v>13667</v>
      </c>
      <c r="W162" s="2">
        <v>9319</v>
      </c>
      <c r="X162" s="2">
        <v>12575</v>
      </c>
      <c r="Y162" s="2">
        <v>24605</v>
      </c>
      <c r="Z162" s="2">
        <v>1.5681881825819099E-2</v>
      </c>
      <c r="AA162" s="2">
        <v>14100</v>
      </c>
      <c r="AB162" s="2">
        <v>7834</v>
      </c>
      <c r="AC162" s="2">
        <v>3609</v>
      </c>
      <c r="AD162" s="2">
        <v>1932</v>
      </c>
      <c r="AE162" s="2">
        <v>220</v>
      </c>
      <c r="AF162" s="2">
        <v>418</v>
      </c>
      <c r="AG162" s="2">
        <v>87</v>
      </c>
      <c r="AH162" s="2">
        <v>0</v>
      </c>
      <c r="AI162" s="2">
        <v>1758</v>
      </c>
      <c r="AJ162" s="2">
        <v>3424</v>
      </c>
      <c r="AK162" s="2">
        <v>328</v>
      </c>
      <c r="AL162" s="2">
        <v>107</v>
      </c>
      <c r="AM162" s="2">
        <v>2797</v>
      </c>
      <c r="AN162" s="2">
        <v>41</v>
      </c>
      <c r="AO162" s="2">
        <v>1033</v>
      </c>
      <c r="AP162" s="2">
        <v>1505</v>
      </c>
      <c r="AQ162" s="2">
        <v>1511</v>
      </c>
      <c r="AR162" s="2">
        <v>822</v>
      </c>
      <c r="AS162" s="2">
        <v>5557</v>
      </c>
      <c r="AT162" s="2">
        <v>873</v>
      </c>
      <c r="AU162" s="2">
        <v>1044</v>
      </c>
      <c r="AV162" s="2">
        <v>1481</v>
      </c>
      <c r="AW162" s="2">
        <v>86</v>
      </c>
      <c r="AX162" s="2">
        <v>5581</v>
      </c>
      <c r="AY162" s="2">
        <v>20</v>
      </c>
      <c r="AZ162" s="2">
        <v>1124</v>
      </c>
      <c r="BA162" s="2">
        <v>58</v>
      </c>
      <c r="BB162" s="2">
        <v>37</v>
      </c>
      <c r="BC162" s="2">
        <v>580</v>
      </c>
      <c r="BD162" s="2">
        <v>930</v>
      </c>
      <c r="BE162" s="2">
        <v>308</v>
      </c>
      <c r="BF162" s="2">
        <v>880</v>
      </c>
      <c r="BG162" s="2">
        <v>108</v>
      </c>
      <c r="BH162" s="2">
        <v>221</v>
      </c>
      <c r="BI162" s="2">
        <v>70</v>
      </c>
      <c r="BJ162" s="2">
        <v>76</v>
      </c>
      <c r="BK162" s="2">
        <v>164</v>
      </c>
      <c r="BL162" s="2">
        <v>1268</v>
      </c>
      <c r="BM162" s="2">
        <v>377</v>
      </c>
      <c r="BN162" s="2">
        <v>1428</v>
      </c>
      <c r="BO162" s="2">
        <v>242</v>
      </c>
      <c r="BP162" s="2">
        <v>477</v>
      </c>
      <c r="BQ162" s="2">
        <v>4</v>
      </c>
      <c r="BR162" s="2">
        <v>0</v>
      </c>
      <c r="BS162" s="2">
        <v>45.1</v>
      </c>
      <c r="BT162" s="2">
        <v>5829</v>
      </c>
      <c r="BU162" s="2">
        <v>12938</v>
      </c>
      <c r="BV162" s="2">
        <v>4275</v>
      </c>
      <c r="BW162" s="2">
        <v>15318</v>
      </c>
      <c r="BX162" s="2">
        <v>643</v>
      </c>
      <c r="BY162" s="2">
        <v>1188</v>
      </c>
      <c r="BZ162" s="2">
        <v>8.8000000000000007</v>
      </c>
      <c r="CA162" s="2">
        <v>15500</v>
      </c>
      <c r="CB162" s="2">
        <v>14200</v>
      </c>
      <c r="CC162" s="2">
        <v>1400</v>
      </c>
      <c r="CD162" s="2">
        <v>16100.000000000002</v>
      </c>
      <c r="CE162" s="2">
        <v>16000</v>
      </c>
      <c r="CF162" s="2">
        <v>100</v>
      </c>
      <c r="CG162" s="2">
        <v>73900</v>
      </c>
      <c r="CH162" s="2">
        <v>22.4</v>
      </c>
      <c r="CI162" s="2">
        <v>6</v>
      </c>
      <c r="CJ162" s="2">
        <v>26730</v>
      </c>
      <c r="CK162" s="2">
        <v>30.4</v>
      </c>
      <c r="CL162" s="2">
        <v>43.4</v>
      </c>
      <c r="CM162" s="2">
        <v>0.6</v>
      </c>
      <c r="CN162" s="2">
        <v>75.7</v>
      </c>
      <c r="CO162" s="2">
        <v>375069</v>
      </c>
      <c r="CP162" s="2">
        <v>495661</v>
      </c>
      <c r="CQ162" s="2" t="s">
        <v>198</v>
      </c>
      <c r="CR162" s="2" t="s">
        <v>198</v>
      </c>
      <c r="CS162" s="2" t="s">
        <v>198</v>
      </c>
      <c r="CT162" s="2" t="s">
        <v>198</v>
      </c>
      <c r="CU162" s="2" t="s">
        <v>198</v>
      </c>
      <c r="CV162" s="2" t="s">
        <v>198</v>
      </c>
      <c r="CW162" s="2">
        <v>789158</v>
      </c>
      <c r="CX162" s="2">
        <v>48870</v>
      </c>
      <c r="CY162" s="2">
        <v>740288</v>
      </c>
      <c r="CZ162" s="2">
        <v>150429</v>
      </c>
      <c r="DA162" s="2">
        <v>0</v>
      </c>
      <c r="DB162" s="2">
        <v>86796</v>
      </c>
      <c r="DC162" s="2">
        <v>7529</v>
      </c>
      <c r="DD162" s="2">
        <v>54474</v>
      </c>
      <c r="DE162" s="2">
        <v>17226</v>
      </c>
      <c r="DF162" s="2">
        <v>12152</v>
      </c>
      <c r="DG162" s="2">
        <v>13074</v>
      </c>
      <c r="DH162" s="2">
        <v>10005</v>
      </c>
      <c r="DI162" s="2">
        <v>8248</v>
      </c>
      <c r="DJ162" s="2">
        <v>39506</v>
      </c>
      <c r="DK162" s="2">
        <v>13522</v>
      </c>
      <c r="DL162" s="2">
        <v>237879</v>
      </c>
      <c r="DM162" s="2">
        <v>22692</v>
      </c>
      <c r="DN162" s="2">
        <v>33659</v>
      </c>
      <c r="DO162" s="2">
        <v>33096</v>
      </c>
      <c r="DP162" s="2">
        <v>36.743215031315238</v>
      </c>
      <c r="DQ162" s="2">
        <v>82.196835865426138</v>
      </c>
      <c r="DR162" s="2">
        <v>0</v>
      </c>
      <c r="DS162" s="2">
        <v>0</v>
      </c>
      <c r="DT162" s="2">
        <v>48.164723432654178</v>
      </c>
      <c r="DU162" s="2">
        <v>55.839516350645781</v>
      </c>
      <c r="DV162" s="2">
        <v>9.602324029364425</v>
      </c>
      <c r="DW162" s="2">
        <v>0</v>
      </c>
      <c r="DX162" s="2">
        <v>69.745958429561199</v>
      </c>
      <c r="DY162" s="2">
        <v>28.402622384485529</v>
      </c>
      <c r="DZ162" s="2">
        <v>79.314159292035399</v>
      </c>
      <c r="EA162" s="2">
        <v>2661</v>
      </c>
      <c r="EB162" s="2">
        <v>2911</v>
      </c>
      <c r="EC162" s="2">
        <v>250</v>
      </c>
      <c r="ED162" s="2">
        <v>20057</v>
      </c>
      <c r="EE162" s="2">
        <v>2950</v>
      </c>
      <c r="EF162" s="2">
        <v>0.14839034205231391</v>
      </c>
      <c r="EG162" s="2">
        <v>25942</v>
      </c>
      <c r="EH162" s="2">
        <v>24186</v>
      </c>
      <c r="EI162" s="2">
        <v>0.77376455169223657</v>
      </c>
      <c r="EJ162" s="2">
        <v>0.82928140246423554</v>
      </c>
      <c r="EK162" s="7">
        <v>0.64477328152771463</v>
      </c>
    </row>
    <row r="163" spans="1:141">
      <c r="A163" s="3" t="s">
        <v>302</v>
      </c>
      <c r="B163" s="2">
        <v>27</v>
      </c>
      <c r="C163" s="2">
        <v>29</v>
      </c>
      <c r="D163" s="2">
        <v>27</v>
      </c>
      <c r="E163" s="4">
        <v>30.3</v>
      </c>
      <c r="F163" s="5">
        <v>89.34</v>
      </c>
      <c r="G163" s="5">
        <v>21.5</v>
      </c>
      <c r="H163" s="5">
        <v>16.5</v>
      </c>
      <c r="I163">
        <v>29.3</v>
      </c>
      <c r="J163" s="2">
        <v>35.299999999999997</v>
      </c>
      <c r="K163" s="2">
        <v>63.4</v>
      </c>
      <c r="L163" s="6">
        <v>55.4</v>
      </c>
      <c r="M163" s="6">
        <v>4.8</v>
      </c>
      <c r="N163" s="6">
        <v>16.7</v>
      </c>
      <c r="O163" s="2">
        <v>113</v>
      </c>
      <c r="P163" s="2">
        <v>13.9</v>
      </c>
      <c r="Q163" s="2">
        <v>0.7</v>
      </c>
      <c r="R163" s="2">
        <v>77</v>
      </c>
      <c r="S163" s="2">
        <v>20.6</v>
      </c>
      <c r="T163" s="2">
        <v>26.6</v>
      </c>
      <c r="U163" s="2">
        <v>25483</v>
      </c>
      <c r="V163" s="2">
        <v>14174</v>
      </c>
      <c r="W163" s="2">
        <v>9030</v>
      </c>
      <c r="X163" s="2">
        <v>12333</v>
      </c>
      <c r="Y163" s="2">
        <v>25033</v>
      </c>
      <c r="Z163" s="2">
        <v>1.7658831377781264E-2</v>
      </c>
      <c r="AA163" s="2">
        <v>11700</v>
      </c>
      <c r="AB163" s="2">
        <v>6886</v>
      </c>
      <c r="AC163" s="2">
        <v>2939</v>
      </c>
      <c r="AD163" s="2">
        <v>1417</v>
      </c>
      <c r="AE163" s="2">
        <v>157</v>
      </c>
      <c r="AF163" s="2">
        <v>236</v>
      </c>
      <c r="AG163" s="2">
        <v>60</v>
      </c>
      <c r="AH163" s="2">
        <v>5</v>
      </c>
      <c r="AI163" s="2">
        <v>2107</v>
      </c>
      <c r="AJ163" s="2">
        <v>3633</v>
      </c>
      <c r="AK163" s="2">
        <v>445</v>
      </c>
      <c r="AL163" s="2">
        <v>60</v>
      </c>
      <c r="AM163" s="2">
        <v>2565</v>
      </c>
      <c r="AN163" s="2">
        <v>62</v>
      </c>
      <c r="AO163" s="2">
        <v>1023</v>
      </c>
      <c r="AP163" s="2">
        <v>1608</v>
      </c>
      <c r="AQ163" s="2">
        <v>1683</v>
      </c>
      <c r="AR163" s="2">
        <v>754</v>
      </c>
      <c r="AS163" s="2">
        <v>5317</v>
      </c>
      <c r="AT163" s="2">
        <v>808</v>
      </c>
      <c r="AU163" s="2">
        <v>1189</v>
      </c>
      <c r="AV163" s="2">
        <v>1087</v>
      </c>
      <c r="AW163" s="2">
        <v>5</v>
      </c>
      <c r="AX163" s="2">
        <v>5366</v>
      </c>
      <c r="AY163" s="2">
        <v>2</v>
      </c>
      <c r="AZ163" s="2">
        <v>1470</v>
      </c>
      <c r="BA163" s="2">
        <v>13</v>
      </c>
      <c r="BB163" s="2">
        <v>58</v>
      </c>
      <c r="BC163" s="2">
        <v>543</v>
      </c>
      <c r="BD163" s="2">
        <v>861</v>
      </c>
      <c r="BE163" s="2">
        <v>267</v>
      </c>
      <c r="BF163" s="2">
        <v>880</v>
      </c>
      <c r="BG163" s="2">
        <v>119</v>
      </c>
      <c r="BH163" s="2">
        <v>226</v>
      </c>
      <c r="BI163" s="2">
        <v>57</v>
      </c>
      <c r="BJ163" s="2">
        <v>83</v>
      </c>
      <c r="BK163" s="2">
        <v>251</v>
      </c>
      <c r="BL163" s="2">
        <v>1203</v>
      </c>
      <c r="BM163" s="2">
        <v>543</v>
      </c>
      <c r="BN163" s="2">
        <v>1116</v>
      </c>
      <c r="BO163" s="2">
        <v>127</v>
      </c>
      <c r="BP163" s="2">
        <v>349</v>
      </c>
      <c r="BQ163" s="2">
        <v>2</v>
      </c>
      <c r="BR163" s="2">
        <v>0</v>
      </c>
      <c r="BS163" s="2">
        <v>45</v>
      </c>
      <c r="BT163" s="2">
        <v>5811</v>
      </c>
      <c r="BU163" s="2">
        <v>12907</v>
      </c>
      <c r="BV163" s="2">
        <v>3358</v>
      </c>
      <c r="BW163" s="2">
        <v>10377</v>
      </c>
      <c r="BX163" s="2">
        <v>662</v>
      </c>
      <c r="BY163" s="2">
        <v>1071</v>
      </c>
      <c r="BZ163" s="2">
        <v>7.7</v>
      </c>
      <c r="CA163" s="2">
        <v>15700</v>
      </c>
      <c r="CB163" s="2">
        <v>14700</v>
      </c>
      <c r="CC163" s="2">
        <v>1000</v>
      </c>
      <c r="CD163" s="2">
        <v>16100.000000000002</v>
      </c>
      <c r="CE163" s="2">
        <v>15900</v>
      </c>
      <c r="CF163" s="2">
        <v>100</v>
      </c>
      <c r="CG163" s="2">
        <v>71700</v>
      </c>
      <c r="CH163" s="2">
        <v>29.8</v>
      </c>
      <c r="CI163" s="2">
        <v>8</v>
      </c>
      <c r="CJ163" s="2">
        <v>26855</v>
      </c>
      <c r="CK163" s="2">
        <v>31.2</v>
      </c>
      <c r="CL163" s="2">
        <v>26.4</v>
      </c>
      <c r="CM163" s="2">
        <v>0.6</v>
      </c>
      <c r="CN163" s="2">
        <v>84.9</v>
      </c>
      <c r="CO163" s="2">
        <v>286624</v>
      </c>
      <c r="CP163" s="2">
        <v>337454</v>
      </c>
      <c r="CQ163" s="2" t="s">
        <v>198</v>
      </c>
      <c r="CR163" s="2" t="s">
        <v>198</v>
      </c>
      <c r="CS163" s="2" t="s">
        <v>198</v>
      </c>
      <c r="CT163" s="2" t="s">
        <v>198</v>
      </c>
      <c r="CU163" s="2" t="s">
        <v>198</v>
      </c>
      <c r="CV163" s="2" t="s">
        <v>198</v>
      </c>
      <c r="CW163" s="2">
        <v>809283</v>
      </c>
      <c r="CX163" s="2">
        <v>57582</v>
      </c>
      <c r="CY163" s="2">
        <v>751701</v>
      </c>
      <c r="CZ163" s="2">
        <v>167132</v>
      </c>
      <c r="DA163" s="2">
        <v>6194</v>
      </c>
      <c r="DB163" s="2">
        <v>97533</v>
      </c>
      <c r="DC163" s="2">
        <v>7215</v>
      </c>
      <c r="DD163" s="2">
        <v>62043</v>
      </c>
      <c r="DE163" s="2">
        <v>17107</v>
      </c>
      <c r="DF163" s="2">
        <v>7196</v>
      </c>
      <c r="DG163" s="2">
        <v>14515</v>
      </c>
      <c r="DH163" s="2">
        <v>10251</v>
      </c>
      <c r="DI163" s="2">
        <v>10332</v>
      </c>
      <c r="DJ163" s="2">
        <v>38903</v>
      </c>
      <c r="DK163" s="2">
        <v>8644</v>
      </c>
      <c r="DL163" s="2">
        <v>167154</v>
      </c>
      <c r="DM163" s="2">
        <v>19636</v>
      </c>
      <c r="DN163" s="2">
        <v>99865</v>
      </c>
      <c r="DO163" s="2">
        <v>17981</v>
      </c>
      <c r="DP163" s="2">
        <v>80.094043887147336</v>
      </c>
      <c r="DQ163" s="2">
        <v>77.575103158381864</v>
      </c>
      <c r="DR163" s="2">
        <v>0</v>
      </c>
      <c r="DS163" s="2">
        <v>0</v>
      </c>
      <c r="DT163" s="2">
        <v>41.772395973930813</v>
      </c>
      <c r="DU163" s="2">
        <v>55.886776445181439</v>
      </c>
      <c r="DV163" s="2">
        <v>0</v>
      </c>
      <c r="DW163" s="2">
        <v>0</v>
      </c>
      <c r="DX163" s="2">
        <v>72.811059907834093</v>
      </c>
      <c r="DY163" s="2">
        <v>0</v>
      </c>
      <c r="DZ163" s="2">
        <v>83.569405099150146</v>
      </c>
      <c r="EA163" s="2">
        <v>2469</v>
      </c>
      <c r="EB163" s="2">
        <v>3010</v>
      </c>
      <c r="EC163" s="2">
        <v>541</v>
      </c>
      <c r="ED163" s="2">
        <v>19879</v>
      </c>
      <c r="EE163" s="2">
        <v>2707</v>
      </c>
      <c r="EF163" s="2">
        <v>0.13750190481028091</v>
      </c>
      <c r="EG163" s="2">
        <v>25441</v>
      </c>
      <c r="EH163" s="2">
        <v>23847</v>
      </c>
      <c r="EI163" s="2">
        <v>0.80983451908336934</v>
      </c>
      <c r="EJ163" s="2">
        <v>0.8336059043066214</v>
      </c>
      <c r="EK163" s="7">
        <v>0.62938758734073164</v>
      </c>
    </row>
    <row r="164" spans="1:141">
      <c r="A164" s="3" t="s">
        <v>303</v>
      </c>
      <c r="B164" s="2">
        <v>22</v>
      </c>
      <c r="C164" s="2">
        <v>22</v>
      </c>
      <c r="D164" s="2">
        <v>20</v>
      </c>
      <c r="E164" s="4">
        <v>24.4</v>
      </c>
      <c r="F164" s="5">
        <v>80.73</v>
      </c>
      <c r="G164" s="5">
        <v>21.7</v>
      </c>
      <c r="H164" s="5">
        <v>14.2</v>
      </c>
      <c r="I164">
        <v>40.9</v>
      </c>
      <c r="J164" s="2">
        <v>31.9</v>
      </c>
      <c r="K164" s="2">
        <v>54.4</v>
      </c>
      <c r="L164" s="6">
        <v>56.6</v>
      </c>
      <c r="M164" s="6">
        <v>8.1</v>
      </c>
      <c r="N164" s="6">
        <v>18.8</v>
      </c>
      <c r="O164" s="2">
        <v>203</v>
      </c>
      <c r="P164" s="2">
        <v>17.2</v>
      </c>
      <c r="Q164" s="2">
        <v>1.2</v>
      </c>
      <c r="R164" s="2">
        <v>121</v>
      </c>
      <c r="S164" s="2">
        <v>20.3</v>
      </c>
      <c r="T164" s="2">
        <v>19.8</v>
      </c>
      <c r="U164" s="2">
        <v>51180</v>
      </c>
      <c r="V164" s="2">
        <v>28764</v>
      </c>
      <c r="W164" s="2">
        <v>18135</v>
      </c>
      <c r="X164" s="2">
        <v>25420</v>
      </c>
      <c r="Y164" s="2">
        <v>49994</v>
      </c>
      <c r="Z164" s="2">
        <v>2.3173114497850724E-2</v>
      </c>
      <c r="AA164" s="2">
        <v>24315</v>
      </c>
      <c r="AB164" s="2">
        <v>13262</v>
      </c>
      <c r="AC164" s="2">
        <v>6870</v>
      </c>
      <c r="AD164" s="2">
        <v>3344</v>
      </c>
      <c r="AE164" s="2">
        <v>279</v>
      </c>
      <c r="AF164" s="2">
        <v>389</v>
      </c>
      <c r="AG164" s="2">
        <v>168</v>
      </c>
      <c r="AH164" s="2">
        <v>3</v>
      </c>
      <c r="AI164" s="2">
        <v>3958</v>
      </c>
      <c r="AJ164" s="2">
        <v>7162</v>
      </c>
      <c r="AK164" s="2">
        <v>739</v>
      </c>
      <c r="AL164" s="2">
        <v>144</v>
      </c>
      <c r="AM164" s="2">
        <v>5593</v>
      </c>
      <c r="AN164" s="2">
        <v>345</v>
      </c>
      <c r="AO164" s="2">
        <v>2390</v>
      </c>
      <c r="AP164" s="2">
        <v>2810</v>
      </c>
      <c r="AQ164" s="2">
        <v>3369</v>
      </c>
      <c r="AR164" s="2">
        <v>1697</v>
      </c>
      <c r="AS164" s="2">
        <v>10599</v>
      </c>
      <c r="AT164" s="2">
        <v>1312</v>
      </c>
      <c r="AU164" s="2">
        <v>1554</v>
      </c>
      <c r="AV164" s="2">
        <v>2108</v>
      </c>
      <c r="AW164" s="2">
        <v>19</v>
      </c>
      <c r="AX164" s="2">
        <v>10779</v>
      </c>
      <c r="AY164" s="2">
        <v>24</v>
      </c>
      <c r="AZ164" s="2">
        <v>1384</v>
      </c>
      <c r="BA164" s="2">
        <v>171</v>
      </c>
      <c r="BB164" s="2">
        <v>113</v>
      </c>
      <c r="BC164" s="2">
        <v>949</v>
      </c>
      <c r="BD164" s="2">
        <v>2312</v>
      </c>
      <c r="BE164" s="2">
        <v>504</v>
      </c>
      <c r="BF164" s="2">
        <v>1880</v>
      </c>
      <c r="BG164" s="2">
        <v>183</v>
      </c>
      <c r="BH164" s="2">
        <v>585</v>
      </c>
      <c r="BI164" s="2">
        <v>158</v>
      </c>
      <c r="BJ164" s="2">
        <v>234</v>
      </c>
      <c r="BK164" s="2">
        <v>530</v>
      </c>
      <c r="BL164" s="2">
        <v>1848</v>
      </c>
      <c r="BM164" s="2">
        <v>1188</v>
      </c>
      <c r="BN164" s="2">
        <v>1964</v>
      </c>
      <c r="BO164" s="2">
        <v>612</v>
      </c>
      <c r="BP164" s="2">
        <v>761</v>
      </c>
      <c r="BQ164" s="2">
        <v>24</v>
      </c>
      <c r="BR164" s="2">
        <v>0</v>
      </c>
      <c r="BS164" s="2">
        <v>48.9</v>
      </c>
      <c r="BT164" s="2">
        <v>12342</v>
      </c>
      <c r="BU164" s="2">
        <v>25261</v>
      </c>
      <c r="BV164" s="2">
        <v>7374</v>
      </c>
      <c r="BW164" s="2">
        <v>22195</v>
      </c>
      <c r="BX164" s="2">
        <v>1668</v>
      </c>
      <c r="BY164" s="2">
        <v>2995</v>
      </c>
      <c r="BZ164" s="2">
        <v>7.7</v>
      </c>
      <c r="CA164" s="2">
        <v>31600</v>
      </c>
      <c r="CB164" s="2">
        <v>29500</v>
      </c>
      <c r="CC164" s="2">
        <v>2100</v>
      </c>
      <c r="CD164" s="2">
        <v>31200</v>
      </c>
      <c r="CE164" s="2">
        <v>31000</v>
      </c>
      <c r="CF164" s="2">
        <v>200</v>
      </c>
      <c r="CG164" s="2">
        <v>68200</v>
      </c>
      <c r="CH164" s="2">
        <v>15</v>
      </c>
      <c r="CI164" s="2">
        <v>8</v>
      </c>
      <c r="CJ164" s="2">
        <v>53386</v>
      </c>
      <c r="CK164" s="2">
        <v>36</v>
      </c>
      <c r="CL164" s="2">
        <v>43.7</v>
      </c>
      <c r="CM164" s="2">
        <v>0.6</v>
      </c>
      <c r="CN164" s="2">
        <v>83.3</v>
      </c>
      <c r="CO164" s="2">
        <v>394765</v>
      </c>
      <c r="CP164" s="2">
        <v>473624</v>
      </c>
      <c r="CQ164" s="2" t="s">
        <v>198</v>
      </c>
      <c r="CR164" s="2" t="s">
        <v>198</v>
      </c>
      <c r="CS164" s="2" t="s">
        <v>198</v>
      </c>
      <c r="CT164" s="2" t="s">
        <v>198</v>
      </c>
      <c r="CU164" s="2" t="s">
        <v>198</v>
      </c>
      <c r="CV164" s="2" t="s">
        <v>198</v>
      </c>
      <c r="CW164" s="2">
        <v>1583028</v>
      </c>
      <c r="CX164" s="2">
        <v>110528</v>
      </c>
      <c r="CY164" s="2">
        <v>1472499</v>
      </c>
      <c r="CZ164" s="2">
        <v>382045</v>
      </c>
      <c r="DA164" s="2">
        <v>10209</v>
      </c>
      <c r="DB164" s="2">
        <v>153822</v>
      </c>
      <c r="DC164" s="2">
        <v>12455</v>
      </c>
      <c r="DD164" s="2">
        <v>172116</v>
      </c>
      <c r="DE164" s="2">
        <v>57679</v>
      </c>
      <c r="DF164" s="2">
        <v>14327</v>
      </c>
      <c r="DG164" s="2">
        <v>30726</v>
      </c>
      <c r="DH164" s="2">
        <v>20927</v>
      </c>
      <c r="DI164" s="2">
        <v>16530</v>
      </c>
      <c r="DJ164" s="2">
        <v>95160</v>
      </c>
      <c r="DK164" s="2">
        <v>26419</v>
      </c>
      <c r="DL164" s="2">
        <v>254250</v>
      </c>
      <c r="DM164" s="2">
        <v>54129</v>
      </c>
      <c r="DN164" s="2">
        <v>111343</v>
      </c>
      <c r="DO164" s="2">
        <v>60362</v>
      </c>
      <c r="DP164" s="2">
        <v>67.587476979742178</v>
      </c>
      <c r="DQ164" s="2">
        <v>71.211465869770365</v>
      </c>
      <c r="DR164" s="2">
        <v>0</v>
      </c>
      <c r="DS164" s="2">
        <v>0</v>
      </c>
      <c r="DT164" s="2">
        <v>41.550015728216422</v>
      </c>
      <c r="DU164" s="2">
        <v>49.901698647373387</v>
      </c>
      <c r="DV164" s="2">
        <v>33.493236866939291</v>
      </c>
      <c r="DW164" s="2">
        <v>34.535231204781383</v>
      </c>
      <c r="DX164" s="2">
        <v>76.146788990825684</v>
      </c>
      <c r="DY164" s="2">
        <v>0</v>
      </c>
      <c r="DZ164" s="2">
        <v>77.292366778684581</v>
      </c>
      <c r="EA164" s="2">
        <v>4920</v>
      </c>
      <c r="EB164" s="2">
        <v>5300</v>
      </c>
      <c r="EC164" s="2">
        <v>380</v>
      </c>
      <c r="ED164" s="2">
        <v>38707</v>
      </c>
      <c r="EE164" s="2">
        <v>5331</v>
      </c>
      <c r="EF164" s="2">
        <v>0.13907803083665959</v>
      </c>
      <c r="EG164" s="2">
        <v>50442</v>
      </c>
      <c r="EH164" s="2">
        <v>47655</v>
      </c>
      <c r="EI164" s="2">
        <v>0.7401173625153642</v>
      </c>
      <c r="EJ164" s="2">
        <v>0.81223376350855103</v>
      </c>
      <c r="EK164" s="7">
        <v>0.63769286527907221</v>
      </c>
    </row>
    <row r="165" spans="1:141">
      <c r="A165" s="3" t="s">
        <v>304</v>
      </c>
      <c r="B165" s="2">
        <v>20</v>
      </c>
      <c r="C165" s="2">
        <v>27</v>
      </c>
      <c r="D165" s="2">
        <v>22</v>
      </c>
      <c r="E165" s="4">
        <v>20.8</v>
      </c>
      <c r="F165" s="5">
        <v>79.459999999999994</v>
      </c>
      <c r="G165" s="5">
        <v>20.6</v>
      </c>
      <c r="H165" s="5">
        <v>17</v>
      </c>
      <c r="I165">
        <v>34.200000000000003</v>
      </c>
      <c r="J165" s="2">
        <v>32.6</v>
      </c>
      <c r="K165" s="2">
        <v>49.5</v>
      </c>
      <c r="L165" s="6">
        <v>47</v>
      </c>
      <c r="M165" s="6">
        <v>7</v>
      </c>
      <c r="N165" s="6">
        <v>16.600000000000001</v>
      </c>
      <c r="O165" s="2">
        <v>202</v>
      </c>
      <c r="P165" s="2">
        <v>16.3</v>
      </c>
      <c r="Q165" s="2">
        <v>1.2</v>
      </c>
      <c r="R165" s="2">
        <v>83</v>
      </c>
      <c r="S165" s="2">
        <v>19.100000000000001</v>
      </c>
      <c r="T165" s="2">
        <v>19.5</v>
      </c>
      <c r="U165" s="2">
        <v>47756</v>
      </c>
      <c r="V165" s="2">
        <v>27360</v>
      </c>
      <c r="W165" s="2">
        <v>16480</v>
      </c>
      <c r="X165" s="2">
        <v>23752</v>
      </c>
      <c r="Y165" s="2">
        <v>46681</v>
      </c>
      <c r="Z165" s="2">
        <v>2.2510260490828379E-2</v>
      </c>
      <c r="AA165" s="2">
        <v>21407</v>
      </c>
      <c r="AB165" s="2">
        <v>11766</v>
      </c>
      <c r="AC165" s="2">
        <v>5833</v>
      </c>
      <c r="AD165" s="2">
        <v>2734</v>
      </c>
      <c r="AE165" s="2">
        <v>313</v>
      </c>
      <c r="AF165" s="2">
        <v>558</v>
      </c>
      <c r="AG165" s="2">
        <v>193</v>
      </c>
      <c r="AH165" s="2">
        <v>10</v>
      </c>
      <c r="AI165" s="2">
        <v>3986</v>
      </c>
      <c r="AJ165" s="2">
        <v>6801</v>
      </c>
      <c r="AK165" s="2">
        <v>568</v>
      </c>
      <c r="AL165" s="2">
        <v>180</v>
      </c>
      <c r="AM165" s="2">
        <v>3946</v>
      </c>
      <c r="AN165" s="2">
        <v>172</v>
      </c>
      <c r="AO165" s="2">
        <v>2130</v>
      </c>
      <c r="AP165" s="2">
        <v>2787</v>
      </c>
      <c r="AQ165" s="2">
        <v>3284</v>
      </c>
      <c r="AR165" s="2">
        <v>1973</v>
      </c>
      <c r="AS165" s="2">
        <v>8405</v>
      </c>
      <c r="AT165" s="2">
        <v>1732</v>
      </c>
      <c r="AU165" s="2">
        <v>2014</v>
      </c>
      <c r="AV165" s="2">
        <v>2112</v>
      </c>
      <c r="AW165" s="2">
        <v>52</v>
      </c>
      <c r="AX165" s="2">
        <v>8556</v>
      </c>
      <c r="AY165" s="2">
        <v>61</v>
      </c>
      <c r="AZ165" s="2">
        <v>2300</v>
      </c>
      <c r="BA165" s="2">
        <v>75</v>
      </c>
      <c r="BB165" s="2">
        <v>177</v>
      </c>
      <c r="BC165" s="2">
        <v>1041</v>
      </c>
      <c r="BD165" s="2">
        <v>2220</v>
      </c>
      <c r="BE165" s="2">
        <v>675</v>
      </c>
      <c r="BF165" s="2">
        <v>2180</v>
      </c>
      <c r="BG165" s="2">
        <v>216</v>
      </c>
      <c r="BH165" s="2">
        <v>461</v>
      </c>
      <c r="BI165" s="2">
        <v>193</v>
      </c>
      <c r="BJ165" s="2">
        <v>189</v>
      </c>
      <c r="BK165" s="2">
        <v>452</v>
      </c>
      <c r="BL165" s="2">
        <v>1770</v>
      </c>
      <c r="BM165" s="2">
        <v>1139</v>
      </c>
      <c r="BN165" s="2">
        <v>1842</v>
      </c>
      <c r="BO165" s="2">
        <v>336</v>
      </c>
      <c r="BP165" s="2">
        <v>767</v>
      </c>
      <c r="BQ165" s="2">
        <v>11</v>
      </c>
      <c r="BR165" s="2">
        <v>0</v>
      </c>
      <c r="BS165" s="2">
        <v>44.8</v>
      </c>
      <c r="BT165" s="2">
        <v>10943</v>
      </c>
      <c r="BU165" s="2">
        <v>24443</v>
      </c>
      <c r="BV165" s="2">
        <v>7676</v>
      </c>
      <c r="BW165" s="2">
        <v>22669</v>
      </c>
      <c r="BX165" s="2">
        <v>1714</v>
      </c>
      <c r="BY165" s="2">
        <v>3175</v>
      </c>
      <c r="BZ165" s="2">
        <v>7.8</v>
      </c>
      <c r="CA165" s="2">
        <v>30400</v>
      </c>
      <c r="CB165" s="2">
        <v>29400</v>
      </c>
      <c r="CC165" s="2">
        <v>1000</v>
      </c>
      <c r="CD165" s="2">
        <v>29900</v>
      </c>
      <c r="CE165" s="2">
        <v>29800</v>
      </c>
      <c r="CF165" s="2">
        <v>100</v>
      </c>
      <c r="CG165" s="2">
        <v>70200</v>
      </c>
      <c r="CH165" s="2">
        <v>17.7</v>
      </c>
      <c r="CI165" s="2">
        <v>9</v>
      </c>
      <c r="CJ165" s="2">
        <v>50795</v>
      </c>
      <c r="CK165" s="2">
        <v>31.8</v>
      </c>
      <c r="CL165" s="2">
        <v>44.5</v>
      </c>
      <c r="CM165" s="2">
        <v>0.6</v>
      </c>
      <c r="CN165" s="2">
        <v>78.2</v>
      </c>
      <c r="CO165" s="2">
        <v>349807</v>
      </c>
      <c r="CP165" s="2">
        <v>447069</v>
      </c>
      <c r="CQ165" s="2" t="s">
        <v>198</v>
      </c>
      <c r="CR165" s="2" t="s">
        <v>198</v>
      </c>
      <c r="CS165" s="2" t="s">
        <v>198</v>
      </c>
      <c r="CT165" s="2" t="s">
        <v>198</v>
      </c>
      <c r="CU165" s="2" t="s">
        <v>198</v>
      </c>
      <c r="CV165" s="2" t="s">
        <v>198</v>
      </c>
      <c r="CW165" s="2">
        <v>1545178</v>
      </c>
      <c r="CX165" s="2">
        <v>126377</v>
      </c>
      <c r="CY165" s="2">
        <v>1418802</v>
      </c>
      <c r="CZ165" s="2">
        <v>308351</v>
      </c>
      <c r="DA165" s="2">
        <v>3729</v>
      </c>
      <c r="DB165" s="2">
        <v>177806</v>
      </c>
      <c r="DC165" s="2">
        <v>11487</v>
      </c>
      <c r="DD165" s="2">
        <v>197616</v>
      </c>
      <c r="DE165" s="2">
        <v>59571</v>
      </c>
      <c r="DF165" s="2">
        <v>25025</v>
      </c>
      <c r="DG165" s="2">
        <v>42157</v>
      </c>
      <c r="DH165" s="2">
        <v>19068</v>
      </c>
      <c r="DI165" s="2">
        <v>29555</v>
      </c>
      <c r="DJ165" s="2">
        <v>79357</v>
      </c>
      <c r="DK165" s="2">
        <v>30721</v>
      </c>
      <c r="DL165" s="2">
        <v>257346</v>
      </c>
      <c r="DM165" s="2">
        <v>37899</v>
      </c>
      <c r="DN165" s="2">
        <v>108319</v>
      </c>
      <c r="DO165" s="2">
        <v>30795</v>
      </c>
      <c r="DP165" s="2">
        <v>70.712401055408975</v>
      </c>
      <c r="DQ165" s="2">
        <v>83.651294481476071</v>
      </c>
      <c r="DR165" s="2">
        <v>0</v>
      </c>
      <c r="DS165" s="2">
        <v>0</v>
      </c>
      <c r="DT165" s="2">
        <v>42.346992080573372</v>
      </c>
      <c r="DU165" s="2">
        <v>56.115092880874272</v>
      </c>
      <c r="DV165" s="2">
        <v>43.368786175481119</v>
      </c>
      <c r="DW165" s="2">
        <v>40.171761706751361</v>
      </c>
      <c r="DX165" s="2">
        <v>87.872763419483107</v>
      </c>
      <c r="DY165" s="2">
        <v>0</v>
      </c>
      <c r="DZ165" s="2">
        <v>90.242587601078171</v>
      </c>
      <c r="EA165" s="2">
        <v>4624</v>
      </c>
      <c r="EB165" s="2">
        <v>5142</v>
      </c>
      <c r="EC165" s="2">
        <v>518</v>
      </c>
      <c r="ED165" s="2">
        <v>36856</v>
      </c>
      <c r="EE165" s="2">
        <v>5487</v>
      </c>
      <c r="EF165" s="2">
        <v>0.15022998576278609</v>
      </c>
      <c r="EG165" s="2">
        <v>48572</v>
      </c>
      <c r="EH165" s="2">
        <v>45702</v>
      </c>
      <c r="EI165" s="2">
        <v>0.71734744297125919</v>
      </c>
      <c r="EJ165" s="2">
        <v>0.80644173121526408</v>
      </c>
      <c r="EK165" s="7">
        <v>0.62948381452318458</v>
      </c>
    </row>
    <row r="166" spans="1:141">
      <c r="A166" s="3" t="s">
        <v>305</v>
      </c>
      <c r="B166" s="2">
        <v>88</v>
      </c>
      <c r="C166" s="2">
        <v>65</v>
      </c>
      <c r="D166" s="2">
        <v>96</v>
      </c>
      <c r="E166" s="4">
        <v>3.7</v>
      </c>
      <c r="F166" s="5">
        <v>24.49</v>
      </c>
      <c r="G166" s="5">
        <v>10.6</v>
      </c>
      <c r="H166" s="5">
        <v>13.6</v>
      </c>
      <c r="I166">
        <v>35.9</v>
      </c>
      <c r="J166" s="2">
        <v>37.299999999999997</v>
      </c>
      <c r="K166" s="2">
        <v>28.3</v>
      </c>
      <c r="L166" s="6">
        <v>43.3</v>
      </c>
      <c r="M166" s="6">
        <v>3.9</v>
      </c>
      <c r="N166" s="6">
        <v>15.3</v>
      </c>
      <c r="O166" s="2">
        <v>1327</v>
      </c>
      <c r="P166" s="2">
        <v>23.1</v>
      </c>
      <c r="Q166" s="2">
        <v>1.2</v>
      </c>
      <c r="R166" s="2">
        <v>141</v>
      </c>
      <c r="S166" s="2">
        <v>38.4</v>
      </c>
      <c r="T166" s="2">
        <v>34.6</v>
      </c>
      <c r="U166" s="2">
        <v>221178</v>
      </c>
      <c r="V166" s="2">
        <v>152886</v>
      </c>
      <c r="W166" s="2">
        <v>39804</v>
      </c>
      <c r="X166" s="2">
        <v>110831</v>
      </c>
      <c r="Y166" s="2">
        <v>216961</v>
      </c>
      <c r="Z166" s="2">
        <v>1.9066091564260462E-2</v>
      </c>
      <c r="AA166" s="2">
        <v>116792</v>
      </c>
      <c r="AB166" s="2">
        <v>33268</v>
      </c>
      <c r="AC166" s="2">
        <v>46155</v>
      </c>
      <c r="AD166" s="2">
        <v>29882</v>
      </c>
      <c r="AE166" s="2">
        <v>2516</v>
      </c>
      <c r="AF166" s="2">
        <v>3871</v>
      </c>
      <c r="AG166" s="2">
        <v>1073</v>
      </c>
      <c r="AH166" s="2">
        <v>27</v>
      </c>
      <c r="AI166" s="2">
        <v>27789</v>
      </c>
      <c r="AJ166" s="2">
        <v>45604</v>
      </c>
      <c r="AK166" s="2">
        <v>4544</v>
      </c>
      <c r="AL166" s="2">
        <v>1120</v>
      </c>
      <c r="AM166" s="2">
        <v>4841</v>
      </c>
      <c r="AN166" s="2">
        <v>905</v>
      </c>
      <c r="AO166" s="2">
        <v>18804</v>
      </c>
      <c r="AP166" s="2">
        <v>15848</v>
      </c>
      <c r="AQ166" s="2">
        <v>15878</v>
      </c>
      <c r="AR166" s="2">
        <v>12933</v>
      </c>
      <c r="AS166" s="2">
        <v>2337</v>
      </c>
      <c r="AT166" s="2">
        <v>14315</v>
      </c>
      <c r="AU166" s="2">
        <v>11323</v>
      </c>
      <c r="AV166" s="2">
        <v>13284</v>
      </c>
      <c r="AW166" s="2">
        <v>355</v>
      </c>
      <c r="AX166" s="2">
        <v>2497</v>
      </c>
      <c r="AY166" s="2">
        <v>93</v>
      </c>
      <c r="AZ166" s="2">
        <v>15775</v>
      </c>
      <c r="BA166" s="2">
        <v>276</v>
      </c>
      <c r="BB166" s="2">
        <v>490</v>
      </c>
      <c r="BC166" s="2">
        <v>7142</v>
      </c>
      <c r="BD166" s="2">
        <v>14127</v>
      </c>
      <c r="BE166" s="2">
        <v>6288</v>
      </c>
      <c r="BF166" s="2">
        <v>10201</v>
      </c>
      <c r="BG166" s="2">
        <v>1153</v>
      </c>
      <c r="BH166" s="2">
        <v>3311</v>
      </c>
      <c r="BI166" s="2">
        <v>1987</v>
      </c>
      <c r="BJ166" s="2">
        <v>2354</v>
      </c>
      <c r="BK166" s="2">
        <v>4192</v>
      </c>
      <c r="BL166" s="2">
        <v>10190</v>
      </c>
      <c r="BM166" s="2">
        <v>7815</v>
      </c>
      <c r="BN166" s="2">
        <v>11582</v>
      </c>
      <c r="BO166" s="2">
        <v>1524</v>
      </c>
      <c r="BP166" s="2">
        <v>4902</v>
      </c>
      <c r="BQ166" s="2">
        <v>83</v>
      </c>
      <c r="BR166" s="2">
        <v>0</v>
      </c>
      <c r="BS166" s="2">
        <v>25</v>
      </c>
      <c r="BT166" s="2">
        <v>23849</v>
      </c>
      <c r="BU166" s="2">
        <v>95419</v>
      </c>
      <c r="BV166" s="2">
        <v>29018</v>
      </c>
      <c r="BW166" s="2">
        <v>86996</v>
      </c>
      <c r="BX166" s="2">
        <v>7479</v>
      </c>
      <c r="BY166" s="2">
        <v>14164</v>
      </c>
      <c r="BZ166" s="2">
        <v>20</v>
      </c>
      <c r="CA166" s="2">
        <v>110900</v>
      </c>
      <c r="CB166" s="2">
        <v>77200</v>
      </c>
      <c r="CC166" s="2">
        <v>33600</v>
      </c>
      <c r="CD166" s="2">
        <v>111600</v>
      </c>
      <c r="CE166" s="2">
        <v>109000</v>
      </c>
      <c r="CF166" s="2">
        <v>2600</v>
      </c>
      <c r="CG166" s="2">
        <v>57100</v>
      </c>
      <c r="CH166" s="2">
        <v>7.8</v>
      </c>
      <c r="CI166" s="2">
        <v>17</v>
      </c>
      <c r="CJ166" s="2">
        <v>218589</v>
      </c>
      <c r="CK166" s="2">
        <v>34.5</v>
      </c>
      <c r="CL166" s="2">
        <v>39.4</v>
      </c>
      <c r="CM166" s="2">
        <v>0.5</v>
      </c>
      <c r="CN166" s="2">
        <v>100</v>
      </c>
      <c r="CO166" s="2">
        <v>370200</v>
      </c>
      <c r="CP166" s="2">
        <v>370200</v>
      </c>
      <c r="CQ166" s="2">
        <v>100.8</v>
      </c>
      <c r="CR166" s="2">
        <v>101.9</v>
      </c>
      <c r="CS166" s="2">
        <v>101.1</v>
      </c>
      <c r="CT166" s="2">
        <v>99.7</v>
      </c>
      <c r="CU166" s="2">
        <v>100.5</v>
      </c>
      <c r="CV166" s="2">
        <v>101.1</v>
      </c>
      <c r="CW166" s="2">
        <v>4444220</v>
      </c>
      <c r="CX166" s="2">
        <v>4091328</v>
      </c>
      <c r="CY166" s="2">
        <v>262900</v>
      </c>
      <c r="CZ166" s="2">
        <v>235268</v>
      </c>
      <c r="DA166" s="2">
        <v>4181320</v>
      </c>
      <c r="DB166" s="2">
        <v>3855082</v>
      </c>
      <c r="DC166" s="2">
        <v>79967</v>
      </c>
      <c r="DD166" s="2">
        <v>63490</v>
      </c>
      <c r="DE166" s="2">
        <v>1009</v>
      </c>
      <c r="DF166" s="2">
        <v>1007</v>
      </c>
      <c r="DG166" s="2">
        <v>224706</v>
      </c>
      <c r="DH166" s="2">
        <v>209504</v>
      </c>
      <c r="DI166" s="2">
        <v>32872</v>
      </c>
      <c r="DJ166" s="2">
        <v>38415</v>
      </c>
      <c r="DK166" s="2">
        <v>286109</v>
      </c>
      <c r="DL166" s="2">
        <v>237772</v>
      </c>
      <c r="DM166" s="2">
        <v>284414</v>
      </c>
      <c r="DN166" s="2">
        <v>287859</v>
      </c>
      <c r="DO166" s="2">
        <v>232174</v>
      </c>
      <c r="DP166" s="2">
        <v>99.916492693110655</v>
      </c>
      <c r="DQ166" s="2">
        <v>99.737962809993206</v>
      </c>
      <c r="DR166" s="2">
        <v>0</v>
      </c>
      <c r="DS166" s="2">
        <v>99.737962809993206</v>
      </c>
      <c r="DT166" s="2">
        <v>99.408924867375219</v>
      </c>
      <c r="DU166" s="2">
        <v>99.737962809993206</v>
      </c>
      <c r="DV166" s="2">
        <v>99.218477522624227</v>
      </c>
      <c r="DW166" s="2">
        <v>99.737962809993206</v>
      </c>
      <c r="DX166" s="2">
        <v>99.897194889117344</v>
      </c>
      <c r="DY166" s="2">
        <v>99.007379260972513</v>
      </c>
      <c r="DZ166" s="2">
        <v>99.979323178716655</v>
      </c>
      <c r="EA166" s="2">
        <v>31899</v>
      </c>
      <c r="EB166" s="2">
        <v>36039</v>
      </c>
      <c r="EC166" s="2">
        <v>4140</v>
      </c>
      <c r="ED166" s="2">
        <v>145187</v>
      </c>
      <c r="EE166" s="2">
        <v>18399</v>
      </c>
      <c r="EF166" s="2">
        <v>0.12760335393129851</v>
      </c>
      <c r="EG166" s="2">
        <v>186864</v>
      </c>
      <c r="EH166" s="2">
        <v>183659</v>
      </c>
      <c r="EI166" s="2">
        <v>0.64191069440876791</v>
      </c>
      <c r="EJ166" s="2">
        <v>0.79052483134504703</v>
      </c>
      <c r="EK166" s="7">
        <v>0.43009829001010902</v>
      </c>
    </row>
    <row r="167" spans="1:141">
      <c r="A167" s="3" t="s">
        <v>306</v>
      </c>
      <c r="B167" s="2">
        <v>218</v>
      </c>
      <c r="C167" s="2">
        <v>147</v>
      </c>
      <c r="D167" s="2">
        <v>147</v>
      </c>
      <c r="E167" s="4">
        <v>6.6</v>
      </c>
      <c r="F167" s="5">
        <v>62.32</v>
      </c>
      <c r="G167" s="5">
        <v>10.5</v>
      </c>
      <c r="H167" s="5">
        <v>11.6</v>
      </c>
      <c r="I167">
        <v>40.4</v>
      </c>
      <c r="J167" s="2">
        <v>40.1</v>
      </c>
      <c r="K167" s="2">
        <v>35.799999999999997</v>
      </c>
      <c r="L167" s="6">
        <v>44.3</v>
      </c>
      <c r="M167" s="6">
        <v>5.0999999999999996</v>
      </c>
      <c r="N167" s="6">
        <v>16.899999999999999</v>
      </c>
      <c r="O167" s="2">
        <v>1243</v>
      </c>
      <c r="P167" s="2">
        <v>14</v>
      </c>
      <c r="Q167" s="2">
        <v>1.9</v>
      </c>
      <c r="R167" s="2">
        <v>223</v>
      </c>
      <c r="S167" s="2">
        <v>33.4</v>
      </c>
      <c r="T167" s="2">
        <v>18.2</v>
      </c>
      <c r="U167" s="2">
        <v>268687</v>
      </c>
      <c r="V167" s="2">
        <v>182522</v>
      </c>
      <c r="W167" s="2">
        <v>54390</v>
      </c>
      <c r="X167" s="2">
        <v>138498</v>
      </c>
      <c r="Y167" s="2">
        <v>262421</v>
      </c>
      <c r="Z167" s="2">
        <v>2.3320815670278057E-2</v>
      </c>
      <c r="AA167" s="2">
        <v>141580</v>
      </c>
      <c r="AB167" s="2">
        <v>38650</v>
      </c>
      <c r="AC167" s="2">
        <v>54866</v>
      </c>
      <c r="AD167" s="2">
        <v>41866</v>
      </c>
      <c r="AE167" s="2">
        <v>3147</v>
      </c>
      <c r="AF167" s="2">
        <v>2051</v>
      </c>
      <c r="AG167" s="2">
        <v>988</v>
      </c>
      <c r="AH167" s="2">
        <v>12</v>
      </c>
      <c r="AI167" s="2">
        <v>34198</v>
      </c>
      <c r="AJ167" s="2">
        <v>47376</v>
      </c>
      <c r="AK167" s="2">
        <v>4622</v>
      </c>
      <c r="AL167" s="2">
        <v>658</v>
      </c>
      <c r="AM167" s="2">
        <v>9097</v>
      </c>
      <c r="AN167" s="2">
        <v>707</v>
      </c>
      <c r="AO167" s="2">
        <v>18862</v>
      </c>
      <c r="AP167" s="2">
        <v>21442</v>
      </c>
      <c r="AQ167" s="2">
        <v>20205</v>
      </c>
      <c r="AR167" s="2">
        <v>12264</v>
      </c>
      <c r="AS167" s="2">
        <v>7684</v>
      </c>
      <c r="AT167" s="2">
        <v>18184</v>
      </c>
      <c r="AU167" s="2">
        <v>19443</v>
      </c>
      <c r="AV167" s="2">
        <v>14371</v>
      </c>
      <c r="AW167" s="2">
        <v>118</v>
      </c>
      <c r="AX167" s="2">
        <v>7865</v>
      </c>
      <c r="AY167" s="2">
        <v>31</v>
      </c>
      <c r="AZ167" s="2">
        <v>22026</v>
      </c>
      <c r="BA167" s="2">
        <v>1125</v>
      </c>
      <c r="BB167" s="2">
        <v>1395</v>
      </c>
      <c r="BC167" s="2">
        <v>16488</v>
      </c>
      <c r="BD167" s="2">
        <v>13737</v>
      </c>
      <c r="BE167" s="2">
        <v>6563</v>
      </c>
      <c r="BF167" s="2">
        <v>12417</v>
      </c>
      <c r="BG167" s="2">
        <v>1144</v>
      </c>
      <c r="BH167" s="2">
        <v>3943</v>
      </c>
      <c r="BI167" s="2">
        <v>2294</v>
      </c>
      <c r="BJ167" s="2">
        <v>2957</v>
      </c>
      <c r="BK167" s="2">
        <v>7593</v>
      </c>
      <c r="BL167" s="2">
        <v>7801</v>
      </c>
      <c r="BM167" s="2">
        <v>8074</v>
      </c>
      <c r="BN167" s="2">
        <v>11219</v>
      </c>
      <c r="BO167" s="2">
        <v>1668</v>
      </c>
      <c r="BP167" s="2">
        <v>4760</v>
      </c>
      <c r="BQ167" s="2">
        <v>180</v>
      </c>
      <c r="BR167" s="2">
        <v>0</v>
      </c>
      <c r="BS167" s="2">
        <v>36.700000000000003</v>
      </c>
      <c r="BT167" s="2">
        <v>41823</v>
      </c>
      <c r="BU167" s="2">
        <v>113866</v>
      </c>
      <c r="BV167" s="2">
        <v>33780</v>
      </c>
      <c r="BW167" s="2">
        <v>144584</v>
      </c>
      <c r="BX167" s="2">
        <v>8293</v>
      </c>
      <c r="BY167" s="2">
        <v>17045</v>
      </c>
      <c r="BZ167" s="2">
        <v>27.6</v>
      </c>
      <c r="CA167" s="2">
        <v>145000</v>
      </c>
      <c r="CB167" s="2">
        <v>143200</v>
      </c>
      <c r="CC167" s="2">
        <v>1800</v>
      </c>
      <c r="CD167" s="2">
        <v>149300</v>
      </c>
      <c r="CE167" s="2">
        <v>146900</v>
      </c>
      <c r="CF167" s="2">
        <v>2300</v>
      </c>
      <c r="CG167" s="2">
        <v>64000</v>
      </c>
      <c r="CH167" s="2">
        <v>5.0999999999999996</v>
      </c>
      <c r="CI167" s="2">
        <v>14</v>
      </c>
      <c r="CJ167" s="2">
        <v>276762</v>
      </c>
      <c r="CK167" s="2">
        <v>40.799999999999997</v>
      </c>
      <c r="CL167" s="2">
        <v>47.5</v>
      </c>
      <c r="CM167" s="2">
        <v>0.5</v>
      </c>
      <c r="CN167" s="2">
        <v>86.9</v>
      </c>
      <c r="CO167" s="2">
        <v>636031</v>
      </c>
      <c r="CP167" s="2">
        <v>731798</v>
      </c>
      <c r="CQ167" s="2">
        <v>89.2</v>
      </c>
      <c r="CR167" s="2">
        <v>102.8</v>
      </c>
      <c r="CS167" s="2">
        <v>99.2</v>
      </c>
      <c r="CT167" s="2">
        <v>102.1</v>
      </c>
      <c r="CU167" s="2">
        <v>94.7</v>
      </c>
      <c r="CV167" s="2">
        <v>102.8</v>
      </c>
      <c r="CW167" s="2">
        <v>25733671</v>
      </c>
      <c r="CX167" s="2">
        <v>25180519</v>
      </c>
      <c r="CY167" s="2">
        <v>5912528</v>
      </c>
      <c r="CZ167" s="2">
        <v>5325453</v>
      </c>
      <c r="DA167" s="2">
        <v>19821143</v>
      </c>
      <c r="DB167" s="2">
        <v>19888230</v>
      </c>
      <c r="DC167" s="2">
        <v>213255</v>
      </c>
      <c r="DD167" s="2">
        <v>217525</v>
      </c>
      <c r="DE167" s="2">
        <v>8172</v>
      </c>
      <c r="DF167" s="2">
        <v>8160</v>
      </c>
      <c r="DG167" s="2">
        <v>11109281</v>
      </c>
      <c r="DH167" s="2">
        <v>11857463</v>
      </c>
      <c r="DI167" s="2">
        <v>483379</v>
      </c>
      <c r="DJ167" s="2">
        <v>609987</v>
      </c>
      <c r="DK167" s="2">
        <v>3147846</v>
      </c>
      <c r="DL167" s="2">
        <v>2612821</v>
      </c>
      <c r="DM167" s="2">
        <v>362153</v>
      </c>
      <c r="DN167" s="2">
        <v>366933</v>
      </c>
      <c r="DO167" s="2">
        <v>466475</v>
      </c>
      <c r="DP167" s="2">
        <v>94.698826260802278</v>
      </c>
      <c r="DQ167" s="2">
        <v>96.44643176806207</v>
      </c>
      <c r="DR167" s="2">
        <v>10.483978472917849</v>
      </c>
      <c r="DS167" s="2">
        <v>86.59699184545596</v>
      </c>
      <c r="DT167" s="2">
        <v>85.759827539582488</v>
      </c>
      <c r="DU167" s="2">
        <v>92.981988398532863</v>
      </c>
      <c r="DV167" s="2">
        <v>89.003744005972123</v>
      </c>
      <c r="DW167" s="2">
        <v>87.444058913819305</v>
      </c>
      <c r="DX167" s="2">
        <v>97.58918617614269</v>
      </c>
      <c r="DY167" s="2">
        <v>85.048733017714511</v>
      </c>
      <c r="DZ167" s="2">
        <v>98.988648090815275</v>
      </c>
      <c r="EA167" s="2">
        <v>35389</v>
      </c>
      <c r="EB167" s="2">
        <v>37565</v>
      </c>
      <c r="EC167" s="2">
        <v>2176</v>
      </c>
      <c r="ED167" s="2">
        <v>189617</v>
      </c>
      <c r="EE167" s="2">
        <v>26306</v>
      </c>
      <c r="EF167" s="2">
        <v>0.13969369981732441</v>
      </c>
      <c r="EG167" s="2">
        <v>235359</v>
      </c>
      <c r="EH167" s="2">
        <v>237455</v>
      </c>
      <c r="EI167" s="2">
        <v>0.65242459391822705</v>
      </c>
      <c r="EJ167" s="2">
        <v>0.79853867048493399</v>
      </c>
      <c r="EK167" s="7">
        <v>0.46908823426389717</v>
      </c>
    </row>
    <row r="168" spans="1:141">
      <c r="A168" s="3" t="s">
        <v>307</v>
      </c>
      <c r="B168" s="2">
        <v>206</v>
      </c>
      <c r="C168" s="2">
        <v>229</v>
      </c>
      <c r="D168" s="2">
        <v>229</v>
      </c>
      <c r="E168" s="4">
        <v>10.1</v>
      </c>
      <c r="F168" s="5">
        <v>84.56</v>
      </c>
      <c r="G168" s="5">
        <v>9.1</v>
      </c>
      <c r="H168" s="5">
        <v>10.8</v>
      </c>
      <c r="I168">
        <v>41</v>
      </c>
      <c r="J168" s="2">
        <v>34.799999999999997</v>
      </c>
      <c r="K168" s="2">
        <v>28.6</v>
      </c>
      <c r="L168" s="6">
        <v>53</v>
      </c>
      <c r="M168" s="6">
        <v>3.6</v>
      </c>
      <c r="N168" s="6">
        <v>16.399999999999999</v>
      </c>
      <c r="O168" s="2">
        <v>1486</v>
      </c>
      <c r="P168" s="2">
        <v>16.899999999999999</v>
      </c>
      <c r="Q168" s="2">
        <v>1.1000000000000001</v>
      </c>
      <c r="R168" s="2">
        <v>185</v>
      </c>
      <c r="S168" s="2">
        <v>30.2</v>
      </c>
      <c r="T168" s="2">
        <v>22</v>
      </c>
      <c r="U168" s="2">
        <v>273827</v>
      </c>
      <c r="V168" s="2">
        <v>192376</v>
      </c>
      <c r="W168" s="2">
        <v>44631</v>
      </c>
      <c r="X168" s="2">
        <v>136395</v>
      </c>
      <c r="Y168" s="2">
        <v>270979</v>
      </c>
      <c r="Z168" s="2">
        <v>1.0400727466612131E-2</v>
      </c>
      <c r="AA168" s="2">
        <v>148617</v>
      </c>
      <c r="AB168" s="2">
        <v>44021</v>
      </c>
      <c r="AC168" s="2">
        <v>53231</v>
      </c>
      <c r="AD168" s="2">
        <v>39646</v>
      </c>
      <c r="AE168" s="2">
        <v>4675</v>
      </c>
      <c r="AF168" s="2">
        <v>5570</v>
      </c>
      <c r="AG168" s="2">
        <v>1466</v>
      </c>
      <c r="AH168" s="2">
        <v>8</v>
      </c>
      <c r="AI168" s="2">
        <v>40109</v>
      </c>
      <c r="AJ168" s="2">
        <v>60992</v>
      </c>
      <c r="AK168" s="2">
        <v>6556</v>
      </c>
      <c r="AL168" s="2">
        <v>2001</v>
      </c>
      <c r="AM168" s="2">
        <v>7160</v>
      </c>
      <c r="AN168" s="2">
        <v>879</v>
      </c>
      <c r="AO168" s="2">
        <v>24967</v>
      </c>
      <c r="AP168" s="2">
        <v>22671</v>
      </c>
      <c r="AQ168" s="2">
        <v>19698</v>
      </c>
      <c r="AR168" s="2">
        <v>15546</v>
      </c>
      <c r="AS168" s="2">
        <v>9603</v>
      </c>
      <c r="AT168" s="2">
        <v>14109</v>
      </c>
      <c r="AU168" s="2">
        <v>16738</v>
      </c>
      <c r="AV168" s="2">
        <v>10555</v>
      </c>
      <c r="AW168" s="2">
        <v>153</v>
      </c>
      <c r="AX168" s="2">
        <v>9628</v>
      </c>
      <c r="AY168" s="2">
        <v>79</v>
      </c>
      <c r="AZ168" s="2">
        <v>17067</v>
      </c>
      <c r="BA168" s="2">
        <v>955</v>
      </c>
      <c r="BB168" s="2">
        <v>1193</v>
      </c>
      <c r="BC168" s="2">
        <v>11861</v>
      </c>
      <c r="BD168" s="2">
        <v>16655</v>
      </c>
      <c r="BE168" s="2">
        <v>8018</v>
      </c>
      <c r="BF168" s="2">
        <v>10930</v>
      </c>
      <c r="BG168" s="2">
        <v>1532</v>
      </c>
      <c r="BH168" s="2">
        <v>4573</v>
      </c>
      <c r="BI168" s="2">
        <v>2310</v>
      </c>
      <c r="BJ168" s="2">
        <v>2941</v>
      </c>
      <c r="BK168" s="2">
        <v>5782</v>
      </c>
      <c r="BL168" s="2">
        <v>7525</v>
      </c>
      <c r="BM168" s="2">
        <v>10865</v>
      </c>
      <c r="BN168" s="2">
        <v>14152</v>
      </c>
      <c r="BO168" s="2">
        <v>2467</v>
      </c>
      <c r="BP168" s="2">
        <v>6289</v>
      </c>
      <c r="BQ168" s="2">
        <v>97</v>
      </c>
      <c r="BR168" s="2">
        <v>0</v>
      </c>
      <c r="BS168" s="2">
        <v>23.8</v>
      </c>
      <c r="BT168" s="2">
        <v>27392</v>
      </c>
      <c r="BU168" s="2">
        <v>115059</v>
      </c>
      <c r="BV168" s="2">
        <v>32480</v>
      </c>
      <c r="BW168" s="2">
        <v>111318</v>
      </c>
      <c r="BX168" s="2">
        <v>8211</v>
      </c>
      <c r="BY168" s="2">
        <v>16735</v>
      </c>
      <c r="BZ168" s="2">
        <v>18</v>
      </c>
      <c r="CA168" s="2">
        <v>146100</v>
      </c>
      <c r="CB168" s="2">
        <v>109800</v>
      </c>
      <c r="CC168" s="2">
        <v>36400</v>
      </c>
      <c r="CD168" s="2">
        <v>148600</v>
      </c>
      <c r="CE168" s="2">
        <v>145900</v>
      </c>
      <c r="CF168" s="2">
        <v>2600</v>
      </c>
      <c r="CG168" s="2">
        <v>63300</v>
      </c>
      <c r="CH168" s="2">
        <v>7.1</v>
      </c>
      <c r="CI168" s="2">
        <v>20</v>
      </c>
      <c r="CJ168" s="2">
        <v>281436</v>
      </c>
      <c r="CK168" s="2">
        <v>34.799999999999997</v>
      </c>
      <c r="CL168" s="2">
        <v>44.9</v>
      </c>
      <c r="CM168" s="2">
        <v>0.5</v>
      </c>
      <c r="CN168" s="2">
        <v>95</v>
      </c>
      <c r="CO168" s="2">
        <v>831353</v>
      </c>
      <c r="CP168" s="2">
        <v>875211</v>
      </c>
      <c r="CQ168" s="2">
        <v>89.9</v>
      </c>
      <c r="CR168" s="2">
        <v>101.8</v>
      </c>
      <c r="CS168" s="2">
        <v>98.4</v>
      </c>
      <c r="CT168" s="2">
        <v>101.6</v>
      </c>
      <c r="CU168" s="2">
        <v>93.9</v>
      </c>
      <c r="CV168" s="2">
        <v>101.7</v>
      </c>
      <c r="CW168" s="2">
        <v>6309237</v>
      </c>
      <c r="CX168" s="2">
        <v>5969426</v>
      </c>
      <c r="CY168" s="2">
        <v>450325</v>
      </c>
      <c r="CZ168" s="2">
        <v>402205</v>
      </c>
      <c r="DA168" s="2">
        <v>5858912</v>
      </c>
      <c r="DB168" s="2">
        <v>5565030</v>
      </c>
      <c r="DC168" s="2">
        <v>213670</v>
      </c>
      <c r="DD168" s="2">
        <v>252004</v>
      </c>
      <c r="DE168" s="2">
        <v>4176</v>
      </c>
      <c r="DF168" s="2">
        <v>4170</v>
      </c>
      <c r="DG168" s="2">
        <v>950833</v>
      </c>
      <c r="DH168" s="2">
        <v>892618</v>
      </c>
      <c r="DI168" s="2">
        <v>322905</v>
      </c>
      <c r="DJ168" s="2">
        <v>381453</v>
      </c>
      <c r="DK168" s="2">
        <v>410933</v>
      </c>
      <c r="DL168" s="2">
        <v>340856</v>
      </c>
      <c r="DM168" s="2">
        <v>347616</v>
      </c>
      <c r="DN168" s="2">
        <v>352153</v>
      </c>
      <c r="DO168" s="2">
        <v>158319</v>
      </c>
      <c r="DP168" s="2">
        <v>95.859050611603635</v>
      </c>
      <c r="DQ168" s="2">
        <v>93.785329794731069</v>
      </c>
      <c r="DR168" s="2">
        <v>0</v>
      </c>
      <c r="DS168" s="2">
        <v>89.60010795735684</v>
      </c>
      <c r="DT168" s="2">
        <v>87.515931207173168</v>
      </c>
      <c r="DU168" s="2">
        <v>91.926813908506148</v>
      </c>
      <c r="DV168" s="2">
        <v>88.448937669620491</v>
      </c>
      <c r="DW168" s="2">
        <v>88.397582954732883</v>
      </c>
      <c r="DX168" s="2">
        <v>96.652719665271974</v>
      </c>
      <c r="DY168" s="2">
        <v>88.35634924204939</v>
      </c>
      <c r="DZ168" s="2">
        <v>98.89433420989721</v>
      </c>
      <c r="EA168" s="2">
        <v>35081</v>
      </c>
      <c r="EB168" s="2">
        <v>35219</v>
      </c>
      <c r="EC168" s="2">
        <v>138</v>
      </c>
      <c r="ED168" s="2">
        <v>192412</v>
      </c>
      <c r="EE168" s="2">
        <v>28402</v>
      </c>
      <c r="EF168" s="2">
        <v>0.14872648820744841</v>
      </c>
      <c r="EG168" s="2">
        <v>225673</v>
      </c>
      <c r="EH168" s="2">
        <v>235327</v>
      </c>
      <c r="EI168" s="2">
        <v>0.63960243360969193</v>
      </c>
      <c r="EJ168" s="2">
        <v>0.81763673526624658</v>
      </c>
      <c r="EK168" s="7">
        <v>0.41995456424532274</v>
      </c>
    </row>
    <row r="169" spans="1:141">
      <c r="A169" s="3" t="s">
        <v>308</v>
      </c>
      <c r="B169" s="2">
        <v>647</v>
      </c>
      <c r="C169" s="2">
        <v>717</v>
      </c>
      <c r="D169" s="2">
        <v>808</v>
      </c>
      <c r="E169" s="4">
        <v>16.899999999999999</v>
      </c>
      <c r="F169" s="5">
        <v>78.66</v>
      </c>
      <c r="G169" s="5">
        <v>13.6</v>
      </c>
      <c r="H169" s="5">
        <v>17.2</v>
      </c>
      <c r="I169">
        <v>26.9</v>
      </c>
      <c r="J169" s="2">
        <v>31</v>
      </c>
      <c r="K169" s="2">
        <v>40.4</v>
      </c>
      <c r="L169" s="6">
        <v>44.2</v>
      </c>
      <c r="M169" s="6">
        <v>5.7</v>
      </c>
      <c r="N169" s="6">
        <v>18.399999999999999</v>
      </c>
      <c r="O169" s="2">
        <v>546</v>
      </c>
      <c r="P169" s="2">
        <v>15.9</v>
      </c>
      <c r="Q169" s="2">
        <v>1</v>
      </c>
      <c r="R169" s="2">
        <v>169</v>
      </c>
      <c r="S169" s="2">
        <v>25.2</v>
      </c>
      <c r="T169" s="2">
        <v>33.799999999999997</v>
      </c>
      <c r="U169" s="2">
        <v>115138</v>
      </c>
      <c r="V169" s="2">
        <v>74339</v>
      </c>
      <c r="W169" s="2">
        <v>25822</v>
      </c>
      <c r="X169" s="2">
        <v>57482</v>
      </c>
      <c r="Y169" s="2">
        <v>111507</v>
      </c>
      <c r="Z169" s="2">
        <v>3.1536069759766541E-2</v>
      </c>
      <c r="AA169" s="2">
        <v>55431</v>
      </c>
      <c r="AB169" s="2">
        <v>20973</v>
      </c>
      <c r="AC169" s="2">
        <v>17775</v>
      </c>
      <c r="AD169" s="2">
        <v>12502</v>
      </c>
      <c r="AE169" s="2">
        <v>1447</v>
      </c>
      <c r="AF169" s="2">
        <v>2071</v>
      </c>
      <c r="AG169" s="2">
        <v>663</v>
      </c>
      <c r="AH169" s="2">
        <v>0</v>
      </c>
      <c r="AI169" s="2">
        <v>9848</v>
      </c>
      <c r="AJ169" s="2">
        <v>24012</v>
      </c>
      <c r="AK169" s="2">
        <v>3010</v>
      </c>
      <c r="AL169" s="2">
        <v>833</v>
      </c>
      <c r="AM169" s="2">
        <v>5182</v>
      </c>
      <c r="AN169" s="2">
        <v>158</v>
      </c>
      <c r="AO169" s="2">
        <v>7524</v>
      </c>
      <c r="AP169" s="2">
        <v>11187</v>
      </c>
      <c r="AQ169" s="2">
        <v>6491</v>
      </c>
      <c r="AR169" s="2">
        <v>4229</v>
      </c>
      <c r="AS169" s="2">
        <v>12345</v>
      </c>
      <c r="AT169" s="2">
        <v>3958</v>
      </c>
      <c r="AU169" s="2">
        <v>5291</v>
      </c>
      <c r="AV169" s="2">
        <v>5534</v>
      </c>
      <c r="AW169" s="2">
        <v>15</v>
      </c>
      <c r="AX169" s="2">
        <v>13092</v>
      </c>
      <c r="AY169" s="2">
        <v>55</v>
      </c>
      <c r="AZ169" s="2">
        <v>6341</v>
      </c>
      <c r="BA169" s="2">
        <v>1299</v>
      </c>
      <c r="BB169" s="2">
        <v>355</v>
      </c>
      <c r="BC169" s="2">
        <v>3613</v>
      </c>
      <c r="BD169" s="2">
        <v>5130</v>
      </c>
      <c r="BE169" s="2">
        <v>1865</v>
      </c>
      <c r="BF169" s="2">
        <v>3544</v>
      </c>
      <c r="BG169" s="2">
        <v>1006</v>
      </c>
      <c r="BH169" s="2">
        <v>1521</v>
      </c>
      <c r="BI169" s="2">
        <v>704</v>
      </c>
      <c r="BJ169" s="2">
        <v>2071</v>
      </c>
      <c r="BK169" s="2">
        <v>2083</v>
      </c>
      <c r="BL169" s="2">
        <v>4386</v>
      </c>
      <c r="BM169" s="2">
        <v>2831</v>
      </c>
      <c r="BN169" s="2">
        <v>4114</v>
      </c>
      <c r="BO169" s="2">
        <v>879</v>
      </c>
      <c r="BP169" s="2">
        <v>1813</v>
      </c>
      <c r="BQ169" s="2">
        <v>30</v>
      </c>
      <c r="BR169" s="2">
        <v>0</v>
      </c>
      <c r="BS169" s="2">
        <v>31.2</v>
      </c>
      <c r="BT169" s="2">
        <v>16936</v>
      </c>
      <c r="BU169" s="2">
        <v>54339</v>
      </c>
      <c r="BV169" s="2">
        <v>15459</v>
      </c>
      <c r="BW169" s="2">
        <v>62999</v>
      </c>
      <c r="BX169" s="2">
        <v>3166</v>
      </c>
      <c r="BY169" s="2">
        <v>6718</v>
      </c>
      <c r="BZ169" s="2">
        <v>18.100000000000001</v>
      </c>
      <c r="CA169" s="2">
        <v>63600</v>
      </c>
      <c r="CB169" s="2">
        <v>50700</v>
      </c>
      <c r="CC169" s="2">
        <v>13000</v>
      </c>
      <c r="CD169" s="2">
        <v>67500</v>
      </c>
      <c r="CE169" s="2">
        <v>66200</v>
      </c>
      <c r="CF169" s="2">
        <v>1300</v>
      </c>
      <c r="CG169" s="2">
        <v>67600</v>
      </c>
      <c r="CH169" s="2">
        <v>10.3</v>
      </c>
      <c r="CI169" s="2">
        <v>12</v>
      </c>
      <c r="CJ169" s="2">
        <v>116726</v>
      </c>
      <c r="CK169" s="2">
        <v>35.4</v>
      </c>
      <c r="CL169" s="2">
        <v>38.6</v>
      </c>
      <c r="CM169" s="2">
        <v>0.6</v>
      </c>
      <c r="CN169" s="2">
        <v>87.6</v>
      </c>
      <c r="CO169" s="2">
        <v>489055</v>
      </c>
      <c r="CP169" s="2">
        <v>558135</v>
      </c>
      <c r="CQ169" s="2">
        <v>94.5</v>
      </c>
      <c r="CR169" s="2">
        <v>104.3</v>
      </c>
      <c r="CS169" s="2">
        <v>100.4</v>
      </c>
      <c r="CT169" s="2">
        <v>101.9</v>
      </c>
      <c r="CU169" s="2">
        <v>100</v>
      </c>
      <c r="CV169" s="2">
        <v>101.8</v>
      </c>
      <c r="CW169" s="2">
        <v>4976771</v>
      </c>
      <c r="CX169" s="2">
        <v>4533880</v>
      </c>
      <c r="CY169" s="2">
        <v>455604</v>
      </c>
      <c r="CZ169" s="2">
        <v>407682</v>
      </c>
      <c r="DA169" s="2">
        <v>4521167</v>
      </c>
      <c r="DB169" s="2">
        <v>4127148</v>
      </c>
      <c r="DC169" s="2">
        <v>404074</v>
      </c>
      <c r="DD169" s="2">
        <v>349600</v>
      </c>
      <c r="DE169" s="2">
        <v>6253</v>
      </c>
      <c r="DF169" s="2">
        <v>6243</v>
      </c>
      <c r="DG169" s="2">
        <v>999779</v>
      </c>
      <c r="DH169" s="2">
        <v>938646</v>
      </c>
      <c r="DI169" s="2">
        <v>28631</v>
      </c>
      <c r="DJ169" s="2">
        <v>31642</v>
      </c>
      <c r="DK169" s="2">
        <v>303788</v>
      </c>
      <c r="DL169" s="2">
        <v>252466</v>
      </c>
      <c r="DM169" s="2">
        <v>168366</v>
      </c>
      <c r="DN169" s="2">
        <v>170544</v>
      </c>
      <c r="DO169" s="2">
        <v>77563</v>
      </c>
      <c r="DP169" s="2">
        <v>89.816513761467888</v>
      </c>
      <c r="DQ169" s="2">
        <v>87.760538668577354</v>
      </c>
      <c r="DR169" s="2">
        <v>0</v>
      </c>
      <c r="DS169" s="2">
        <v>60.214401851902878</v>
      </c>
      <c r="DT169" s="2">
        <v>59.570461414096883</v>
      </c>
      <c r="DU169" s="2">
        <v>83.092200145139216</v>
      </c>
      <c r="DV169" s="2">
        <v>41.174525312095241</v>
      </c>
      <c r="DW169" s="2">
        <v>65.17118159855228</v>
      </c>
      <c r="DX169" s="2">
        <v>92.101105845181678</v>
      </c>
      <c r="DY169" s="2">
        <v>64.566741073479022</v>
      </c>
      <c r="DZ169" s="2">
        <v>95.203252032520325</v>
      </c>
      <c r="EA169" s="2">
        <v>17445</v>
      </c>
      <c r="EB169" s="2">
        <v>15605</v>
      </c>
      <c r="EC169" s="2">
        <v>1840</v>
      </c>
      <c r="ED169" s="2">
        <v>81076</v>
      </c>
      <c r="EE169" s="2">
        <v>11437</v>
      </c>
      <c r="EF169" s="2">
        <v>0.1421964168044659</v>
      </c>
      <c r="EG169" s="2">
        <v>93513</v>
      </c>
      <c r="EH169" s="2">
        <v>99117</v>
      </c>
      <c r="EI169" s="2">
        <v>0.65706372376033284</v>
      </c>
      <c r="EJ169" s="2">
        <v>0.81798278801820068</v>
      </c>
      <c r="EK169" s="7">
        <v>0.45194775887845196</v>
      </c>
    </row>
    <row r="170" spans="1:141">
      <c r="A170" s="3" t="s">
        <v>309</v>
      </c>
      <c r="B170" s="2">
        <v>124</v>
      </c>
      <c r="C170" s="2">
        <v>115</v>
      </c>
      <c r="D170" s="2">
        <v>119</v>
      </c>
      <c r="E170" s="4">
        <v>10.199999999999999</v>
      </c>
      <c r="F170" s="5">
        <v>47.14</v>
      </c>
      <c r="G170" s="5">
        <v>7.6</v>
      </c>
      <c r="H170" s="5">
        <v>16.3</v>
      </c>
      <c r="I170">
        <v>32.1</v>
      </c>
      <c r="J170" s="2">
        <v>34.6</v>
      </c>
      <c r="K170" s="2">
        <v>34.4</v>
      </c>
      <c r="L170" s="6">
        <v>49.2</v>
      </c>
      <c r="M170" s="6">
        <v>5.5</v>
      </c>
      <c r="N170" s="6">
        <v>17.899999999999999</v>
      </c>
      <c r="O170" s="2">
        <v>424</v>
      </c>
      <c r="P170" s="2">
        <v>17.5</v>
      </c>
      <c r="Q170" s="2">
        <v>1.5</v>
      </c>
      <c r="R170" s="2">
        <v>129</v>
      </c>
      <c r="S170" s="2">
        <v>29.5</v>
      </c>
      <c r="T170" s="2">
        <v>10.7</v>
      </c>
      <c r="U170" s="2">
        <v>144226</v>
      </c>
      <c r="V170" s="2">
        <v>103639</v>
      </c>
      <c r="W170" s="2">
        <v>20337</v>
      </c>
      <c r="X170" s="2">
        <v>75350</v>
      </c>
      <c r="Y170" s="2">
        <v>142036</v>
      </c>
      <c r="Z170" s="2">
        <v>1.5184502100869468E-2</v>
      </c>
      <c r="AA170" s="2">
        <v>82059</v>
      </c>
      <c r="AB170" s="2">
        <v>28754</v>
      </c>
      <c r="AC170" s="2">
        <v>31216</v>
      </c>
      <c r="AD170" s="2">
        <v>18335</v>
      </c>
      <c r="AE170" s="2">
        <v>1657</v>
      </c>
      <c r="AF170" s="2">
        <v>1461</v>
      </c>
      <c r="AG170" s="2">
        <v>636</v>
      </c>
      <c r="AH170" s="2">
        <v>0</v>
      </c>
      <c r="AI170" s="2">
        <v>22439</v>
      </c>
      <c r="AJ170" s="2">
        <v>24651</v>
      </c>
      <c r="AK170" s="2">
        <v>2384</v>
      </c>
      <c r="AL170" s="2">
        <v>503</v>
      </c>
      <c r="AM170" s="2">
        <v>3320</v>
      </c>
      <c r="AN170" s="2">
        <v>343</v>
      </c>
      <c r="AO170" s="2">
        <v>10354</v>
      </c>
      <c r="AP170" s="2">
        <v>11760</v>
      </c>
      <c r="AQ170" s="2">
        <v>8746</v>
      </c>
      <c r="AR170" s="2">
        <v>5892</v>
      </c>
      <c r="AS170" s="2">
        <v>5207</v>
      </c>
      <c r="AT170" s="2">
        <v>10941</v>
      </c>
      <c r="AU170" s="2">
        <v>14957</v>
      </c>
      <c r="AV170" s="2">
        <v>7309</v>
      </c>
      <c r="AW170" s="2">
        <v>53</v>
      </c>
      <c r="AX170" s="2">
        <v>5232</v>
      </c>
      <c r="AY170" s="2">
        <v>21</v>
      </c>
      <c r="AZ170" s="2">
        <v>18139</v>
      </c>
      <c r="BA170" s="2">
        <v>749</v>
      </c>
      <c r="BB170" s="2">
        <v>830</v>
      </c>
      <c r="BC170" s="2">
        <v>7561</v>
      </c>
      <c r="BD170" s="2">
        <v>6653</v>
      </c>
      <c r="BE170" s="2">
        <v>5609</v>
      </c>
      <c r="BF170" s="2">
        <v>5958</v>
      </c>
      <c r="BG170" s="2">
        <v>792</v>
      </c>
      <c r="BH170" s="2">
        <v>1555</v>
      </c>
      <c r="BI170" s="2">
        <v>1054</v>
      </c>
      <c r="BJ170" s="2">
        <v>1335</v>
      </c>
      <c r="BK170" s="2">
        <v>4320</v>
      </c>
      <c r="BL170" s="2">
        <v>3430</v>
      </c>
      <c r="BM170" s="2">
        <v>3199</v>
      </c>
      <c r="BN170" s="2">
        <v>5515</v>
      </c>
      <c r="BO170" s="2">
        <v>905</v>
      </c>
      <c r="BP170" s="2">
        <v>2648</v>
      </c>
      <c r="BQ170" s="2">
        <v>57</v>
      </c>
      <c r="BR170" s="2">
        <v>0</v>
      </c>
      <c r="BS170" s="2">
        <v>27</v>
      </c>
      <c r="BT170" s="2">
        <v>17391</v>
      </c>
      <c r="BU170" s="2">
        <v>64442</v>
      </c>
      <c r="BV170" s="2">
        <v>18979</v>
      </c>
      <c r="BW170" s="2">
        <v>90334</v>
      </c>
      <c r="BX170" s="2">
        <v>4122</v>
      </c>
      <c r="BY170" s="2">
        <v>8857</v>
      </c>
      <c r="BZ170" s="2">
        <v>23.2</v>
      </c>
      <c r="CA170" s="2">
        <v>82700</v>
      </c>
      <c r="CB170" s="2">
        <v>70500</v>
      </c>
      <c r="CC170" s="2">
        <v>12200</v>
      </c>
      <c r="CD170" s="2">
        <v>81000</v>
      </c>
      <c r="CE170" s="2">
        <v>79900</v>
      </c>
      <c r="CF170" s="2">
        <v>1000</v>
      </c>
      <c r="CG170" s="2">
        <v>66000</v>
      </c>
      <c r="CH170" s="2">
        <v>7.3</v>
      </c>
      <c r="CI170" s="2">
        <v>11</v>
      </c>
      <c r="CJ170" s="2">
        <v>150531</v>
      </c>
      <c r="CK170" s="2">
        <v>43</v>
      </c>
      <c r="CL170" s="2">
        <v>40.1</v>
      </c>
      <c r="CM170" s="2">
        <v>0.6</v>
      </c>
      <c r="CN170" s="2">
        <v>94.9</v>
      </c>
      <c r="CO170" s="2">
        <v>840936</v>
      </c>
      <c r="CP170" s="2">
        <v>885996</v>
      </c>
      <c r="CQ170" s="2">
        <v>90.4</v>
      </c>
      <c r="CR170" s="2">
        <v>100.6</v>
      </c>
      <c r="CS170" s="2">
        <v>98.1</v>
      </c>
      <c r="CT170" s="2">
        <v>100.2</v>
      </c>
      <c r="CU170" s="2">
        <v>92.4</v>
      </c>
      <c r="CV170" s="2">
        <v>100.7</v>
      </c>
      <c r="CW170" s="2">
        <v>9979935</v>
      </c>
      <c r="CX170" s="2">
        <v>9792840</v>
      </c>
      <c r="CY170" s="2">
        <v>982449</v>
      </c>
      <c r="CZ170" s="2">
        <v>900008</v>
      </c>
      <c r="DA170" s="2">
        <v>8997487</v>
      </c>
      <c r="DB170" s="2">
        <v>8880738</v>
      </c>
      <c r="DC170" s="2">
        <v>91232</v>
      </c>
      <c r="DD170" s="2">
        <v>102479</v>
      </c>
      <c r="DE170" s="2">
        <v>4928</v>
      </c>
      <c r="DF170" s="2">
        <v>4921</v>
      </c>
      <c r="DG170" s="2">
        <v>4046954</v>
      </c>
      <c r="DH170" s="2">
        <v>3843775</v>
      </c>
      <c r="DI170" s="2">
        <v>567693</v>
      </c>
      <c r="DJ170" s="2">
        <v>667269</v>
      </c>
      <c r="DK170" s="2">
        <v>683156</v>
      </c>
      <c r="DL170" s="2">
        <v>566457</v>
      </c>
      <c r="DM170" s="2">
        <v>169287</v>
      </c>
      <c r="DN170" s="2">
        <v>171373</v>
      </c>
      <c r="DO170" s="2">
        <v>1415441</v>
      </c>
      <c r="DP170" s="2">
        <v>90.586453148669122</v>
      </c>
      <c r="DQ170" s="2">
        <v>96.333785423656224</v>
      </c>
      <c r="DR170" s="2">
        <v>0</v>
      </c>
      <c r="DS170" s="2">
        <v>77.702905275180242</v>
      </c>
      <c r="DT170" s="2">
        <v>83.766150331929481</v>
      </c>
      <c r="DU170" s="2">
        <v>92.358483831822397</v>
      </c>
      <c r="DV170" s="2">
        <v>87.238917838532373</v>
      </c>
      <c r="DW170" s="2">
        <v>82.19501748875723</v>
      </c>
      <c r="DX170" s="2">
        <v>96.5964343598055</v>
      </c>
      <c r="DY170" s="2">
        <v>16.26954100935113</v>
      </c>
      <c r="DZ170" s="2">
        <v>99.254537597234233</v>
      </c>
      <c r="EA170" s="2">
        <v>18956</v>
      </c>
      <c r="EB170" s="2">
        <v>20117</v>
      </c>
      <c r="EC170" s="2">
        <v>1161</v>
      </c>
      <c r="ED170" s="2">
        <v>100876</v>
      </c>
      <c r="EE170" s="2">
        <v>18660</v>
      </c>
      <c r="EF170" s="2">
        <v>0.1864117241585998</v>
      </c>
      <c r="EG170" s="2">
        <v>122154</v>
      </c>
      <c r="EH170" s="2">
        <v>126644</v>
      </c>
      <c r="EI170" s="2">
        <v>0.68536437611539536</v>
      </c>
      <c r="EJ170" s="2">
        <v>0.79653201099144055</v>
      </c>
      <c r="EK170" s="7">
        <v>0.42180033392826299</v>
      </c>
    </row>
    <row r="171" spans="1:141">
      <c r="A171" s="3" t="s">
        <v>310</v>
      </c>
      <c r="B171" s="2">
        <v>70</v>
      </c>
      <c r="C171" s="2">
        <v>72</v>
      </c>
      <c r="D171" s="2">
        <v>77</v>
      </c>
      <c r="E171" s="4">
        <v>18.7</v>
      </c>
      <c r="F171" s="5">
        <v>91.78</v>
      </c>
      <c r="G171" s="5">
        <v>16.7</v>
      </c>
      <c r="H171" s="5">
        <v>14.5</v>
      </c>
      <c r="I171">
        <v>29</v>
      </c>
      <c r="J171" s="2">
        <v>30.2</v>
      </c>
      <c r="K171" s="2">
        <v>41</v>
      </c>
      <c r="L171" s="6">
        <v>50.4</v>
      </c>
      <c r="M171" s="6">
        <v>4.9000000000000004</v>
      </c>
      <c r="N171" s="6">
        <v>18.2</v>
      </c>
      <c r="O171" s="2">
        <v>205</v>
      </c>
      <c r="P171" s="2">
        <v>11.9</v>
      </c>
      <c r="Q171" s="2">
        <v>1.3</v>
      </c>
      <c r="R171" s="2">
        <v>98</v>
      </c>
      <c r="S171" s="2">
        <v>21.1</v>
      </c>
      <c r="T171" s="2">
        <v>37</v>
      </c>
      <c r="U171" s="2">
        <v>44034</v>
      </c>
      <c r="V171" s="2">
        <v>26791</v>
      </c>
      <c r="W171" s="2">
        <v>13783</v>
      </c>
      <c r="X171" s="2">
        <v>21830</v>
      </c>
      <c r="Y171" s="2">
        <v>42776</v>
      </c>
      <c r="Z171" s="2">
        <v>2.8568833174365264E-2</v>
      </c>
      <c r="AA171" s="2">
        <v>20079</v>
      </c>
      <c r="AB171" s="2">
        <v>9651</v>
      </c>
      <c r="AC171" s="2">
        <v>5095</v>
      </c>
      <c r="AD171" s="2">
        <v>4025</v>
      </c>
      <c r="AE171" s="2">
        <v>386</v>
      </c>
      <c r="AF171" s="2">
        <v>680</v>
      </c>
      <c r="AG171" s="2">
        <v>235</v>
      </c>
      <c r="AH171" s="2">
        <v>7</v>
      </c>
      <c r="AI171" s="2">
        <v>4319</v>
      </c>
      <c r="AJ171" s="2">
        <v>6998</v>
      </c>
      <c r="AK171" s="2">
        <v>938</v>
      </c>
      <c r="AL171" s="2">
        <v>339</v>
      </c>
      <c r="AM171" s="2">
        <v>3393</v>
      </c>
      <c r="AN171" s="2">
        <v>108</v>
      </c>
      <c r="AO171" s="2">
        <v>1965</v>
      </c>
      <c r="AP171" s="2">
        <v>2904</v>
      </c>
      <c r="AQ171" s="2">
        <v>2754</v>
      </c>
      <c r="AR171" s="2">
        <v>1236</v>
      </c>
      <c r="AS171" s="2">
        <v>5964</v>
      </c>
      <c r="AT171" s="2">
        <v>1657</v>
      </c>
      <c r="AU171" s="2">
        <v>2104</v>
      </c>
      <c r="AV171" s="2">
        <v>1691</v>
      </c>
      <c r="AW171" s="2">
        <v>654</v>
      </c>
      <c r="AX171" s="2">
        <v>6005</v>
      </c>
      <c r="AY171" s="2">
        <v>4</v>
      </c>
      <c r="AZ171" s="2">
        <v>2395</v>
      </c>
      <c r="BA171" s="2">
        <v>45</v>
      </c>
      <c r="BB171" s="2">
        <v>76</v>
      </c>
      <c r="BC171" s="2">
        <v>1141</v>
      </c>
      <c r="BD171" s="2">
        <v>1658</v>
      </c>
      <c r="BE171" s="2">
        <v>759</v>
      </c>
      <c r="BF171" s="2">
        <v>1562</v>
      </c>
      <c r="BG171" s="2">
        <v>203</v>
      </c>
      <c r="BH171" s="2">
        <v>526</v>
      </c>
      <c r="BI171" s="2">
        <v>193</v>
      </c>
      <c r="BJ171" s="2">
        <v>284</v>
      </c>
      <c r="BK171" s="2">
        <v>433</v>
      </c>
      <c r="BL171" s="2">
        <v>2161</v>
      </c>
      <c r="BM171" s="2">
        <v>934</v>
      </c>
      <c r="BN171" s="2">
        <v>1640</v>
      </c>
      <c r="BO171" s="2">
        <v>266</v>
      </c>
      <c r="BP171" s="2">
        <v>746</v>
      </c>
      <c r="BQ171" s="2">
        <v>6</v>
      </c>
      <c r="BR171" s="2">
        <v>0</v>
      </c>
      <c r="BS171" s="2">
        <v>39.6</v>
      </c>
      <c r="BT171" s="2">
        <v>7682</v>
      </c>
      <c r="BU171" s="2">
        <v>19420</v>
      </c>
      <c r="BV171" s="2">
        <v>6922</v>
      </c>
      <c r="BW171" s="2">
        <v>23398</v>
      </c>
      <c r="BX171" s="2">
        <v>1416</v>
      </c>
      <c r="BY171" s="2">
        <v>2805</v>
      </c>
      <c r="BZ171" s="2">
        <v>10.6</v>
      </c>
      <c r="CA171" s="2">
        <v>25000</v>
      </c>
      <c r="CB171" s="2">
        <v>20000</v>
      </c>
      <c r="CC171" s="2">
        <v>5000</v>
      </c>
      <c r="CD171" s="2">
        <v>26800</v>
      </c>
      <c r="CE171" s="2">
        <v>26700</v>
      </c>
      <c r="CF171" s="2">
        <v>200</v>
      </c>
      <c r="CG171" s="2">
        <v>68600</v>
      </c>
      <c r="CH171" s="2">
        <v>21.7</v>
      </c>
      <c r="CI171" s="2">
        <v>10</v>
      </c>
      <c r="CJ171" s="2">
        <v>46180</v>
      </c>
      <c r="CK171" s="2">
        <v>26</v>
      </c>
      <c r="CL171" s="2">
        <v>34.4</v>
      </c>
      <c r="CM171" s="2">
        <v>0.7</v>
      </c>
      <c r="CN171" s="2">
        <v>95.4</v>
      </c>
      <c r="CO171" s="2">
        <v>318742</v>
      </c>
      <c r="CP171" s="2">
        <v>334262</v>
      </c>
      <c r="CQ171" s="2" t="s">
        <v>198</v>
      </c>
      <c r="CR171" s="2" t="s">
        <v>198</v>
      </c>
      <c r="CS171" s="2" t="s">
        <v>198</v>
      </c>
      <c r="CT171" s="2" t="s">
        <v>198</v>
      </c>
      <c r="CU171" s="2" t="s">
        <v>198</v>
      </c>
      <c r="CV171" s="2" t="s">
        <v>198</v>
      </c>
      <c r="CW171" s="2">
        <v>1550518</v>
      </c>
      <c r="CX171" s="2">
        <v>1407297</v>
      </c>
      <c r="CY171" s="2">
        <v>104121</v>
      </c>
      <c r="CZ171" s="2">
        <v>93125</v>
      </c>
      <c r="DA171" s="2">
        <v>1446397</v>
      </c>
      <c r="DB171" s="2">
        <v>1314471</v>
      </c>
      <c r="DC171" s="2">
        <v>175425</v>
      </c>
      <c r="DD171" s="2">
        <v>148113</v>
      </c>
      <c r="DE171" s="2">
        <v>4077</v>
      </c>
      <c r="DF171" s="2">
        <v>4071</v>
      </c>
      <c r="DG171" s="2">
        <v>342636</v>
      </c>
      <c r="DH171" s="2">
        <v>321655</v>
      </c>
      <c r="DI171" s="2">
        <v>9043</v>
      </c>
      <c r="DJ171" s="2">
        <v>10765</v>
      </c>
      <c r="DK171" s="2">
        <v>132548</v>
      </c>
      <c r="DL171" s="2">
        <v>109839</v>
      </c>
      <c r="DM171" s="2">
        <v>55725</v>
      </c>
      <c r="DN171" s="2">
        <v>56453</v>
      </c>
      <c r="DO171" s="2">
        <v>70130</v>
      </c>
      <c r="DP171" s="2">
        <v>82.815884476534293</v>
      </c>
      <c r="DQ171" s="2">
        <v>74.967390015415631</v>
      </c>
      <c r="DR171" s="2">
        <v>0</v>
      </c>
      <c r="DS171" s="2">
        <v>18.4465789161627</v>
      </c>
      <c r="DT171" s="2">
        <v>33.952330131625757</v>
      </c>
      <c r="DU171" s="2">
        <v>62.760583422269647</v>
      </c>
      <c r="DV171" s="2">
        <v>15.39902762955057</v>
      </c>
      <c r="DW171" s="2">
        <v>18.4465789161627</v>
      </c>
      <c r="DX171" s="2">
        <v>75.197889182058049</v>
      </c>
      <c r="DY171" s="2">
        <v>0</v>
      </c>
      <c r="DZ171" s="2">
        <v>85.598923283983851</v>
      </c>
      <c r="EA171" s="2">
        <v>5979</v>
      </c>
      <c r="EB171" s="2">
        <v>5529</v>
      </c>
      <c r="EC171" s="2">
        <v>450</v>
      </c>
      <c r="ED171" s="2">
        <v>34632</v>
      </c>
      <c r="EE171" s="2">
        <v>4266</v>
      </c>
      <c r="EF171" s="2">
        <v>0.1242210704094112</v>
      </c>
      <c r="EG171" s="2">
        <v>41703</v>
      </c>
      <c r="EH171" s="2">
        <v>41698</v>
      </c>
      <c r="EI171" s="2">
        <v>0.71311416444860087</v>
      </c>
      <c r="EJ171" s="2">
        <v>0.8305434313396326</v>
      </c>
      <c r="EK171" s="7">
        <v>0.61575262253008745</v>
      </c>
    </row>
    <row r="172" spans="1:141">
      <c r="A172" s="3" t="s">
        <v>311</v>
      </c>
      <c r="B172" s="2">
        <v>16</v>
      </c>
      <c r="C172" s="2">
        <v>27</v>
      </c>
      <c r="D172" s="2">
        <v>19</v>
      </c>
      <c r="E172" s="4">
        <v>24.4</v>
      </c>
      <c r="F172" s="5">
        <v>82.11</v>
      </c>
      <c r="G172" s="5">
        <v>22.5</v>
      </c>
      <c r="H172" s="5">
        <v>15.5</v>
      </c>
      <c r="I172">
        <v>32.299999999999997</v>
      </c>
      <c r="J172" s="2">
        <v>38.700000000000003</v>
      </c>
      <c r="K172" s="2">
        <v>45.6</v>
      </c>
      <c r="L172" s="6">
        <v>43.9</v>
      </c>
      <c r="M172" s="6">
        <v>6.9</v>
      </c>
      <c r="N172" s="6">
        <v>19.399999999999999</v>
      </c>
      <c r="O172" s="2">
        <v>113</v>
      </c>
      <c r="P172" s="2">
        <v>24.8</v>
      </c>
      <c r="Q172" s="2">
        <v>1.7</v>
      </c>
      <c r="R172" s="2">
        <v>57</v>
      </c>
      <c r="S172" s="2">
        <v>18.8</v>
      </c>
      <c r="T172" s="2">
        <v>9.6</v>
      </c>
      <c r="U172" s="2">
        <v>26781</v>
      </c>
      <c r="V172" s="2">
        <v>15402</v>
      </c>
      <c r="W172" s="2">
        <v>9609</v>
      </c>
      <c r="X172" s="2">
        <v>13177</v>
      </c>
      <c r="Y172" s="2">
        <v>26192</v>
      </c>
      <c r="Z172" s="2">
        <v>2.1993204137261493E-2</v>
      </c>
      <c r="AA172" s="2">
        <v>14997</v>
      </c>
      <c r="AB172" s="2">
        <v>9149</v>
      </c>
      <c r="AC172" s="2">
        <v>3196</v>
      </c>
      <c r="AD172" s="2">
        <v>2016</v>
      </c>
      <c r="AE172" s="2">
        <v>189</v>
      </c>
      <c r="AF172" s="2">
        <v>337</v>
      </c>
      <c r="AG172" s="2">
        <v>110</v>
      </c>
      <c r="AH172" s="2">
        <v>0</v>
      </c>
      <c r="AI172" s="2">
        <v>3185</v>
      </c>
      <c r="AJ172" s="2">
        <v>3491</v>
      </c>
      <c r="AK172" s="2">
        <v>408</v>
      </c>
      <c r="AL172" s="2">
        <v>96</v>
      </c>
      <c r="AM172" s="2">
        <v>2541</v>
      </c>
      <c r="AN172" s="2">
        <v>53</v>
      </c>
      <c r="AO172" s="2">
        <v>1208</v>
      </c>
      <c r="AP172" s="2">
        <v>1620</v>
      </c>
      <c r="AQ172" s="2">
        <v>1765</v>
      </c>
      <c r="AR172" s="2">
        <v>748</v>
      </c>
      <c r="AS172" s="2">
        <v>6012</v>
      </c>
      <c r="AT172" s="2">
        <v>723</v>
      </c>
      <c r="AU172" s="2">
        <v>1272</v>
      </c>
      <c r="AV172" s="2">
        <v>1318</v>
      </c>
      <c r="AW172" s="2">
        <v>7</v>
      </c>
      <c r="AX172" s="2">
        <v>6014</v>
      </c>
      <c r="AY172" s="2">
        <v>1</v>
      </c>
      <c r="AZ172" s="2">
        <v>1291</v>
      </c>
      <c r="BA172" s="2">
        <v>21</v>
      </c>
      <c r="BB172" s="2">
        <v>58</v>
      </c>
      <c r="BC172" s="2">
        <v>617</v>
      </c>
      <c r="BD172" s="2">
        <v>830</v>
      </c>
      <c r="BE172" s="2">
        <v>313</v>
      </c>
      <c r="BF172" s="2">
        <v>978</v>
      </c>
      <c r="BG172" s="2">
        <v>40</v>
      </c>
      <c r="BH172" s="2">
        <v>261</v>
      </c>
      <c r="BI172" s="2">
        <v>49</v>
      </c>
      <c r="BJ172" s="2">
        <v>118</v>
      </c>
      <c r="BK172" s="2">
        <v>269</v>
      </c>
      <c r="BL172" s="2">
        <v>1323</v>
      </c>
      <c r="BM172" s="2">
        <v>564</v>
      </c>
      <c r="BN172" s="2">
        <v>1294</v>
      </c>
      <c r="BO172" s="2">
        <v>215</v>
      </c>
      <c r="BP172" s="2">
        <v>467</v>
      </c>
      <c r="BQ172" s="2">
        <v>3</v>
      </c>
      <c r="BR172" s="2">
        <v>0</v>
      </c>
      <c r="BS172" s="2">
        <v>47.2</v>
      </c>
      <c r="BT172" s="2">
        <v>6391</v>
      </c>
      <c r="BU172" s="2">
        <v>13545</v>
      </c>
      <c r="BV172" s="2">
        <v>3716</v>
      </c>
      <c r="BW172" s="2">
        <v>13742</v>
      </c>
      <c r="BX172" s="2">
        <v>683</v>
      </c>
      <c r="BY172" s="2">
        <v>1121</v>
      </c>
      <c r="BZ172" s="2">
        <v>8.4</v>
      </c>
      <c r="CA172" s="2">
        <v>16400</v>
      </c>
      <c r="CB172" s="2">
        <v>15000</v>
      </c>
      <c r="CC172" s="2">
        <v>1400</v>
      </c>
      <c r="CD172" s="2">
        <v>16900</v>
      </c>
      <c r="CE172" s="2">
        <v>16700</v>
      </c>
      <c r="CF172" s="2">
        <v>200</v>
      </c>
      <c r="CG172" s="2">
        <v>68700</v>
      </c>
      <c r="CH172" s="2">
        <v>18.2</v>
      </c>
      <c r="CI172" s="2">
        <v>5</v>
      </c>
      <c r="CJ172" s="2">
        <v>27535</v>
      </c>
      <c r="CK172" s="2">
        <v>35.700000000000003</v>
      </c>
      <c r="CL172" s="2">
        <v>26.9</v>
      </c>
      <c r="CM172" s="2">
        <v>0.6</v>
      </c>
      <c r="CN172" s="2">
        <v>87.7</v>
      </c>
      <c r="CO172" s="2">
        <v>263064</v>
      </c>
      <c r="CP172" s="2">
        <v>300094</v>
      </c>
      <c r="CQ172" s="2" t="s">
        <v>198</v>
      </c>
      <c r="CR172" s="2" t="s">
        <v>198</v>
      </c>
      <c r="CS172" s="2" t="s">
        <v>198</v>
      </c>
      <c r="CT172" s="2" t="s">
        <v>198</v>
      </c>
      <c r="CU172" s="2" t="s">
        <v>198</v>
      </c>
      <c r="CV172" s="2" t="s">
        <v>198</v>
      </c>
      <c r="CW172" s="2">
        <v>1071222</v>
      </c>
      <c r="CX172" s="2">
        <v>983131</v>
      </c>
      <c r="CY172" s="2">
        <v>99443</v>
      </c>
      <c r="CZ172" s="2">
        <v>88626</v>
      </c>
      <c r="DA172" s="2">
        <v>971779</v>
      </c>
      <c r="DB172" s="2">
        <v>895221</v>
      </c>
      <c r="DC172" s="2">
        <v>108280</v>
      </c>
      <c r="DD172" s="2">
        <v>92647</v>
      </c>
      <c r="DE172" s="2">
        <v>1887</v>
      </c>
      <c r="DF172" s="2">
        <v>1884</v>
      </c>
      <c r="DG172" s="2">
        <v>363244</v>
      </c>
      <c r="DH172" s="2">
        <v>346983</v>
      </c>
      <c r="DI172" s="2">
        <v>7539</v>
      </c>
      <c r="DJ172" s="2">
        <v>8836</v>
      </c>
      <c r="DK172" s="2">
        <v>48557</v>
      </c>
      <c r="DL172" s="2">
        <v>39987</v>
      </c>
      <c r="DM172" s="2">
        <v>21289</v>
      </c>
      <c r="DN172" s="2">
        <v>21529</v>
      </c>
      <c r="DO172" s="2">
        <v>15715</v>
      </c>
      <c r="DP172" s="2">
        <v>70.233702337023374</v>
      </c>
      <c r="DQ172" s="2">
        <v>88.600196093219694</v>
      </c>
      <c r="DR172" s="2">
        <v>0</v>
      </c>
      <c r="DS172" s="2">
        <v>0</v>
      </c>
      <c r="DT172" s="2">
        <v>57.508107700429903</v>
      </c>
      <c r="DU172" s="2">
        <v>59.495437061618532</v>
      </c>
      <c r="DV172" s="2">
        <v>0</v>
      </c>
      <c r="DW172" s="2">
        <v>0</v>
      </c>
      <c r="DX172" s="2">
        <v>56.36363636363636</v>
      </c>
      <c r="DY172" s="2">
        <v>19.57915378233653</v>
      </c>
      <c r="DZ172" s="2">
        <v>80.518018018018026</v>
      </c>
      <c r="EA172" s="2">
        <v>2694</v>
      </c>
      <c r="EB172" s="2">
        <v>2802</v>
      </c>
      <c r="EC172" s="2">
        <v>108</v>
      </c>
      <c r="ED172" s="2">
        <v>20717</v>
      </c>
      <c r="EE172" s="2">
        <v>3013</v>
      </c>
      <c r="EF172" s="2">
        <v>0.1470832316329021</v>
      </c>
      <c r="EG172" s="2">
        <v>26739</v>
      </c>
      <c r="EH172" s="2">
        <v>25143</v>
      </c>
      <c r="EI172" s="2">
        <v>0.77501028460301435</v>
      </c>
      <c r="EJ172" s="2">
        <v>0.82396690927892458</v>
      </c>
      <c r="EK172" s="7">
        <v>0.6528474356900178</v>
      </c>
    </row>
    <row r="173" spans="1:141">
      <c r="A173" s="3" t="s">
        <v>312</v>
      </c>
      <c r="B173" s="2">
        <v>6</v>
      </c>
      <c r="C173" s="2">
        <v>7</v>
      </c>
      <c r="D173" s="2">
        <v>13</v>
      </c>
      <c r="E173" s="4">
        <v>24.1</v>
      </c>
      <c r="F173" s="5">
        <v>74.400000000000006</v>
      </c>
      <c r="G173" s="5">
        <v>21.2</v>
      </c>
      <c r="H173" s="5">
        <v>15.6</v>
      </c>
      <c r="I173">
        <v>20.7</v>
      </c>
      <c r="J173" s="2">
        <v>33.799999999999997</v>
      </c>
      <c r="K173" s="2">
        <v>61.8</v>
      </c>
      <c r="L173" s="6">
        <v>49.5</v>
      </c>
      <c r="M173" s="6">
        <v>0.4</v>
      </c>
      <c r="N173" s="6">
        <v>16.600000000000001</v>
      </c>
      <c r="O173" s="2">
        <v>106</v>
      </c>
      <c r="P173" s="2">
        <v>14.7</v>
      </c>
      <c r="Q173" s="2">
        <v>2.4</v>
      </c>
      <c r="R173" s="2">
        <v>32</v>
      </c>
      <c r="S173" s="2">
        <v>13.7</v>
      </c>
      <c r="T173" s="2">
        <v>24.9</v>
      </c>
      <c r="U173" s="2">
        <v>23543</v>
      </c>
      <c r="V173" s="2">
        <v>12946</v>
      </c>
      <c r="W173" s="2">
        <v>8784</v>
      </c>
      <c r="X173" s="2">
        <v>11325</v>
      </c>
      <c r="Y173" s="2">
        <v>23267</v>
      </c>
      <c r="Z173" s="2">
        <v>1.1723229834770419E-2</v>
      </c>
      <c r="AA173" s="2">
        <v>12919</v>
      </c>
      <c r="AB173" s="2">
        <v>7841</v>
      </c>
      <c r="AC173" s="2">
        <v>3202</v>
      </c>
      <c r="AD173" s="2">
        <v>1342</v>
      </c>
      <c r="AE173" s="2">
        <v>161</v>
      </c>
      <c r="AF173" s="2">
        <v>237</v>
      </c>
      <c r="AG173" s="2">
        <v>136</v>
      </c>
      <c r="AH173" s="2">
        <v>0</v>
      </c>
      <c r="AI173" s="2">
        <v>1998</v>
      </c>
      <c r="AJ173" s="2">
        <v>3310</v>
      </c>
      <c r="AK173" s="2">
        <v>418</v>
      </c>
      <c r="AL173" s="2">
        <v>110</v>
      </c>
      <c r="AM173" s="2">
        <v>1943</v>
      </c>
      <c r="AN173" s="2">
        <v>45</v>
      </c>
      <c r="AO173" s="2">
        <v>1184</v>
      </c>
      <c r="AP173" s="2">
        <v>1474</v>
      </c>
      <c r="AQ173" s="2">
        <v>1694</v>
      </c>
      <c r="AR173" s="2">
        <v>744</v>
      </c>
      <c r="AS173" s="2">
        <v>4553</v>
      </c>
      <c r="AT173" s="2">
        <v>881</v>
      </c>
      <c r="AU173" s="2">
        <v>825</v>
      </c>
      <c r="AV173" s="2">
        <v>1481</v>
      </c>
      <c r="AW173" s="2">
        <v>2</v>
      </c>
      <c r="AX173" s="2">
        <v>4553</v>
      </c>
      <c r="AY173" s="2">
        <v>2</v>
      </c>
      <c r="AZ173" s="2">
        <v>818</v>
      </c>
      <c r="BA173" s="2">
        <v>41</v>
      </c>
      <c r="BB173" s="2">
        <v>56</v>
      </c>
      <c r="BC173" s="2">
        <v>712</v>
      </c>
      <c r="BD173" s="2">
        <v>908</v>
      </c>
      <c r="BE173" s="2">
        <v>389</v>
      </c>
      <c r="BF173" s="2">
        <v>1047</v>
      </c>
      <c r="BG173" s="2">
        <v>103</v>
      </c>
      <c r="BH173" s="2">
        <v>206</v>
      </c>
      <c r="BI173" s="2">
        <v>82</v>
      </c>
      <c r="BJ173" s="2">
        <v>107</v>
      </c>
      <c r="BK173" s="2">
        <v>302</v>
      </c>
      <c r="BL173" s="2">
        <v>1344</v>
      </c>
      <c r="BM173" s="2">
        <v>470</v>
      </c>
      <c r="BN173" s="2">
        <v>1128</v>
      </c>
      <c r="BO173" s="2">
        <v>218</v>
      </c>
      <c r="BP173" s="2">
        <v>389</v>
      </c>
      <c r="BQ173" s="2">
        <v>8</v>
      </c>
      <c r="BR173" s="2">
        <v>0</v>
      </c>
      <c r="BS173" s="2">
        <v>43.4</v>
      </c>
      <c r="BT173" s="2">
        <v>5188</v>
      </c>
      <c r="BU173" s="2">
        <v>11948</v>
      </c>
      <c r="BV173" s="2">
        <v>3233</v>
      </c>
      <c r="BW173" s="2">
        <v>9824</v>
      </c>
      <c r="BX173" s="2">
        <v>829</v>
      </c>
      <c r="BY173" s="2">
        <v>1427</v>
      </c>
      <c r="BZ173" s="2">
        <v>7.2</v>
      </c>
      <c r="CA173" s="2">
        <v>14600</v>
      </c>
      <c r="CB173" s="2">
        <v>14000</v>
      </c>
      <c r="CC173" s="2">
        <v>600</v>
      </c>
      <c r="CD173" s="2">
        <v>14200</v>
      </c>
      <c r="CE173" s="2">
        <v>14200</v>
      </c>
      <c r="CF173" s="2">
        <v>100</v>
      </c>
      <c r="CG173" s="2">
        <v>69900</v>
      </c>
      <c r="CH173" s="2">
        <v>23.8</v>
      </c>
      <c r="CI173" s="2">
        <v>6</v>
      </c>
      <c r="CJ173" s="2">
        <v>25235</v>
      </c>
      <c r="CK173" s="2">
        <v>38.6</v>
      </c>
      <c r="CL173" s="2">
        <v>46.1</v>
      </c>
      <c r="CM173" s="2">
        <v>0.6</v>
      </c>
      <c r="CN173" s="2">
        <v>93.3</v>
      </c>
      <c r="CO173" s="2">
        <v>204155</v>
      </c>
      <c r="CP173" s="2">
        <v>218905</v>
      </c>
      <c r="CQ173" s="2" t="s">
        <v>198</v>
      </c>
      <c r="CR173" s="2" t="s">
        <v>198</v>
      </c>
      <c r="CS173" s="2" t="s">
        <v>198</v>
      </c>
      <c r="CT173" s="2" t="s">
        <v>198</v>
      </c>
      <c r="CU173" s="2" t="s">
        <v>198</v>
      </c>
      <c r="CV173" s="2" t="s">
        <v>198</v>
      </c>
      <c r="CW173" s="2">
        <v>595953</v>
      </c>
      <c r="CX173" s="2">
        <v>566193</v>
      </c>
      <c r="CY173" s="2">
        <v>25931</v>
      </c>
      <c r="CZ173" s="2">
        <v>23168</v>
      </c>
      <c r="DA173" s="2">
        <v>570022</v>
      </c>
      <c r="DB173" s="2">
        <v>542921</v>
      </c>
      <c r="DC173" s="2">
        <v>82205</v>
      </c>
      <c r="DD173" s="2">
        <v>95136</v>
      </c>
      <c r="DE173" s="2"/>
      <c r="DF173" s="2"/>
      <c r="DG173" s="2">
        <v>37178</v>
      </c>
      <c r="DH173" s="2">
        <v>34821</v>
      </c>
      <c r="DI173" s="2">
        <v>3489</v>
      </c>
      <c r="DJ173" s="2">
        <v>3998</v>
      </c>
      <c r="DK173" s="2">
        <v>39219</v>
      </c>
      <c r="DL173" s="2">
        <v>32223</v>
      </c>
      <c r="DM173" s="2">
        <v>25937</v>
      </c>
      <c r="DN173" s="2">
        <v>26260</v>
      </c>
      <c r="DO173" s="2">
        <v>25337</v>
      </c>
      <c r="DP173" s="2">
        <v>66.515837104072389</v>
      </c>
      <c r="DQ173" s="2">
        <v>81.413400435023675</v>
      </c>
      <c r="DR173" s="2">
        <v>0</v>
      </c>
      <c r="DS173" s="2">
        <v>0</v>
      </c>
      <c r="DT173" s="2">
        <v>55.410073783426448</v>
      </c>
      <c r="DU173" s="2">
        <v>53.290399624685463</v>
      </c>
      <c r="DV173" s="2">
        <v>55.793918198490211</v>
      </c>
      <c r="DW173" s="2">
        <v>0</v>
      </c>
      <c r="DX173" s="2">
        <v>79.296066252587991</v>
      </c>
      <c r="DY173" s="2">
        <v>6.1969548343071601</v>
      </c>
      <c r="DZ173" s="2">
        <v>87.16814159292035</v>
      </c>
      <c r="EA173" s="2">
        <v>2742</v>
      </c>
      <c r="EB173" s="2">
        <v>2849</v>
      </c>
      <c r="EC173" s="2">
        <v>107</v>
      </c>
      <c r="ED173" s="2">
        <v>19132</v>
      </c>
      <c r="EE173" s="2">
        <v>2822</v>
      </c>
      <c r="EF173" s="2">
        <v>0.14884751305448601</v>
      </c>
      <c r="EG173" s="2">
        <v>23743</v>
      </c>
      <c r="EH173" s="2">
        <v>22770</v>
      </c>
      <c r="EI173" s="2">
        <v>0.81426104536073796</v>
      </c>
      <c r="EJ173" s="2">
        <v>0.84022837066315326</v>
      </c>
      <c r="EK173" s="7">
        <v>0.66045409850719583</v>
      </c>
    </row>
    <row r="174" spans="1:141">
      <c r="A174" s="3" t="s">
        <v>313</v>
      </c>
      <c r="B174" s="2">
        <v>20</v>
      </c>
      <c r="C174" s="2">
        <v>22</v>
      </c>
      <c r="D174" s="2">
        <v>26</v>
      </c>
      <c r="E174" s="4">
        <v>19.3</v>
      </c>
      <c r="F174" s="5">
        <v>70.81</v>
      </c>
      <c r="G174" s="5">
        <v>26.1</v>
      </c>
      <c r="H174" s="5">
        <v>18.399999999999999</v>
      </c>
      <c r="I174">
        <v>56.4</v>
      </c>
      <c r="J174" s="2">
        <v>34.6</v>
      </c>
      <c r="K174" s="2">
        <v>37.700000000000003</v>
      </c>
      <c r="L174" s="6">
        <v>46.5</v>
      </c>
      <c r="M174" s="6">
        <v>3.9</v>
      </c>
      <c r="N174" s="6">
        <v>19.899999999999999</v>
      </c>
      <c r="O174" s="2">
        <v>224</v>
      </c>
      <c r="P174" s="2">
        <v>15.3</v>
      </c>
      <c r="Q174" s="2">
        <v>1.1000000000000001</v>
      </c>
      <c r="R174" s="2">
        <v>135</v>
      </c>
      <c r="S174" s="2">
        <v>22.1</v>
      </c>
      <c r="T174" s="2">
        <v>21.7</v>
      </c>
      <c r="U174" s="2">
        <v>58873</v>
      </c>
      <c r="V174" s="2">
        <v>30043</v>
      </c>
      <c r="W174" s="2">
        <v>24853</v>
      </c>
      <c r="X174" s="2">
        <v>28758</v>
      </c>
      <c r="Y174" s="2">
        <v>57565</v>
      </c>
      <c r="Z174" s="2">
        <v>2.2217315237884939E-2</v>
      </c>
      <c r="AA174" s="2">
        <v>28666</v>
      </c>
      <c r="AB174" s="2">
        <v>16879</v>
      </c>
      <c r="AC174" s="2">
        <v>7674</v>
      </c>
      <c r="AD174" s="2">
        <v>3361</v>
      </c>
      <c r="AE174" s="2">
        <v>241</v>
      </c>
      <c r="AF174" s="2">
        <v>302</v>
      </c>
      <c r="AG174" s="2">
        <v>209</v>
      </c>
      <c r="AH174" s="2">
        <v>0</v>
      </c>
      <c r="AI174" s="2">
        <v>4326</v>
      </c>
      <c r="AJ174" s="2">
        <v>5636</v>
      </c>
      <c r="AK174" s="2">
        <v>682</v>
      </c>
      <c r="AL174" s="2">
        <v>130</v>
      </c>
      <c r="AM174" s="2">
        <v>6232</v>
      </c>
      <c r="AN174" s="2">
        <v>43</v>
      </c>
      <c r="AO174" s="2">
        <v>2258</v>
      </c>
      <c r="AP174" s="2">
        <v>3586</v>
      </c>
      <c r="AQ174" s="2">
        <v>3523</v>
      </c>
      <c r="AR174" s="2">
        <v>2110</v>
      </c>
      <c r="AS174" s="2">
        <v>13003</v>
      </c>
      <c r="AT174" s="2">
        <v>1779</v>
      </c>
      <c r="AU174" s="2">
        <v>1741</v>
      </c>
      <c r="AV174" s="2">
        <v>2723</v>
      </c>
      <c r="AW174" s="2">
        <v>66</v>
      </c>
      <c r="AX174" s="2">
        <v>13172</v>
      </c>
      <c r="AY174" s="2">
        <v>15</v>
      </c>
      <c r="AZ174" s="2">
        <v>1791</v>
      </c>
      <c r="BA174" s="2">
        <v>36</v>
      </c>
      <c r="BB174" s="2">
        <v>96</v>
      </c>
      <c r="BC174" s="2">
        <v>1223</v>
      </c>
      <c r="BD174" s="2">
        <v>2668</v>
      </c>
      <c r="BE174" s="2">
        <v>698</v>
      </c>
      <c r="BF174" s="2">
        <v>1797</v>
      </c>
      <c r="BG174" s="2">
        <v>187</v>
      </c>
      <c r="BH174" s="2">
        <v>707</v>
      </c>
      <c r="BI174" s="2">
        <v>84</v>
      </c>
      <c r="BJ174" s="2">
        <v>153</v>
      </c>
      <c r="BK174" s="2">
        <v>515</v>
      </c>
      <c r="BL174" s="2">
        <v>2494</v>
      </c>
      <c r="BM174" s="2">
        <v>926</v>
      </c>
      <c r="BN174" s="2">
        <v>3018</v>
      </c>
      <c r="BO174" s="2">
        <v>357</v>
      </c>
      <c r="BP174" s="2">
        <v>888</v>
      </c>
      <c r="BQ174" s="2">
        <v>7</v>
      </c>
      <c r="BR174" s="2">
        <v>0</v>
      </c>
      <c r="BS174" s="2">
        <v>54</v>
      </c>
      <c r="BT174" s="2">
        <v>18481</v>
      </c>
      <c r="BU174" s="2">
        <v>34227</v>
      </c>
      <c r="BV174" s="2">
        <v>7933</v>
      </c>
      <c r="BW174" s="2">
        <v>23684</v>
      </c>
      <c r="BX174" s="2">
        <v>1940</v>
      </c>
      <c r="BY174" s="2">
        <v>3424</v>
      </c>
      <c r="BZ174" s="2">
        <v>6.5</v>
      </c>
      <c r="CA174" s="2">
        <v>37900</v>
      </c>
      <c r="CB174" s="2">
        <v>37400</v>
      </c>
      <c r="CC174" s="2">
        <v>400</v>
      </c>
      <c r="CD174" s="2">
        <v>39700</v>
      </c>
      <c r="CE174" s="2">
        <v>39400</v>
      </c>
      <c r="CF174" s="2">
        <v>300</v>
      </c>
      <c r="CG174" s="2">
        <v>74900</v>
      </c>
      <c r="CH174" s="2">
        <v>20.7</v>
      </c>
      <c r="CI174" s="2">
        <v>13</v>
      </c>
      <c r="CJ174" s="2">
        <v>62762</v>
      </c>
      <c r="CK174" s="2">
        <v>46.8</v>
      </c>
      <c r="CL174" s="2">
        <v>51.4</v>
      </c>
      <c r="CM174" s="2">
        <v>0.6</v>
      </c>
      <c r="CN174" s="2">
        <v>90.8</v>
      </c>
      <c r="CO174" s="2">
        <v>494459</v>
      </c>
      <c r="CP174" s="2">
        <v>544479</v>
      </c>
      <c r="CQ174" s="2" t="s">
        <v>198</v>
      </c>
      <c r="CR174" s="2" t="s">
        <v>198</v>
      </c>
      <c r="CS174" s="2" t="s">
        <v>198</v>
      </c>
      <c r="CT174" s="2" t="s">
        <v>198</v>
      </c>
      <c r="CU174" s="2" t="s">
        <v>198</v>
      </c>
      <c r="CV174" s="2" t="s">
        <v>198</v>
      </c>
      <c r="CW174" s="2">
        <v>1604617</v>
      </c>
      <c r="CX174" s="2">
        <v>1496429</v>
      </c>
      <c r="CY174" s="2">
        <v>86051</v>
      </c>
      <c r="CZ174" s="2">
        <v>76717</v>
      </c>
      <c r="DA174" s="2">
        <v>1518566</v>
      </c>
      <c r="DB174" s="2">
        <v>1418918</v>
      </c>
      <c r="DC174" s="2">
        <v>391646</v>
      </c>
      <c r="DD174" s="2">
        <v>368185</v>
      </c>
      <c r="DE174" s="2">
        <v>5757</v>
      </c>
      <c r="DF174" s="2">
        <v>5748</v>
      </c>
      <c r="DG174" s="2">
        <v>128909</v>
      </c>
      <c r="DH174" s="2">
        <v>117659</v>
      </c>
      <c r="DI174" s="2">
        <v>15359</v>
      </c>
      <c r="DJ174" s="2">
        <v>18019</v>
      </c>
      <c r="DK174" s="2">
        <v>152030</v>
      </c>
      <c r="DL174" s="2">
        <v>125744</v>
      </c>
      <c r="DM174" s="2">
        <v>56948</v>
      </c>
      <c r="DN174" s="2">
        <v>57639</v>
      </c>
      <c r="DO174" s="2">
        <v>16402</v>
      </c>
      <c r="DP174" s="2">
        <v>60.69745523091423</v>
      </c>
      <c r="DQ174" s="2">
        <v>62.072394931325981</v>
      </c>
      <c r="DR174" s="2">
        <v>0</v>
      </c>
      <c r="DS174" s="2">
        <v>0</v>
      </c>
      <c r="DT174" s="2">
        <v>37.332601724995293</v>
      </c>
      <c r="DU174" s="2">
        <v>44.971621598449907</v>
      </c>
      <c r="DV174" s="2">
        <v>31.370565338911849</v>
      </c>
      <c r="DW174" s="2">
        <v>14.698468766611221</v>
      </c>
      <c r="DX174" s="2">
        <v>66.119691119691112</v>
      </c>
      <c r="DY174" s="2">
        <v>0</v>
      </c>
      <c r="DZ174" s="2">
        <v>73.249452954048138</v>
      </c>
      <c r="EA174" s="2">
        <v>5090</v>
      </c>
      <c r="EB174" s="2">
        <v>5234</v>
      </c>
      <c r="EC174" s="2">
        <v>144</v>
      </c>
      <c r="ED174" s="2">
        <v>47171</v>
      </c>
      <c r="EE174" s="2">
        <v>6225</v>
      </c>
      <c r="EF174" s="2">
        <v>0.13332333854490161</v>
      </c>
      <c r="EG174" s="2">
        <v>59446</v>
      </c>
      <c r="EH174" s="2">
        <v>57414</v>
      </c>
      <c r="EI174" s="2">
        <v>0.80668169431080305</v>
      </c>
      <c r="EJ174" s="2">
        <v>0.82159403629776706</v>
      </c>
      <c r="EK174" s="7">
        <v>0.70242318349482002</v>
      </c>
    </row>
    <row r="175" spans="1:141">
      <c r="A175" s="3" t="s">
        <v>314</v>
      </c>
      <c r="B175" s="2">
        <v>20</v>
      </c>
      <c r="C175" s="2">
        <v>19</v>
      </c>
      <c r="D175" s="2">
        <v>14</v>
      </c>
      <c r="E175" s="4">
        <v>22.6</v>
      </c>
      <c r="F175" s="5">
        <v>84.53</v>
      </c>
      <c r="G175" s="5">
        <v>25</v>
      </c>
      <c r="H175" s="5">
        <v>14.2</v>
      </c>
      <c r="I175">
        <v>52.1</v>
      </c>
      <c r="J175" s="2">
        <v>29.7</v>
      </c>
      <c r="K175" s="2">
        <v>41.3</v>
      </c>
      <c r="L175" s="6">
        <v>53.5</v>
      </c>
      <c r="M175" s="6">
        <v>5.7</v>
      </c>
      <c r="N175" s="6">
        <v>19.7</v>
      </c>
      <c r="O175" s="2">
        <v>171</v>
      </c>
      <c r="P175" s="2">
        <v>15.5</v>
      </c>
      <c r="Q175" s="2">
        <v>1.2</v>
      </c>
      <c r="R175" s="2">
        <v>98</v>
      </c>
      <c r="S175" s="2">
        <v>20.3</v>
      </c>
      <c r="T175" s="2">
        <v>33.799999999999997</v>
      </c>
      <c r="U175" s="2">
        <v>36981</v>
      </c>
      <c r="V175" s="2">
        <v>19414</v>
      </c>
      <c r="W175" s="2">
        <v>14939</v>
      </c>
      <c r="X175" s="2">
        <v>17798</v>
      </c>
      <c r="Y175" s="2">
        <v>36402</v>
      </c>
      <c r="Z175" s="2">
        <v>1.5656688569806117E-2</v>
      </c>
      <c r="AA175" s="2">
        <v>18276</v>
      </c>
      <c r="AB175" s="2">
        <v>9885</v>
      </c>
      <c r="AC175" s="2">
        <v>5186</v>
      </c>
      <c r="AD175" s="2">
        <v>2480</v>
      </c>
      <c r="AE175" s="2">
        <v>257</v>
      </c>
      <c r="AF175" s="2">
        <v>342</v>
      </c>
      <c r="AG175" s="2">
        <v>126</v>
      </c>
      <c r="AH175" s="2">
        <v>0</v>
      </c>
      <c r="AI175" s="2">
        <v>2785</v>
      </c>
      <c r="AJ175" s="2">
        <v>4108</v>
      </c>
      <c r="AK175" s="2">
        <v>351</v>
      </c>
      <c r="AL175" s="2">
        <v>60</v>
      </c>
      <c r="AM175" s="2">
        <v>3921</v>
      </c>
      <c r="AN175" s="2">
        <v>87</v>
      </c>
      <c r="AO175" s="2">
        <v>1326</v>
      </c>
      <c r="AP175" s="2">
        <v>1948</v>
      </c>
      <c r="AQ175" s="2">
        <v>2316</v>
      </c>
      <c r="AR175" s="2">
        <v>1403</v>
      </c>
      <c r="AS175" s="2">
        <v>8750</v>
      </c>
      <c r="AT175" s="2">
        <v>1248</v>
      </c>
      <c r="AU175" s="2">
        <v>1139</v>
      </c>
      <c r="AV175" s="2">
        <v>2394</v>
      </c>
      <c r="AW175" s="2">
        <v>5</v>
      </c>
      <c r="AX175" s="2">
        <v>8901</v>
      </c>
      <c r="AY175" s="2">
        <v>3</v>
      </c>
      <c r="AZ175" s="2">
        <v>979</v>
      </c>
      <c r="BA175" s="2">
        <v>38</v>
      </c>
      <c r="BB175" s="2">
        <v>50</v>
      </c>
      <c r="BC175" s="2">
        <v>1007</v>
      </c>
      <c r="BD175" s="2">
        <v>1496</v>
      </c>
      <c r="BE175" s="2">
        <v>539</v>
      </c>
      <c r="BF175" s="2">
        <v>1328</v>
      </c>
      <c r="BG175" s="2">
        <v>97</v>
      </c>
      <c r="BH175" s="2">
        <v>441</v>
      </c>
      <c r="BI175" s="2">
        <v>60</v>
      </c>
      <c r="BJ175" s="2">
        <v>128</v>
      </c>
      <c r="BK175" s="2">
        <v>376</v>
      </c>
      <c r="BL175" s="2">
        <v>1362</v>
      </c>
      <c r="BM175" s="2">
        <v>706</v>
      </c>
      <c r="BN175" s="2">
        <v>2234</v>
      </c>
      <c r="BO175" s="2">
        <v>161</v>
      </c>
      <c r="BP175" s="2">
        <v>709</v>
      </c>
      <c r="BQ175" s="2">
        <v>1</v>
      </c>
      <c r="BR175" s="2">
        <v>0</v>
      </c>
      <c r="BS175" s="2">
        <v>52.4</v>
      </c>
      <c r="BT175" s="2">
        <v>10292</v>
      </c>
      <c r="BU175" s="2">
        <v>19658</v>
      </c>
      <c r="BV175" s="2">
        <v>5129</v>
      </c>
      <c r="BW175" s="2">
        <v>15281</v>
      </c>
      <c r="BX175" s="2">
        <v>1313</v>
      </c>
      <c r="BY175" s="2">
        <v>2165</v>
      </c>
      <c r="BZ175" s="2">
        <v>6.4</v>
      </c>
      <c r="CA175" s="2">
        <v>23700</v>
      </c>
      <c r="CB175" s="2">
        <v>22600</v>
      </c>
      <c r="CC175" s="2">
        <v>1200</v>
      </c>
      <c r="CD175" s="2">
        <v>23700</v>
      </c>
      <c r="CE175" s="2">
        <v>23500</v>
      </c>
      <c r="CF175" s="2">
        <v>100</v>
      </c>
      <c r="CG175" s="2">
        <v>72800</v>
      </c>
      <c r="CH175" s="2">
        <v>27.9</v>
      </c>
      <c r="CI175" s="2">
        <v>11</v>
      </c>
      <c r="CJ175" s="2">
        <v>39375</v>
      </c>
      <c r="CK175" s="2">
        <v>39.5</v>
      </c>
      <c r="CL175" s="2">
        <v>36.799999999999997</v>
      </c>
      <c r="CM175" s="2">
        <v>0.6</v>
      </c>
      <c r="CN175" s="2">
        <v>96.3</v>
      </c>
      <c r="CO175" s="2">
        <v>381493</v>
      </c>
      <c r="CP175" s="2">
        <v>396293</v>
      </c>
      <c r="CQ175" s="2" t="s">
        <v>198</v>
      </c>
      <c r="CR175" s="2" t="s">
        <v>198</v>
      </c>
      <c r="CS175" s="2" t="s">
        <v>198</v>
      </c>
      <c r="CT175" s="2" t="s">
        <v>198</v>
      </c>
      <c r="CU175" s="2" t="s">
        <v>198</v>
      </c>
      <c r="CV175" s="2" t="s">
        <v>198</v>
      </c>
      <c r="CW175" s="2">
        <v>1008572</v>
      </c>
      <c r="CX175" s="2">
        <v>914332</v>
      </c>
      <c r="CY175" s="2">
        <v>41689</v>
      </c>
      <c r="CZ175" s="2">
        <v>37327</v>
      </c>
      <c r="DA175" s="2">
        <v>966883</v>
      </c>
      <c r="DB175" s="2">
        <v>877114</v>
      </c>
      <c r="DC175" s="2">
        <v>256244</v>
      </c>
      <c r="DD175" s="2">
        <v>222248</v>
      </c>
      <c r="DE175" s="2">
        <v>110</v>
      </c>
      <c r="DF175" s="2"/>
      <c r="DG175" s="2">
        <v>60040</v>
      </c>
      <c r="DH175" s="2">
        <v>55937</v>
      </c>
      <c r="DI175" s="2">
        <v>6743</v>
      </c>
      <c r="DJ175" s="2">
        <v>7915</v>
      </c>
      <c r="DK175" s="2">
        <v>73702</v>
      </c>
      <c r="DL175" s="2">
        <v>60675</v>
      </c>
      <c r="DM175" s="2">
        <v>38455</v>
      </c>
      <c r="DN175" s="2">
        <v>38921</v>
      </c>
      <c r="DO175" s="2">
        <v>32941</v>
      </c>
      <c r="DP175" s="2">
        <v>57.449209932279913</v>
      </c>
      <c r="DQ175" s="2">
        <v>78.847556528081697</v>
      </c>
      <c r="DR175" s="2">
        <v>0</v>
      </c>
      <c r="DS175" s="2">
        <v>0</v>
      </c>
      <c r="DT175" s="2">
        <v>40.662398357511407</v>
      </c>
      <c r="DU175" s="2">
        <v>61.72299213874706</v>
      </c>
      <c r="DV175" s="2">
        <v>34.105951319663937</v>
      </c>
      <c r="DW175" s="2">
        <v>0</v>
      </c>
      <c r="DX175" s="2">
        <v>82.867557715674366</v>
      </c>
      <c r="DY175" s="2">
        <v>56.714482535051459</v>
      </c>
      <c r="DZ175" s="2">
        <v>81.224818694601126</v>
      </c>
      <c r="EA175" s="2">
        <v>3221</v>
      </c>
      <c r="EB175" s="2">
        <v>3534</v>
      </c>
      <c r="EC175" s="2">
        <v>313</v>
      </c>
      <c r="ED175" s="2">
        <v>29323</v>
      </c>
      <c r="EE175" s="2">
        <v>3816</v>
      </c>
      <c r="EF175" s="2">
        <v>0.13145022390630379</v>
      </c>
      <c r="EG175" s="2">
        <v>38546</v>
      </c>
      <c r="EH175" s="2">
        <v>35850</v>
      </c>
      <c r="EI175" s="2">
        <v>0.75520157733616977</v>
      </c>
      <c r="EJ175" s="2">
        <v>0.81793584379358442</v>
      </c>
      <c r="EK175" s="7">
        <v>0.68179747123818202</v>
      </c>
    </row>
    <row r="176" spans="1:141">
      <c r="A176" s="3" t="s">
        <v>315</v>
      </c>
      <c r="B176" s="2">
        <v>46</v>
      </c>
      <c r="C176" s="2">
        <v>57</v>
      </c>
      <c r="D176" s="2">
        <v>82</v>
      </c>
      <c r="E176" s="4">
        <v>18.899999999999999</v>
      </c>
      <c r="F176" s="5">
        <v>91.58</v>
      </c>
      <c r="G176" s="5">
        <v>18</v>
      </c>
      <c r="H176" s="5">
        <v>19</v>
      </c>
      <c r="I176">
        <v>38.299999999999997</v>
      </c>
      <c r="J176" s="2">
        <v>33</v>
      </c>
      <c r="K176" s="2">
        <v>35.200000000000003</v>
      </c>
      <c r="L176" s="6">
        <v>51</v>
      </c>
      <c r="M176" s="6">
        <v>6.5</v>
      </c>
      <c r="N176" s="6">
        <v>15.8</v>
      </c>
      <c r="O176" s="2">
        <v>675</v>
      </c>
      <c r="P176" s="2">
        <v>21.9</v>
      </c>
      <c r="Q176" s="2">
        <v>1.2</v>
      </c>
      <c r="R176" s="2">
        <v>113</v>
      </c>
      <c r="S176" s="2">
        <v>23.6</v>
      </c>
      <c r="T176" s="2">
        <v>67.5</v>
      </c>
      <c r="U176" s="2">
        <v>60136</v>
      </c>
      <c r="V176" s="2">
        <v>37703</v>
      </c>
      <c r="W176" s="2">
        <v>16781</v>
      </c>
      <c r="X176" s="2">
        <v>29088</v>
      </c>
      <c r="Y176" s="2">
        <v>59024</v>
      </c>
      <c r="Z176" s="2">
        <v>1.849141944924837E-2</v>
      </c>
      <c r="AA176" s="2">
        <v>32804</v>
      </c>
      <c r="AB176" s="2">
        <v>13039</v>
      </c>
      <c r="AC176" s="2">
        <v>9069</v>
      </c>
      <c r="AD176" s="2">
        <v>7814</v>
      </c>
      <c r="AE176" s="2">
        <v>1006</v>
      </c>
      <c r="AF176" s="2">
        <v>1463</v>
      </c>
      <c r="AG176" s="2">
        <v>413</v>
      </c>
      <c r="AH176" s="2">
        <v>0</v>
      </c>
      <c r="AI176" s="2">
        <v>5936</v>
      </c>
      <c r="AJ176" s="2">
        <v>10413</v>
      </c>
      <c r="AK176" s="2">
        <v>1040</v>
      </c>
      <c r="AL176" s="2">
        <v>248</v>
      </c>
      <c r="AM176" s="2">
        <v>4037</v>
      </c>
      <c r="AN176" s="2">
        <v>183</v>
      </c>
      <c r="AO176" s="2">
        <v>3699</v>
      </c>
      <c r="AP176" s="2">
        <v>4206</v>
      </c>
      <c r="AQ176" s="2">
        <v>3930</v>
      </c>
      <c r="AR176" s="2">
        <v>2223</v>
      </c>
      <c r="AS176" s="2">
        <v>4813</v>
      </c>
      <c r="AT176" s="2">
        <v>2558</v>
      </c>
      <c r="AU176" s="2">
        <v>3009</v>
      </c>
      <c r="AV176" s="2">
        <v>6242</v>
      </c>
      <c r="AW176" s="2">
        <v>17</v>
      </c>
      <c r="AX176" s="2">
        <v>4800</v>
      </c>
      <c r="AY176" s="2">
        <v>311</v>
      </c>
      <c r="AZ176" s="2">
        <v>3169</v>
      </c>
      <c r="BA176" s="2">
        <v>116</v>
      </c>
      <c r="BB176" s="2">
        <v>247</v>
      </c>
      <c r="BC176" s="2">
        <v>2183</v>
      </c>
      <c r="BD176" s="2">
        <v>2352</v>
      </c>
      <c r="BE176" s="2">
        <v>888</v>
      </c>
      <c r="BF176" s="2">
        <v>1968</v>
      </c>
      <c r="BG176" s="2">
        <v>362</v>
      </c>
      <c r="BH176" s="2">
        <v>646</v>
      </c>
      <c r="BI176" s="2">
        <v>426</v>
      </c>
      <c r="BJ176" s="2">
        <v>663</v>
      </c>
      <c r="BK176" s="2">
        <v>933</v>
      </c>
      <c r="BL176" s="2">
        <v>5526</v>
      </c>
      <c r="BM176" s="2">
        <v>1238</v>
      </c>
      <c r="BN176" s="2">
        <v>3547</v>
      </c>
      <c r="BO176" s="2">
        <v>428</v>
      </c>
      <c r="BP176" s="2">
        <v>1067</v>
      </c>
      <c r="BQ176" s="2">
        <v>10</v>
      </c>
      <c r="BR176" s="2">
        <v>0</v>
      </c>
      <c r="BS176" s="2">
        <v>28</v>
      </c>
      <c r="BT176" s="2">
        <v>8350</v>
      </c>
      <c r="BU176" s="2">
        <v>29866</v>
      </c>
      <c r="BV176" s="2">
        <v>7649</v>
      </c>
      <c r="BW176" s="2">
        <v>30046</v>
      </c>
      <c r="BX176" s="2">
        <v>1583</v>
      </c>
      <c r="BY176" s="2">
        <v>3301</v>
      </c>
      <c r="BZ176" s="2">
        <v>15.2</v>
      </c>
      <c r="CA176" s="2">
        <v>34400</v>
      </c>
      <c r="CB176" s="2">
        <v>27700</v>
      </c>
      <c r="CC176" s="2">
        <v>6700</v>
      </c>
      <c r="CD176" s="2">
        <v>34200</v>
      </c>
      <c r="CE176" s="2">
        <v>33400</v>
      </c>
      <c r="CF176" s="2">
        <v>700</v>
      </c>
      <c r="CG176" s="2">
        <v>63800</v>
      </c>
      <c r="CH176" s="2">
        <v>14.4</v>
      </c>
      <c r="CI176" s="2">
        <v>9</v>
      </c>
      <c r="CJ176" s="2">
        <v>62624</v>
      </c>
      <c r="CK176" s="2">
        <v>29.4</v>
      </c>
      <c r="CL176" s="2">
        <v>36.1</v>
      </c>
      <c r="CM176" s="2">
        <v>0.6</v>
      </c>
      <c r="CN176" s="2">
        <v>81.3</v>
      </c>
      <c r="CO176" s="2">
        <v>319255</v>
      </c>
      <c r="CP176" s="2">
        <v>392725</v>
      </c>
      <c r="CQ176" s="2" t="s">
        <v>198</v>
      </c>
      <c r="CR176" s="2" t="s">
        <v>198</v>
      </c>
      <c r="CS176" s="2" t="s">
        <v>198</v>
      </c>
      <c r="CT176" s="2" t="s">
        <v>198</v>
      </c>
      <c r="CU176" s="2" t="s">
        <v>198</v>
      </c>
      <c r="CV176" s="2" t="s">
        <v>198</v>
      </c>
      <c r="CW176" s="2">
        <v>1783722</v>
      </c>
      <c r="CX176" s="2">
        <v>1695256</v>
      </c>
      <c r="CY176" s="2">
        <v>111783</v>
      </c>
      <c r="CZ176" s="2">
        <v>99834</v>
      </c>
      <c r="DA176" s="2">
        <v>1671939</v>
      </c>
      <c r="DB176" s="2">
        <v>1594784</v>
      </c>
      <c r="DC176" s="2">
        <v>151798</v>
      </c>
      <c r="DD176" s="2">
        <v>166008</v>
      </c>
      <c r="DE176" s="2">
        <v>20219</v>
      </c>
      <c r="DF176" s="2">
        <v>22386</v>
      </c>
      <c r="DG176" s="2">
        <v>274340</v>
      </c>
      <c r="DH176" s="2">
        <v>264133</v>
      </c>
      <c r="DI176" s="2">
        <v>11826</v>
      </c>
      <c r="DJ176" s="2">
        <v>13964</v>
      </c>
      <c r="DK176" s="2">
        <v>143694</v>
      </c>
      <c r="DL176" s="2">
        <v>118198</v>
      </c>
      <c r="DM176" s="2">
        <v>65871</v>
      </c>
      <c r="DN176" s="2">
        <v>66699</v>
      </c>
      <c r="DO176" s="2">
        <v>18645</v>
      </c>
      <c r="DP176" s="2">
        <v>87.48680042238648</v>
      </c>
      <c r="DQ176" s="2">
        <v>83.389210085183535</v>
      </c>
      <c r="DR176" s="2">
        <v>0</v>
      </c>
      <c r="DS176" s="2">
        <v>2.950634600253156</v>
      </c>
      <c r="DT176" s="2">
        <v>62.820293523998487</v>
      </c>
      <c r="DU176" s="2">
        <v>75.637166022373506</v>
      </c>
      <c r="DV176" s="2">
        <v>29.54226677157812</v>
      </c>
      <c r="DW176" s="2">
        <v>60.386233792891112</v>
      </c>
      <c r="DX176" s="2">
        <v>90.862619808306704</v>
      </c>
      <c r="DY176" s="2">
        <v>64.789093770312348</v>
      </c>
      <c r="DZ176" s="2">
        <v>92.999263080324241</v>
      </c>
      <c r="EA176" s="2">
        <v>6678</v>
      </c>
      <c r="EB176" s="2">
        <v>5988</v>
      </c>
      <c r="EC176" s="2">
        <v>690</v>
      </c>
      <c r="ED176" s="2">
        <v>45152</v>
      </c>
      <c r="EE176" s="2">
        <v>5447</v>
      </c>
      <c r="EF176" s="2">
        <v>0.1216554250234511</v>
      </c>
      <c r="EG176" s="2">
        <v>54543</v>
      </c>
      <c r="EH176" s="2">
        <v>55122</v>
      </c>
      <c r="EI176" s="2">
        <v>0.70340832004106857</v>
      </c>
      <c r="EJ176" s="2">
        <v>0.81912847864736404</v>
      </c>
      <c r="EK176" s="7">
        <v>0.55966051819421514</v>
      </c>
    </row>
    <row r="177" spans="1:141">
      <c r="A177" s="3" t="s">
        <v>316</v>
      </c>
      <c r="B177" s="2">
        <v>10</v>
      </c>
      <c r="C177" s="2">
        <v>25</v>
      </c>
      <c r="D177" s="2">
        <v>27</v>
      </c>
      <c r="E177" s="4">
        <v>24.3</v>
      </c>
      <c r="F177" s="5">
        <v>84.82</v>
      </c>
      <c r="G177" s="5">
        <v>23.1</v>
      </c>
      <c r="H177" s="5">
        <v>13.8</v>
      </c>
      <c r="I177">
        <v>17</v>
      </c>
      <c r="J177" s="2">
        <v>39.299999999999997</v>
      </c>
      <c r="K177" s="2">
        <v>45.9</v>
      </c>
      <c r="L177" s="6">
        <v>51.6</v>
      </c>
      <c r="M177" s="6">
        <v>3.9</v>
      </c>
      <c r="N177" s="6">
        <v>22.5</v>
      </c>
      <c r="O177" s="2">
        <v>156</v>
      </c>
      <c r="P177" s="2">
        <v>17.100000000000001</v>
      </c>
      <c r="Q177" s="2">
        <v>1.2</v>
      </c>
      <c r="R177" s="2">
        <v>75</v>
      </c>
      <c r="S177" s="2">
        <v>23.1</v>
      </c>
      <c r="T177" s="2">
        <v>15.3</v>
      </c>
      <c r="U177" s="2">
        <v>34268</v>
      </c>
      <c r="V177" s="2">
        <v>19123</v>
      </c>
      <c r="W177" s="2">
        <v>12150</v>
      </c>
      <c r="X177" s="2">
        <v>16684</v>
      </c>
      <c r="Y177" s="2">
        <v>33555</v>
      </c>
      <c r="Z177" s="2">
        <v>2.0806583401424068E-2</v>
      </c>
      <c r="AA177" s="2">
        <v>17083</v>
      </c>
      <c r="AB177" s="2">
        <v>9338</v>
      </c>
      <c r="AC177" s="2">
        <v>4411</v>
      </c>
      <c r="AD177" s="2">
        <v>2553</v>
      </c>
      <c r="AE177" s="2">
        <v>345</v>
      </c>
      <c r="AF177" s="2">
        <v>302</v>
      </c>
      <c r="AG177" s="2">
        <v>134</v>
      </c>
      <c r="AH177" s="2">
        <v>0</v>
      </c>
      <c r="AI177" s="2">
        <v>3178</v>
      </c>
      <c r="AJ177" s="2">
        <v>4388</v>
      </c>
      <c r="AK177" s="2">
        <v>405</v>
      </c>
      <c r="AL177" s="2">
        <v>141</v>
      </c>
      <c r="AM177" s="2">
        <v>3096</v>
      </c>
      <c r="AN177" s="2">
        <v>114</v>
      </c>
      <c r="AO177" s="2">
        <v>1598</v>
      </c>
      <c r="AP177" s="2">
        <v>2368</v>
      </c>
      <c r="AQ177" s="2">
        <v>2289</v>
      </c>
      <c r="AR177" s="2">
        <v>1420</v>
      </c>
      <c r="AS177" s="2">
        <v>6154</v>
      </c>
      <c r="AT177" s="2">
        <v>1292</v>
      </c>
      <c r="AU177" s="2">
        <v>1099</v>
      </c>
      <c r="AV177" s="2">
        <v>2306</v>
      </c>
      <c r="AW177" s="2">
        <v>0</v>
      </c>
      <c r="AX177" s="2">
        <v>6274</v>
      </c>
      <c r="AY177" s="2">
        <v>0</v>
      </c>
      <c r="AZ177" s="2">
        <v>1280</v>
      </c>
      <c r="BA177" s="2">
        <v>69</v>
      </c>
      <c r="BB177" s="2">
        <v>126</v>
      </c>
      <c r="BC177" s="2">
        <v>876</v>
      </c>
      <c r="BD177" s="2">
        <v>1607</v>
      </c>
      <c r="BE177" s="2">
        <v>386</v>
      </c>
      <c r="BF177" s="2">
        <v>1084</v>
      </c>
      <c r="BG177" s="2">
        <v>157</v>
      </c>
      <c r="BH177" s="2">
        <v>482</v>
      </c>
      <c r="BI177" s="2">
        <v>63</v>
      </c>
      <c r="BJ177" s="2">
        <v>185</v>
      </c>
      <c r="BK177" s="2">
        <v>215</v>
      </c>
      <c r="BL177" s="2">
        <v>2385</v>
      </c>
      <c r="BM177" s="2">
        <v>771</v>
      </c>
      <c r="BN177" s="2">
        <v>1895</v>
      </c>
      <c r="BO177" s="2">
        <v>217</v>
      </c>
      <c r="BP177" s="2">
        <v>567</v>
      </c>
      <c r="BQ177" s="2">
        <v>1</v>
      </c>
      <c r="BR177" s="2">
        <v>0</v>
      </c>
      <c r="BS177" s="2">
        <v>51.1</v>
      </c>
      <c r="BT177" s="2">
        <v>9017</v>
      </c>
      <c r="BU177" s="2">
        <v>17642</v>
      </c>
      <c r="BV177" s="2">
        <v>4934</v>
      </c>
      <c r="BW177" s="2">
        <v>16397</v>
      </c>
      <c r="BX177" s="2">
        <v>1183</v>
      </c>
      <c r="BY177" s="2">
        <v>2209</v>
      </c>
      <c r="BZ177" s="2">
        <v>6.7</v>
      </c>
      <c r="CA177" s="2">
        <v>21200</v>
      </c>
      <c r="CB177" s="2">
        <v>20400</v>
      </c>
      <c r="CC177" s="2">
        <v>800</v>
      </c>
      <c r="CD177" s="2">
        <v>21700</v>
      </c>
      <c r="CE177" s="2">
        <v>21500</v>
      </c>
      <c r="CF177" s="2">
        <v>100</v>
      </c>
      <c r="CG177" s="2">
        <v>72700</v>
      </c>
      <c r="CH177" s="2">
        <v>21.9</v>
      </c>
      <c r="CI177" s="2">
        <v>8</v>
      </c>
      <c r="CJ177" s="2">
        <v>36547</v>
      </c>
      <c r="CK177" s="2">
        <v>49.4</v>
      </c>
      <c r="CL177" s="2">
        <v>46.9</v>
      </c>
      <c r="CM177" s="2">
        <v>0.6</v>
      </c>
      <c r="CN177" s="2">
        <v>89.4</v>
      </c>
      <c r="CO177" s="2">
        <v>299235</v>
      </c>
      <c r="CP177" s="2">
        <v>334785</v>
      </c>
      <c r="CQ177" s="2" t="s">
        <v>198</v>
      </c>
      <c r="CR177" s="2" t="s">
        <v>198</v>
      </c>
      <c r="CS177" s="2" t="s">
        <v>198</v>
      </c>
      <c r="CT177" s="2" t="s">
        <v>198</v>
      </c>
      <c r="CU177" s="2" t="s">
        <v>198</v>
      </c>
      <c r="CV177" s="2" t="s">
        <v>198</v>
      </c>
      <c r="CW177" s="2">
        <v>1034038</v>
      </c>
      <c r="CX177" s="2">
        <v>955269</v>
      </c>
      <c r="CY177" s="2">
        <v>65513</v>
      </c>
      <c r="CZ177" s="2">
        <v>58452</v>
      </c>
      <c r="DA177" s="2">
        <v>968525</v>
      </c>
      <c r="DB177" s="2">
        <v>896684</v>
      </c>
      <c r="DC177" s="2">
        <v>193557</v>
      </c>
      <c r="DD177" s="2">
        <v>193441</v>
      </c>
      <c r="DE177" s="2">
        <v>1679</v>
      </c>
      <c r="DF177" s="2">
        <v>1677</v>
      </c>
      <c r="DG177" s="2">
        <v>106841</v>
      </c>
      <c r="DH177" s="2">
        <v>99113</v>
      </c>
      <c r="DI177" s="2">
        <v>6500</v>
      </c>
      <c r="DJ177" s="2">
        <v>7628</v>
      </c>
      <c r="DK177" s="2">
        <v>89815</v>
      </c>
      <c r="DL177" s="2">
        <v>74005</v>
      </c>
      <c r="DM177" s="2">
        <v>38477</v>
      </c>
      <c r="DN177" s="2">
        <v>38931</v>
      </c>
      <c r="DO177" s="2">
        <v>6487</v>
      </c>
      <c r="DP177" s="2">
        <v>71.310344827586206</v>
      </c>
      <c r="DQ177" s="2">
        <v>82.186660436864855</v>
      </c>
      <c r="DR177" s="2">
        <v>0</v>
      </c>
      <c r="DS177" s="2">
        <v>0</v>
      </c>
      <c r="DT177" s="2">
        <v>53.851769653077909</v>
      </c>
      <c r="DU177" s="2">
        <v>60.095199158976747</v>
      </c>
      <c r="DV177" s="2">
        <v>0</v>
      </c>
      <c r="DW177" s="2">
        <v>43.006074056769073</v>
      </c>
      <c r="DX177" s="2">
        <v>75.313807531380746</v>
      </c>
      <c r="DY177" s="2">
        <v>0</v>
      </c>
      <c r="DZ177" s="2">
        <v>83.249821045096638</v>
      </c>
      <c r="EA177" s="2">
        <v>2859</v>
      </c>
      <c r="EB177" s="2">
        <v>3593</v>
      </c>
      <c r="EC177" s="2">
        <v>734</v>
      </c>
      <c r="ED177" s="2">
        <v>27048</v>
      </c>
      <c r="EE177" s="2">
        <v>3254</v>
      </c>
      <c r="EF177" s="2">
        <v>0.12133189156940979</v>
      </c>
      <c r="EG177" s="2">
        <v>34777</v>
      </c>
      <c r="EH177" s="2">
        <v>32712</v>
      </c>
      <c r="EI177" s="2">
        <v>0.7657359749259568</v>
      </c>
      <c r="EJ177" s="2">
        <v>0.82685253118121793</v>
      </c>
      <c r="EK177" s="7">
        <v>0.63831973405862796</v>
      </c>
    </row>
    <row r="178" spans="1:141">
      <c r="A178" s="3" t="s">
        <v>317</v>
      </c>
      <c r="B178" s="2">
        <v>19</v>
      </c>
      <c r="C178" s="2">
        <v>12</v>
      </c>
      <c r="D178" s="2">
        <v>26</v>
      </c>
      <c r="E178" s="4">
        <v>21.6</v>
      </c>
      <c r="F178" s="5">
        <v>71.98</v>
      </c>
      <c r="G178" s="5">
        <v>23</v>
      </c>
      <c r="H178" s="5">
        <v>18.2</v>
      </c>
      <c r="I178">
        <v>38.1</v>
      </c>
      <c r="J178" s="2">
        <v>36.299999999999997</v>
      </c>
      <c r="K178" s="2">
        <v>50</v>
      </c>
      <c r="L178" s="6">
        <v>44.4</v>
      </c>
      <c r="M178" s="6">
        <v>3.8</v>
      </c>
      <c r="N178" s="6">
        <v>17.600000000000001</v>
      </c>
      <c r="O178" s="2">
        <v>134</v>
      </c>
      <c r="P178" s="2">
        <v>19.3</v>
      </c>
      <c r="Q178" s="2">
        <v>0.9</v>
      </c>
      <c r="R178" s="2">
        <v>87</v>
      </c>
      <c r="S178" s="2">
        <v>19.5</v>
      </c>
      <c r="T178" s="2">
        <v>13.8</v>
      </c>
      <c r="U178" s="2">
        <v>31941</v>
      </c>
      <c r="V178" s="2">
        <v>17810</v>
      </c>
      <c r="W178" s="2">
        <v>11466</v>
      </c>
      <c r="X178" s="2">
        <v>15507</v>
      </c>
      <c r="Y178" s="2">
        <v>31348</v>
      </c>
      <c r="Z178" s="2">
        <v>1.8565480103941642E-2</v>
      </c>
      <c r="AA178" s="2">
        <v>16339</v>
      </c>
      <c r="AB178" s="2">
        <v>9196</v>
      </c>
      <c r="AC178" s="2">
        <v>4738</v>
      </c>
      <c r="AD178" s="2">
        <v>1785</v>
      </c>
      <c r="AE178" s="2">
        <v>326</v>
      </c>
      <c r="AF178" s="2">
        <v>205</v>
      </c>
      <c r="AG178" s="2">
        <v>89</v>
      </c>
      <c r="AH178" s="2">
        <v>0</v>
      </c>
      <c r="AI178" s="2">
        <v>2746</v>
      </c>
      <c r="AJ178" s="2">
        <v>4288</v>
      </c>
      <c r="AK178" s="2">
        <v>513</v>
      </c>
      <c r="AL178" s="2">
        <v>91</v>
      </c>
      <c r="AM178" s="2">
        <v>2475</v>
      </c>
      <c r="AN178" s="2">
        <v>40</v>
      </c>
      <c r="AO178" s="2">
        <v>1510</v>
      </c>
      <c r="AP178" s="2">
        <v>2405</v>
      </c>
      <c r="AQ178" s="2">
        <v>2108</v>
      </c>
      <c r="AR178" s="2">
        <v>1263</v>
      </c>
      <c r="AS178" s="2">
        <v>6497</v>
      </c>
      <c r="AT178" s="2">
        <v>1117</v>
      </c>
      <c r="AU178" s="2">
        <v>1015</v>
      </c>
      <c r="AV178" s="2">
        <v>1388</v>
      </c>
      <c r="AW178" s="2">
        <v>32</v>
      </c>
      <c r="AX178" s="2">
        <v>6550</v>
      </c>
      <c r="AY178" s="2">
        <v>7</v>
      </c>
      <c r="AZ178" s="2">
        <v>1116</v>
      </c>
      <c r="BA178" s="2">
        <v>168</v>
      </c>
      <c r="BB178" s="2">
        <v>103</v>
      </c>
      <c r="BC178" s="2">
        <v>871</v>
      </c>
      <c r="BD178" s="2">
        <v>1401</v>
      </c>
      <c r="BE178" s="2">
        <v>299</v>
      </c>
      <c r="BF178" s="2">
        <v>925</v>
      </c>
      <c r="BG178" s="2">
        <v>113</v>
      </c>
      <c r="BH178" s="2">
        <v>429</v>
      </c>
      <c r="BI178" s="2">
        <v>50</v>
      </c>
      <c r="BJ178" s="2">
        <v>180</v>
      </c>
      <c r="BK178" s="2">
        <v>280</v>
      </c>
      <c r="BL178" s="2">
        <v>1871</v>
      </c>
      <c r="BM178" s="2">
        <v>696</v>
      </c>
      <c r="BN178" s="2">
        <v>1371</v>
      </c>
      <c r="BO178" s="2">
        <v>372</v>
      </c>
      <c r="BP178" s="2">
        <v>573</v>
      </c>
      <c r="BQ178" s="2">
        <v>0</v>
      </c>
      <c r="BR178" s="2">
        <v>0</v>
      </c>
      <c r="BS178" s="2">
        <v>54.3</v>
      </c>
      <c r="BT178" s="2">
        <v>9384</v>
      </c>
      <c r="BU178" s="2">
        <v>17267</v>
      </c>
      <c r="BV178" s="2">
        <v>5615</v>
      </c>
      <c r="BW178" s="2">
        <v>14529</v>
      </c>
      <c r="BX178" s="2">
        <v>1103</v>
      </c>
      <c r="BY178" s="2">
        <v>1850</v>
      </c>
      <c r="BZ178" s="2">
        <v>8.3000000000000007</v>
      </c>
      <c r="CA178" s="2">
        <v>18400</v>
      </c>
      <c r="CB178" s="2">
        <v>17800</v>
      </c>
      <c r="CC178" s="2">
        <v>700</v>
      </c>
      <c r="CD178" s="2">
        <v>19500</v>
      </c>
      <c r="CE178" s="2">
        <v>19300</v>
      </c>
      <c r="CF178" s="2">
        <v>300</v>
      </c>
      <c r="CG178" s="2">
        <v>70200</v>
      </c>
      <c r="CH178" s="2">
        <v>32.6</v>
      </c>
      <c r="CI178" s="2">
        <v>11</v>
      </c>
      <c r="CJ178" s="2">
        <v>33753</v>
      </c>
      <c r="CK178" s="2">
        <v>43.7</v>
      </c>
      <c r="CL178" s="2">
        <v>32.700000000000003</v>
      </c>
      <c r="CM178" s="2">
        <v>0.6</v>
      </c>
      <c r="CN178" s="2">
        <v>96.6</v>
      </c>
      <c r="CO178" s="2">
        <v>267054</v>
      </c>
      <c r="CP178" s="2">
        <v>276454</v>
      </c>
      <c r="CQ178" s="2" t="s">
        <v>198</v>
      </c>
      <c r="CR178" s="2" t="s">
        <v>198</v>
      </c>
      <c r="CS178" s="2" t="s">
        <v>198</v>
      </c>
      <c r="CT178" s="2" t="s">
        <v>198</v>
      </c>
      <c r="CU178" s="2" t="s">
        <v>198</v>
      </c>
      <c r="CV178" s="2" t="s">
        <v>198</v>
      </c>
      <c r="CW178" s="2">
        <v>953921</v>
      </c>
      <c r="CX178" s="2">
        <v>863738</v>
      </c>
      <c r="CY178" s="2">
        <v>58293</v>
      </c>
      <c r="CZ178" s="2">
        <v>52167</v>
      </c>
      <c r="DA178" s="2">
        <v>895628</v>
      </c>
      <c r="DB178" s="2">
        <v>811310</v>
      </c>
      <c r="DC178" s="2">
        <v>124766</v>
      </c>
      <c r="DD178" s="2">
        <v>106496</v>
      </c>
      <c r="DE178" s="2">
        <v>3070</v>
      </c>
      <c r="DF178" s="2">
        <v>3065</v>
      </c>
      <c r="DG178" s="2">
        <v>81567</v>
      </c>
      <c r="DH178" s="2">
        <v>74512</v>
      </c>
      <c r="DI178" s="2">
        <v>11199</v>
      </c>
      <c r="DJ178" s="2">
        <v>13094</v>
      </c>
      <c r="DK178" s="2">
        <v>99889</v>
      </c>
      <c r="DL178" s="2">
        <v>82200</v>
      </c>
      <c r="DM178" s="2">
        <v>74151</v>
      </c>
      <c r="DN178" s="2">
        <v>75022</v>
      </c>
      <c r="DO178" s="2">
        <v>18337</v>
      </c>
      <c r="DP178" s="2">
        <v>68.479604449938194</v>
      </c>
      <c r="DQ178" s="2">
        <v>71.512228728901135</v>
      </c>
      <c r="DR178" s="2">
        <v>0</v>
      </c>
      <c r="DS178" s="2">
        <v>0</v>
      </c>
      <c r="DT178" s="2">
        <v>47.878370337894957</v>
      </c>
      <c r="DU178" s="2">
        <v>57.526696520840517</v>
      </c>
      <c r="DV178" s="2">
        <v>43.384586477938178</v>
      </c>
      <c r="DW178" s="2">
        <v>0</v>
      </c>
      <c r="DX178" s="2">
        <v>72.794117647058826</v>
      </c>
      <c r="DY178" s="2">
        <v>0</v>
      </c>
      <c r="DZ178" s="2">
        <v>81.221020092735714</v>
      </c>
      <c r="EA178" s="2">
        <v>3037</v>
      </c>
      <c r="EB178" s="2">
        <v>3342</v>
      </c>
      <c r="EC178" s="2">
        <v>305</v>
      </c>
      <c r="ED178" s="2">
        <v>24960</v>
      </c>
      <c r="EE178" s="2">
        <v>3622</v>
      </c>
      <c r="EF178" s="2">
        <v>0.1467228388560318</v>
      </c>
      <c r="EG178" s="2">
        <v>31919</v>
      </c>
      <c r="EH178" s="2">
        <v>30272</v>
      </c>
      <c r="EI178" s="2">
        <v>0.7488329834894577</v>
      </c>
      <c r="EJ178" s="2">
        <v>0.82452431289640593</v>
      </c>
      <c r="EK178" s="7">
        <v>0.64376272745188201</v>
      </c>
    </row>
    <row r="179" spans="1:141">
      <c r="A179" s="3" t="s">
        <v>318</v>
      </c>
      <c r="B179" s="2">
        <v>18</v>
      </c>
      <c r="C179" s="2">
        <v>29</v>
      </c>
      <c r="D179" s="2">
        <v>27</v>
      </c>
      <c r="E179" s="4">
        <v>20.3</v>
      </c>
      <c r="F179" s="5">
        <v>54.96</v>
      </c>
      <c r="G179" s="5">
        <v>21.2</v>
      </c>
      <c r="H179" s="5">
        <v>13.7</v>
      </c>
      <c r="I179">
        <v>23.5</v>
      </c>
      <c r="J179" s="2">
        <v>35.4</v>
      </c>
      <c r="K179" s="2">
        <v>40.299999999999997</v>
      </c>
      <c r="L179" s="6">
        <v>49.8</v>
      </c>
      <c r="M179" s="6">
        <v>11</v>
      </c>
      <c r="N179" s="6">
        <v>25.9</v>
      </c>
      <c r="O179" s="2">
        <v>296</v>
      </c>
      <c r="P179" s="2">
        <v>11.6</v>
      </c>
      <c r="Q179" s="2">
        <v>1.7</v>
      </c>
      <c r="R179" s="2">
        <v>127</v>
      </c>
      <c r="S179" s="2">
        <v>20.2</v>
      </c>
      <c r="T179" s="2">
        <v>21.9</v>
      </c>
      <c r="U179" s="2">
        <v>63242</v>
      </c>
      <c r="V179" s="2">
        <v>36306</v>
      </c>
      <c r="W179" s="2">
        <v>21108</v>
      </c>
      <c r="X179" s="2">
        <v>31437</v>
      </c>
      <c r="Y179" s="2">
        <v>61440</v>
      </c>
      <c r="Z179" s="2">
        <v>2.8493722526169319E-2</v>
      </c>
      <c r="AA179" s="2">
        <v>29609</v>
      </c>
      <c r="AB179" s="2">
        <v>15481</v>
      </c>
      <c r="AC179" s="2">
        <v>8980</v>
      </c>
      <c r="AD179" s="2">
        <v>4303</v>
      </c>
      <c r="AE179" s="2">
        <v>337</v>
      </c>
      <c r="AF179" s="2">
        <v>336</v>
      </c>
      <c r="AG179" s="2">
        <v>167</v>
      </c>
      <c r="AH179" s="2">
        <v>5</v>
      </c>
      <c r="AI179" s="2">
        <v>5535</v>
      </c>
      <c r="AJ179" s="2">
        <v>7139</v>
      </c>
      <c r="AK179" s="2">
        <v>717</v>
      </c>
      <c r="AL179" s="2">
        <v>130</v>
      </c>
      <c r="AM179" s="2">
        <v>4882</v>
      </c>
      <c r="AN179" s="2">
        <v>148</v>
      </c>
      <c r="AO179" s="2">
        <v>2800</v>
      </c>
      <c r="AP179" s="2">
        <v>3639</v>
      </c>
      <c r="AQ179" s="2">
        <v>3714</v>
      </c>
      <c r="AR179" s="2">
        <v>2718</v>
      </c>
      <c r="AS179" s="2">
        <v>14073</v>
      </c>
      <c r="AT179" s="2">
        <v>2326</v>
      </c>
      <c r="AU179" s="2">
        <v>1643</v>
      </c>
      <c r="AV179" s="2">
        <v>3138</v>
      </c>
      <c r="AW179" s="2">
        <v>42</v>
      </c>
      <c r="AX179" s="2">
        <v>14350</v>
      </c>
      <c r="AY179" s="2">
        <v>83</v>
      </c>
      <c r="AZ179" s="2">
        <v>2352</v>
      </c>
      <c r="BA179" s="2">
        <v>85</v>
      </c>
      <c r="BB179" s="2">
        <v>80</v>
      </c>
      <c r="BC179" s="2">
        <v>1211</v>
      </c>
      <c r="BD179" s="2">
        <v>3004</v>
      </c>
      <c r="BE179" s="2">
        <v>681</v>
      </c>
      <c r="BF179" s="2">
        <v>2058</v>
      </c>
      <c r="BG179" s="2">
        <v>216</v>
      </c>
      <c r="BH179" s="2">
        <v>848</v>
      </c>
      <c r="BI179" s="2">
        <v>151</v>
      </c>
      <c r="BJ179" s="2">
        <v>275</v>
      </c>
      <c r="BK179" s="2">
        <v>676</v>
      </c>
      <c r="BL179" s="2">
        <v>2780</v>
      </c>
      <c r="BM179" s="2">
        <v>1086</v>
      </c>
      <c r="BN179" s="2">
        <v>2908</v>
      </c>
      <c r="BO179" s="2">
        <v>306</v>
      </c>
      <c r="BP179" s="2">
        <v>1072</v>
      </c>
      <c r="BQ179" s="2">
        <v>19</v>
      </c>
      <c r="BR179" s="2">
        <v>0</v>
      </c>
      <c r="BS179" s="2">
        <v>51.1</v>
      </c>
      <c r="BT179" s="2">
        <v>16009</v>
      </c>
      <c r="BU179" s="2">
        <v>31310</v>
      </c>
      <c r="BV179" s="2">
        <v>9246</v>
      </c>
      <c r="BW179" s="2">
        <v>29716</v>
      </c>
      <c r="BX179" s="2">
        <v>2184</v>
      </c>
      <c r="BY179" s="2">
        <v>4205</v>
      </c>
      <c r="BZ179" s="2">
        <v>6.9</v>
      </c>
      <c r="CA179" s="2">
        <v>38200</v>
      </c>
      <c r="CB179" s="2">
        <v>37100</v>
      </c>
      <c r="CC179" s="2">
        <v>1100</v>
      </c>
      <c r="CD179" s="2">
        <v>40700</v>
      </c>
      <c r="CE179" s="2">
        <v>40600</v>
      </c>
      <c r="CF179" s="2">
        <v>100</v>
      </c>
      <c r="CG179" s="2">
        <v>74300</v>
      </c>
      <c r="CH179" s="2">
        <v>17.899999999999999</v>
      </c>
      <c r="CI179" s="2">
        <v>12</v>
      </c>
      <c r="CJ179" s="2">
        <v>67166</v>
      </c>
      <c r="CK179" s="2">
        <v>50.7</v>
      </c>
      <c r="CL179" s="2">
        <v>46</v>
      </c>
      <c r="CM179" s="2">
        <v>1.8</v>
      </c>
      <c r="CN179" s="2">
        <v>82.7</v>
      </c>
      <c r="CO179" s="2">
        <v>437726</v>
      </c>
      <c r="CP179" s="2">
        <v>529386</v>
      </c>
      <c r="CQ179" s="2" t="s">
        <v>198</v>
      </c>
      <c r="CR179" s="2" t="s">
        <v>198</v>
      </c>
      <c r="CS179" s="2" t="s">
        <v>198</v>
      </c>
      <c r="CT179" s="2" t="s">
        <v>198</v>
      </c>
      <c r="CU179" s="2" t="s">
        <v>198</v>
      </c>
      <c r="CV179" s="2" t="s">
        <v>198</v>
      </c>
      <c r="CW179" s="2">
        <v>2322251</v>
      </c>
      <c r="CX179" s="2">
        <v>2145130</v>
      </c>
      <c r="CY179" s="2">
        <v>119382</v>
      </c>
      <c r="CZ179" s="2">
        <v>106839</v>
      </c>
      <c r="DA179" s="2">
        <v>2202869</v>
      </c>
      <c r="DB179" s="2">
        <v>2037100</v>
      </c>
      <c r="DC179" s="2">
        <v>729453</v>
      </c>
      <c r="DD179" s="2">
        <v>669682</v>
      </c>
      <c r="DE179" s="2">
        <v>16120</v>
      </c>
      <c r="DF179" s="2">
        <v>14453</v>
      </c>
      <c r="DG179" s="2">
        <v>269109</v>
      </c>
      <c r="DH179" s="2">
        <v>248500</v>
      </c>
      <c r="DI179" s="2">
        <v>33374</v>
      </c>
      <c r="DJ179" s="2">
        <v>39398</v>
      </c>
      <c r="DK179" s="2">
        <v>141280</v>
      </c>
      <c r="DL179" s="2">
        <v>116417</v>
      </c>
      <c r="DM179" s="2">
        <v>86459</v>
      </c>
      <c r="DN179" s="2">
        <v>87548</v>
      </c>
      <c r="DO179" s="2">
        <v>12299</v>
      </c>
      <c r="DP179" s="2">
        <v>71.044776119402982</v>
      </c>
      <c r="DQ179" s="2">
        <v>69.73418064248969</v>
      </c>
      <c r="DR179" s="2">
        <v>0</v>
      </c>
      <c r="DS179" s="2">
        <v>0</v>
      </c>
      <c r="DT179" s="2">
        <v>38.581234969022248</v>
      </c>
      <c r="DU179" s="2">
        <v>54.031885581410172</v>
      </c>
      <c r="DV179" s="2">
        <v>35.010432095816007</v>
      </c>
      <c r="DW179" s="2">
        <v>30.839186455794991</v>
      </c>
      <c r="DX179" s="2">
        <v>70.651340996168585</v>
      </c>
      <c r="DY179" s="2">
        <v>0</v>
      </c>
      <c r="DZ179" s="2">
        <v>78.767631774313287</v>
      </c>
      <c r="EA179" s="2">
        <v>5316</v>
      </c>
      <c r="EB179" s="2">
        <v>5991</v>
      </c>
      <c r="EC179" s="2">
        <v>675</v>
      </c>
      <c r="ED179" s="2">
        <v>48441</v>
      </c>
      <c r="EE179" s="2">
        <v>5827</v>
      </c>
      <c r="EF179" s="2">
        <v>0.1216543488245856</v>
      </c>
      <c r="EG179" s="2">
        <v>62461</v>
      </c>
      <c r="EH179" s="2">
        <v>59631</v>
      </c>
      <c r="EI179" s="2">
        <v>0.71162805590688594</v>
      </c>
      <c r="EJ179" s="2">
        <v>0.81234592745384115</v>
      </c>
      <c r="EK179" s="7">
        <v>0.61902699821788443</v>
      </c>
    </row>
    <row r="180" spans="1:141">
      <c r="A180" s="3" t="s">
        <v>319</v>
      </c>
      <c r="B180" s="2">
        <v>64</v>
      </c>
      <c r="C180" s="2">
        <v>64</v>
      </c>
      <c r="D180" s="2">
        <v>62</v>
      </c>
      <c r="E180" s="4">
        <v>23.7</v>
      </c>
      <c r="F180" s="5">
        <v>47.92</v>
      </c>
      <c r="G180" s="5">
        <v>16</v>
      </c>
      <c r="H180" s="5">
        <v>18.399999999999999</v>
      </c>
      <c r="I180">
        <v>35.799999999999997</v>
      </c>
      <c r="J180" s="2">
        <v>42.6</v>
      </c>
      <c r="K180" s="2">
        <v>44.1</v>
      </c>
      <c r="L180" s="6">
        <v>49.1</v>
      </c>
      <c r="M180" s="6">
        <v>7.3</v>
      </c>
      <c r="N180" s="6">
        <v>20.100000000000001</v>
      </c>
      <c r="O180" s="2">
        <v>166</v>
      </c>
      <c r="P180" s="2">
        <v>22.4</v>
      </c>
      <c r="Q180" s="2">
        <v>1.8</v>
      </c>
      <c r="R180" s="2">
        <v>174</v>
      </c>
      <c r="S180" s="2">
        <v>23.5</v>
      </c>
      <c r="T180" s="2">
        <v>11.5</v>
      </c>
      <c r="U180" s="2">
        <v>55998</v>
      </c>
      <c r="V180" s="2">
        <v>36919</v>
      </c>
      <c r="W180" s="2">
        <v>13710</v>
      </c>
      <c r="X180" s="2">
        <v>30212</v>
      </c>
      <c r="Y180" s="2">
        <v>50262</v>
      </c>
      <c r="Z180" s="2">
        <v>0.1024322297224901</v>
      </c>
      <c r="AA180" s="2">
        <v>28697</v>
      </c>
      <c r="AB180" s="2">
        <v>14249</v>
      </c>
      <c r="AC180" s="2">
        <v>8905</v>
      </c>
      <c r="AD180" s="2">
        <v>4604</v>
      </c>
      <c r="AE180" s="2">
        <v>352</v>
      </c>
      <c r="AF180" s="2">
        <v>431</v>
      </c>
      <c r="AG180" s="2">
        <v>152</v>
      </c>
      <c r="AH180" s="2">
        <v>4</v>
      </c>
      <c r="AI180" s="2">
        <v>4969</v>
      </c>
      <c r="AJ180" s="2">
        <v>7882</v>
      </c>
      <c r="AK180" s="2">
        <v>569</v>
      </c>
      <c r="AL180" s="2">
        <v>131</v>
      </c>
      <c r="AM180" s="2">
        <v>3267</v>
      </c>
      <c r="AN180" s="2">
        <v>122</v>
      </c>
      <c r="AO180" s="2">
        <v>2289</v>
      </c>
      <c r="AP180" s="2">
        <v>3499</v>
      </c>
      <c r="AQ180" s="2">
        <v>3159</v>
      </c>
      <c r="AR180" s="2">
        <v>1690</v>
      </c>
      <c r="AS180" s="2">
        <v>8803</v>
      </c>
      <c r="AT180" s="2">
        <v>4094</v>
      </c>
      <c r="AU180" s="2">
        <v>2384</v>
      </c>
      <c r="AV180" s="2">
        <v>2536</v>
      </c>
      <c r="AW180" s="2">
        <v>78</v>
      </c>
      <c r="AX180" s="2">
        <v>8876</v>
      </c>
      <c r="AY180" s="2">
        <v>10</v>
      </c>
      <c r="AZ180" s="2">
        <v>5939</v>
      </c>
      <c r="BA180" s="2">
        <v>55</v>
      </c>
      <c r="BB180" s="2">
        <v>148</v>
      </c>
      <c r="BC180" s="2">
        <v>1167</v>
      </c>
      <c r="BD180" s="2">
        <v>2001</v>
      </c>
      <c r="BE180" s="2">
        <v>629</v>
      </c>
      <c r="BF180" s="2">
        <v>1978</v>
      </c>
      <c r="BG180" s="2">
        <v>184</v>
      </c>
      <c r="BH180" s="2">
        <v>535</v>
      </c>
      <c r="BI180" s="2">
        <v>209</v>
      </c>
      <c r="BJ180" s="2">
        <v>197</v>
      </c>
      <c r="BK180" s="2">
        <v>602</v>
      </c>
      <c r="BL180" s="2">
        <v>2171</v>
      </c>
      <c r="BM180" s="2">
        <v>981</v>
      </c>
      <c r="BN180" s="2">
        <v>1758</v>
      </c>
      <c r="BO180" s="2">
        <v>439</v>
      </c>
      <c r="BP180" s="2">
        <v>760</v>
      </c>
      <c r="BQ180" s="2">
        <v>15</v>
      </c>
      <c r="BR180" s="2">
        <v>0</v>
      </c>
      <c r="BS180" s="2">
        <v>33.299999999999997</v>
      </c>
      <c r="BT180" s="2">
        <v>9027</v>
      </c>
      <c r="BU180" s="2">
        <v>27074</v>
      </c>
      <c r="BV180" s="2">
        <v>8128</v>
      </c>
      <c r="BW180" s="2">
        <v>39490</v>
      </c>
      <c r="BX180" s="2">
        <v>1492</v>
      </c>
      <c r="BY180" s="2">
        <v>3237</v>
      </c>
      <c r="BZ180" s="2">
        <v>11.9</v>
      </c>
      <c r="CA180" s="2">
        <v>35600</v>
      </c>
      <c r="CB180" s="2">
        <v>32200.000000000004</v>
      </c>
      <c r="CC180" s="2">
        <v>3400</v>
      </c>
      <c r="CD180" s="2">
        <v>34800</v>
      </c>
      <c r="CE180" s="2">
        <v>34700</v>
      </c>
      <c r="CF180" s="2">
        <v>200</v>
      </c>
      <c r="CG180" s="2">
        <v>69700</v>
      </c>
      <c r="CH180" s="2">
        <v>24.6</v>
      </c>
      <c r="CI180" s="2">
        <v>13</v>
      </c>
      <c r="CJ180" s="2">
        <v>52937</v>
      </c>
      <c r="CK180" s="2">
        <v>41.7</v>
      </c>
      <c r="CL180" s="2">
        <v>49.2</v>
      </c>
      <c r="CM180" s="2">
        <v>0.7</v>
      </c>
      <c r="CN180" s="2">
        <v>92.6</v>
      </c>
      <c r="CO180" s="2">
        <v>345904</v>
      </c>
      <c r="CP180" s="2">
        <v>373404</v>
      </c>
      <c r="CQ180" s="2" t="s">
        <v>198</v>
      </c>
      <c r="CR180" s="2" t="s">
        <v>198</v>
      </c>
      <c r="CS180" s="2" t="s">
        <v>198</v>
      </c>
      <c r="CT180" s="2" t="s">
        <v>198</v>
      </c>
      <c r="CU180" s="2" t="s">
        <v>198</v>
      </c>
      <c r="CV180" s="2" t="s">
        <v>198</v>
      </c>
      <c r="CW180" s="2">
        <v>3371718</v>
      </c>
      <c r="CX180" s="2">
        <v>3095097</v>
      </c>
      <c r="CY180" s="2">
        <v>223915</v>
      </c>
      <c r="CZ180" s="2">
        <v>201577</v>
      </c>
      <c r="DA180" s="2">
        <v>3147803</v>
      </c>
      <c r="DB180" s="2">
        <v>2893093</v>
      </c>
      <c r="DC180" s="2">
        <v>364986</v>
      </c>
      <c r="DD180" s="2">
        <v>325449</v>
      </c>
      <c r="DE180" s="2">
        <v>5675</v>
      </c>
      <c r="DF180" s="2">
        <v>5666</v>
      </c>
      <c r="DG180" s="2">
        <v>1464998</v>
      </c>
      <c r="DH180" s="2">
        <v>1346183</v>
      </c>
      <c r="DI180" s="2">
        <v>34686</v>
      </c>
      <c r="DJ180" s="2">
        <v>40726</v>
      </c>
      <c r="DK180" s="2">
        <v>136853</v>
      </c>
      <c r="DL180" s="2">
        <v>113322</v>
      </c>
      <c r="DM180" s="2">
        <v>91302</v>
      </c>
      <c r="DN180" s="2">
        <v>92541</v>
      </c>
      <c r="DO180" s="2">
        <v>49860</v>
      </c>
      <c r="DP180" s="2">
        <v>70.23121387283237</v>
      </c>
      <c r="DQ180" s="2">
        <v>70.416888836226477</v>
      </c>
      <c r="DR180" s="2">
        <v>0</v>
      </c>
      <c r="DS180" s="2">
        <v>0.92027568773821511</v>
      </c>
      <c r="DT180" s="2">
        <v>53.794656081521417</v>
      </c>
      <c r="DU180" s="2">
        <v>72.261389892766161</v>
      </c>
      <c r="DV180" s="2">
        <v>42.794794320358633</v>
      </c>
      <c r="DW180" s="2">
        <v>3.3750024685506652</v>
      </c>
      <c r="DX180" s="2">
        <v>85.702199661590527</v>
      </c>
      <c r="DY180" s="2">
        <v>0</v>
      </c>
      <c r="DZ180" s="2">
        <v>88.418891170431209</v>
      </c>
      <c r="EA180" s="2">
        <v>6158</v>
      </c>
      <c r="EB180" s="2">
        <v>6345</v>
      </c>
      <c r="EC180" s="2">
        <v>187</v>
      </c>
      <c r="ED180" s="2">
        <v>37333</v>
      </c>
      <c r="EE180" s="2">
        <v>5075</v>
      </c>
      <c r="EF180" s="2">
        <v>0.13722150118970369</v>
      </c>
      <c r="EG180" s="2">
        <v>46588</v>
      </c>
      <c r="EH180" s="2">
        <v>46507</v>
      </c>
      <c r="EI180" s="2">
        <v>0.67762084656993216</v>
      </c>
      <c r="EJ180" s="2">
        <v>0.80273937256757044</v>
      </c>
      <c r="EK180" s="7">
        <v>0.54267919134163778</v>
      </c>
    </row>
    <row r="181" spans="1:141">
      <c r="A181" s="3" t="s">
        <v>320</v>
      </c>
      <c r="B181" s="2">
        <v>90</v>
      </c>
      <c r="C181" s="2">
        <v>89</v>
      </c>
      <c r="D181" s="2">
        <v>99</v>
      </c>
      <c r="E181" s="4">
        <v>16.8</v>
      </c>
      <c r="F181" s="5">
        <v>70.7</v>
      </c>
      <c r="G181" s="5">
        <v>11.1</v>
      </c>
      <c r="H181" s="5">
        <v>16.5</v>
      </c>
      <c r="I181">
        <v>36.200000000000003</v>
      </c>
      <c r="J181" s="2">
        <v>38.299999999999997</v>
      </c>
      <c r="K181" s="2">
        <v>34.700000000000003</v>
      </c>
      <c r="L181" s="6">
        <v>51.4</v>
      </c>
      <c r="M181" s="6">
        <v>3.5</v>
      </c>
      <c r="N181" s="6">
        <v>15</v>
      </c>
      <c r="O181" s="2">
        <v>347</v>
      </c>
      <c r="P181" s="2">
        <v>13.9</v>
      </c>
      <c r="Q181" s="2">
        <v>1.4</v>
      </c>
      <c r="R181" s="2">
        <v>131</v>
      </c>
      <c r="S181" s="2">
        <v>24</v>
      </c>
      <c r="T181" s="2">
        <v>14.9</v>
      </c>
      <c r="U181" s="2">
        <v>90094</v>
      </c>
      <c r="V181" s="2">
        <v>59979</v>
      </c>
      <c r="W181" s="2">
        <v>16870</v>
      </c>
      <c r="X181" s="2">
        <v>45409</v>
      </c>
      <c r="Y181" s="2">
        <v>87946</v>
      </c>
      <c r="Z181" s="2">
        <v>2.3841765267387394E-2</v>
      </c>
      <c r="AA181" s="2">
        <v>45116</v>
      </c>
      <c r="AB181" s="2">
        <v>18443</v>
      </c>
      <c r="AC181" s="2">
        <v>13846</v>
      </c>
      <c r="AD181" s="2">
        <v>10120</v>
      </c>
      <c r="AE181" s="2">
        <v>1089</v>
      </c>
      <c r="AF181" s="2">
        <v>1229</v>
      </c>
      <c r="AG181" s="2">
        <v>389</v>
      </c>
      <c r="AH181" s="2">
        <v>0</v>
      </c>
      <c r="AI181" s="2">
        <v>8748</v>
      </c>
      <c r="AJ181" s="2">
        <v>18281</v>
      </c>
      <c r="AK181" s="2">
        <v>2197</v>
      </c>
      <c r="AL181" s="2">
        <v>540</v>
      </c>
      <c r="AM181" s="2">
        <v>3822</v>
      </c>
      <c r="AN181" s="2">
        <v>262</v>
      </c>
      <c r="AO181" s="2">
        <v>6779</v>
      </c>
      <c r="AP181" s="2">
        <v>5954</v>
      </c>
      <c r="AQ181" s="2">
        <v>5199</v>
      </c>
      <c r="AR181" s="2">
        <v>3154</v>
      </c>
      <c r="AS181" s="2">
        <v>10666</v>
      </c>
      <c r="AT181" s="2">
        <v>3507</v>
      </c>
      <c r="AU181" s="2">
        <v>2949</v>
      </c>
      <c r="AV181" s="2">
        <v>3543</v>
      </c>
      <c r="AW181" s="2">
        <v>151</v>
      </c>
      <c r="AX181" s="2">
        <v>10871</v>
      </c>
      <c r="AY181" s="2">
        <v>46</v>
      </c>
      <c r="AZ181" s="2">
        <v>4316</v>
      </c>
      <c r="BA181" s="2">
        <v>137</v>
      </c>
      <c r="BB181" s="2">
        <v>159</v>
      </c>
      <c r="BC181" s="2">
        <v>1969</v>
      </c>
      <c r="BD181" s="2">
        <v>3424</v>
      </c>
      <c r="BE181" s="2">
        <v>1591</v>
      </c>
      <c r="BF181" s="2">
        <v>2544</v>
      </c>
      <c r="BG181" s="2">
        <v>315</v>
      </c>
      <c r="BH181" s="2">
        <v>1166</v>
      </c>
      <c r="BI181" s="2">
        <v>535</v>
      </c>
      <c r="BJ181" s="2">
        <v>784</v>
      </c>
      <c r="BK181" s="2">
        <v>1022</v>
      </c>
      <c r="BL181" s="2">
        <v>4566</v>
      </c>
      <c r="BM181" s="2">
        <v>3089</v>
      </c>
      <c r="BN181" s="2">
        <v>3509</v>
      </c>
      <c r="BO181" s="2">
        <v>702</v>
      </c>
      <c r="BP181" s="2">
        <v>1379</v>
      </c>
      <c r="BQ181" s="2">
        <v>40</v>
      </c>
      <c r="BR181" s="2">
        <v>0</v>
      </c>
      <c r="BS181" s="2">
        <v>31.7</v>
      </c>
      <c r="BT181" s="2">
        <v>11591</v>
      </c>
      <c r="BU181" s="2">
        <v>36527</v>
      </c>
      <c r="BV181" s="2">
        <v>9738</v>
      </c>
      <c r="BW181" s="2">
        <v>36087</v>
      </c>
      <c r="BX181" s="2">
        <v>2224</v>
      </c>
      <c r="BY181" s="2">
        <v>4516</v>
      </c>
      <c r="BZ181" s="2">
        <v>11.8</v>
      </c>
      <c r="CA181" s="2">
        <v>49200</v>
      </c>
      <c r="CB181" s="2">
        <v>33100</v>
      </c>
      <c r="CC181" s="2">
        <v>16100.000000000002</v>
      </c>
      <c r="CD181" s="2">
        <v>45800</v>
      </c>
      <c r="CE181" s="2">
        <v>45300</v>
      </c>
      <c r="CF181" s="2">
        <v>500</v>
      </c>
      <c r="CG181" s="2">
        <v>59200</v>
      </c>
      <c r="CH181" s="2">
        <v>9.9</v>
      </c>
      <c r="CI181" s="2">
        <v>9</v>
      </c>
      <c r="CJ181" s="2">
        <v>91107</v>
      </c>
      <c r="CK181" s="2">
        <v>22.1</v>
      </c>
      <c r="CL181" s="2">
        <v>26.6</v>
      </c>
      <c r="CM181" s="2">
        <v>0.6</v>
      </c>
      <c r="CN181" s="2">
        <v>82.6</v>
      </c>
      <c r="CO181" s="2">
        <v>332461</v>
      </c>
      <c r="CP181" s="2">
        <v>402661</v>
      </c>
      <c r="CQ181" s="2">
        <v>96.8</v>
      </c>
      <c r="CR181" s="2">
        <v>103.1</v>
      </c>
      <c r="CS181" s="2">
        <v>100.1</v>
      </c>
      <c r="CT181" s="2">
        <v>100.4</v>
      </c>
      <c r="CU181" s="2">
        <v>100.7</v>
      </c>
      <c r="CV181" s="2">
        <v>101.6</v>
      </c>
      <c r="CW181" s="2">
        <v>3358212</v>
      </c>
      <c r="CX181" s="2">
        <v>2986265</v>
      </c>
      <c r="CY181" s="2">
        <v>130428</v>
      </c>
      <c r="CZ181" s="2">
        <v>116229</v>
      </c>
      <c r="DA181" s="2">
        <v>3227784</v>
      </c>
      <c r="DB181" s="2">
        <v>2870101</v>
      </c>
      <c r="DC181" s="2">
        <v>372083</v>
      </c>
      <c r="DD181" s="2">
        <v>273282</v>
      </c>
      <c r="DE181" s="2">
        <v>885</v>
      </c>
      <c r="DF181" s="2">
        <v>884</v>
      </c>
      <c r="DG181" s="2">
        <v>161040</v>
      </c>
      <c r="DH181" s="2">
        <v>151923</v>
      </c>
      <c r="DI181" s="2">
        <v>15175</v>
      </c>
      <c r="DJ181" s="2">
        <v>18292</v>
      </c>
      <c r="DK181" s="2">
        <v>297858</v>
      </c>
      <c r="DL181" s="2">
        <v>245284</v>
      </c>
      <c r="DM181" s="2">
        <v>89551</v>
      </c>
      <c r="DN181" s="2">
        <v>90631</v>
      </c>
      <c r="DO181" s="2">
        <v>30180</v>
      </c>
      <c r="DP181" s="2">
        <v>77.415687760515354</v>
      </c>
      <c r="DQ181" s="2">
        <v>84.191684078051878</v>
      </c>
      <c r="DR181" s="2">
        <v>0.85285241254597222</v>
      </c>
      <c r="DS181" s="2">
        <v>52.083867893405667</v>
      </c>
      <c r="DT181" s="2">
        <v>56.01578632259325</v>
      </c>
      <c r="DU181" s="2">
        <v>77.720758036728853</v>
      </c>
      <c r="DV181" s="2">
        <v>57.863225932578231</v>
      </c>
      <c r="DW181" s="2">
        <v>61.657075131654501</v>
      </c>
      <c r="DX181" s="2">
        <v>90.632228218966844</v>
      </c>
      <c r="DY181" s="2">
        <v>41.783658956783107</v>
      </c>
      <c r="DZ181" s="2">
        <v>94.560886887233679</v>
      </c>
      <c r="EA181" s="2">
        <v>17154</v>
      </c>
      <c r="EB181" s="2">
        <v>11661</v>
      </c>
      <c r="EC181" s="2">
        <v>5493</v>
      </c>
      <c r="ED181" s="2">
        <v>61552</v>
      </c>
      <c r="EE181" s="2">
        <v>8076</v>
      </c>
      <c r="EF181" s="2">
        <v>0.13226551368348649</v>
      </c>
      <c r="EG181" s="2">
        <v>66517</v>
      </c>
      <c r="EH181" s="2">
        <v>75012</v>
      </c>
      <c r="EI181" s="2">
        <v>0.69286047175909915</v>
      </c>
      <c r="EJ181" s="2">
        <v>0.82056204340638828</v>
      </c>
      <c r="EK181" s="7">
        <v>0.40564652058752709</v>
      </c>
    </row>
    <row r="182" spans="1:141">
      <c r="A182" s="3" t="s">
        <v>321</v>
      </c>
      <c r="B182" s="2">
        <v>24</v>
      </c>
      <c r="C182" s="2">
        <v>21</v>
      </c>
      <c r="D182" s="2">
        <v>34</v>
      </c>
      <c r="E182" s="4">
        <v>24.7</v>
      </c>
      <c r="F182" s="5">
        <v>75.150000000000006</v>
      </c>
      <c r="G182" s="5">
        <v>23.4</v>
      </c>
      <c r="H182" s="5">
        <v>15.8</v>
      </c>
      <c r="I182">
        <v>35.6</v>
      </c>
      <c r="J182" s="2">
        <v>35.299999999999997</v>
      </c>
      <c r="K182" s="2">
        <v>46</v>
      </c>
      <c r="L182" s="6">
        <v>51.1</v>
      </c>
      <c r="M182" s="6">
        <v>10</v>
      </c>
      <c r="N182" s="6">
        <v>21.6</v>
      </c>
      <c r="O182" s="2">
        <v>131</v>
      </c>
      <c r="P182" s="2">
        <v>18.7</v>
      </c>
      <c r="Q182" s="2">
        <v>1.3</v>
      </c>
      <c r="R182" s="2">
        <v>105</v>
      </c>
      <c r="S182" s="2">
        <v>21.6</v>
      </c>
      <c r="T182" s="2">
        <v>11.4</v>
      </c>
      <c r="U182" s="2">
        <v>29369</v>
      </c>
      <c r="V182" s="2">
        <v>16194</v>
      </c>
      <c r="W182" s="2">
        <v>11103</v>
      </c>
      <c r="X182" s="2">
        <v>14660</v>
      </c>
      <c r="Y182" s="2">
        <v>28507</v>
      </c>
      <c r="Z182" s="2">
        <v>2.9350675882733494E-2</v>
      </c>
      <c r="AA182" s="2">
        <v>14887</v>
      </c>
      <c r="AB182" s="2">
        <v>8637</v>
      </c>
      <c r="AC182" s="2">
        <v>3386</v>
      </c>
      <c r="AD182" s="2">
        <v>2204</v>
      </c>
      <c r="AE182" s="2">
        <v>249</v>
      </c>
      <c r="AF182" s="2">
        <v>338</v>
      </c>
      <c r="AG182" s="2">
        <v>73</v>
      </c>
      <c r="AH182" s="2">
        <v>0</v>
      </c>
      <c r="AI182" s="2">
        <v>2121</v>
      </c>
      <c r="AJ182" s="2">
        <v>3642</v>
      </c>
      <c r="AK182" s="2">
        <v>365</v>
      </c>
      <c r="AL182" s="2">
        <v>82</v>
      </c>
      <c r="AM182" s="2">
        <v>3309</v>
      </c>
      <c r="AN182" s="2">
        <v>124</v>
      </c>
      <c r="AO182" s="2">
        <v>1179</v>
      </c>
      <c r="AP182" s="2">
        <v>1510</v>
      </c>
      <c r="AQ182" s="2">
        <v>1590</v>
      </c>
      <c r="AR182" s="2">
        <v>1036</v>
      </c>
      <c r="AS182" s="2">
        <v>7267</v>
      </c>
      <c r="AT182" s="2">
        <v>752</v>
      </c>
      <c r="AU182" s="2">
        <v>1211</v>
      </c>
      <c r="AV182" s="2">
        <v>1472</v>
      </c>
      <c r="AW182" s="2">
        <v>4</v>
      </c>
      <c r="AX182" s="2">
        <v>7460</v>
      </c>
      <c r="AY182" s="2">
        <v>6</v>
      </c>
      <c r="AZ182" s="2">
        <v>1319</v>
      </c>
      <c r="BA182" s="2">
        <v>16</v>
      </c>
      <c r="BB182" s="2">
        <v>49</v>
      </c>
      <c r="BC182" s="2">
        <v>585</v>
      </c>
      <c r="BD182" s="2">
        <v>1194</v>
      </c>
      <c r="BE182" s="2">
        <v>463</v>
      </c>
      <c r="BF182" s="2">
        <v>818</v>
      </c>
      <c r="BG182" s="2">
        <v>81</v>
      </c>
      <c r="BH182" s="2">
        <v>245</v>
      </c>
      <c r="BI182" s="2">
        <v>73</v>
      </c>
      <c r="BJ182" s="2">
        <v>112</v>
      </c>
      <c r="BK182" s="2">
        <v>248</v>
      </c>
      <c r="BL182" s="2">
        <v>1202</v>
      </c>
      <c r="BM182" s="2">
        <v>417</v>
      </c>
      <c r="BN182" s="2">
        <v>1272</v>
      </c>
      <c r="BO182" s="2">
        <v>149</v>
      </c>
      <c r="BP182" s="2">
        <v>436</v>
      </c>
      <c r="BQ182" s="2">
        <v>0</v>
      </c>
      <c r="BR182" s="2">
        <v>0</v>
      </c>
      <c r="BS182" s="2">
        <v>55.5</v>
      </c>
      <c r="BT182" s="2">
        <v>8280</v>
      </c>
      <c r="BU182" s="2">
        <v>14913</v>
      </c>
      <c r="BV182" s="2">
        <v>4083</v>
      </c>
      <c r="BW182" s="2">
        <v>13663</v>
      </c>
      <c r="BX182" s="2">
        <v>844</v>
      </c>
      <c r="BY182" s="2">
        <v>1720</v>
      </c>
      <c r="BZ182" s="2">
        <v>8</v>
      </c>
      <c r="CA182" s="2">
        <v>17900</v>
      </c>
      <c r="CB182" s="2">
        <v>16800</v>
      </c>
      <c r="CC182" s="2">
        <v>1200</v>
      </c>
      <c r="CD182" s="2">
        <v>18400</v>
      </c>
      <c r="CE182" s="2">
        <v>18200</v>
      </c>
      <c r="CF182" s="2">
        <v>200</v>
      </c>
      <c r="CG182" s="2">
        <v>70400</v>
      </c>
      <c r="CH182" s="2">
        <v>16</v>
      </c>
      <c r="CI182" s="2">
        <v>5</v>
      </c>
      <c r="CJ182" s="2">
        <v>31274</v>
      </c>
      <c r="CK182" s="2">
        <v>41.5</v>
      </c>
      <c r="CL182" s="2">
        <v>37.1</v>
      </c>
      <c r="CM182" s="2">
        <v>1.4</v>
      </c>
      <c r="CN182" s="2">
        <v>92.9</v>
      </c>
      <c r="CO182" s="2">
        <v>324692</v>
      </c>
      <c r="CP182" s="2">
        <v>349605</v>
      </c>
      <c r="CQ182" s="2" t="s">
        <v>198</v>
      </c>
      <c r="CR182" s="2" t="s">
        <v>198</v>
      </c>
      <c r="CS182" s="2" t="s">
        <v>198</v>
      </c>
      <c r="CT182" s="2" t="s">
        <v>198</v>
      </c>
      <c r="CU182" s="2" t="s">
        <v>198</v>
      </c>
      <c r="CV182" s="2" t="s">
        <v>198</v>
      </c>
      <c r="CW182" s="2">
        <v>1092857</v>
      </c>
      <c r="CX182" s="2">
        <v>1000509</v>
      </c>
      <c r="CY182" s="2">
        <v>70960</v>
      </c>
      <c r="CZ182" s="2">
        <v>63479</v>
      </c>
      <c r="DA182" s="2">
        <v>1021897</v>
      </c>
      <c r="DB182" s="2">
        <v>936485</v>
      </c>
      <c r="DC182" s="2">
        <v>212542</v>
      </c>
      <c r="DD182" s="2">
        <v>185018</v>
      </c>
      <c r="DE182" s="2">
        <v>6469</v>
      </c>
      <c r="DF182" s="2">
        <v>6460</v>
      </c>
      <c r="DG182" s="2">
        <v>164093</v>
      </c>
      <c r="DH182" s="2">
        <v>152174</v>
      </c>
      <c r="DI182" s="2">
        <v>6556</v>
      </c>
      <c r="DJ182" s="2">
        <v>7661</v>
      </c>
      <c r="DK182" s="2">
        <v>117776</v>
      </c>
      <c r="DL182" s="2">
        <v>97785</v>
      </c>
      <c r="DM182" s="2">
        <v>40408</v>
      </c>
      <c r="DN182" s="2">
        <v>40912</v>
      </c>
      <c r="DO182" s="2">
        <v>31661</v>
      </c>
      <c r="DP182" s="2">
        <v>46.864310148232612</v>
      </c>
      <c r="DQ182" s="2">
        <v>79.877397802803316</v>
      </c>
      <c r="DR182" s="2">
        <v>0</v>
      </c>
      <c r="DS182" s="2">
        <v>0</v>
      </c>
      <c r="DT182" s="2">
        <v>32.744429520956018</v>
      </c>
      <c r="DU182" s="2">
        <v>55.894203946688712</v>
      </c>
      <c r="DV182" s="2">
        <v>24.32413816854358</v>
      </c>
      <c r="DW182" s="2">
        <v>0</v>
      </c>
      <c r="DX182" s="2">
        <v>58.867362146050667</v>
      </c>
      <c r="DY182" s="2">
        <v>21.830767641285259</v>
      </c>
      <c r="DZ182" s="2">
        <v>68.639053254437869</v>
      </c>
      <c r="EA182" s="2">
        <v>3017</v>
      </c>
      <c r="EB182" s="2">
        <v>3210</v>
      </c>
      <c r="EC182" s="2">
        <v>193</v>
      </c>
      <c r="ED182" s="2">
        <v>23295</v>
      </c>
      <c r="EE182" s="2">
        <v>2622</v>
      </c>
      <c r="EF182" s="2">
        <v>0.11356056996838319</v>
      </c>
      <c r="EG182" s="2">
        <v>30165</v>
      </c>
      <c r="EH182" s="2">
        <v>28435</v>
      </c>
      <c r="EI182" s="2">
        <v>0.74274821813359859</v>
      </c>
      <c r="EJ182" s="2">
        <v>0.81923685598733953</v>
      </c>
      <c r="EK182" s="7">
        <v>0.67149298046259298</v>
      </c>
    </row>
    <row r="183" spans="1:141">
      <c r="A183" s="3" t="s">
        <v>322</v>
      </c>
      <c r="B183" s="2">
        <v>33</v>
      </c>
      <c r="C183" s="2">
        <v>24</v>
      </c>
      <c r="D183" s="2">
        <v>42</v>
      </c>
      <c r="E183" s="4">
        <v>18.399999999999999</v>
      </c>
      <c r="F183" s="5">
        <v>69.84</v>
      </c>
      <c r="G183" s="5">
        <v>18.3</v>
      </c>
      <c r="H183" s="5">
        <v>12.6</v>
      </c>
      <c r="I183">
        <v>23.7</v>
      </c>
      <c r="J183" s="2">
        <v>37.200000000000003</v>
      </c>
      <c r="K183" s="2">
        <v>30.5</v>
      </c>
      <c r="L183" s="6">
        <v>47.4</v>
      </c>
      <c r="M183" s="6">
        <v>8.6</v>
      </c>
      <c r="N183" s="6">
        <v>21</v>
      </c>
      <c r="O183" s="2">
        <v>235</v>
      </c>
      <c r="P183" s="2">
        <v>6.9</v>
      </c>
      <c r="Q183" s="2">
        <v>0.9</v>
      </c>
      <c r="R183" s="2">
        <v>98</v>
      </c>
      <c r="S183" s="2">
        <v>25.5</v>
      </c>
      <c r="T183" s="2">
        <v>23</v>
      </c>
      <c r="U183" s="2">
        <v>48981</v>
      </c>
      <c r="V183" s="2">
        <v>28844</v>
      </c>
      <c r="W183" s="2">
        <v>14648</v>
      </c>
      <c r="X183" s="2">
        <v>24440</v>
      </c>
      <c r="Y183" s="2">
        <v>47751</v>
      </c>
      <c r="Z183" s="2">
        <v>2.5111778036381455E-2</v>
      </c>
      <c r="AA183" s="2">
        <v>24236</v>
      </c>
      <c r="AB183" s="2">
        <v>13265</v>
      </c>
      <c r="AC183" s="2">
        <v>6628</v>
      </c>
      <c r="AD183" s="2">
        <v>3231</v>
      </c>
      <c r="AE183" s="2">
        <v>442</v>
      </c>
      <c r="AF183" s="2">
        <v>454</v>
      </c>
      <c r="AG183" s="2">
        <v>216</v>
      </c>
      <c r="AH183" s="2">
        <v>0</v>
      </c>
      <c r="AI183" s="2">
        <v>3591</v>
      </c>
      <c r="AJ183" s="2">
        <v>7136</v>
      </c>
      <c r="AK183" s="2">
        <v>697</v>
      </c>
      <c r="AL183" s="2">
        <v>90</v>
      </c>
      <c r="AM183" s="2">
        <v>4225</v>
      </c>
      <c r="AN183" s="2">
        <v>126</v>
      </c>
      <c r="AO183" s="2">
        <v>2693</v>
      </c>
      <c r="AP183" s="2">
        <v>2996</v>
      </c>
      <c r="AQ183" s="2">
        <v>3232</v>
      </c>
      <c r="AR183" s="2">
        <v>1967</v>
      </c>
      <c r="AS183" s="2">
        <v>7173</v>
      </c>
      <c r="AT183" s="2">
        <v>2506</v>
      </c>
      <c r="AU183" s="2">
        <v>2367</v>
      </c>
      <c r="AV183" s="2">
        <v>2324</v>
      </c>
      <c r="AW183" s="2">
        <v>12</v>
      </c>
      <c r="AX183" s="2">
        <v>7240</v>
      </c>
      <c r="AY183" s="2">
        <v>174</v>
      </c>
      <c r="AZ183" s="2">
        <v>1844</v>
      </c>
      <c r="BA183" s="2">
        <v>1861</v>
      </c>
      <c r="BB183" s="2">
        <v>113</v>
      </c>
      <c r="BC183" s="2">
        <v>1397</v>
      </c>
      <c r="BD183" s="2">
        <v>2268</v>
      </c>
      <c r="BE183" s="2">
        <v>571</v>
      </c>
      <c r="BF183" s="2">
        <v>1624</v>
      </c>
      <c r="BG183" s="2">
        <v>188</v>
      </c>
      <c r="BH183" s="2">
        <v>591</v>
      </c>
      <c r="BI183" s="2">
        <v>140</v>
      </c>
      <c r="BJ183" s="2">
        <v>250</v>
      </c>
      <c r="BK183" s="2">
        <v>1095</v>
      </c>
      <c r="BL183" s="2">
        <v>1561</v>
      </c>
      <c r="BM183" s="2">
        <v>1047</v>
      </c>
      <c r="BN183" s="2">
        <v>2379</v>
      </c>
      <c r="BO183" s="2">
        <v>261</v>
      </c>
      <c r="BP183" s="2">
        <v>772</v>
      </c>
      <c r="BQ183" s="2">
        <v>20</v>
      </c>
      <c r="BR183" s="2">
        <v>0</v>
      </c>
      <c r="BS183" s="2">
        <v>46.2</v>
      </c>
      <c r="BT183" s="2">
        <v>10443</v>
      </c>
      <c r="BU183" s="2">
        <v>22587</v>
      </c>
      <c r="BV183" s="2">
        <v>6909</v>
      </c>
      <c r="BW183" s="2">
        <v>23511</v>
      </c>
      <c r="BX183" s="2">
        <v>1628</v>
      </c>
      <c r="BY183" s="2">
        <v>3011</v>
      </c>
      <c r="BZ183" s="2">
        <v>10.9</v>
      </c>
      <c r="CA183" s="2">
        <v>27700</v>
      </c>
      <c r="CB183" s="2">
        <v>26200</v>
      </c>
      <c r="CC183" s="2">
        <v>1500</v>
      </c>
      <c r="CD183" s="2">
        <v>29100</v>
      </c>
      <c r="CE183" s="2">
        <v>28700</v>
      </c>
      <c r="CF183" s="2">
        <v>300</v>
      </c>
      <c r="CG183" s="2">
        <v>69700</v>
      </c>
      <c r="CH183" s="2">
        <v>11.5</v>
      </c>
      <c r="CI183" s="2">
        <v>6</v>
      </c>
      <c r="CJ183" s="2">
        <v>51985</v>
      </c>
      <c r="CK183" s="2">
        <v>43.6</v>
      </c>
      <c r="CL183" s="2">
        <v>37.799999999999997</v>
      </c>
      <c r="CM183" s="2">
        <v>0.6</v>
      </c>
      <c r="CN183" s="2">
        <v>95.5</v>
      </c>
      <c r="CO183" s="2">
        <v>323130</v>
      </c>
      <c r="CP183" s="2">
        <v>338530</v>
      </c>
      <c r="CQ183" s="2" t="s">
        <v>198</v>
      </c>
      <c r="CR183" s="2" t="s">
        <v>198</v>
      </c>
      <c r="CS183" s="2" t="s">
        <v>198</v>
      </c>
      <c r="CT183" s="2" t="s">
        <v>198</v>
      </c>
      <c r="CU183" s="2" t="s">
        <v>198</v>
      </c>
      <c r="CV183" s="2" t="s">
        <v>198</v>
      </c>
      <c r="CW183" s="2">
        <v>2187878</v>
      </c>
      <c r="CX183" s="2">
        <v>2278263</v>
      </c>
      <c r="CY183" s="2">
        <v>211780</v>
      </c>
      <c r="CZ183" s="2">
        <v>188816</v>
      </c>
      <c r="DA183" s="2">
        <v>1976098</v>
      </c>
      <c r="DB183" s="2">
        <v>2083090</v>
      </c>
      <c r="DC183" s="2">
        <v>220260</v>
      </c>
      <c r="DD183" s="2">
        <v>253737</v>
      </c>
      <c r="DE183" s="2">
        <v>8661</v>
      </c>
      <c r="DF183" s="2">
        <v>8649</v>
      </c>
      <c r="DG183" s="2">
        <v>143423</v>
      </c>
      <c r="DH183" s="2">
        <v>132380</v>
      </c>
      <c r="DI183" s="2">
        <v>778701</v>
      </c>
      <c r="DJ183" s="2">
        <v>914178</v>
      </c>
      <c r="DK183" s="2">
        <v>130842</v>
      </c>
      <c r="DL183" s="2">
        <v>108597</v>
      </c>
      <c r="DM183" s="2">
        <v>50448</v>
      </c>
      <c r="DN183" s="2">
        <v>51057</v>
      </c>
      <c r="DO183" s="2">
        <v>9836</v>
      </c>
      <c r="DP183" s="2">
        <v>67.378497790868934</v>
      </c>
      <c r="DQ183" s="2">
        <v>68.13435755915728</v>
      </c>
      <c r="DR183" s="2">
        <v>0</v>
      </c>
      <c r="DS183" s="2">
        <v>0</v>
      </c>
      <c r="DT183" s="2">
        <v>58.947216673188208</v>
      </c>
      <c r="DU183" s="2">
        <v>66.746298165043143</v>
      </c>
      <c r="DV183" s="2">
        <v>43.635315196573103</v>
      </c>
      <c r="DW183" s="2">
        <v>41.942459377638663</v>
      </c>
      <c r="DX183" s="2">
        <v>85.664335664335667</v>
      </c>
      <c r="DY183" s="2">
        <v>0</v>
      </c>
      <c r="DZ183" s="2">
        <v>85.296803652968038</v>
      </c>
      <c r="EA183" s="2">
        <v>4983</v>
      </c>
      <c r="EB183" s="2">
        <v>5641</v>
      </c>
      <c r="EC183" s="2">
        <v>658</v>
      </c>
      <c r="ED183" s="2">
        <v>36321</v>
      </c>
      <c r="EE183" s="2">
        <v>5087</v>
      </c>
      <c r="EF183" s="2">
        <v>0.14153358188192089</v>
      </c>
      <c r="EG183" s="2">
        <v>46689</v>
      </c>
      <c r="EH183" s="2">
        <v>45280</v>
      </c>
      <c r="EI183" s="2">
        <v>0.70579793955749748</v>
      </c>
      <c r="EJ183" s="2">
        <v>0.80214222614840991</v>
      </c>
      <c r="EK183" s="7">
        <v>0.5618379861915177</v>
      </c>
    </row>
    <row r="184" spans="1:141">
      <c r="A184" s="3" t="s">
        <v>323</v>
      </c>
      <c r="B184" s="2">
        <v>84</v>
      </c>
      <c r="C184" s="2">
        <v>103</v>
      </c>
      <c r="D184" s="2">
        <v>101</v>
      </c>
      <c r="E184" s="4">
        <v>19.100000000000001</v>
      </c>
      <c r="F184" s="5">
        <v>87.57</v>
      </c>
      <c r="G184" s="5">
        <v>17.2</v>
      </c>
      <c r="H184" s="5">
        <v>18.600000000000001</v>
      </c>
      <c r="I184">
        <v>35.799999999999997</v>
      </c>
      <c r="J184" s="2">
        <v>35.299999999999997</v>
      </c>
      <c r="K184" s="2">
        <v>47.8</v>
      </c>
      <c r="L184" s="6">
        <v>65.900000000000006</v>
      </c>
      <c r="M184" s="6">
        <v>6.3</v>
      </c>
      <c r="N184" s="6">
        <v>21.9</v>
      </c>
      <c r="O184" s="2">
        <v>128</v>
      </c>
      <c r="P184" s="2">
        <v>11.2</v>
      </c>
      <c r="Q184" s="2">
        <v>1.5</v>
      </c>
      <c r="R184" s="2">
        <v>89</v>
      </c>
      <c r="S184" s="2">
        <v>22.4</v>
      </c>
      <c r="T184" s="2">
        <v>15.1</v>
      </c>
      <c r="U184" s="2">
        <v>40604</v>
      </c>
      <c r="V184" s="2">
        <v>24148</v>
      </c>
      <c r="W184" s="2">
        <v>12518</v>
      </c>
      <c r="X184" s="2">
        <v>20446</v>
      </c>
      <c r="Y184" s="2">
        <v>39307</v>
      </c>
      <c r="Z184" s="2">
        <v>3.1942665747217026E-2</v>
      </c>
      <c r="AA184" s="2">
        <v>17686</v>
      </c>
      <c r="AB184" s="2">
        <v>7151</v>
      </c>
      <c r="AC184" s="2">
        <v>5600</v>
      </c>
      <c r="AD184" s="2">
        <v>3858</v>
      </c>
      <c r="AE184" s="2">
        <v>434</v>
      </c>
      <c r="AF184" s="2">
        <v>464</v>
      </c>
      <c r="AG184" s="2">
        <v>179</v>
      </c>
      <c r="AH184" s="2">
        <v>0</v>
      </c>
      <c r="AI184" s="2">
        <v>3411</v>
      </c>
      <c r="AJ184" s="2">
        <v>6038</v>
      </c>
      <c r="AK184" s="2">
        <v>996</v>
      </c>
      <c r="AL184" s="2">
        <v>191</v>
      </c>
      <c r="AM184" s="2">
        <v>3207</v>
      </c>
      <c r="AN184" s="2">
        <v>77</v>
      </c>
      <c r="AO184" s="2">
        <v>1723</v>
      </c>
      <c r="AP184" s="2">
        <v>2487</v>
      </c>
      <c r="AQ184" s="2">
        <v>2341</v>
      </c>
      <c r="AR184" s="2">
        <v>1247</v>
      </c>
      <c r="AS184" s="2">
        <v>4296</v>
      </c>
      <c r="AT184" s="2">
        <v>1513</v>
      </c>
      <c r="AU184" s="2">
        <v>2488</v>
      </c>
      <c r="AV184" s="2">
        <v>2236</v>
      </c>
      <c r="AW184" s="2">
        <v>970</v>
      </c>
      <c r="AX184" s="2">
        <v>4411</v>
      </c>
      <c r="AY184" s="2">
        <v>16</v>
      </c>
      <c r="AZ184" s="2">
        <v>3036</v>
      </c>
      <c r="BA184" s="2">
        <v>48</v>
      </c>
      <c r="BB184" s="2">
        <v>75</v>
      </c>
      <c r="BC184" s="2">
        <v>895</v>
      </c>
      <c r="BD184" s="2">
        <v>1692</v>
      </c>
      <c r="BE184" s="2">
        <v>830</v>
      </c>
      <c r="BF184" s="2">
        <v>1381</v>
      </c>
      <c r="BG184" s="2">
        <v>108</v>
      </c>
      <c r="BH184" s="2">
        <v>244</v>
      </c>
      <c r="BI184" s="2">
        <v>121</v>
      </c>
      <c r="BJ184" s="2">
        <v>125</v>
      </c>
      <c r="BK184" s="2">
        <v>373</v>
      </c>
      <c r="BL184" s="2">
        <v>2799</v>
      </c>
      <c r="BM184" s="2">
        <v>763</v>
      </c>
      <c r="BN184" s="2">
        <v>1500</v>
      </c>
      <c r="BO184" s="2">
        <v>326</v>
      </c>
      <c r="BP184" s="2">
        <v>630</v>
      </c>
      <c r="BQ184" s="2">
        <v>5</v>
      </c>
      <c r="BR184" s="2">
        <v>0</v>
      </c>
      <c r="BS184" s="2">
        <v>39.299999999999997</v>
      </c>
      <c r="BT184" s="2">
        <v>7601</v>
      </c>
      <c r="BU184" s="2">
        <v>19363</v>
      </c>
      <c r="BV184" s="2">
        <v>6518</v>
      </c>
      <c r="BW184" s="2">
        <v>26380</v>
      </c>
      <c r="BX184" s="2">
        <v>1296</v>
      </c>
      <c r="BY184" s="2">
        <v>2848</v>
      </c>
      <c r="BZ184" s="2">
        <v>10.4</v>
      </c>
      <c r="CA184" s="2">
        <v>22500</v>
      </c>
      <c r="CB184" s="2">
        <v>18800</v>
      </c>
      <c r="CC184" s="2">
        <v>3600</v>
      </c>
      <c r="CD184" s="2">
        <v>23400</v>
      </c>
      <c r="CE184" s="2">
        <v>22900</v>
      </c>
      <c r="CF184" s="2">
        <v>500</v>
      </c>
      <c r="CG184" s="2">
        <v>67600</v>
      </c>
      <c r="CH184" s="2">
        <v>20.8</v>
      </c>
      <c r="CI184" s="2">
        <v>9</v>
      </c>
      <c r="CJ184" s="2">
        <v>43365</v>
      </c>
      <c r="CK184" s="2">
        <v>33.1</v>
      </c>
      <c r="CL184" s="2">
        <v>32.5</v>
      </c>
      <c r="CM184" s="2">
        <v>0.7</v>
      </c>
      <c r="CN184" s="2">
        <v>100</v>
      </c>
      <c r="CO184" s="2">
        <v>433086</v>
      </c>
      <c r="CP184" s="2">
        <v>433086</v>
      </c>
      <c r="CQ184" s="2" t="s">
        <v>198</v>
      </c>
      <c r="CR184" s="2" t="s">
        <v>198</v>
      </c>
      <c r="CS184" s="2" t="s">
        <v>198</v>
      </c>
      <c r="CT184" s="2" t="s">
        <v>198</v>
      </c>
      <c r="CU184" s="2" t="s">
        <v>198</v>
      </c>
      <c r="CV184" s="2" t="s">
        <v>198</v>
      </c>
      <c r="CW184" s="2">
        <v>1977055</v>
      </c>
      <c r="CX184" s="2">
        <v>1804468</v>
      </c>
      <c r="CY184" s="2">
        <v>124392</v>
      </c>
      <c r="CZ184" s="2">
        <v>110713</v>
      </c>
      <c r="DA184" s="2">
        <v>1852663</v>
      </c>
      <c r="DB184" s="2">
        <v>1693952</v>
      </c>
      <c r="DC184" s="2">
        <v>118810</v>
      </c>
      <c r="DD184" s="2">
        <v>111822</v>
      </c>
      <c r="DE184" s="2">
        <v>7926</v>
      </c>
      <c r="DF184" s="2">
        <v>7914</v>
      </c>
      <c r="DG184" s="2">
        <v>564485</v>
      </c>
      <c r="DH184" s="2">
        <v>546249</v>
      </c>
      <c r="DI184" s="2">
        <v>12349</v>
      </c>
      <c r="DJ184" s="2">
        <v>14622</v>
      </c>
      <c r="DK184" s="2">
        <v>93757</v>
      </c>
      <c r="DL184" s="2">
        <v>77928</v>
      </c>
      <c r="DM184" s="2">
        <v>63228</v>
      </c>
      <c r="DN184" s="2">
        <v>64161</v>
      </c>
      <c r="DO184" s="2">
        <v>61064</v>
      </c>
      <c r="DP184" s="2">
        <v>69.082969432314414</v>
      </c>
      <c r="DQ184" s="2">
        <v>73.450045736355321</v>
      </c>
      <c r="DR184" s="2">
        <v>0</v>
      </c>
      <c r="DS184" s="2">
        <v>1.199308872852932</v>
      </c>
      <c r="DT184" s="2">
        <v>28.43784937493648</v>
      </c>
      <c r="DU184" s="2">
        <v>44.765728224413053</v>
      </c>
      <c r="DV184" s="2">
        <v>0</v>
      </c>
      <c r="DW184" s="2">
        <v>1.199308872852932</v>
      </c>
      <c r="DX184" s="2">
        <v>61.836283185840713</v>
      </c>
      <c r="DY184" s="2">
        <v>27.055595080800892</v>
      </c>
      <c r="DZ184" s="2">
        <v>80.797304884896121</v>
      </c>
      <c r="EA184" s="2">
        <v>5720</v>
      </c>
      <c r="EB184" s="2">
        <v>6214</v>
      </c>
      <c r="EC184" s="2">
        <v>494</v>
      </c>
      <c r="ED184" s="2">
        <v>31666</v>
      </c>
      <c r="EE184" s="2">
        <v>4295</v>
      </c>
      <c r="EF184" s="2">
        <v>0.13666592420530119</v>
      </c>
      <c r="EG184" s="2">
        <v>39603</v>
      </c>
      <c r="EH184" s="2">
        <v>38486</v>
      </c>
      <c r="EI184" s="2">
        <v>0.75123096735095829</v>
      </c>
      <c r="EJ184" s="2">
        <v>0.82279270384035752</v>
      </c>
      <c r="EK184" s="7">
        <v>0.58729104100778695</v>
      </c>
    </row>
    <row r="185" spans="1:141">
      <c r="A185" s="3" t="s">
        <v>324</v>
      </c>
      <c r="B185" s="2">
        <v>19</v>
      </c>
      <c r="C185" s="2">
        <v>21</v>
      </c>
      <c r="D185" s="2">
        <v>21</v>
      </c>
      <c r="E185" s="4">
        <v>14.4</v>
      </c>
      <c r="F185" s="5">
        <v>72.44</v>
      </c>
      <c r="G185" s="5">
        <v>19.100000000000001</v>
      </c>
      <c r="H185" s="5">
        <v>13.9</v>
      </c>
      <c r="I185">
        <v>34.200000000000003</v>
      </c>
      <c r="J185" s="2">
        <v>43.9</v>
      </c>
      <c r="K185" s="2">
        <v>52.5</v>
      </c>
      <c r="L185" s="6">
        <v>52.4</v>
      </c>
      <c r="M185" s="6">
        <v>8</v>
      </c>
      <c r="N185" s="6">
        <v>19.3</v>
      </c>
      <c r="O185" s="2">
        <v>155</v>
      </c>
      <c r="P185" s="2">
        <v>15.5</v>
      </c>
      <c r="Q185" s="2">
        <v>1.6</v>
      </c>
      <c r="R185" s="2">
        <v>97</v>
      </c>
      <c r="S185" s="2">
        <v>23.5</v>
      </c>
      <c r="T185" s="2">
        <v>2.9</v>
      </c>
      <c r="U185" s="2">
        <v>47210</v>
      </c>
      <c r="V185" s="2">
        <v>27465</v>
      </c>
      <c r="W185" s="2">
        <v>15194</v>
      </c>
      <c r="X185" s="2">
        <v>24724</v>
      </c>
      <c r="Y185" s="2">
        <v>44449</v>
      </c>
      <c r="Z185" s="2">
        <v>5.8483372166913787E-2</v>
      </c>
      <c r="AA185" s="2">
        <v>21107</v>
      </c>
      <c r="AB185" s="2">
        <v>13293</v>
      </c>
      <c r="AC185" s="2">
        <v>5419</v>
      </c>
      <c r="AD185" s="2">
        <v>2023</v>
      </c>
      <c r="AE185" s="2">
        <v>115</v>
      </c>
      <c r="AF185" s="2">
        <v>156</v>
      </c>
      <c r="AG185" s="2">
        <v>101</v>
      </c>
      <c r="AH185" s="2">
        <v>0</v>
      </c>
      <c r="AI185" s="2">
        <v>4035</v>
      </c>
      <c r="AJ185" s="2">
        <v>4979</v>
      </c>
      <c r="AK185" s="2">
        <v>589</v>
      </c>
      <c r="AL185" s="2">
        <v>72</v>
      </c>
      <c r="AM185" s="2">
        <v>3339</v>
      </c>
      <c r="AN185" s="2">
        <v>149</v>
      </c>
      <c r="AO185" s="2">
        <v>2128</v>
      </c>
      <c r="AP185" s="2">
        <v>2503</v>
      </c>
      <c r="AQ185" s="2">
        <v>2737</v>
      </c>
      <c r="AR185" s="2">
        <v>2159</v>
      </c>
      <c r="AS185" s="2">
        <v>8853</v>
      </c>
      <c r="AT185" s="2">
        <v>1610</v>
      </c>
      <c r="AU185" s="2">
        <v>1214</v>
      </c>
      <c r="AV185" s="2">
        <v>2726</v>
      </c>
      <c r="AW185" s="2">
        <v>53</v>
      </c>
      <c r="AX185" s="2">
        <v>9304</v>
      </c>
      <c r="AY185" s="2">
        <v>41</v>
      </c>
      <c r="AZ185" s="2">
        <v>1135</v>
      </c>
      <c r="BA185" s="2">
        <v>66</v>
      </c>
      <c r="BB185" s="2">
        <v>173</v>
      </c>
      <c r="BC185" s="2">
        <v>916</v>
      </c>
      <c r="BD185" s="2">
        <v>2436</v>
      </c>
      <c r="BE185" s="2">
        <v>781</v>
      </c>
      <c r="BF185" s="2">
        <v>1679</v>
      </c>
      <c r="BG185" s="2">
        <v>185</v>
      </c>
      <c r="BH185" s="2">
        <v>499</v>
      </c>
      <c r="BI185" s="2">
        <v>45</v>
      </c>
      <c r="BJ185" s="2">
        <v>111</v>
      </c>
      <c r="BK185" s="2">
        <v>375</v>
      </c>
      <c r="BL185" s="2">
        <v>2263</v>
      </c>
      <c r="BM185" s="2">
        <v>1424</v>
      </c>
      <c r="BN185" s="2">
        <v>1746</v>
      </c>
      <c r="BO185" s="2">
        <v>291</v>
      </c>
      <c r="BP185" s="2">
        <v>652</v>
      </c>
      <c r="BQ185" s="2">
        <v>10</v>
      </c>
      <c r="BR185" s="2">
        <v>0</v>
      </c>
      <c r="BS185" s="2">
        <v>56.8</v>
      </c>
      <c r="BT185" s="2">
        <v>12538</v>
      </c>
      <c r="BU185" s="2">
        <v>22087</v>
      </c>
      <c r="BV185" s="2">
        <v>6521</v>
      </c>
      <c r="BW185" s="2">
        <v>18650</v>
      </c>
      <c r="BX185" s="2">
        <v>1902</v>
      </c>
      <c r="BY185" s="2">
        <v>3436</v>
      </c>
      <c r="BZ185" s="2">
        <v>6</v>
      </c>
      <c r="CA185" s="2">
        <v>27800</v>
      </c>
      <c r="CB185" s="2">
        <v>27600</v>
      </c>
      <c r="CC185" s="2">
        <v>200</v>
      </c>
      <c r="CD185" s="2">
        <v>27100</v>
      </c>
      <c r="CE185" s="2">
        <v>26800</v>
      </c>
      <c r="CF185" s="2">
        <v>300</v>
      </c>
      <c r="CG185" s="2">
        <v>66400</v>
      </c>
      <c r="CH185" s="2">
        <v>14.4</v>
      </c>
      <c r="CI185" s="2">
        <v>7</v>
      </c>
      <c r="CJ185" s="2">
        <v>48631</v>
      </c>
      <c r="CK185" s="2">
        <v>56.5</v>
      </c>
      <c r="CL185" s="2">
        <v>54.8</v>
      </c>
      <c r="CM185" s="2">
        <v>0.6</v>
      </c>
      <c r="CN185" s="2">
        <v>97.8</v>
      </c>
      <c r="CO185" s="2">
        <v>287965</v>
      </c>
      <c r="CP185" s="2">
        <v>294465</v>
      </c>
      <c r="CQ185" s="2" t="s">
        <v>198</v>
      </c>
      <c r="CR185" s="2" t="s">
        <v>198</v>
      </c>
      <c r="CS185" s="2" t="s">
        <v>198</v>
      </c>
      <c r="CT185" s="2" t="s">
        <v>198</v>
      </c>
      <c r="CU185" s="2" t="s">
        <v>198</v>
      </c>
      <c r="CV185" s="2" t="s">
        <v>198</v>
      </c>
      <c r="CW185" s="2">
        <v>1262316</v>
      </c>
      <c r="CX185" s="2">
        <v>1200010</v>
      </c>
      <c r="CY185" s="2">
        <v>69819</v>
      </c>
      <c r="CZ185" s="2">
        <v>62085</v>
      </c>
      <c r="DA185" s="2">
        <v>1192497</v>
      </c>
      <c r="DB185" s="2">
        <v>1137519</v>
      </c>
      <c r="DC185" s="2">
        <v>258714</v>
      </c>
      <c r="DD185" s="2">
        <v>281005</v>
      </c>
      <c r="DE185" s="2">
        <v>9731</v>
      </c>
      <c r="DF185" s="2">
        <v>9716</v>
      </c>
      <c r="DG185" s="2">
        <v>67370</v>
      </c>
      <c r="DH185" s="2">
        <v>60781</v>
      </c>
      <c r="DI185" s="2">
        <v>10732</v>
      </c>
      <c r="DJ185" s="2">
        <v>12597</v>
      </c>
      <c r="DK185" s="2">
        <v>112112</v>
      </c>
      <c r="DL185" s="2">
        <v>92435</v>
      </c>
      <c r="DM185" s="2">
        <v>94942</v>
      </c>
      <c r="DN185" s="2">
        <v>96247</v>
      </c>
      <c r="DO185" s="2">
        <v>35362</v>
      </c>
      <c r="DP185" s="2">
        <v>71.59827213822895</v>
      </c>
      <c r="DQ185" s="2">
        <v>54.119031234044442</v>
      </c>
      <c r="DR185" s="2">
        <v>0</v>
      </c>
      <c r="DS185" s="2">
        <v>0</v>
      </c>
      <c r="DT185" s="2">
        <v>31.700224210269269</v>
      </c>
      <c r="DU185" s="2">
        <v>57.33789153550736</v>
      </c>
      <c r="DV185" s="2">
        <v>38.364374986125597</v>
      </c>
      <c r="DW185" s="2">
        <v>0</v>
      </c>
      <c r="DX185" s="2">
        <v>70.102040816326522</v>
      </c>
      <c r="DY185" s="2">
        <v>0</v>
      </c>
      <c r="DZ185" s="2">
        <v>83.838886126305326</v>
      </c>
      <c r="EA185" s="2">
        <v>3514</v>
      </c>
      <c r="EB185" s="2">
        <v>4196</v>
      </c>
      <c r="EC185" s="2">
        <v>682</v>
      </c>
      <c r="ED185" s="2">
        <v>35300</v>
      </c>
      <c r="EE185" s="2">
        <v>3882</v>
      </c>
      <c r="EF185" s="2">
        <v>0.111092032967033</v>
      </c>
      <c r="EG185" s="2">
        <v>44758</v>
      </c>
      <c r="EH185" s="2">
        <v>42767</v>
      </c>
      <c r="EI185" s="2">
        <v>0.77244291523303099</v>
      </c>
      <c r="EJ185" s="2">
        <v>0.82540276381322042</v>
      </c>
      <c r="EK185" s="7">
        <v>0.60565361404782436</v>
      </c>
    </row>
    <row r="186" spans="1:141">
      <c r="A186" s="3" t="s">
        <v>325</v>
      </c>
      <c r="B186" s="2">
        <v>4</v>
      </c>
      <c r="C186" s="2">
        <v>13</v>
      </c>
      <c r="D186" s="2">
        <v>9</v>
      </c>
      <c r="E186" s="4">
        <v>20.7</v>
      </c>
      <c r="F186" s="5">
        <v>84.24</v>
      </c>
      <c r="G186" s="5">
        <v>22.6</v>
      </c>
      <c r="H186" s="5">
        <v>12.5</v>
      </c>
      <c r="I186">
        <v>33.200000000000003</v>
      </c>
      <c r="J186" s="2">
        <v>42.2</v>
      </c>
      <c r="K186" s="2">
        <v>43.1</v>
      </c>
      <c r="L186" s="6">
        <v>39.4</v>
      </c>
      <c r="M186" s="6">
        <v>1.7</v>
      </c>
      <c r="N186" s="6">
        <v>21.6</v>
      </c>
      <c r="O186" s="2">
        <v>99</v>
      </c>
      <c r="P186" s="2">
        <v>14.7</v>
      </c>
      <c r="Q186" s="2">
        <v>1.7</v>
      </c>
      <c r="R186" s="2">
        <v>41</v>
      </c>
      <c r="S186" s="2">
        <v>18.899999999999999</v>
      </c>
      <c r="T186" s="2">
        <v>6.7</v>
      </c>
      <c r="U186" s="2">
        <v>29013</v>
      </c>
      <c r="V186" s="2">
        <v>16767</v>
      </c>
      <c r="W186" s="2">
        <v>9703</v>
      </c>
      <c r="X186" s="2">
        <v>14970</v>
      </c>
      <c r="Y186" s="2">
        <v>27251</v>
      </c>
      <c r="Z186" s="2">
        <v>6.0731396270637297E-2</v>
      </c>
      <c r="AA186" s="2">
        <v>12909</v>
      </c>
      <c r="AB186" s="2">
        <v>7139</v>
      </c>
      <c r="AC186" s="2">
        <v>3918</v>
      </c>
      <c r="AD186" s="2">
        <v>1623</v>
      </c>
      <c r="AE186" s="2">
        <v>72</v>
      </c>
      <c r="AF186" s="2">
        <v>81</v>
      </c>
      <c r="AG186" s="2">
        <v>76</v>
      </c>
      <c r="AH186" s="2">
        <v>0</v>
      </c>
      <c r="AI186" s="2">
        <v>2252</v>
      </c>
      <c r="AJ186" s="2">
        <v>3288</v>
      </c>
      <c r="AK186" s="2">
        <v>375</v>
      </c>
      <c r="AL186" s="2">
        <v>45</v>
      </c>
      <c r="AM186" s="2">
        <v>2676</v>
      </c>
      <c r="AN186" s="2">
        <v>98</v>
      </c>
      <c r="AO186" s="2">
        <v>1167</v>
      </c>
      <c r="AP186" s="2">
        <v>1790</v>
      </c>
      <c r="AQ186" s="2">
        <v>1628</v>
      </c>
      <c r="AR186" s="2">
        <v>792</v>
      </c>
      <c r="AS186" s="2">
        <v>6278</v>
      </c>
      <c r="AT186" s="2">
        <v>770</v>
      </c>
      <c r="AU186" s="2">
        <v>687</v>
      </c>
      <c r="AV186" s="2">
        <v>1497</v>
      </c>
      <c r="AW186" s="2">
        <v>22</v>
      </c>
      <c r="AX186" s="2">
        <v>6393</v>
      </c>
      <c r="AY186" s="2">
        <v>25</v>
      </c>
      <c r="AZ186" s="2">
        <v>502</v>
      </c>
      <c r="BA186" s="2">
        <v>81</v>
      </c>
      <c r="BB186" s="2">
        <v>69</v>
      </c>
      <c r="BC186" s="2">
        <v>608</v>
      </c>
      <c r="BD186" s="2">
        <v>917</v>
      </c>
      <c r="BE186" s="2">
        <v>239</v>
      </c>
      <c r="BF186" s="2">
        <v>1011</v>
      </c>
      <c r="BG186" s="2">
        <v>115</v>
      </c>
      <c r="BH186" s="2">
        <v>355</v>
      </c>
      <c r="BI186" s="2">
        <v>31</v>
      </c>
      <c r="BJ186" s="2">
        <v>71</v>
      </c>
      <c r="BK186" s="2">
        <v>243</v>
      </c>
      <c r="BL186" s="2">
        <v>1884</v>
      </c>
      <c r="BM186" s="2">
        <v>636</v>
      </c>
      <c r="BN186" s="2">
        <v>911</v>
      </c>
      <c r="BO186" s="2">
        <v>233</v>
      </c>
      <c r="BP186" s="2">
        <v>403</v>
      </c>
      <c r="BQ186" s="2">
        <v>2</v>
      </c>
      <c r="BR186" s="2">
        <v>0</v>
      </c>
      <c r="BS186" s="2">
        <v>60.8</v>
      </c>
      <c r="BT186" s="2">
        <v>8721</v>
      </c>
      <c r="BU186" s="2">
        <v>14341</v>
      </c>
      <c r="BV186" s="2">
        <v>4115</v>
      </c>
      <c r="BW186" s="2">
        <v>11130</v>
      </c>
      <c r="BX186" s="2">
        <v>1022</v>
      </c>
      <c r="BY186" s="2">
        <v>1847</v>
      </c>
      <c r="BZ186" s="2">
        <v>9</v>
      </c>
      <c r="CA186" s="2">
        <v>18700</v>
      </c>
      <c r="CB186" s="2">
        <v>18400</v>
      </c>
      <c r="CC186" s="2">
        <v>300</v>
      </c>
      <c r="CD186" s="2">
        <v>18400</v>
      </c>
      <c r="CE186" s="2">
        <v>18300</v>
      </c>
      <c r="CF186" s="2">
        <v>0</v>
      </c>
      <c r="CG186" s="2">
        <v>73600</v>
      </c>
      <c r="CH186" s="2">
        <v>36.6</v>
      </c>
      <c r="CI186" s="2">
        <v>11</v>
      </c>
      <c r="CJ186" s="2">
        <v>30066</v>
      </c>
      <c r="CK186" s="2">
        <v>49.7</v>
      </c>
      <c r="CL186" s="2">
        <v>47.2</v>
      </c>
      <c r="CM186" s="2">
        <v>0.6</v>
      </c>
      <c r="CN186" s="2">
        <v>91</v>
      </c>
      <c r="CO186" s="2">
        <v>303690</v>
      </c>
      <c r="CP186" s="2">
        <v>333630</v>
      </c>
      <c r="CQ186" s="2" t="s">
        <v>198</v>
      </c>
      <c r="CR186" s="2" t="s">
        <v>198</v>
      </c>
      <c r="CS186" s="2" t="s">
        <v>198</v>
      </c>
      <c r="CT186" s="2" t="s">
        <v>198</v>
      </c>
      <c r="CU186" s="2" t="s">
        <v>198</v>
      </c>
      <c r="CV186" s="2" t="s">
        <v>198</v>
      </c>
      <c r="CW186" s="2">
        <v>882092</v>
      </c>
      <c r="CX186" s="2">
        <v>773483</v>
      </c>
      <c r="CY186" s="2">
        <v>35885</v>
      </c>
      <c r="CZ186" s="2">
        <v>32072</v>
      </c>
      <c r="DA186" s="2">
        <v>846207</v>
      </c>
      <c r="DB186" s="2">
        <v>741201</v>
      </c>
      <c r="DC186" s="2">
        <v>260835</v>
      </c>
      <c r="DD186" s="2">
        <v>212394</v>
      </c>
      <c r="DE186" s="2">
        <v>4327</v>
      </c>
      <c r="DF186" s="2">
        <v>4321</v>
      </c>
      <c r="DG186" s="2">
        <v>40039</v>
      </c>
      <c r="DH186" s="2">
        <v>37020</v>
      </c>
      <c r="DI186" s="2">
        <v>5937</v>
      </c>
      <c r="DJ186" s="2">
        <v>6969</v>
      </c>
      <c r="DK186" s="2">
        <v>74412</v>
      </c>
      <c r="DL186" s="2">
        <v>61304</v>
      </c>
      <c r="DM186" s="2">
        <v>37124</v>
      </c>
      <c r="DN186" s="2">
        <v>37597</v>
      </c>
      <c r="DO186" s="2">
        <v>7689</v>
      </c>
      <c r="DP186" s="2">
        <v>48.426573426573427</v>
      </c>
      <c r="DQ186" s="2">
        <v>63.606617647058833</v>
      </c>
      <c r="DR186" s="2">
        <v>0</v>
      </c>
      <c r="DS186" s="2">
        <v>0</v>
      </c>
      <c r="DT186" s="2">
        <v>32.191176470588232</v>
      </c>
      <c r="DU186" s="2">
        <v>49.922794117647058</v>
      </c>
      <c r="DV186" s="2">
        <v>32.191176470588232</v>
      </c>
      <c r="DW186" s="2">
        <v>0</v>
      </c>
      <c r="DX186" s="2">
        <v>61.005199306759103</v>
      </c>
      <c r="DY186" s="2">
        <v>0</v>
      </c>
      <c r="DZ186" s="2">
        <v>66.869037294015612</v>
      </c>
      <c r="EA186" s="2">
        <v>2709</v>
      </c>
      <c r="EB186" s="2">
        <v>3408</v>
      </c>
      <c r="EC186" s="2">
        <v>699</v>
      </c>
      <c r="ED186" s="2">
        <v>21744</v>
      </c>
      <c r="EE186" s="2">
        <v>2838</v>
      </c>
      <c r="EF186" s="2">
        <v>0.13181607059916389</v>
      </c>
      <c r="EG186" s="2">
        <v>27441</v>
      </c>
      <c r="EH186" s="2">
        <v>26802</v>
      </c>
      <c r="EI186" s="2">
        <v>0.78014649611894615</v>
      </c>
      <c r="EJ186" s="2">
        <v>0.81128274009402279</v>
      </c>
      <c r="EK186" s="7">
        <v>0.62747273063412834</v>
      </c>
    </row>
    <row r="187" spans="1:141">
      <c r="A187" s="3" t="s">
        <v>326</v>
      </c>
      <c r="B187" s="2">
        <v>8</v>
      </c>
      <c r="C187" s="2">
        <v>27</v>
      </c>
      <c r="D187" s="2">
        <v>22</v>
      </c>
      <c r="E187" s="4">
        <v>21.7</v>
      </c>
      <c r="F187" s="5">
        <v>89.02</v>
      </c>
      <c r="G187" s="5">
        <v>22.2</v>
      </c>
      <c r="H187" s="5">
        <v>8.8000000000000007</v>
      </c>
      <c r="I187">
        <v>33.5</v>
      </c>
      <c r="J187" s="2">
        <v>31.7</v>
      </c>
      <c r="K187" s="2">
        <v>53.7</v>
      </c>
      <c r="L187" s="6">
        <v>39.4</v>
      </c>
      <c r="M187" s="6">
        <v>4.8</v>
      </c>
      <c r="N187" s="6">
        <v>21.4</v>
      </c>
      <c r="O187" s="2">
        <v>134</v>
      </c>
      <c r="P187" s="2">
        <v>17</v>
      </c>
      <c r="Q187" s="2">
        <v>1.7</v>
      </c>
      <c r="R187" s="2">
        <v>69</v>
      </c>
      <c r="S187" s="2">
        <v>16.5</v>
      </c>
      <c r="T187" s="2">
        <v>10</v>
      </c>
      <c r="U187" s="2">
        <v>34000</v>
      </c>
      <c r="V187" s="2">
        <v>18676</v>
      </c>
      <c r="W187" s="2">
        <v>13088</v>
      </c>
      <c r="X187" s="2">
        <v>18099</v>
      </c>
      <c r="Y187" s="2">
        <v>33019</v>
      </c>
      <c r="Z187" s="2">
        <v>2.8852941176470588E-2</v>
      </c>
      <c r="AA187" s="2">
        <v>19802</v>
      </c>
      <c r="AB187" s="2">
        <v>12870</v>
      </c>
      <c r="AC187" s="2">
        <v>4741</v>
      </c>
      <c r="AD187" s="2">
        <v>1837</v>
      </c>
      <c r="AE187" s="2">
        <v>120</v>
      </c>
      <c r="AF187" s="2">
        <v>147</v>
      </c>
      <c r="AG187" s="2">
        <v>87</v>
      </c>
      <c r="AH187" s="2">
        <v>0</v>
      </c>
      <c r="AI187" s="2">
        <v>2189</v>
      </c>
      <c r="AJ187" s="2">
        <v>3393</v>
      </c>
      <c r="AK187" s="2">
        <v>529</v>
      </c>
      <c r="AL187" s="2">
        <v>54</v>
      </c>
      <c r="AM187" s="2">
        <v>3467</v>
      </c>
      <c r="AN187" s="2">
        <v>85</v>
      </c>
      <c r="AO187" s="2">
        <v>1471</v>
      </c>
      <c r="AP187" s="2">
        <v>1450</v>
      </c>
      <c r="AQ187" s="2">
        <v>1672</v>
      </c>
      <c r="AR187" s="2">
        <v>972</v>
      </c>
      <c r="AS187" s="2">
        <v>11443</v>
      </c>
      <c r="AT187" s="2">
        <v>1645</v>
      </c>
      <c r="AU187" s="2">
        <v>962</v>
      </c>
      <c r="AV187" s="2">
        <v>2125</v>
      </c>
      <c r="AW187" s="2">
        <v>4</v>
      </c>
      <c r="AX187" s="2">
        <v>11650</v>
      </c>
      <c r="AY187" s="2">
        <v>1081</v>
      </c>
      <c r="AZ187" s="2">
        <v>433</v>
      </c>
      <c r="BA187" s="2">
        <v>288</v>
      </c>
      <c r="BB187" s="2">
        <v>17</v>
      </c>
      <c r="BC187" s="2">
        <v>656</v>
      </c>
      <c r="BD187" s="2">
        <v>949</v>
      </c>
      <c r="BE187" s="2">
        <v>444</v>
      </c>
      <c r="BF187" s="2">
        <v>1144</v>
      </c>
      <c r="BG187" s="2">
        <v>158</v>
      </c>
      <c r="BH187" s="2">
        <v>325</v>
      </c>
      <c r="BI187" s="2">
        <v>35</v>
      </c>
      <c r="BJ187" s="2">
        <v>62</v>
      </c>
      <c r="BK187" s="2">
        <v>154</v>
      </c>
      <c r="BL187" s="2">
        <v>1980</v>
      </c>
      <c r="BM187" s="2">
        <v>1020</v>
      </c>
      <c r="BN187" s="2">
        <v>824</v>
      </c>
      <c r="BO187" s="2">
        <v>126</v>
      </c>
      <c r="BP187" s="2">
        <v>483</v>
      </c>
      <c r="BQ187" s="2">
        <v>0</v>
      </c>
      <c r="BR187" s="2">
        <v>0</v>
      </c>
      <c r="BS187" s="2">
        <v>69.3</v>
      </c>
      <c r="BT187" s="2">
        <v>11494</v>
      </c>
      <c r="BU187" s="2">
        <v>16578</v>
      </c>
      <c r="BV187" s="2">
        <v>4583</v>
      </c>
      <c r="BW187" s="2">
        <v>14719</v>
      </c>
      <c r="BX187" s="2">
        <v>888</v>
      </c>
      <c r="BY187" s="2">
        <v>1739</v>
      </c>
      <c r="BZ187" s="2">
        <v>6.4</v>
      </c>
      <c r="CA187" s="2">
        <v>22700</v>
      </c>
      <c r="CB187" s="2">
        <v>22400</v>
      </c>
      <c r="CC187" s="2">
        <v>300</v>
      </c>
      <c r="CD187" s="2">
        <v>22900</v>
      </c>
      <c r="CE187" s="2">
        <v>22800</v>
      </c>
      <c r="CF187" s="2">
        <v>0</v>
      </c>
      <c r="CG187" s="2">
        <v>78500</v>
      </c>
      <c r="CH187" s="2">
        <v>28.8</v>
      </c>
      <c r="CI187" s="2">
        <v>11</v>
      </c>
      <c r="CJ187" s="2">
        <v>38217</v>
      </c>
      <c r="CK187" s="2">
        <v>73.8</v>
      </c>
      <c r="CL187" s="2">
        <v>69.400000000000006</v>
      </c>
      <c r="CM187" s="2">
        <v>3.3</v>
      </c>
      <c r="CN187" s="2">
        <v>86.5</v>
      </c>
      <c r="CO187" s="2">
        <v>328760</v>
      </c>
      <c r="CP187" s="2">
        <v>380210</v>
      </c>
      <c r="CQ187" s="2" t="s">
        <v>198</v>
      </c>
      <c r="CR187" s="2" t="s">
        <v>198</v>
      </c>
      <c r="CS187" s="2" t="s">
        <v>198</v>
      </c>
      <c r="CT187" s="2" t="s">
        <v>198</v>
      </c>
      <c r="CU187" s="2" t="s">
        <v>198</v>
      </c>
      <c r="CV187" s="2" t="s">
        <v>198</v>
      </c>
      <c r="CW187" s="2">
        <v>1318376</v>
      </c>
      <c r="CX187" s="2">
        <v>1140840</v>
      </c>
      <c r="CY187" s="2">
        <v>57442</v>
      </c>
      <c r="CZ187" s="2">
        <v>51051</v>
      </c>
      <c r="DA187" s="2">
        <v>1260933</v>
      </c>
      <c r="DB187" s="2">
        <v>1089823</v>
      </c>
      <c r="DC187" s="2">
        <v>432657</v>
      </c>
      <c r="DD187" s="2">
        <v>334675</v>
      </c>
      <c r="DE187" s="2">
        <v>30622</v>
      </c>
      <c r="DF187" s="2">
        <v>30576</v>
      </c>
      <c r="DG187" s="2">
        <v>52844</v>
      </c>
      <c r="DH187" s="2">
        <v>48695</v>
      </c>
      <c r="DI187" s="2">
        <v>17664</v>
      </c>
      <c r="DJ187" s="2">
        <v>20735</v>
      </c>
      <c r="DK187" s="2">
        <v>187464</v>
      </c>
      <c r="DL187" s="2">
        <v>154366</v>
      </c>
      <c r="DM187" s="2">
        <v>32018</v>
      </c>
      <c r="DN187" s="2">
        <v>32425</v>
      </c>
      <c r="DO187" s="2">
        <v>29637</v>
      </c>
      <c r="DP187" s="2">
        <v>39.821428571428569</v>
      </c>
      <c r="DQ187" s="2">
        <v>49.359978715227477</v>
      </c>
      <c r="DR187" s="2">
        <v>0</v>
      </c>
      <c r="DS187" s="2">
        <v>0</v>
      </c>
      <c r="DT187" s="2">
        <v>2.0250096077098179</v>
      </c>
      <c r="DU187" s="2">
        <v>29.384810949832971</v>
      </c>
      <c r="DV187" s="2">
        <v>0</v>
      </c>
      <c r="DW187" s="2">
        <v>0</v>
      </c>
      <c r="DX187" s="2">
        <v>45.067264573991032</v>
      </c>
      <c r="DY187" s="2">
        <v>0</v>
      </c>
      <c r="DZ187" s="2">
        <v>51.996105160662118</v>
      </c>
      <c r="EA187" s="2">
        <v>3978</v>
      </c>
      <c r="EB187" s="2">
        <v>4024</v>
      </c>
      <c r="EC187" s="2">
        <v>46</v>
      </c>
      <c r="ED187" s="2">
        <v>29213</v>
      </c>
      <c r="EE187" s="2">
        <v>3373</v>
      </c>
      <c r="EF187" s="2">
        <v>0.1164870838513607</v>
      </c>
      <c r="EG187" s="2">
        <v>38023</v>
      </c>
      <c r="EH187" s="2">
        <v>35175</v>
      </c>
      <c r="EI187" s="2">
        <v>0.79283591510401596</v>
      </c>
      <c r="EJ187" s="2">
        <v>0.8305046197583511</v>
      </c>
      <c r="EK187" s="7">
        <v>0.69350519957656143</v>
      </c>
    </row>
    <row r="188" spans="1:141">
      <c r="A188" s="3" t="s">
        <v>327</v>
      </c>
      <c r="B188" s="2">
        <v>1753</v>
      </c>
      <c r="C188" s="2">
        <v>1715</v>
      </c>
      <c r="D188" s="2">
        <v>1515</v>
      </c>
      <c r="E188" s="4">
        <v>4.5</v>
      </c>
      <c r="F188" s="5">
        <v>52.68</v>
      </c>
      <c r="G188" s="5">
        <v>9.9</v>
      </c>
      <c r="H188" s="5">
        <v>9.9</v>
      </c>
      <c r="I188">
        <v>28.3</v>
      </c>
      <c r="J188" s="2">
        <v>37.799999999999997</v>
      </c>
      <c r="K188" s="2">
        <v>23.8</v>
      </c>
      <c r="L188" s="6">
        <v>48.8</v>
      </c>
      <c r="M188" s="6">
        <v>4.5999999999999996</v>
      </c>
      <c r="N188" s="6">
        <v>19.8</v>
      </c>
      <c r="O188" s="2">
        <v>2204</v>
      </c>
      <c r="P188" s="2">
        <v>18.7</v>
      </c>
      <c r="Q188" s="2">
        <v>1.5</v>
      </c>
      <c r="R188" s="2">
        <v>342</v>
      </c>
      <c r="S188" s="2">
        <v>33.5</v>
      </c>
      <c r="T188" s="2">
        <v>19.8</v>
      </c>
      <c r="U188" s="2">
        <v>501251</v>
      </c>
      <c r="V188" s="2">
        <v>347627</v>
      </c>
      <c r="W188" s="2">
        <v>93149</v>
      </c>
      <c r="X188" s="2">
        <v>254482</v>
      </c>
      <c r="Y188" s="2">
        <v>493210</v>
      </c>
      <c r="Z188" s="2">
        <v>1.6041863258128165E-2</v>
      </c>
      <c r="AA188" s="2">
        <v>256001</v>
      </c>
      <c r="AB188" s="2">
        <v>81339</v>
      </c>
      <c r="AC188" s="2">
        <v>96343</v>
      </c>
      <c r="AD188" s="2">
        <v>64314</v>
      </c>
      <c r="AE188" s="2">
        <v>4629</v>
      </c>
      <c r="AF188" s="2">
        <v>6655</v>
      </c>
      <c r="AG188" s="2">
        <v>2715</v>
      </c>
      <c r="AH188" s="2">
        <v>6</v>
      </c>
      <c r="AI188" s="2">
        <v>72311</v>
      </c>
      <c r="AJ188" s="2">
        <v>97990</v>
      </c>
      <c r="AK188" s="2">
        <v>10873</v>
      </c>
      <c r="AL188" s="2">
        <v>5054</v>
      </c>
      <c r="AM188" s="2">
        <v>9741</v>
      </c>
      <c r="AN188" s="2">
        <v>2175</v>
      </c>
      <c r="AO188" s="2">
        <v>39609</v>
      </c>
      <c r="AP188" s="2">
        <v>35033</v>
      </c>
      <c r="AQ188" s="2">
        <v>31740</v>
      </c>
      <c r="AR188" s="2">
        <v>23605</v>
      </c>
      <c r="AS188" s="2">
        <v>10669</v>
      </c>
      <c r="AT188" s="2">
        <v>24683</v>
      </c>
      <c r="AU188" s="2">
        <v>40492</v>
      </c>
      <c r="AV188" s="2">
        <v>25008</v>
      </c>
      <c r="AW188" s="2">
        <v>1453</v>
      </c>
      <c r="AX188" s="2">
        <v>10629</v>
      </c>
      <c r="AY188" s="2">
        <v>51</v>
      </c>
      <c r="AZ188" s="2">
        <v>49741</v>
      </c>
      <c r="BA188" s="2">
        <v>647</v>
      </c>
      <c r="BB188" s="2">
        <v>2140</v>
      </c>
      <c r="BC188" s="2">
        <v>17733</v>
      </c>
      <c r="BD188" s="2">
        <v>26627</v>
      </c>
      <c r="BE188" s="2">
        <v>12265</v>
      </c>
      <c r="BF188" s="2">
        <v>20690</v>
      </c>
      <c r="BG188" s="2">
        <v>2998</v>
      </c>
      <c r="BH188" s="2">
        <v>5529</v>
      </c>
      <c r="BI188" s="2">
        <v>3628</v>
      </c>
      <c r="BJ188" s="2">
        <v>5841</v>
      </c>
      <c r="BK188" s="2">
        <v>9965</v>
      </c>
      <c r="BL188" s="2">
        <v>13877</v>
      </c>
      <c r="BM188" s="2">
        <v>17372</v>
      </c>
      <c r="BN188" s="2">
        <v>21685</v>
      </c>
      <c r="BO188" s="2">
        <v>3003</v>
      </c>
      <c r="BP188" s="2">
        <v>9819</v>
      </c>
      <c r="BQ188" s="2">
        <v>165</v>
      </c>
      <c r="BR188" s="2">
        <v>62</v>
      </c>
      <c r="BS188" s="2">
        <v>29</v>
      </c>
      <c r="BT188" s="2">
        <v>58457</v>
      </c>
      <c r="BU188" s="2">
        <v>201687</v>
      </c>
      <c r="BV188" s="2">
        <v>59457</v>
      </c>
      <c r="BW188" s="2">
        <v>226982</v>
      </c>
      <c r="BX188" s="2">
        <v>14513</v>
      </c>
      <c r="BY188" s="2">
        <v>28902</v>
      </c>
      <c r="BZ188" s="2">
        <v>19.600000000000001</v>
      </c>
      <c r="CA188" s="2">
        <v>255400</v>
      </c>
      <c r="CB188" s="2">
        <v>244500</v>
      </c>
      <c r="CC188" s="2">
        <v>10900</v>
      </c>
      <c r="CD188" s="2">
        <v>258399.99999999997</v>
      </c>
      <c r="CE188" s="2">
        <v>252000</v>
      </c>
      <c r="CF188" s="2">
        <v>6400</v>
      </c>
      <c r="CG188" s="2">
        <v>58500</v>
      </c>
      <c r="CH188" s="2">
        <v>4.5999999999999996</v>
      </c>
      <c r="CI188" s="2">
        <v>23</v>
      </c>
      <c r="CJ188" s="2">
        <v>503852</v>
      </c>
      <c r="CK188" s="2">
        <v>36.1</v>
      </c>
      <c r="CL188" s="2">
        <v>38.799999999999997</v>
      </c>
      <c r="CM188" s="2">
        <v>0.6</v>
      </c>
      <c r="CN188" s="2">
        <v>97.2</v>
      </c>
      <c r="CO188" s="2">
        <v>1129933</v>
      </c>
      <c r="CP188" s="2">
        <v>1162446</v>
      </c>
      <c r="CQ188" s="2">
        <v>98.7</v>
      </c>
      <c r="CR188" s="2">
        <v>103</v>
      </c>
      <c r="CS188" s="2">
        <v>103.5</v>
      </c>
      <c r="CT188" s="2">
        <v>101.6</v>
      </c>
      <c r="CU188" s="2">
        <v>102.5</v>
      </c>
      <c r="CV188" s="2">
        <v>103.3</v>
      </c>
      <c r="CW188" s="2">
        <v>18620504</v>
      </c>
      <c r="CX188" s="2">
        <v>1370747</v>
      </c>
      <c r="CY188" s="2">
        <v>17249756</v>
      </c>
      <c r="CZ188" s="2">
        <v>309280</v>
      </c>
      <c r="DA188" s="2">
        <v>5623</v>
      </c>
      <c r="DB188" s="2">
        <v>6789690</v>
      </c>
      <c r="DC188" s="2">
        <v>253661</v>
      </c>
      <c r="DD188" s="2">
        <v>1267872</v>
      </c>
      <c r="DE188" s="2">
        <v>665182</v>
      </c>
      <c r="DF188" s="2">
        <v>823267</v>
      </c>
      <c r="DG188" s="2">
        <v>324078</v>
      </c>
      <c r="DH188" s="2">
        <v>293712</v>
      </c>
      <c r="DI188" s="2">
        <v>785859</v>
      </c>
      <c r="DJ188" s="2">
        <v>605947</v>
      </c>
      <c r="DK188" s="2">
        <v>1418274</v>
      </c>
      <c r="DL188" s="2">
        <v>1376224</v>
      </c>
      <c r="DM188" s="2">
        <v>920498</v>
      </c>
      <c r="DN188" s="2">
        <v>869202</v>
      </c>
      <c r="DO188" s="2">
        <v>541387</v>
      </c>
      <c r="DP188" s="2">
        <v>96.969696969696969</v>
      </c>
      <c r="DQ188" s="2">
        <v>97.785406776434172</v>
      </c>
      <c r="DR188" s="2">
        <v>11.770425825047541</v>
      </c>
      <c r="DS188" s="2">
        <v>90.642330297428586</v>
      </c>
      <c r="DT188" s="2">
        <v>78.283147760329342</v>
      </c>
      <c r="DU188" s="2">
        <v>95.978603320047412</v>
      </c>
      <c r="DV188" s="2">
        <v>93.7359643143011</v>
      </c>
      <c r="DW188" s="2">
        <v>83.217363000448316</v>
      </c>
      <c r="DX188" s="2">
        <v>98.469737342976785</v>
      </c>
      <c r="DY188" s="2">
        <v>39.223152304974342</v>
      </c>
      <c r="DZ188" s="2">
        <v>99.254747402364742</v>
      </c>
      <c r="EA188" s="2">
        <v>61243</v>
      </c>
      <c r="EB188" s="2">
        <v>58655</v>
      </c>
      <c r="EC188" s="2">
        <v>2588</v>
      </c>
      <c r="ED188" s="2">
        <v>335230</v>
      </c>
      <c r="EE188" s="2">
        <v>248776</v>
      </c>
      <c r="EF188" s="2">
        <v>0.74210542015929359</v>
      </c>
      <c r="EG188" s="2" t="s">
        <v>198</v>
      </c>
      <c r="EH188" s="2">
        <v>429536</v>
      </c>
      <c r="EI188" s="2" t="s">
        <v>198</v>
      </c>
      <c r="EJ188" s="2">
        <v>0.78044680771809583</v>
      </c>
      <c r="EK188" s="7">
        <v>0.46322491912438385</v>
      </c>
    </row>
    <row r="189" spans="1:141">
      <c r="A189" s="3" t="s">
        <v>328</v>
      </c>
      <c r="B189" s="2">
        <v>351</v>
      </c>
      <c r="C189" s="2">
        <v>342</v>
      </c>
      <c r="D189" s="2">
        <v>309</v>
      </c>
      <c r="E189" s="4">
        <v>7.6</v>
      </c>
      <c r="F189" s="5">
        <v>87.82</v>
      </c>
      <c r="G189" s="5">
        <v>12.6</v>
      </c>
      <c r="H189" s="5">
        <v>12.8</v>
      </c>
      <c r="I189">
        <v>33.200000000000003</v>
      </c>
      <c r="J189" s="2">
        <v>35.4</v>
      </c>
      <c r="K189" s="2">
        <v>19.7</v>
      </c>
      <c r="L189" s="6">
        <v>46.4</v>
      </c>
      <c r="M189" s="6">
        <v>9.5</v>
      </c>
      <c r="N189" s="6">
        <v>21.1</v>
      </c>
      <c r="O189" s="2">
        <v>931</v>
      </c>
      <c r="P189" s="2">
        <v>16.899999999999999</v>
      </c>
      <c r="Q189" s="2">
        <v>1.1000000000000001</v>
      </c>
      <c r="R189" s="2">
        <v>277</v>
      </c>
      <c r="S189" s="2">
        <v>27.4</v>
      </c>
      <c r="T189" s="2">
        <v>17.399999999999999</v>
      </c>
      <c r="U189" s="2">
        <v>261102</v>
      </c>
      <c r="V189" s="2">
        <v>177472</v>
      </c>
      <c r="W189" s="2">
        <v>57859</v>
      </c>
      <c r="X189" s="2">
        <v>132338</v>
      </c>
      <c r="Y189" s="2">
        <v>245260</v>
      </c>
      <c r="Z189" s="2">
        <v>6.0673606483290052E-2</v>
      </c>
      <c r="AA189" s="2">
        <v>123856</v>
      </c>
      <c r="AB189" s="2">
        <v>44216</v>
      </c>
      <c r="AC189" s="2">
        <v>43243</v>
      </c>
      <c r="AD189" s="2">
        <v>27732</v>
      </c>
      <c r="AE189" s="2">
        <v>3585</v>
      </c>
      <c r="AF189" s="2">
        <v>3962</v>
      </c>
      <c r="AG189" s="2">
        <v>1118</v>
      </c>
      <c r="AH189" s="2">
        <v>0</v>
      </c>
      <c r="AI189" s="2">
        <v>27192</v>
      </c>
      <c r="AJ189" s="2">
        <v>51735</v>
      </c>
      <c r="AK189" s="2">
        <v>5209</v>
      </c>
      <c r="AL189" s="2">
        <v>1113</v>
      </c>
      <c r="AM189" s="2">
        <v>8808</v>
      </c>
      <c r="AN189" s="2">
        <v>1111</v>
      </c>
      <c r="AO189" s="2">
        <v>15959</v>
      </c>
      <c r="AP189" s="2">
        <v>18699</v>
      </c>
      <c r="AQ189" s="2">
        <v>19217</v>
      </c>
      <c r="AR189" s="2">
        <v>10570</v>
      </c>
      <c r="AS189" s="2">
        <v>11165</v>
      </c>
      <c r="AT189" s="2">
        <v>10075</v>
      </c>
      <c r="AU189" s="2">
        <v>22813</v>
      </c>
      <c r="AV189" s="2">
        <v>10751</v>
      </c>
      <c r="AW189" s="2">
        <v>67</v>
      </c>
      <c r="AX189" s="2">
        <v>10935</v>
      </c>
      <c r="AY189" s="2">
        <v>73</v>
      </c>
      <c r="AZ189" s="2">
        <v>28144</v>
      </c>
      <c r="BA189" s="2">
        <v>2924</v>
      </c>
      <c r="BB189" s="2">
        <v>938</v>
      </c>
      <c r="BC189" s="2">
        <v>6204</v>
      </c>
      <c r="BD189" s="2">
        <v>11908</v>
      </c>
      <c r="BE189" s="2">
        <v>5272</v>
      </c>
      <c r="BF189" s="2">
        <v>13291</v>
      </c>
      <c r="BG189" s="2">
        <v>891</v>
      </c>
      <c r="BH189" s="2">
        <v>2430</v>
      </c>
      <c r="BI189" s="2">
        <v>1567</v>
      </c>
      <c r="BJ189" s="2">
        <v>2391</v>
      </c>
      <c r="BK189" s="2">
        <v>4244</v>
      </c>
      <c r="BL189" s="2">
        <v>4932</v>
      </c>
      <c r="BM189" s="2">
        <v>7225</v>
      </c>
      <c r="BN189" s="2">
        <v>9471</v>
      </c>
      <c r="BO189" s="2">
        <v>3132</v>
      </c>
      <c r="BP189" s="2">
        <v>4308</v>
      </c>
      <c r="BQ189" s="2">
        <v>147</v>
      </c>
      <c r="BR189" s="2">
        <v>0</v>
      </c>
      <c r="BS189" s="2">
        <v>29.3</v>
      </c>
      <c r="BT189" s="2">
        <v>32320</v>
      </c>
      <c r="BU189" s="2">
        <v>110340</v>
      </c>
      <c r="BV189" s="2">
        <v>33379</v>
      </c>
      <c r="BW189" s="2">
        <v>131043</v>
      </c>
      <c r="BX189" s="2">
        <v>7015</v>
      </c>
      <c r="BY189" s="2">
        <v>13563</v>
      </c>
      <c r="BZ189" s="2">
        <v>19.3</v>
      </c>
      <c r="CA189" s="2">
        <v>139500</v>
      </c>
      <c r="CB189" s="2">
        <v>128600</v>
      </c>
      <c r="CC189" s="2">
        <v>10800</v>
      </c>
      <c r="CD189" s="2">
        <v>144200</v>
      </c>
      <c r="CE189" s="2">
        <v>140400</v>
      </c>
      <c r="CF189" s="2">
        <v>3800</v>
      </c>
      <c r="CG189" s="2">
        <v>61300</v>
      </c>
      <c r="CH189" s="2">
        <v>8.3000000000000007</v>
      </c>
      <c r="CI189" s="2">
        <v>21</v>
      </c>
      <c r="CJ189" s="2">
        <v>251889</v>
      </c>
      <c r="CK189" s="2">
        <v>36.299999999999997</v>
      </c>
      <c r="CL189" s="2">
        <v>46.1</v>
      </c>
      <c r="CM189" s="2">
        <v>0.6</v>
      </c>
      <c r="CN189" s="2">
        <v>92.7</v>
      </c>
      <c r="CO189" s="2">
        <v>805661</v>
      </c>
      <c r="CP189" s="2">
        <v>868782</v>
      </c>
      <c r="CQ189" s="2">
        <v>98.7</v>
      </c>
      <c r="CR189" s="2">
        <v>103</v>
      </c>
      <c r="CS189" s="2">
        <v>105.7</v>
      </c>
      <c r="CT189" s="2">
        <v>101.1</v>
      </c>
      <c r="CU189" s="2">
        <v>103.6</v>
      </c>
      <c r="CV189" s="2">
        <v>101.8</v>
      </c>
      <c r="CW189" s="2">
        <v>9921536</v>
      </c>
      <c r="CX189" s="2">
        <v>714973</v>
      </c>
      <c r="CY189" s="2">
        <v>9206564</v>
      </c>
      <c r="CZ189" s="2">
        <v>322786</v>
      </c>
      <c r="DA189" s="2">
        <v>3293</v>
      </c>
      <c r="DB189" s="2">
        <v>3883902</v>
      </c>
      <c r="DC189" s="2">
        <v>799177</v>
      </c>
      <c r="DD189" s="2">
        <v>514392</v>
      </c>
      <c r="DE189" s="2">
        <v>310482</v>
      </c>
      <c r="DF189" s="2">
        <v>191325</v>
      </c>
      <c r="DG189" s="2">
        <v>263574</v>
      </c>
      <c r="DH189" s="2">
        <v>179153</v>
      </c>
      <c r="DI189" s="2">
        <v>245419</v>
      </c>
      <c r="DJ189" s="2">
        <v>185503</v>
      </c>
      <c r="DK189" s="2">
        <v>701561</v>
      </c>
      <c r="DL189" s="2">
        <v>544541</v>
      </c>
      <c r="DM189" s="2">
        <v>364770</v>
      </c>
      <c r="DN189" s="2">
        <v>363376</v>
      </c>
      <c r="DO189" s="2">
        <v>333310</v>
      </c>
      <c r="DP189" s="2">
        <v>83.714017521902377</v>
      </c>
      <c r="DQ189" s="2">
        <v>83.213771548807046</v>
      </c>
      <c r="DR189" s="2">
        <v>0.90440389324342607</v>
      </c>
      <c r="DS189" s="2">
        <v>58.271091478095393</v>
      </c>
      <c r="DT189" s="2">
        <v>58.779280332394073</v>
      </c>
      <c r="DU189" s="2">
        <v>87.752197434856257</v>
      </c>
      <c r="DV189" s="2">
        <v>79.520686444605772</v>
      </c>
      <c r="DW189" s="2">
        <v>43.815805124545228</v>
      </c>
      <c r="DX189" s="2">
        <v>92.322357019064128</v>
      </c>
      <c r="DY189" s="2">
        <v>74.086470035724986</v>
      </c>
      <c r="DZ189" s="2">
        <v>94.966736694677863</v>
      </c>
      <c r="EA189" s="2">
        <v>30156</v>
      </c>
      <c r="EB189" s="2">
        <v>29946</v>
      </c>
      <c r="EC189" s="2">
        <v>210</v>
      </c>
      <c r="ED189" s="2">
        <v>173759</v>
      </c>
      <c r="EE189" s="2">
        <v>129272</v>
      </c>
      <c r="EF189" s="2">
        <v>0.75025971689407611</v>
      </c>
      <c r="EG189" s="2">
        <v>218273</v>
      </c>
      <c r="EH189" s="2">
        <v>220573</v>
      </c>
      <c r="EI189" s="2">
        <v>0.63746775826602464</v>
      </c>
      <c r="EJ189" s="2">
        <v>0.78776187475348303</v>
      </c>
      <c r="EK189" s="7">
        <v>0.51237409891765762</v>
      </c>
    </row>
    <row r="190" spans="1:141">
      <c r="A190" s="3" t="s">
        <v>329</v>
      </c>
      <c r="B190" s="2">
        <v>161</v>
      </c>
      <c r="C190" s="2">
        <v>150</v>
      </c>
      <c r="D190" s="2">
        <v>204</v>
      </c>
      <c r="E190" s="4">
        <v>11.3</v>
      </c>
      <c r="F190" s="5">
        <v>65.12</v>
      </c>
      <c r="G190" s="5">
        <v>13.5</v>
      </c>
      <c r="H190" s="5">
        <v>14.2</v>
      </c>
      <c r="I190">
        <v>37.5</v>
      </c>
      <c r="J190" s="2">
        <v>33.700000000000003</v>
      </c>
      <c r="K190" s="2">
        <v>30.2</v>
      </c>
      <c r="L190" s="6">
        <v>48.7</v>
      </c>
      <c r="M190" s="6">
        <v>2.1</v>
      </c>
      <c r="N190" s="6">
        <v>19.100000000000001</v>
      </c>
      <c r="O190" s="2">
        <v>443</v>
      </c>
      <c r="P190" s="2">
        <v>16</v>
      </c>
      <c r="Q190" s="2">
        <v>1.2</v>
      </c>
      <c r="R190" s="2">
        <v>176</v>
      </c>
      <c r="S190" s="2">
        <v>27.6</v>
      </c>
      <c r="T190" s="2">
        <v>14.6</v>
      </c>
      <c r="U190" s="2">
        <v>137962</v>
      </c>
      <c r="V190" s="2">
        <v>89532</v>
      </c>
      <c r="W190" s="2">
        <v>32850</v>
      </c>
      <c r="X190" s="2">
        <v>69158</v>
      </c>
      <c r="Y190" s="2">
        <v>134762</v>
      </c>
      <c r="Z190" s="2">
        <v>2.3194792769023354E-2</v>
      </c>
      <c r="AA190" s="2">
        <v>71329</v>
      </c>
      <c r="AB190" s="2">
        <v>30036</v>
      </c>
      <c r="AC190" s="2">
        <v>24909</v>
      </c>
      <c r="AD190" s="2">
        <v>13096</v>
      </c>
      <c r="AE190" s="2">
        <v>1163</v>
      </c>
      <c r="AF190" s="2">
        <v>1645</v>
      </c>
      <c r="AG190" s="2">
        <v>438</v>
      </c>
      <c r="AH190" s="2">
        <v>42</v>
      </c>
      <c r="AI190" s="2">
        <v>16932</v>
      </c>
      <c r="AJ190" s="2">
        <v>26251</v>
      </c>
      <c r="AK190" s="2">
        <v>3441</v>
      </c>
      <c r="AL190" s="2">
        <v>819</v>
      </c>
      <c r="AM190" s="2">
        <v>4210</v>
      </c>
      <c r="AN190" s="2">
        <v>582</v>
      </c>
      <c r="AO190" s="2">
        <v>10995</v>
      </c>
      <c r="AP190" s="2">
        <v>9597</v>
      </c>
      <c r="AQ190" s="2">
        <v>8041</v>
      </c>
      <c r="AR190" s="2">
        <v>4960</v>
      </c>
      <c r="AS190" s="2">
        <v>15877</v>
      </c>
      <c r="AT190" s="2">
        <v>4469</v>
      </c>
      <c r="AU190" s="2">
        <v>9916</v>
      </c>
      <c r="AV190" s="2">
        <v>5794</v>
      </c>
      <c r="AW190" s="2">
        <v>55</v>
      </c>
      <c r="AX190" s="2">
        <v>15983</v>
      </c>
      <c r="AY190" s="2">
        <v>41</v>
      </c>
      <c r="AZ190" s="2">
        <v>11833</v>
      </c>
      <c r="BA190" s="2">
        <v>404</v>
      </c>
      <c r="BB190" s="2">
        <v>478</v>
      </c>
      <c r="BC190" s="2">
        <v>2963</v>
      </c>
      <c r="BD190" s="2">
        <v>5710</v>
      </c>
      <c r="BE190" s="2">
        <v>3381</v>
      </c>
      <c r="BF190" s="2">
        <v>4299</v>
      </c>
      <c r="BG190" s="2">
        <v>626</v>
      </c>
      <c r="BH190" s="2">
        <v>1553</v>
      </c>
      <c r="BI190" s="2">
        <v>900</v>
      </c>
      <c r="BJ190" s="2">
        <v>2640</v>
      </c>
      <c r="BK190" s="2">
        <v>1671</v>
      </c>
      <c r="BL190" s="2">
        <v>4467</v>
      </c>
      <c r="BM190" s="2">
        <v>4314</v>
      </c>
      <c r="BN190" s="2">
        <v>6033</v>
      </c>
      <c r="BO190" s="2">
        <v>693</v>
      </c>
      <c r="BP190" s="2">
        <v>2257</v>
      </c>
      <c r="BQ190" s="2">
        <v>36</v>
      </c>
      <c r="BR190" s="2">
        <v>4</v>
      </c>
      <c r="BS190" s="2">
        <v>30.9</v>
      </c>
      <c r="BT190" s="2">
        <v>18865</v>
      </c>
      <c r="BU190" s="2">
        <v>61002</v>
      </c>
      <c r="BV190" s="2">
        <v>16101</v>
      </c>
      <c r="BW190" s="2">
        <v>64625</v>
      </c>
      <c r="BX190" s="2">
        <v>3475</v>
      </c>
      <c r="BY190" s="2">
        <v>7066</v>
      </c>
      <c r="BZ190" s="2">
        <v>12.1</v>
      </c>
      <c r="CA190" s="2">
        <v>79400</v>
      </c>
      <c r="CB190" s="2">
        <v>71700</v>
      </c>
      <c r="CC190" s="2">
        <v>7700</v>
      </c>
      <c r="CD190" s="2">
        <v>80400</v>
      </c>
      <c r="CE190" s="2">
        <v>78800</v>
      </c>
      <c r="CF190" s="2">
        <v>1600</v>
      </c>
      <c r="CG190" s="2">
        <v>64700</v>
      </c>
      <c r="CH190" s="2">
        <v>6.4</v>
      </c>
      <c r="CI190" s="2">
        <v>9</v>
      </c>
      <c r="CJ190" s="2">
        <v>140239</v>
      </c>
      <c r="CK190" s="2">
        <v>39.4</v>
      </c>
      <c r="CL190" s="2">
        <v>39.700000000000003</v>
      </c>
      <c r="CM190" s="2">
        <v>0.6</v>
      </c>
      <c r="CN190" s="2">
        <v>93.4</v>
      </c>
      <c r="CO190" s="2">
        <v>749914</v>
      </c>
      <c r="CP190" s="2">
        <v>802665</v>
      </c>
      <c r="CQ190" s="2">
        <v>102.7</v>
      </c>
      <c r="CR190" s="2">
        <v>103.5</v>
      </c>
      <c r="CS190" s="2">
        <v>98.7</v>
      </c>
      <c r="CT190" s="2">
        <v>100.7</v>
      </c>
      <c r="CU190" s="2">
        <v>101.9</v>
      </c>
      <c r="CV190" s="2">
        <v>102.9</v>
      </c>
      <c r="CW190" s="2">
        <v>5654517</v>
      </c>
      <c r="CX190" s="2">
        <v>346059</v>
      </c>
      <c r="CY190" s="2">
        <v>5308458</v>
      </c>
      <c r="CZ190" s="2">
        <v>300022</v>
      </c>
      <c r="DA190" s="2">
        <v>8891</v>
      </c>
      <c r="DB190" s="2">
        <v>2029423</v>
      </c>
      <c r="DC190" s="2">
        <v>48513</v>
      </c>
      <c r="DD190" s="2">
        <v>253292</v>
      </c>
      <c r="DE190" s="2">
        <v>143176</v>
      </c>
      <c r="DF190" s="2">
        <v>250366</v>
      </c>
      <c r="DG190" s="2">
        <v>66230</v>
      </c>
      <c r="DH190" s="2">
        <v>99766</v>
      </c>
      <c r="DI190" s="2">
        <v>164092</v>
      </c>
      <c r="DJ190" s="2">
        <v>71349</v>
      </c>
      <c r="DK190" s="2">
        <v>591764</v>
      </c>
      <c r="DL190" s="2">
        <v>656393</v>
      </c>
      <c r="DM190" s="2">
        <v>218907</v>
      </c>
      <c r="DN190" s="2">
        <v>212798</v>
      </c>
      <c r="DO190" s="2">
        <v>193474</v>
      </c>
      <c r="DP190" s="2">
        <v>88.891726251276822</v>
      </c>
      <c r="DQ190" s="2">
        <v>88.549261959807936</v>
      </c>
      <c r="DR190" s="2">
        <v>0</v>
      </c>
      <c r="DS190" s="2">
        <v>75.308257750904033</v>
      </c>
      <c r="DT190" s="2">
        <v>73.254935088031303</v>
      </c>
      <c r="DU190" s="2">
        <v>80.434524868101249</v>
      </c>
      <c r="DV190" s="2">
        <v>75.313444780366353</v>
      </c>
      <c r="DW190" s="2">
        <v>62.062066512537797</v>
      </c>
      <c r="DX190" s="2">
        <v>88.552915766738664</v>
      </c>
      <c r="DY190" s="2">
        <v>74.743612543719252</v>
      </c>
      <c r="DZ190" s="2">
        <v>96.050110537951355</v>
      </c>
      <c r="EA190" s="2">
        <v>17010</v>
      </c>
      <c r="EB190" s="2">
        <v>16548</v>
      </c>
      <c r="EC190" s="2">
        <v>462</v>
      </c>
      <c r="ED190" s="2">
        <v>95575</v>
      </c>
      <c r="EE190" s="2">
        <v>72571</v>
      </c>
      <c r="EF190" s="2">
        <v>0.76638188672869167</v>
      </c>
      <c r="EG190" s="2">
        <v>119511</v>
      </c>
      <c r="EH190" s="2">
        <v>120746</v>
      </c>
      <c r="EI190" s="2">
        <v>0.69924107404339353</v>
      </c>
      <c r="EJ190" s="2">
        <v>0.79153760787106819</v>
      </c>
      <c r="EK190" s="7">
        <v>0.5084536686531953</v>
      </c>
    </row>
    <row r="191" spans="1:141">
      <c r="A191" s="3" t="s">
        <v>330</v>
      </c>
      <c r="B191" s="2">
        <v>144</v>
      </c>
      <c r="C191" s="2">
        <v>181</v>
      </c>
      <c r="D191" s="2">
        <v>191</v>
      </c>
      <c r="E191" s="4">
        <v>10.1</v>
      </c>
      <c r="F191" s="5">
        <v>75.790000000000006</v>
      </c>
      <c r="G191" s="5">
        <v>13.9</v>
      </c>
      <c r="H191" s="5">
        <v>13.5</v>
      </c>
      <c r="I191">
        <v>28.4</v>
      </c>
      <c r="J191" s="2">
        <v>33.700000000000003</v>
      </c>
      <c r="K191" s="2">
        <v>30.4</v>
      </c>
      <c r="L191" s="6">
        <v>57.8</v>
      </c>
      <c r="M191" s="6">
        <v>7.4</v>
      </c>
      <c r="N191" s="6">
        <v>17.399999999999999</v>
      </c>
      <c r="O191" s="2">
        <v>765</v>
      </c>
      <c r="P191" s="2">
        <v>18.3</v>
      </c>
      <c r="Q191" s="2">
        <v>1.5</v>
      </c>
      <c r="R191" s="2">
        <v>127</v>
      </c>
      <c r="S191" s="2">
        <v>26.2</v>
      </c>
      <c r="T191" s="2">
        <v>33</v>
      </c>
      <c r="U191" s="2">
        <v>158064</v>
      </c>
      <c r="V191" s="2">
        <v>102151</v>
      </c>
      <c r="W191" s="2">
        <v>39550</v>
      </c>
      <c r="X191" s="2">
        <v>78040</v>
      </c>
      <c r="Y191" s="2">
        <v>156201</v>
      </c>
      <c r="Z191" s="2">
        <v>1.1786365016702095E-2</v>
      </c>
      <c r="AA191" s="2">
        <v>86296</v>
      </c>
      <c r="AB191" s="2">
        <v>35368</v>
      </c>
      <c r="AC191" s="2">
        <v>29269</v>
      </c>
      <c r="AD191" s="2">
        <v>18252</v>
      </c>
      <c r="AE191" s="2">
        <v>1241</v>
      </c>
      <c r="AF191" s="2">
        <v>1507</v>
      </c>
      <c r="AG191" s="2">
        <v>624</v>
      </c>
      <c r="AH191" s="2">
        <v>35</v>
      </c>
      <c r="AI191" s="2">
        <v>22177</v>
      </c>
      <c r="AJ191" s="2">
        <v>31376</v>
      </c>
      <c r="AK191" s="2">
        <v>4180</v>
      </c>
      <c r="AL191" s="2">
        <v>1231</v>
      </c>
      <c r="AM191" s="2">
        <v>6711</v>
      </c>
      <c r="AN191" s="2">
        <v>678</v>
      </c>
      <c r="AO191" s="2">
        <v>11987</v>
      </c>
      <c r="AP191" s="2">
        <v>12956</v>
      </c>
      <c r="AQ191" s="2">
        <v>11104</v>
      </c>
      <c r="AR191" s="2">
        <v>7715</v>
      </c>
      <c r="AS191" s="2">
        <v>16334</v>
      </c>
      <c r="AT191" s="2">
        <v>5880</v>
      </c>
      <c r="AU191" s="2">
        <v>5734</v>
      </c>
      <c r="AV191" s="2">
        <v>7691</v>
      </c>
      <c r="AW191" s="2">
        <v>115</v>
      </c>
      <c r="AX191" s="2">
        <v>16415</v>
      </c>
      <c r="AY191" s="2">
        <v>76</v>
      </c>
      <c r="AZ191" s="2">
        <v>4377</v>
      </c>
      <c r="BA191" s="2">
        <v>775</v>
      </c>
      <c r="BB191" s="2">
        <v>592</v>
      </c>
      <c r="BC191" s="2">
        <v>5110</v>
      </c>
      <c r="BD191" s="2">
        <v>8714</v>
      </c>
      <c r="BE191" s="2">
        <v>2978</v>
      </c>
      <c r="BF191" s="2">
        <v>5808</v>
      </c>
      <c r="BG191" s="2">
        <v>1117</v>
      </c>
      <c r="BH191" s="2">
        <v>2158</v>
      </c>
      <c r="BI191" s="2">
        <v>1159</v>
      </c>
      <c r="BJ191" s="2">
        <v>1643</v>
      </c>
      <c r="BK191" s="2">
        <v>1963</v>
      </c>
      <c r="BL191" s="2">
        <v>8035</v>
      </c>
      <c r="BM191" s="2">
        <v>5744</v>
      </c>
      <c r="BN191" s="2">
        <v>9211</v>
      </c>
      <c r="BO191" s="2">
        <v>1318</v>
      </c>
      <c r="BP191" s="2">
        <v>2930</v>
      </c>
      <c r="BQ191" s="2">
        <v>66</v>
      </c>
      <c r="BR191" s="2">
        <v>5</v>
      </c>
      <c r="BS191" s="2">
        <v>36.200000000000003</v>
      </c>
      <c r="BT191" s="2">
        <v>25418</v>
      </c>
      <c r="BU191" s="2">
        <v>70143</v>
      </c>
      <c r="BV191" s="2">
        <v>20093</v>
      </c>
      <c r="BW191" s="2">
        <v>68012</v>
      </c>
      <c r="BX191" s="2">
        <v>4609</v>
      </c>
      <c r="BY191" s="2">
        <v>9402</v>
      </c>
      <c r="BZ191" s="2">
        <v>11.1</v>
      </c>
      <c r="CA191" s="2">
        <v>86100</v>
      </c>
      <c r="CB191" s="2">
        <v>80200</v>
      </c>
      <c r="CC191" s="2">
        <v>5900</v>
      </c>
      <c r="CD191" s="2">
        <v>87600</v>
      </c>
      <c r="CE191" s="2">
        <v>86500</v>
      </c>
      <c r="CF191" s="2">
        <v>1100</v>
      </c>
      <c r="CG191" s="2">
        <v>61700</v>
      </c>
      <c r="CH191" s="2">
        <v>11.5</v>
      </c>
      <c r="CI191" s="2">
        <v>18</v>
      </c>
      <c r="CJ191" s="2">
        <v>156972</v>
      </c>
      <c r="CK191" s="2">
        <v>28.1</v>
      </c>
      <c r="CL191" s="2">
        <v>33.799999999999997</v>
      </c>
      <c r="CM191" s="2">
        <v>0.6</v>
      </c>
      <c r="CN191" s="2">
        <v>95.2</v>
      </c>
      <c r="CO191" s="2">
        <v>823622</v>
      </c>
      <c r="CP191" s="2">
        <v>864816</v>
      </c>
      <c r="CQ191" s="2">
        <v>99.3</v>
      </c>
      <c r="CR191" s="2">
        <v>105.2</v>
      </c>
      <c r="CS191" s="2">
        <v>101.3</v>
      </c>
      <c r="CT191" s="2">
        <v>101.6</v>
      </c>
      <c r="CU191" s="2">
        <v>101.5</v>
      </c>
      <c r="CV191" s="2">
        <v>102.9</v>
      </c>
      <c r="CW191" s="2">
        <v>6018724</v>
      </c>
      <c r="CX191" s="2">
        <v>274455</v>
      </c>
      <c r="CY191" s="2">
        <v>5744269</v>
      </c>
      <c r="CZ191" s="2">
        <v>454279</v>
      </c>
      <c r="DA191" s="2">
        <v>11138</v>
      </c>
      <c r="DB191" s="2">
        <v>307972</v>
      </c>
      <c r="DC191" s="2">
        <v>57595</v>
      </c>
      <c r="DD191" s="2">
        <v>301101</v>
      </c>
      <c r="DE191" s="2">
        <v>227789</v>
      </c>
      <c r="DF191" s="2">
        <v>89671</v>
      </c>
      <c r="DG191" s="2">
        <v>90273</v>
      </c>
      <c r="DH191" s="2">
        <v>81646</v>
      </c>
      <c r="DI191" s="2">
        <v>259962</v>
      </c>
      <c r="DJ191" s="2">
        <v>707607</v>
      </c>
      <c r="DK191" s="2">
        <v>393781</v>
      </c>
      <c r="DL191" s="2">
        <v>1867214</v>
      </c>
      <c r="DM191" s="2">
        <v>310918</v>
      </c>
      <c r="DN191" s="2">
        <v>402352</v>
      </c>
      <c r="DO191" s="2">
        <v>180971</v>
      </c>
      <c r="DP191" s="2">
        <v>90.162532078699741</v>
      </c>
      <c r="DQ191" s="2">
        <v>87.092480000000009</v>
      </c>
      <c r="DR191" s="2">
        <v>0</v>
      </c>
      <c r="DS191" s="2">
        <v>75.26464</v>
      </c>
      <c r="DT191" s="2">
        <v>69.552639999999997</v>
      </c>
      <c r="DU191" s="2">
        <v>82.622720000000001</v>
      </c>
      <c r="DV191" s="2">
        <v>72.855040000000002</v>
      </c>
      <c r="DW191" s="2">
        <v>73.525120000000001</v>
      </c>
      <c r="DX191" s="2">
        <v>91.980651731160904</v>
      </c>
      <c r="DY191" s="2">
        <v>67.09696000000001</v>
      </c>
      <c r="DZ191" s="2">
        <v>95.315411232366259</v>
      </c>
      <c r="EA191" s="2">
        <v>18412</v>
      </c>
      <c r="EB191" s="2">
        <v>19110</v>
      </c>
      <c r="EC191" s="2">
        <v>698</v>
      </c>
      <c r="ED191" s="2">
        <v>106950</v>
      </c>
      <c r="EE191" s="2">
        <v>75082</v>
      </c>
      <c r="EF191" s="2">
        <v>0.70864164904862581</v>
      </c>
      <c r="EG191" s="2">
        <v>137423</v>
      </c>
      <c r="EH191" s="2">
        <v>136307</v>
      </c>
      <c r="EI191" s="2">
        <v>0.68717754669887865</v>
      </c>
      <c r="EJ191" s="2">
        <v>0.78462588128269273</v>
      </c>
      <c r="EK191" s="7">
        <v>0.51245091337970594</v>
      </c>
    </row>
    <row r="192" spans="1:141">
      <c r="A192" s="3" t="s">
        <v>331</v>
      </c>
      <c r="B192" s="2">
        <v>906</v>
      </c>
      <c r="C192" s="2">
        <v>908</v>
      </c>
      <c r="D192" s="2">
        <v>892</v>
      </c>
      <c r="E192" s="4">
        <v>6</v>
      </c>
      <c r="F192" s="5">
        <v>68.06</v>
      </c>
      <c r="G192" s="5">
        <v>5.3</v>
      </c>
      <c r="H192" s="5">
        <v>9.1</v>
      </c>
      <c r="I192">
        <v>43</v>
      </c>
      <c r="J192" s="2">
        <v>34.299999999999997</v>
      </c>
      <c r="K192" s="2">
        <v>27.9</v>
      </c>
      <c r="L192" s="6">
        <v>44.6</v>
      </c>
      <c r="M192" s="6">
        <v>7.9</v>
      </c>
      <c r="N192" s="6">
        <v>20.3</v>
      </c>
      <c r="O192" s="2">
        <v>1439</v>
      </c>
      <c r="P192" s="2">
        <v>19.7</v>
      </c>
      <c r="Q192" s="2">
        <v>1.1000000000000001</v>
      </c>
      <c r="R192" s="2">
        <v>305</v>
      </c>
      <c r="S192" s="2">
        <v>39.700000000000003</v>
      </c>
      <c r="T192" s="2">
        <v>9.1999999999999993</v>
      </c>
      <c r="U192" s="2">
        <v>413963</v>
      </c>
      <c r="V192" s="2">
        <v>309858</v>
      </c>
      <c r="W192" s="2">
        <v>42578</v>
      </c>
      <c r="X192" s="2">
        <v>213736</v>
      </c>
      <c r="Y192" s="2">
        <v>407865</v>
      </c>
      <c r="Z192" s="2">
        <v>1.4730785118476772E-2</v>
      </c>
      <c r="AA192" s="2">
        <v>228293</v>
      </c>
      <c r="AB192" s="2">
        <v>67642</v>
      </c>
      <c r="AC192" s="2">
        <v>87293</v>
      </c>
      <c r="AD192" s="2">
        <v>59820</v>
      </c>
      <c r="AE192" s="2">
        <v>5134</v>
      </c>
      <c r="AF192" s="2">
        <v>6205</v>
      </c>
      <c r="AG192" s="2">
        <v>2153</v>
      </c>
      <c r="AH192" s="2">
        <v>46</v>
      </c>
      <c r="AI192" s="2">
        <v>67217</v>
      </c>
      <c r="AJ192" s="2">
        <v>78031</v>
      </c>
      <c r="AK192" s="2">
        <v>6731</v>
      </c>
      <c r="AL192" s="2">
        <v>1325</v>
      </c>
      <c r="AM192" s="2">
        <v>4874</v>
      </c>
      <c r="AN192" s="2">
        <v>1620</v>
      </c>
      <c r="AO192" s="2">
        <v>31152</v>
      </c>
      <c r="AP192" s="2">
        <v>32249</v>
      </c>
      <c r="AQ192" s="2">
        <v>23494</v>
      </c>
      <c r="AR192" s="2">
        <v>17838</v>
      </c>
      <c r="AS192" s="2">
        <v>6320</v>
      </c>
      <c r="AT192" s="2">
        <v>18265</v>
      </c>
      <c r="AU192" s="2">
        <v>58518</v>
      </c>
      <c r="AV192" s="2">
        <v>17721</v>
      </c>
      <c r="AW192" s="2">
        <v>122</v>
      </c>
      <c r="AX192" s="2">
        <v>6371</v>
      </c>
      <c r="AY192" s="2">
        <v>124</v>
      </c>
      <c r="AZ192" s="2">
        <v>84035</v>
      </c>
      <c r="BA192" s="2">
        <v>573</v>
      </c>
      <c r="BB192" s="2">
        <v>1410</v>
      </c>
      <c r="BC192" s="2">
        <v>9564</v>
      </c>
      <c r="BD192" s="2">
        <v>19036</v>
      </c>
      <c r="BE192" s="2">
        <v>8805</v>
      </c>
      <c r="BF192" s="2">
        <v>15381</v>
      </c>
      <c r="BG192" s="2">
        <v>2291</v>
      </c>
      <c r="BH192" s="2">
        <v>4267</v>
      </c>
      <c r="BI192" s="2">
        <v>3468</v>
      </c>
      <c r="BJ192" s="2">
        <v>3255</v>
      </c>
      <c r="BK192" s="2">
        <v>7376</v>
      </c>
      <c r="BL192" s="2">
        <v>6322</v>
      </c>
      <c r="BM192" s="2">
        <v>12009</v>
      </c>
      <c r="BN192" s="2">
        <v>13097</v>
      </c>
      <c r="BO192" s="2">
        <v>2664</v>
      </c>
      <c r="BP192" s="2">
        <v>7053</v>
      </c>
      <c r="BQ192" s="2">
        <v>169</v>
      </c>
      <c r="BR192" s="2">
        <v>29</v>
      </c>
      <c r="BS192" s="2">
        <v>16.5</v>
      </c>
      <c r="BT192" s="2">
        <v>25225</v>
      </c>
      <c r="BU192" s="2">
        <v>152482</v>
      </c>
      <c r="BV192" s="2">
        <v>46926</v>
      </c>
      <c r="BW192" s="2">
        <v>207975</v>
      </c>
      <c r="BX192" s="2">
        <v>9905</v>
      </c>
      <c r="BY192" s="2">
        <v>19676</v>
      </c>
      <c r="BZ192" s="2">
        <v>29.1</v>
      </c>
      <c r="CA192" s="2">
        <v>217600</v>
      </c>
      <c r="CB192" s="2">
        <v>200300</v>
      </c>
      <c r="CC192" s="2">
        <v>17300</v>
      </c>
      <c r="CD192" s="2">
        <v>219700</v>
      </c>
      <c r="CE192" s="2">
        <v>212300</v>
      </c>
      <c r="CF192" s="2">
        <v>7400</v>
      </c>
      <c r="CG192" s="2">
        <v>60500</v>
      </c>
      <c r="CH192" s="2">
        <v>3.4</v>
      </c>
      <c r="CI192" s="2">
        <v>14</v>
      </c>
      <c r="CJ192" s="2">
        <v>412581</v>
      </c>
      <c r="CK192" s="2">
        <v>41.3</v>
      </c>
      <c r="CL192" s="2">
        <v>40</v>
      </c>
      <c r="CM192" s="2">
        <v>0.6</v>
      </c>
      <c r="CN192" s="2">
        <v>94.8</v>
      </c>
      <c r="CO192" s="2">
        <v>515579</v>
      </c>
      <c r="CP192" s="2">
        <v>544068</v>
      </c>
      <c r="CQ192" s="2">
        <v>100.7</v>
      </c>
      <c r="CR192" s="2">
        <v>105.9</v>
      </c>
      <c r="CS192" s="2">
        <v>101.6</v>
      </c>
      <c r="CT192" s="2">
        <v>102.5</v>
      </c>
      <c r="CU192" s="2">
        <v>99.9</v>
      </c>
      <c r="CV192" s="2">
        <v>105.6</v>
      </c>
      <c r="CW192" s="2">
        <v>27984001</v>
      </c>
      <c r="CX192" s="2">
        <v>1734312</v>
      </c>
      <c r="CY192" s="2">
        <v>26249689</v>
      </c>
      <c r="CZ192" s="2">
        <v>185849</v>
      </c>
      <c r="DA192" s="2">
        <v>2293</v>
      </c>
      <c r="DB192" s="2">
        <v>19231362</v>
      </c>
      <c r="DC192" s="2">
        <v>291406</v>
      </c>
      <c r="DD192" s="2">
        <v>568043</v>
      </c>
      <c r="DE192" s="2">
        <v>537746</v>
      </c>
      <c r="DF192" s="2">
        <v>256745</v>
      </c>
      <c r="DG192" s="2">
        <v>237454</v>
      </c>
      <c r="DH192" s="2">
        <v>246597</v>
      </c>
      <c r="DI192" s="2">
        <v>655670</v>
      </c>
      <c r="DJ192" s="2">
        <v>822477</v>
      </c>
      <c r="DK192" s="2">
        <v>1061494</v>
      </c>
      <c r="DL192" s="2">
        <v>518253</v>
      </c>
      <c r="DM192" s="2">
        <v>761960</v>
      </c>
      <c r="DN192" s="2">
        <v>528016</v>
      </c>
      <c r="DO192" s="2">
        <v>344324</v>
      </c>
      <c r="DP192" s="2">
        <v>86.045516158949837</v>
      </c>
      <c r="DQ192" s="2">
        <v>81.605657750452792</v>
      </c>
      <c r="DR192" s="2">
        <v>0</v>
      </c>
      <c r="DS192" s="2">
        <v>73.401426758498332</v>
      </c>
      <c r="DT192" s="2">
        <v>51.577689341202273</v>
      </c>
      <c r="DU192" s="2">
        <v>96.312359079876302</v>
      </c>
      <c r="DV192" s="2">
        <v>82.669689390485814</v>
      </c>
      <c r="DW192" s="2">
        <v>53.977058511883492</v>
      </c>
      <c r="DX192" s="2">
        <v>98.619298789947251</v>
      </c>
      <c r="DY192" s="2">
        <v>47.041878688564992</v>
      </c>
      <c r="DZ192" s="2">
        <v>99.250949882395517</v>
      </c>
      <c r="EA192" s="2">
        <v>49357</v>
      </c>
      <c r="EB192" s="2">
        <v>53412</v>
      </c>
      <c r="EC192" s="2">
        <v>4055</v>
      </c>
      <c r="ED192" s="2">
        <v>253211</v>
      </c>
      <c r="EE192" s="2">
        <v>183689</v>
      </c>
      <c r="EF192" s="2">
        <v>0.73257877587809028</v>
      </c>
      <c r="EG192" s="2">
        <v>332873</v>
      </c>
      <c r="EH192" s="2">
        <v>338810</v>
      </c>
      <c r="EI192" s="2">
        <v>0.56248479149705743</v>
      </c>
      <c r="EJ192" s="2">
        <v>0.7473539742038311</v>
      </c>
      <c r="EK192" s="7">
        <v>0.34031016350133858</v>
      </c>
    </row>
    <row r="193" spans="1:141">
      <c r="A193" s="3" t="s">
        <v>332</v>
      </c>
      <c r="B193" s="2">
        <v>28</v>
      </c>
      <c r="C193" s="2">
        <v>31</v>
      </c>
      <c r="D193" s="2">
        <v>47</v>
      </c>
      <c r="E193" s="4">
        <v>9.5</v>
      </c>
      <c r="F193" s="5">
        <v>74.540000000000006</v>
      </c>
      <c r="G193" s="5">
        <v>14.9</v>
      </c>
      <c r="H193" s="5">
        <v>10.7</v>
      </c>
      <c r="I193">
        <v>37.5</v>
      </c>
      <c r="J193" s="2">
        <v>33.9</v>
      </c>
      <c r="K193" s="2">
        <v>32.9</v>
      </c>
      <c r="L193" s="6">
        <v>40</v>
      </c>
      <c r="M193" s="6">
        <v>5.4</v>
      </c>
      <c r="N193" s="6">
        <v>20.399999999999999</v>
      </c>
      <c r="O193" s="2">
        <v>405</v>
      </c>
      <c r="P193" s="2">
        <v>16.2</v>
      </c>
      <c r="Q193" s="2">
        <v>1.6</v>
      </c>
      <c r="R193" s="2">
        <v>123</v>
      </c>
      <c r="S193" s="2">
        <v>30</v>
      </c>
      <c r="T193" s="2">
        <v>23.1</v>
      </c>
      <c r="U193" s="2">
        <v>102414</v>
      </c>
      <c r="V193" s="2">
        <v>64062</v>
      </c>
      <c r="W193" s="2">
        <v>28620</v>
      </c>
      <c r="X193" s="2">
        <v>50831</v>
      </c>
      <c r="Y193" s="2">
        <v>101202</v>
      </c>
      <c r="Z193" s="2">
        <v>1.1834319526627219E-2</v>
      </c>
      <c r="AA193" s="2">
        <v>51014</v>
      </c>
      <c r="AB193" s="2">
        <v>24246</v>
      </c>
      <c r="AC193" s="2">
        <v>17932</v>
      </c>
      <c r="AD193" s="2">
        <v>7602</v>
      </c>
      <c r="AE193" s="2">
        <v>642</v>
      </c>
      <c r="AF193" s="2">
        <v>384</v>
      </c>
      <c r="AG193" s="2">
        <v>208</v>
      </c>
      <c r="AH193" s="2">
        <v>0</v>
      </c>
      <c r="AI193" s="2">
        <v>13548</v>
      </c>
      <c r="AJ193" s="2">
        <v>16814</v>
      </c>
      <c r="AK193" s="2">
        <v>1734</v>
      </c>
      <c r="AL193" s="2">
        <v>400</v>
      </c>
      <c r="AM193" s="2">
        <v>4528</v>
      </c>
      <c r="AN193" s="2">
        <v>481</v>
      </c>
      <c r="AO193" s="2">
        <v>5791</v>
      </c>
      <c r="AP193" s="2">
        <v>6896</v>
      </c>
      <c r="AQ193" s="2">
        <v>6320</v>
      </c>
      <c r="AR193" s="2">
        <v>4552</v>
      </c>
      <c r="AS193" s="2">
        <v>11173</v>
      </c>
      <c r="AT193" s="2">
        <v>4132</v>
      </c>
      <c r="AU193" s="2">
        <v>5659</v>
      </c>
      <c r="AV193" s="2">
        <v>4378</v>
      </c>
      <c r="AW193" s="2">
        <v>34</v>
      </c>
      <c r="AX193" s="2">
        <v>11265</v>
      </c>
      <c r="AY193" s="2">
        <v>48</v>
      </c>
      <c r="AZ193" s="2">
        <v>5313</v>
      </c>
      <c r="BA193" s="2">
        <v>252</v>
      </c>
      <c r="BB193" s="2">
        <v>291</v>
      </c>
      <c r="BC193" s="2">
        <v>3044</v>
      </c>
      <c r="BD193" s="2">
        <v>5375</v>
      </c>
      <c r="BE193" s="2">
        <v>2912</v>
      </c>
      <c r="BF193" s="2">
        <v>3263</v>
      </c>
      <c r="BG193" s="2">
        <v>440</v>
      </c>
      <c r="BH193" s="2">
        <v>1370</v>
      </c>
      <c r="BI193" s="2">
        <v>416</v>
      </c>
      <c r="BJ193" s="2">
        <v>702</v>
      </c>
      <c r="BK193" s="2">
        <v>1112</v>
      </c>
      <c r="BL193" s="2">
        <v>3408</v>
      </c>
      <c r="BM193" s="2">
        <v>2887</v>
      </c>
      <c r="BN193" s="2">
        <v>4553</v>
      </c>
      <c r="BO193" s="2">
        <v>714</v>
      </c>
      <c r="BP193" s="2">
        <v>2009</v>
      </c>
      <c r="BQ193" s="2">
        <v>39</v>
      </c>
      <c r="BR193" s="2">
        <v>3</v>
      </c>
      <c r="BS193" s="2">
        <v>38.4</v>
      </c>
      <c r="BT193" s="2">
        <v>16601</v>
      </c>
      <c r="BU193" s="2">
        <v>43261</v>
      </c>
      <c r="BV193" s="2">
        <v>13761</v>
      </c>
      <c r="BW193" s="2">
        <v>42114</v>
      </c>
      <c r="BX193" s="2">
        <v>3509</v>
      </c>
      <c r="BY193" s="2">
        <v>7113</v>
      </c>
      <c r="BZ193" s="2">
        <v>11.9</v>
      </c>
      <c r="CA193" s="2">
        <v>56700</v>
      </c>
      <c r="CB193" s="2">
        <v>53800</v>
      </c>
      <c r="CC193" s="2">
        <v>3000</v>
      </c>
      <c r="CD193" s="2">
        <v>54800</v>
      </c>
      <c r="CE193" s="2">
        <v>53800</v>
      </c>
      <c r="CF193" s="2">
        <v>1000</v>
      </c>
      <c r="CG193" s="2">
        <v>59000</v>
      </c>
      <c r="CH193" s="2">
        <v>9.8000000000000007</v>
      </c>
      <c r="CI193" s="2">
        <v>10</v>
      </c>
      <c r="CJ193" s="2">
        <v>101942</v>
      </c>
      <c r="CK193" s="2">
        <v>29.1</v>
      </c>
      <c r="CL193" s="2">
        <v>35.1</v>
      </c>
      <c r="CM193" s="2">
        <v>0.6</v>
      </c>
      <c r="CN193" s="2">
        <v>96.2</v>
      </c>
      <c r="CO193" s="2">
        <v>540710</v>
      </c>
      <c r="CP193" s="2">
        <v>562338</v>
      </c>
      <c r="CQ193" s="2">
        <v>96.3</v>
      </c>
      <c r="CR193" s="2">
        <v>100.3</v>
      </c>
      <c r="CS193" s="2">
        <v>99.8</v>
      </c>
      <c r="CT193" s="2">
        <v>100.5</v>
      </c>
      <c r="CU193" s="2">
        <v>98.1</v>
      </c>
      <c r="CV193" s="2">
        <v>101.2</v>
      </c>
      <c r="CW193" s="2">
        <v>3038326</v>
      </c>
      <c r="CX193" s="2">
        <v>193657</v>
      </c>
      <c r="CY193" s="2">
        <v>2844669</v>
      </c>
      <c r="CZ193" s="2">
        <v>361980</v>
      </c>
      <c r="DA193" s="2">
        <v>18506</v>
      </c>
      <c r="DB193" s="2">
        <v>980588</v>
      </c>
      <c r="DC193" s="2">
        <v>33272</v>
      </c>
      <c r="DD193" s="2">
        <v>203936</v>
      </c>
      <c r="DE193" s="2">
        <v>123279</v>
      </c>
      <c r="DF193" s="2">
        <v>76120</v>
      </c>
      <c r="DG193" s="2">
        <v>55911</v>
      </c>
      <c r="DH193" s="2">
        <v>35690</v>
      </c>
      <c r="DI193" s="2">
        <v>119400</v>
      </c>
      <c r="DJ193" s="2">
        <v>37720</v>
      </c>
      <c r="DK193" s="2">
        <v>112497</v>
      </c>
      <c r="DL193" s="2">
        <v>296820</v>
      </c>
      <c r="DM193" s="2">
        <v>175977</v>
      </c>
      <c r="DN193" s="2">
        <v>145536</v>
      </c>
      <c r="DO193" s="2">
        <v>67437</v>
      </c>
      <c r="DP193" s="2">
        <v>75.277435265104813</v>
      </c>
      <c r="DQ193" s="2">
        <v>87.134664004013658</v>
      </c>
      <c r="DR193" s="2">
        <v>0</v>
      </c>
      <c r="DS193" s="2">
        <v>63.121599952780542</v>
      </c>
      <c r="DT193" s="2">
        <v>65.048744257424772</v>
      </c>
      <c r="DU193" s="2">
        <v>79.025705094783234</v>
      </c>
      <c r="DV193" s="2">
        <v>77.659291904813429</v>
      </c>
      <c r="DW193" s="2">
        <v>65.577995730573619</v>
      </c>
      <c r="DX193" s="2">
        <v>90.569040986868288</v>
      </c>
      <c r="DY193" s="2">
        <v>75.331765909515696</v>
      </c>
      <c r="DZ193" s="2">
        <v>93.407283382168274</v>
      </c>
      <c r="EA193" s="2">
        <v>11783</v>
      </c>
      <c r="EB193" s="2">
        <v>11964</v>
      </c>
      <c r="EC193" s="2">
        <v>181</v>
      </c>
      <c r="ED193" s="2">
        <v>70769</v>
      </c>
      <c r="EE193" s="2">
        <v>52270</v>
      </c>
      <c r="EF193" s="2">
        <v>0.74451265543321887</v>
      </c>
      <c r="EG193" s="2">
        <v>91447</v>
      </c>
      <c r="EH193" s="2">
        <v>89380</v>
      </c>
      <c r="EI193" s="2">
        <v>0.69693921069034526</v>
      </c>
      <c r="EJ193" s="2">
        <v>0.79177668382188404</v>
      </c>
      <c r="EK193" s="7">
        <v>0.5607844365124095</v>
      </c>
    </row>
    <row r="194" spans="1:141">
      <c r="A194" s="3" t="s">
        <v>333</v>
      </c>
      <c r="B194" s="2">
        <v>136</v>
      </c>
      <c r="C194" s="2">
        <v>167</v>
      </c>
      <c r="D194" s="2">
        <v>138</v>
      </c>
      <c r="E194" s="4">
        <v>10.6</v>
      </c>
      <c r="F194" s="5">
        <v>66.569999999999993</v>
      </c>
      <c r="G194" s="5">
        <v>16.100000000000001</v>
      </c>
      <c r="H194" s="5">
        <v>13.5</v>
      </c>
      <c r="I194">
        <v>26.1</v>
      </c>
      <c r="J194" s="2">
        <v>37.9</v>
      </c>
      <c r="K194" s="2">
        <v>33.9</v>
      </c>
      <c r="L194" s="6">
        <v>47.6</v>
      </c>
      <c r="M194" s="6">
        <v>6.7</v>
      </c>
      <c r="N194" s="6">
        <v>23.8</v>
      </c>
      <c r="O194" s="2">
        <v>380</v>
      </c>
      <c r="P194" s="2">
        <v>15.6</v>
      </c>
      <c r="Q194" s="2">
        <v>1.5</v>
      </c>
      <c r="R194" s="2">
        <v>155</v>
      </c>
      <c r="S194" s="2">
        <v>25.6</v>
      </c>
      <c r="T194" s="2">
        <v>18.600000000000001</v>
      </c>
      <c r="U194" s="2">
        <v>99859</v>
      </c>
      <c r="V194" s="2">
        <v>62796</v>
      </c>
      <c r="W194" s="2">
        <v>28497</v>
      </c>
      <c r="X194" s="2">
        <v>51049</v>
      </c>
      <c r="Y194" s="2">
        <v>96040</v>
      </c>
      <c r="Z194" s="2">
        <v>3.8243923932745172E-2</v>
      </c>
      <c r="AA194" s="2">
        <v>44470</v>
      </c>
      <c r="AB194" s="2">
        <v>18592</v>
      </c>
      <c r="AC194" s="2">
        <v>14592</v>
      </c>
      <c r="AD194" s="2">
        <v>8428</v>
      </c>
      <c r="AE194" s="2">
        <v>832</v>
      </c>
      <c r="AF194" s="2">
        <v>1474</v>
      </c>
      <c r="AG194" s="2">
        <v>517</v>
      </c>
      <c r="AH194" s="2">
        <v>35</v>
      </c>
      <c r="AI194" s="2">
        <v>10357</v>
      </c>
      <c r="AJ194" s="2">
        <v>14929</v>
      </c>
      <c r="AK194" s="2">
        <v>1511</v>
      </c>
      <c r="AL194" s="2">
        <v>383</v>
      </c>
      <c r="AM194" s="2">
        <v>4777</v>
      </c>
      <c r="AN194" s="2">
        <v>398</v>
      </c>
      <c r="AO194" s="2">
        <v>4211</v>
      </c>
      <c r="AP194" s="2">
        <v>6461</v>
      </c>
      <c r="AQ194" s="2">
        <v>5706</v>
      </c>
      <c r="AR194" s="2">
        <v>3175</v>
      </c>
      <c r="AS194" s="2">
        <v>12143</v>
      </c>
      <c r="AT194" s="2">
        <v>3719</v>
      </c>
      <c r="AU194" s="2">
        <v>8588</v>
      </c>
      <c r="AV194" s="2">
        <v>4212</v>
      </c>
      <c r="AW194" s="2">
        <v>248</v>
      </c>
      <c r="AX194" s="2">
        <v>12124</v>
      </c>
      <c r="AY194" s="2">
        <v>20</v>
      </c>
      <c r="AZ194" s="2">
        <v>10595</v>
      </c>
      <c r="BA194" s="2">
        <v>65</v>
      </c>
      <c r="BB194" s="2">
        <v>402</v>
      </c>
      <c r="BC194" s="2">
        <v>2467</v>
      </c>
      <c r="BD194" s="2">
        <v>4035</v>
      </c>
      <c r="BE194" s="2">
        <v>1835</v>
      </c>
      <c r="BF194" s="2">
        <v>2835</v>
      </c>
      <c r="BG194" s="2">
        <v>297</v>
      </c>
      <c r="BH194" s="2">
        <v>796</v>
      </c>
      <c r="BI194" s="2">
        <v>397</v>
      </c>
      <c r="BJ194" s="2">
        <v>560</v>
      </c>
      <c r="BK194" s="2">
        <v>1146</v>
      </c>
      <c r="BL194" s="2">
        <v>2932</v>
      </c>
      <c r="BM194" s="2">
        <v>2082</v>
      </c>
      <c r="BN194" s="2">
        <v>3651</v>
      </c>
      <c r="BO194" s="2">
        <v>652</v>
      </c>
      <c r="BP194" s="2">
        <v>1907</v>
      </c>
      <c r="BQ194" s="2">
        <v>53</v>
      </c>
      <c r="BR194" s="2">
        <v>10</v>
      </c>
      <c r="BS194" s="2">
        <v>34</v>
      </c>
      <c r="BT194" s="2">
        <v>15697</v>
      </c>
      <c r="BU194" s="2">
        <v>46215</v>
      </c>
      <c r="BV194" s="2">
        <v>14397</v>
      </c>
      <c r="BW194" s="2">
        <v>53377</v>
      </c>
      <c r="BX194" s="2">
        <v>3048</v>
      </c>
      <c r="BY194" s="2">
        <v>5821</v>
      </c>
      <c r="BZ194" s="2">
        <v>14.2</v>
      </c>
      <c r="CA194" s="2">
        <v>60300</v>
      </c>
      <c r="CB194" s="2">
        <v>56200</v>
      </c>
      <c r="CC194" s="2">
        <v>4100</v>
      </c>
      <c r="CD194" s="2">
        <v>61400</v>
      </c>
      <c r="CE194" s="2">
        <v>60200</v>
      </c>
      <c r="CF194" s="2">
        <v>1200</v>
      </c>
      <c r="CG194" s="2">
        <v>67300</v>
      </c>
      <c r="CH194" s="2">
        <v>8.8000000000000007</v>
      </c>
      <c r="CI194" s="2">
        <v>9</v>
      </c>
      <c r="CJ194" s="2">
        <v>101888</v>
      </c>
      <c r="CK194" s="2">
        <v>32.799999999999997</v>
      </c>
      <c r="CL194" s="2">
        <v>52.2</v>
      </c>
      <c r="CM194" s="2">
        <v>0.6</v>
      </c>
      <c r="CN194" s="2">
        <v>99.8</v>
      </c>
      <c r="CO194" s="2">
        <v>733915</v>
      </c>
      <c r="CP194" s="2">
        <v>735415</v>
      </c>
      <c r="CQ194" s="2">
        <v>100.3</v>
      </c>
      <c r="CR194" s="2">
        <v>100.4</v>
      </c>
      <c r="CS194" s="2">
        <v>100.3</v>
      </c>
      <c r="CT194" s="2">
        <v>100</v>
      </c>
      <c r="CU194" s="2">
        <v>101.5</v>
      </c>
      <c r="CV194" s="2">
        <v>100.4</v>
      </c>
      <c r="CW194" s="2">
        <v>3824513</v>
      </c>
      <c r="CX194" s="2">
        <v>268600</v>
      </c>
      <c r="CY194" s="2">
        <v>3555913</v>
      </c>
      <c r="CZ194" s="2">
        <v>302042</v>
      </c>
      <c r="DA194" s="2">
        <v>2894</v>
      </c>
      <c r="DB194" s="2">
        <v>1577452</v>
      </c>
      <c r="DC194" s="2">
        <v>31776</v>
      </c>
      <c r="DD194" s="2">
        <v>198231</v>
      </c>
      <c r="DE194" s="2">
        <v>131531</v>
      </c>
      <c r="DF194" s="2">
        <v>77322</v>
      </c>
      <c r="DG194" s="2">
        <v>76587</v>
      </c>
      <c r="DH194" s="2">
        <v>40562</v>
      </c>
      <c r="DI194" s="2">
        <v>97167</v>
      </c>
      <c r="DJ194" s="2">
        <v>53590</v>
      </c>
      <c r="DK194" s="2">
        <v>147552</v>
      </c>
      <c r="DL194" s="2">
        <v>412482</v>
      </c>
      <c r="DM194" s="2">
        <v>125505</v>
      </c>
      <c r="DN194" s="2">
        <v>146960</v>
      </c>
      <c r="DO194" s="2">
        <v>134260</v>
      </c>
      <c r="DP194" s="2">
        <v>79.852579852579851</v>
      </c>
      <c r="DQ194" s="2">
        <v>82.905284335607178</v>
      </c>
      <c r="DR194" s="2">
        <v>0</v>
      </c>
      <c r="DS194" s="2">
        <v>52.538430102794628</v>
      </c>
      <c r="DT194" s="2">
        <v>67.139249525845358</v>
      </c>
      <c r="DU194" s="2">
        <v>71.700564794148775</v>
      </c>
      <c r="DV194" s="2">
        <v>62.183940565632433</v>
      </c>
      <c r="DW194" s="2">
        <v>52.538430102794628</v>
      </c>
      <c r="DX194" s="2">
        <v>86.555972147830744</v>
      </c>
      <c r="DY194" s="2">
        <v>61.443106682174928</v>
      </c>
      <c r="DZ194" s="2">
        <v>90.061936936936931</v>
      </c>
      <c r="EA194" s="2">
        <v>15631</v>
      </c>
      <c r="EB194" s="2">
        <v>14787</v>
      </c>
      <c r="EC194" s="2">
        <v>844</v>
      </c>
      <c r="ED194" s="2">
        <v>70942</v>
      </c>
      <c r="EE194" s="2">
        <v>55871</v>
      </c>
      <c r="EF194" s="2">
        <v>0.79584918023446294</v>
      </c>
      <c r="EG194" s="2">
        <v>88000</v>
      </c>
      <c r="EH194" s="2">
        <v>91044</v>
      </c>
      <c r="EI194" s="2">
        <v>0.68247727272727277</v>
      </c>
      <c r="EJ194" s="2">
        <v>0.77920565880233739</v>
      </c>
      <c r="EK194" s="7">
        <v>0.57820148344484112</v>
      </c>
    </row>
    <row r="195" spans="1:141">
      <c r="A195" s="3" t="s">
        <v>334</v>
      </c>
      <c r="B195" s="2">
        <v>81</v>
      </c>
      <c r="C195" s="2">
        <v>62</v>
      </c>
      <c r="D195" s="2">
        <v>66</v>
      </c>
      <c r="E195" s="4">
        <v>14.2</v>
      </c>
      <c r="F195" s="5">
        <v>74.22</v>
      </c>
      <c r="G195" s="5">
        <v>18.5</v>
      </c>
      <c r="H195" s="5">
        <v>14.6</v>
      </c>
      <c r="I195">
        <v>22.4</v>
      </c>
      <c r="J195" s="2">
        <v>26.8</v>
      </c>
      <c r="K195" s="2">
        <v>32.4</v>
      </c>
      <c r="L195" s="6">
        <v>47.3</v>
      </c>
      <c r="M195" s="6">
        <v>2.9</v>
      </c>
      <c r="N195" s="6">
        <v>17.899999999999999</v>
      </c>
      <c r="O195" s="2">
        <v>326</v>
      </c>
      <c r="P195" s="2">
        <v>13.6</v>
      </c>
      <c r="Q195" s="2">
        <v>1.3</v>
      </c>
      <c r="R195" s="2">
        <v>178</v>
      </c>
      <c r="S195" s="2">
        <v>20.399999999999999</v>
      </c>
      <c r="T195" s="2">
        <v>13.4</v>
      </c>
      <c r="U195" s="2">
        <v>93722</v>
      </c>
      <c r="V195" s="2">
        <v>55475</v>
      </c>
      <c r="W195" s="2">
        <v>30096</v>
      </c>
      <c r="X195" s="2">
        <v>46229</v>
      </c>
      <c r="Y195" s="2">
        <v>92382</v>
      </c>
      <c r="Z195" s="2">
        <v>1.4297603550927211E-2</v>
      </c>
      <c r="AA195" s="2">
        <v>48015</v>
      </c>
      <c r="AB195" s="2">
        <v>25976</v>
      </c>
      <c r="AC195" s="2">
        <v>14646</v>
      </c>
      <c r="AD195" s="2">
        <v>5917</v>
      </c>
      <c r="AE195" s="2">
        <v>559</v>
      </c>
      <c r="AF195" s="2">
        <v>570</v>
      </c>
      <c r="AG195" s="2">
        <v>313</v>
      </c>
      <c r="AH195" s="2">
        <v>34</v>
      </c>
      <c r="AI195" s="2">
        <v>8664</v>
      </c>
      <c r="AJ195" s="2">
        <v>16490</v>
      </c>
      <c r="AK195" s="2">
        <v>1572</v>
      </c>
      <c r="AL195" s="2">
        <v>259</v>
      </c>
      <c r="AM195" s="2">
        <v>6337</v>
      </c>
      <c r="AN195" s="2">
        <v>419</v>
      </c>
      <c r="AO195" s="2">
        <v>4977</v>
      </c>
      <c r="AP195" s="2">
        <v>5744</v>
      </c>
      <c r="AQ195" s="2">
        <v>5184</v>
      </c>
      <c r="AR195" s="2">
        <v>3101</v>
      </c>
      <c r="AS195" s="2">
        <v>16968</v>
      </c>
      <c r="AT195" s="2">
        <v>3478</v>
      </c>
      <c r="AU195" s="2">
        <v>3917</v>
      </c>
      <c r="AV195" s="2">
        <v>4915</v>
      </c>
      <c r="AW195" s="2">
        <v>43</v>
      </c>
      <c r="AX195" s="2">
        <v>17021</v>
      </c>
      <c r="AY195" s="2">
        <v>28</v>
      </c>
      <c r="AZ195" s="2">
        <v>4921</v>
      </c>
      <c r="BA195" s="2">
        <v>93</v>
      </c>
      <c r="BB195" s="2">
        <v>211</v>
      </c>
      <c r="BC195" s="2">
        <v>2818</v>
      </c>
      <c r="BD195" s="2">
        <v>3867</v>
      </c>
      <c r="BE195" s="2">
        <v>1358</v>
      </c>
      <c r="BF195" s="2">
        <v>2831</v>
      </c>
      <c r="BG195" s="2">
        <v>378</v>
      </c>
      <c r="BH195" s="2">
        <v>972</v>
      </c>
      <c r="BI195" s="2">
        <v>322</v>
      </c>
      <c r="BJ195" s="2">
        <v>776</v>
      </c>
      <c r="BK195" s="2">
        <v>795</v>
      </c>
      <c r="BL195" s="2">
        <v>3184</v>
      </c>
      <c r="BM195" s="2">
        <v>2507</v>
      </c>
      <c r="BN195" s="2">
        <v>4431</v>
      </c>
      <c r="BO195" s="2">
        <v>623</v>
      </c>
      <c r="BP195" s="2">
        <v>1584</v>
      </c>
      <c r="BQ195" s="2">
        <v>26</v>
      </c>
      <c r="BR195" s="2">
        <v>0</v>
      </c>
      <c r="BS195" s="2">
        <v>45.4</v>
      </c>
      <c r="BT195" s="2">
        <v>20234</v>
      </c>
      <c r="BU195" s="2">
        <v>44590</v>
      </c>
      <c r="BV195" s="2">
        <v>12883</v>
      </c>
      <c r="BW195" s="2">
        <v>39437</v>
      </c>
      <c r="BX195" s="2">
        <v>2524</v>
      </c>
      <c r="BY195" s="2">
        <v>4931</v>
      </c>
      <c r="BZ195" s="2">
        <v>8.1</v>
      </c>
      <c r="CA195" s="2">
        <v>57600</v>
      </c>
      <c r="CB195" s="2">
        <v>55000</v>
      </c>
      <c r="CC195" s="2">
        <v>2600</v>
      </c>
      <c r="CD195" s="2">
        <v>57000</v>
      </c>
      <c r="CE195" s="2">
        <v>56300</v>
      </c>
      <c r="CF195" s="2">
        <v>700</v>
      </c>
      <c r="CG195" s="2">
        <v>66600</v>
      </c>
      <c r="CH195" s="2">
        <v>11.5</v>
      </c>
      <c r="CI195" s="2">
        <v>11</v>
      </c>
      <c r="CJ195" s="2">
        <v>95566</v>
      </c>
      <c r="CK195" s="2">
        <v>36.9</v>
      </c>
      <c r="CL195" s="2">
        <v>36.200000000000003</v>
      </c>
      <c r="CM195" s="2">
        <v>0.6</v>
      </c>
      <c r="CN195" s="2">
        <v>98.1</v>
      </c>
      <c r="CO195" s="2">
        <v>785926</v>
      </c>
      <c r="CP195" s="2">
        <v>801501</v>
      </c>
      <c r="CQ195" s="2">
        <v>95.8</v>
      </c>
      <c r="CR195" s="2">
        <v>100.9</v>
      </c>
      <c r="CS195" s="2">
        <v>100.3</v>
      </c>
      <c r="CT195" s="2">
        <v>100</v>
      </c>
      <c r="CU195" s="2">
        <v>99.8</v>
      </c>
      <c r="CV195" s="2">
        <v>100.1</v>
      </c>
      <c r="CW195" s="2">
        <v>2492442</v>
      </c>
      <c r="CX195" s="2">
        <v>132424</v>
      </c>
      <c r="CY195" s="2">
        <v>2360018</v>
      </c>
      <c r="CZ195" s="2">
        <v>491457</v>
      </c>
      <c r="DA195" s="2"/>
      <c r="DB195" s="2">
        <v>257217</v>
      </c>
      <c r="DC195" s="2">
        <v>16119</v>
      </c>
      <c r="DD195" s="2">
        <v>210779</v>
      </c>
      <c r="DE195" s="2">
        <v>115691</v>
      </c>
      <c r="DF195" s="2">
        <v>53982</v>
      </c>
      <c r="DG195" s="2">
        <v>41948</v>
      </c>
      <c r="DH195" s="2">
        <v>34265</v>
      </c>
      <c r="DI195" s="2">
        <v>101650</v>
      </c>
      <c r="DJ195" s="2">
        <v>160377</v>
      </c>
      <c r="DK195" s="2">
        <v>86421</v>
      </c>
      <c r="DL195" s="2">
        <v>382748</v>
      </c>
      <c r="DM195" s="2">
        <v>160278</v>
      </c>
      <c r="DN195" s="2">
        <v>166631</v>
      </c>
      <c r="DO195" s="2">
        <v>80456</v>
      </c>
      <c r="DP195" s="2">
        <v>79.656274980015979</v>
      </c>
      <c r="DQ195" s="2">
        <v>80.782034402663157</v>
      </c>
      <c r="DR195" s="2">
        <v>0</v>
      </c>
      <c r="DS195" s="2">
        <v>33.506738169401537</v>
      </c>
      <c r="DT195" s="2">
        <v>56.424006936193443</v>
      </c>
      <c r="DU195" s="2">
        <v>62.265180951157639</v>
      </c>
      <c r="DV195" s="2">
        <v>55.6458259743318</v>
      </c>
      <c r="DW195" s="2">
        <v>56.691606991854258</v>
      </c>
      <c r="DX195" s="2">
        <v>82.858522452921292</v>
      </c>
      <c r="DY195" s="2">
        <v>57.629277586889742</v>
      </c>
      <c r="DZ195" s="2">
        <v>86.051335234638316</v>
      </c>
      <c r="EA195" s="2">
        <v>11463</v>
      </c>
      <c r="EB195" s="2">
        <v>11866</v>
      </c>
      <c r="EC195" s="2">
        <v>403</v>
      </c>
      <c r="ED195" s="2">
        <v>68459</v>
      </c>
      <c r="EE195" s="2">
        <v>54108</v>
      </c>
      <c r="EF195" s="2">
        <v>0.79842993743359703</v>
      </c>
      <c r="EG195" s="2">
        <v>87109</v>
      </c>
      <c r="EH195" s="2">
        <v>85100</v>
      </c>
      <c r="EI195" s="2">
        <v>0.7116945436177663</v>
      </c>
      <c r="EJ195" s="2">
        <v>0.8044535840188014</v>
      </c>
      <c r="EK195" s="7">
        <v>0.61203452583247997</v>
      </c>
    </row>
    <row r="196" spans="1:141">
      <c r="A196" s="3" t="s">
        <v>335</v>
      </c>
      <c r="B196" s="2">
        <v>34</v>
      </c>
      <c r="C196" s="2">
        <v>42</v>
      </c>
      <c r="D196" s="2">
        <v>51</v>
      </c>
      <c r="E196" s="4">
        <v>13.2</v>
      </c>
      <c r="F196" s="5">
        <v>71.91</v>
      </c>
      <c r="G196" s="5">
        <v>18.5</v>
      </c>
      <c r="H196" s="5">
        <v>11.4</v>
      </c>
      <c r="I196">
        <v>43.9</v>
      </c>
      <c r="J196" s="2">
        <v>35</v>
      </c>
      <c r="K196" s="2">
        <v>39.4</v>
      </c>
      <c r="L196" s="6">
        <v>52.3</v>
      </c>
      <c r="M196" s="6">
        <v>9.3000000000000007</v>
      </c>
      <c r="N196" s="6">
        <v>18.899999999999999</v>
      </c>
      <c r="O196" s="2">
        <v>248</v>
      </c>
      <c r="P196" s="2">
        <v>17.8</v>
      </c>
      <c r="Q196" s="2">
        <v>1.7</v>
      </c>
      <c r="R196" s="2">
        <v>110</v>
      </c>
      <c r="S196" s="2">
        <v>21.9</v>
      </c>
      <c r="T196" s="2">
        <v>15.6</v>
      </c>
      <c r="U196" s="2">
        <v>67669</v>
      </c>
      <c r="V196" s="2">
        <v>40075</v>
      </c>
      <c r="W196" s="2">
        <v>21406</v>
      </c>
      <c r="X196" s="2">
        <v>33175</v>
      </c>
      <c r="Y196" s="2">
        <v>66733</v>
      </c>
      <c r="Z196" s="2">
        <v>1.383203534853478E-2</v>
      </c>
      <c r="AA196" s="2">
        <v>32174</v>
      </c>
      <c r="AB196" s="2">
        <v>16998</v>
      </c>
      <c r="AC196" s="2">
        <v>9479</v>
      </c>
      <c r="AD196" s="2">
        <v>4684</v>
      </c>
      <c r="AE196" s="2">
        <v>350</v>
      </c>
      <c r="AF196" s="2">
        <v>415</v>
      </c>
      <c r="AG196" s="2">
        <v>237</v>
      </c>
      <c r="AH196" s="2">
        <v>11</v>
      </c>
      <c r="AI196" s="2">
        <v>7286</v>
      </c>
      <c r="AJ196" s="2">
        <v>10336</v>
      </c>
      <c r="AK196" s="2">
        <v>1371</v>
      </c>
      <c r="AL196" s="2">
        <v>208</v>
      </c>
      <c r="AM196" s="2">
        <v>4011</v>
      </c>
      <c r="AN196" s="2">
        <v>296</v>
      </c>
      <c r="AO196" s="2">
        <v>3751</v>
      </c>
      <c r="AP196" s="2">
        <v>4076</v>
      </c>
      <c r="AQ196" s="2">
        <v>4482</v>
      </c>
      <c r="AR196" s="2">
        <v>2714</v>
      </c>
      <c r="AS196" s="2">
        <v>7988</v>
      </c>
      <c r="AT196" s="2">
        <v>2527</v>
      </c>
      <c r="AU196" s="2">
        <v>3041</v>
      </c>
      <c r="AV196" s="2">
        <v>3304</v>
      </c>
      <c r="AW196" s="2">
        <v>196</v>
      </c>
      <c r="AX196" s="2">
        <v>8154</v>
      </c>
      <c r="AY196" s="2">
        <v>29</v>
      </c>
      <c r="AZ196" s="2">
        <v>3506</v>
      </c>
      <c r="BA196" s="2">
        <v>43</v>
      </c>
      <c r="BB196" s="2">
        <v>217</v>
      </c>
      <c r="BC196" s="2">
        <v>1677</v>
      </c>
      <c r="BD196" s="2">
        <v>3135</v>
      </c>
      <c r="BE196" s="2">
        <v>940</v>
      </c>
      <c r="BF196" s="2">
        <v>2314</v>
      </c>
      <c r="BG196" s="2">
        <v>210</v>
      </c>
      <c r="BH196" s="2">
        <v>758</v>
      </c>
      <c r="BI196" s="2">
        <v>275</v>
      </c>
      <c r="BJ196" s="2">
        <v>356</v>
      </c>
      <c r="BK196" s="2">
        <v>523</v>
      </c>
      <c r="BL196" s="2">
        <v>3041</v>
      </c>
      <c r="BM196" s="2">
        <v>1879</v>
      </c>
      <c r="BN196" s="2">
        <v>3574</v>
      </c>
      <c r="BO196" s="2">
        <v>543</v>
      </c>
      <c r="BP196" s="2">
        <v>1182</v>
      </c>
      <c r="BQ196" s="2">
        <v>19</v>
      </c>
      <c r="BR196" s="2">
        <v>0</v>
      </c>
      <c r="BS196" s="2">
        <v>42.3</v>
      </c>
      <c r="BT196" s="2">
        <v>12837</v>
      </c>
      <c r="BU196" s="2">
        <v>30376</v>
      </c>
      <c r="BV196" s="2">
        <v>8647</v>
      </c>
      <c r="BW196" s="2">
        <v>27499</v>
      </c>
      <c r="BX196" s="2">
        <v>2074</v>
      </c>
      <c r="BY196" s="2">
        <v>3879</v>
      </c>
      <c r="BZ196" s="2">
        <v>10.7</v>
      </c>
      <c r="CA196" s="2">
        <v>39300</v>
      </c>
      <c r="CB196" s="2">
        <v>37000</v>
      </c>
      <c r="CC196" s="2">
        <v>2300</v>
      </c>
      <c r="CD196" s="2">
        <v>37300</v>
      </c>
      <c r="CE196" s="2">
        <v>36800</v>
      </c>
      <c r="CF196" s="2">
        <v>500</v>
      </c>
      <c r="CG196" s="2">
        <v>60600</v>
      </c>
      <c r="CH196" s="2">
        <v>19.7</v>
      </c>
      <c r="CI196" s="2">
        <v>14</v>
      </c>
      <c r="CJ196" s="2">
        <v>71154</v>
      </c>
      <c r="CK196" s="2">
        <v>25.7</v>
      </c>
      <c r="CL196" s="2">
        <v>38.6</v>
      </c>
      <c r="CM196" s="2">
        <v>0.6</v>
      </c>
      <c r="CN196" s="2">
        <v>92.4</v>
      </c>
      <c r="CO196" s="2">
        <v>540895</v>
      </c>
      <c r="CP196" s="2">
        <v>585361</v>
      </c>
      <c r="CQ196" s="2">
        <v>97.2</v>
      </c>
      <c r="CR196" s="2">
        <v>101.6</v>
      </c>
      <c r="CS196" s="2">
        <v>100.3</v>
      </c>
      <c r="CT196" s="2">
        <v>100.2</v>
      </c>
      <c r="CU196" s="2">
        <v>99.6</v>
      </c>
      <c r="CV196" s="2">
        <v>100.6</v>
      </c>
      <c r="CW196" s="2">
        <v>1794902</v>
      </c>
      <c r="CX196" s="2">
        <v>95538</v>
      </c>
      <c r="CY196" s="2">
        <v>1699364</v>
      </c>
      <c r="CZ196" s="2">
        <v>317770</v>
      </c>
      <c r="DA196" s="2">
        <v>14737</v>
      </c>
      <c r="DB196" s="2">
        <v>308517</v>
      </c>
      <c r="DC196" s="2">
        <v>12444</v>
      </c>
      <c r="DD196" s="2">
        <v>121847</v>
      </c>
      <c r="DE196" s="2">
        <v>75038</v>
      </c>
      <c r="DF196" s="2">
        <v>29434</v>
      </c>
      <c r="DG196" s="2">
        <v>44381</v>
      </c>
      <c r="DH196" s="2">
        <v>21586</v>
      </c>
      <c r="DI196" s="2">
        <v>57599</v>
      </c>
      <c r="DJ196" s="2">
        <v>42387</v>
      </c>
      <c r="DK196" s="2">
        <v>48471</v>
      </c>
      <c r="DL196" s="2">
        <v>291369</v>
      </c>
      <c r="DM196" s="2">
        <v>107618</v>
      </c>
      <c r="DN196" s="2">
        <v>135829</v>
      </c>
      <c r="DO196" s="2">
        <v>70335</v>
      </c>
      <c r="DP196" s="2">
        <v>69.804822043628008</v>
      </c>
      <c r="DQ196" s="2">
        <v>82.134981473425242</v>
      </c>
      <c r="DR196" s="2">
        <v>0</v>
      </c>
      <c r="DS196" s="2">
        <v>56.013261127195811</v>
      </c>
      <c r="DT196" s="2">
        <v>63.516898936409603</v>
      </c>
      <c r="DU196" s="2">
        <v>66.18112539565864</v>
      </c>
      <c r="DV196" s="2">
        <v>66.073116214878269</v>
      </c>
      <c r="DW196" s="2">
        <v>53.917582994554543</v>
      </c>
      <c r="DX196" s="2">
        <v>76.582278481012651</v>
      </c>
      <c r="DY196" s="2">
        <v>53.847077001545131</v>
      </c>
      <c r="DZ196" s="2">
        <v>90.261115031757228</v>
      </c>
      <c r="EA196" s="2">
        <v>9828</v>
      </c>
      <c r="EB196" s="2">
        <v>9491</v>
      </c>
      <c r="EC196" s="2">
        <v>337</v>
      </c>
      <c r="ED196" s="2">
        <v>49720</v>
      </c>
      <c r="EE196" s="2">
        <v>39330</v>
      </c>
      <c r="EF196" s="2">
        <v>0.7987084196417692</v>
      </c>
      <c r="EG196" s="2">
        <v>62685</v>
      </c>
      <c r="EH196" s="2">
        <v>63035</v>
      </c>
      <c r="EI196" s="2">
        <v>0.73735343383584595</v>
      </c>
      <c r="EJ196" s="2">
        <v>0.78876814468152612</v>
      </c>
      <c r="EK196" s="7">
        <v>0.60067514207404882</v>
      </c>
    </row>
    <row r="197" spans="1:141">
      <c r="A197" s="3" t="s">
        <v>336</v>
      </c>
      <c r="B197" s="2">
        <v>516</v>
      </c>
      <c r="C197" s="2">
        <v>578</v>
      </c>
      <c r="D197" s="2">
        <v>559</v>
      </c>
      <c r="E197" s="4">
        <v>5.8</v>
      </c>
      <c r="F197" s="5">
        <v>74.77</v>
      </c>
      <c r="G197" s="5">
        <v>8.1</v>
      </c>
      <c r="H197" s="5">
        <v>8</v>
      </c>
      <c r="I197">
        <v>25.9</v>
      </c>
      <c r="J197" s="2">
        <v>39.9</v>
      </c>
      <c r="K197" s="2">
        <v>19.7</v>
      </c>
      <c r="L197" s="6">
        <v>45</v>
      </c>
      <c r="M197" s="6">
        <v>5.0999999999999996</v>
      </c>
      <c r="N197" s="6">
        <v>21.6</v>
      </c>
      <c r="O197" s="2">
        <v>1068</v>
      </c>
      <c r="P197" s="2">
        <v>15.5</v>
      </c>
      <c r="Q197" s="2">
        <v>1.2</v>
      </c>
      <c r="R197" s="2">
        <v>172</v>
      </c>
      <c r="S197" s="2">
        <v>35.4</v>
      </c>
      <c r="T197" s="2">
        <v>13.8</v>
      </c>
      <c r="U197" s="2">
        <v>293418</v>
      </c>
      <c r="V197" s="2">
        <v>214761</v>
      </c>
      <c r="W197" s="2">
        <v>47447</v>
      </c>
      <c r="X197" s="2">
        <v>147723</v>
      </c>
      <c r="Y197" s="2">
        <v>279314</v>
      </c>
      <c r="Z197" s="2">
        <v>4.8067944025247257E-2</v>
      </c>
      <c r="AA197" s="2">
        <v>147895</v>
      </c>
      <c r="AB197" s="2">
        <v>42811</v>
      </c>
      <c r="AC197" s="2">
        <v>49693</v>
      </c>
      <c r="AD197" s="2">
        <v>38821</v>
      </c>
      <c r="AE197" s="2">
        <v>4929</v>
      </c>
      <c r="AF197" s="2">
        <v>9316</v>
      </c>
      <c r="AG197" s="2">
        <v>2318</v>
      </c>
      <c r="AH197" s="2">
        <v>7</v>
      </c>
      <c r="AI197" s="2">
        <v>36708</v>
      </c>
      <c r="AJ197" s="2">
        <v>73213</v>
      </c>
      <c r="AK197" s="2">
        <v>6506</v>
      </c>
      <c r="AL197" s="2">
        <v>2072</v>
      </c>
      <c r="AM197" s="2">
        <v>4972</v>
      </c>
      <c r="AN197" s="2">
        <v>1297</v>
      </c>
      <c r="AO197" s="2">
        <v>19689</v>
      </c>
      <c r="AP197" s="2">
        <v>20578</v>
      </c>
      <c r="AQ197" s="2">
        <v>16124</v>
      </c>
      <c r="AR197" s="2">
        <v>13251</v>
      </c>
      <c r="AS197" s="2">
        <v>9172</v>
      </c>
      <c r="AT197" s="2">
        <v>11793</v>
      </c>
      <c r="AU197" s="2">
        <v>22597</v>
      </c>
      <c r="AV197" s="2">
        <v>12839</v>
      </c>
      <c r="AW197" s="2">
        <v>530</v>
      </c>
      <c r="AX197" s="2">
        <v>9187</v>
      </c>
      <c r="AY197" s="2">
        <v>120</v>
      </c>
      <c r="AZ197" s="2">
        <v>29241</v>
      </c>
      <c r="BA197" s="2">
        <v>270</v>
      </c>
      <c r="BB197" s="2">
        <v>667</v>
      </c>
      <c r="BC197" s="2">
        <v>8089</v>
      </c>
      <c r="BD197" s="2">
        <v>15046</v>
      </c>
      <c r="BE197" s="2">
        <v>6979</v>
      </c>
      <c r="BF197" s="2">
        <v>10467</v>
      </c>
      <c r="BG197" s="2">
        <v>1596</v>
      </c>
      <c r="BH197" s="2">
        <v>2982</v>
      </c>
      <c r="BI197" s="2">
        <v>2396</v>
      </c>
      <c r="BJ197" s="2">
        <v>2982</v>
      </c>
      <c r="BK197" s="2">
        <v>3890</v>
      </c>
      <c r="BL197" s="2">
        <v>6034</v>
      </c>
      <c r="BM197" s="2">
        <v>10381</v>
      </c>
      <c r="BN197" s="2">
        <v>10260</v>
      </c>
      <c r="BO197" s="2">
        <v>2280</v>
      </c>
      <c r="BP197" s="2">
        <v>4770</v>
      </c>
      <c r="BQ197" s="2">
        <v>165</v>
      </c>
      <c r="BR197" s="2">
        <v>68</v>
      </c>
      <c r="BS197" s="2">
        <v>15.3</v>
      </c>
      <c r="BT197" s="2">
        <v>15373</v>
      </c>
      <c r="BU197" s="2">
        <v>100790</v>
      </c>
      <c r="BV197" s="2">
        <v>30358</v>
      </c>
      <c r="BW197" s="2">
        <v>119923</v>
      </c>
      <c r="BX197" s="2">
        <v>6972</v>
      </c>
      <c r="BY197" s="2">
        <v>14650</v>
      </c>
      <c r="BZ197" s="2">
        <v>23.3</v>
      </c>
      <c r="CA197" s="2">
        <v>154800</v>
      </c>
      <c r="CB197" s="2">
        <v>114300</v>
      </c>
      <c r="CC197" s="2">
        <v>40500</v>
      </c>
      <c r="CD197" s="2">
        <v>153600</v>
      </c>
      <c r="CE197" s="2">
        <v>148800</v>
      </c>
      <c r="CF197" s="2">
        <v>4800</v>
      </c>
      <c r="CG197" s="2">
        <v>57300</v>
      </c>
      <c r="CH197" s="2">
        <v>5.6</v>
      </c>
      <c r="CI197" s="2">
        <v>15</v>
      </c>
      <c r="CJ197" s="2">
        <v>268369</v>
      </c>
      <c r="CK197" s="2">
        <v>33.6</v>
      </c>
      <c r="CL197" s="2">
        <v>36.700000000000003</v>
      </c>
      <c r="CM197" s="2">
        <v>0.5</v>
      </c>
      <c r="CN197" s="2">
        <v>62.7</v>
      </c>
      <c r="CO197" s="2">
        <v>585832</v>
      </c>
      <c r="CP197" s="2">
        <v>935024</v>
      </c>
      <c r="CQ197" s="2">
        <v>98.2</v>
      </c>
      <c r="CR197" s="2">
        <v>101.1</v>
      </c>
      <c r="CS197" s="2">
        <v>99.7</v>
      </c>
      <c r="CT197" s="2">
        <v>100.2</v>
      </c>
      <c r="CU197" s="2">
        <v>99.3</v>
      </c>
      <c r="CV197" s="2">
        <v>100.5</v>
      </c>
      <c r="CW197" s="2">
        <v>7997516</v>
      </c>
      <c r="CX197" s="2">
        <v>521885</v>
      </c>
      <c r="CY197" s="2">
        <v>7475632</v>
      </c>
      <c r="CZ197" s="2">
        <v>164026</v>
      </c>
      <c r="DA197" s="2">
        <v>19074</v>
      </c>
      <c r="DB197" s="2">
        <v>2785969</v>
      </c>
      <c r="DC197" s="2">
        <v>247043</v>
      </c>
      <c r="DD197" s="2">
        <v>547593</v>
      </c>
      <c r="DE197" s="2">
        <v>306198</v>
      </c>
      <c r="DF197" s="2">
        <v>212216</v>
      </c>
      <c r="DG197" s="2">
        <v>139574</v>
      </c>
      <c r="DH197" s="2">
        <v>156133</v>
      </c>
      <c r="DI197" s="2">
        <v>310010</v>
      </c>
      <c r="DJ197" s="2">
        <v>423899</v>
      </c>
      <c r="DK197" s="2">
        <v>376308</v>
      </c>
      <c r="DL197" s="2">
        <v>448668</v>
      </c>
      <c r="DM197" s="2">
        <v>795720</v>
      </c>
      <c r="DN197" s="2">
        <v>312980</v>
      </c>
      <c r="DO197" s="2">
        <v>230219</v>
      </c>
      <c r="DP197" s="2">
        <v>93.621748791007704</v>
      </c>
      <c r="DQ197" s="2">
        <v>96.721286932307308</v>
      </c>
      <c r="DR197" s="2">
        <v>0</v>
      </c>
      <c r="DS197" s="2">
        <v>73.546848917201274</v>
      </c>
      <c r="DT197" s="2">
        <v>68.02131912058627</v>
      </c>
      <c r="DU197" s="2">
        <v>95.347670841162071</v>
      </c>
      <c r="DV197" s="2">
        <v>86.339818398221411</v>
      </c>
      <c r="DW197" s="2">
        <v>67.151861305945843</v>
      </c>
      <c r="DX197" s="2">
        <v>95.391705069124427</v>
      </c>
      <c r="DY197" s="2">
        <v>82.61982648271939</v>
      </c>
      <c r="DZ197" s="2">
        <v>98.873806682577566</v>
      </c>
      <c r="EA197" s="2">
        <v>43463</v>
      </c>
      <c r="EB197" s="2">
        <v>38315</v>
      </c>
      <c r="EC197" s="2">
        <v>5148</v>
      </c>
      <c r="ED197" s="2">
        <v>176406</v>
      </c>
      <c r="EE197" s="2">
        <v>134383</v>
      </c>
      <c r="EF197" s="2">
        <v>0.76944174062410531</v>
      </c>
      <c r="EG197" s="2">
        <v>215139</v>
      </c>
      <c r="EH197" s="2">
        <v>230797</v>
      </c>
      <c r="EI197" s="2">
        <v>0.55083457671551883</v>
      </c>
      <c r="EJ197" s="2">
        <v>0.76433402513897497</v>
      </c>
      <c r="EK197" s="7">
        <v>0.41915004572490988</v>
      </c>
    </row>
    <row r="198" spans="1:141">
      <c r="A198" s="3" t="s">
        <v>337</v>
      </c>
      <c r="B198" s="2">
        <v>8</v>
      </c>
      <c r="C198" s="2">
        <v>3</v>
      </c>
      <c r="D198" s="2">
        <v>19</v>
      </c>
      <c r="E198" s="4">
        <v>16.7</v>
      </c>
      <c r="F198" s="5">
        <v>84.1</v>
      </c>
      <c r="G198" s="5">
        <v>23.2</v>
      </c>
      <c r="H198" s="5">
        <v>11.5</v>
      </c>
      <c r="I198">
        <v>49.1</v>
      </c>
      <c r="J198" s="2">
        <v>36</v>
      </c>
      <c r="K198" s="2">
        <v>46.9</v>
      </c>
      <c r="L198" s="6">
        <v>39.299999999999997</v>
      </c>
      <c r="M198" s="6">
        <v>3</v>
      </c>
      <c r="N198" s="6">
        <v>18.399999999999999</v>
      </c>
      <c r="O198" s="2">
        <v>50</v>
      </c>
      <c r="P198" s="2">
        <v>15.5</v>
      </c>
      <c r="Q198" s="2">
        <v>2.4</v>
      </c>
      <c r="R198" s="2">
        <v>42</v>
      </c>
      <c r="S198" s="2">
        <v>18.5</v>
      </c>
      <c r="T198" s="2">
        <v>0.4</v>
      </c>
      <c r="U198" s="2">
        <v>21285</v>
      </c>
      <c r="V198" s="2">
        <v>11327</v>
      </c>
      <c r="W198" s="2">
        <v>8942</v>
      </c>
      <c r="X198" s="2">
        <v>10929</v>
      </c>
      <c r="Y198" s="2">
        <v>20690</v>
      </c>
      <c r="Z198" s="2">
        <v>2.7953958186516328E-2</v>
      </c>
      <c r="AA198" s="2">
        <v>8529</v>
      </c>
      <c r="AB198" s="2">
        <v>4724</v>
      </c>
      <c r="AC198" s="2">
        <v>1933</v>
      </c>
      <c r="AD198" s="2">
        <v>1311</v>
      </c>
      <c r="AE198" s="2">
        <v>159</v>
      </c>
      <c r="AF198" s="2">
        <v>321</v>
      </c>
      <c r="AG198" s="2">
        <v>81</v>
      </c>
      <c r="AH198" s="2">
        <v>0</v>
      </c>
      <c r="AI198" s="2">
        <v>1849</v>
      </c>
      <c r="AJ198" s="2">
        <v>2403</v>
      </c>
      <c r="AK198" s="2">
        <v>288</v>
      </c>
      <c r="AL198" s="2">
        <v>83</v>
      </c>
      <c r="AM198" s="2">
        <v>1623</v>
      </c>
      <c r="AN198" s="2">
        <v>99</v>
      </c>
      <c r="AO198" s="2">
        <v>768</v>
      </c>
      <c r="AP198" s="2">
        <v>1195</v>
      </c>
      <c r="AQ198" s="2">
        <v>1115</v>
      </c>
      <c r="AR198" s="2">
        <v>543</v>
      </c>
      <c r="AS198" s="2">
        <v>4245</v>
      </c>
      <c r="AT198" s="2">
        <v>650</v>
      </c>
      <c r="AU198" s="2">
        <v>928</v>
      </c>
      <c r="AV198" s="2">
        <v>1116</v>
      </c>
      <c r="AW198" s="2">
        <v>7</v>
      </c>
      <c r="AX198" s="2">
        <v>4211</v>
      </c>
      <c r="AY198" s="2">
        <v>4</v>
      </c>
      <c r="AZ198" s="2">
        <v>965</v>
      </c>
      <c r="BA198" s="2">
        <v>51</v>
      </c>
      <c r="BB198" s="2">
        <v>77</v>
      </c>
      <c r="BC198" s="2">
        <v>474</v>
      </c>
      <c r="BD198" s="2">
        <v>677</v>
      </c>
      <c r="BE198" s="2">
        <v>316</v>
      </c>
      <c r="BF198" s="2">
        <v>566</v>
      </c>
      <c r="BG198" s="2">
        <v>55</v>
      </c>
      <c r="BH198" s="2">
        <v>162</v>
      </c>
      <c r="BI198" s="2">
        <v>61</v>
      </c>
      <c r="BJ198" s="2">
        <v>134</v>
      </c>
      <c r="BK198" s="2">
        <v>180</v>
      </c>
      <c r="BL198" s="2">
        <v>1065</v>
      </c>
      <c r="BM198" s="2">
        <v>316</v>
      </c>
      <c r="BN198" s="2">
        <v>805</v>
      </c>
      <c r="BO198" s="2">
        <v>193</v>
      </c>
      <c r="BP198" s="2">
        <v>343</v>
      </c>
      <c r="BQ198" s="2">
        <v>11</v>
      </c>
      <c r="BR198" s="2">
        <v>0</v>
      </c>
      <c r="BS198" s="2">
        <v>48.2</v>
      </c>
      <c r="BT198" s="2">
        <v>5307</v>
      </c>
      <c r="BU198" s="2">
        <v>11005</v>
      </c>
      <c r="BV198" s="2">
        <v>3321</v>
      </c>
      <c r="BW198" s="2">
        <v>12675</v>
      </c>
      <c r="BX198" s="2">
        <v>555</v>
      </c>
      <c r="BY198" s="2">
        <v>1068</v>
      </c>
      <c r="BZ198" s="2">
        <v>7.4</v>
      </c>
      <c r="CA198" s="2">
        <v>14500</v>
      </c>
      <c r="CB198" s="2">
        <v>13700</v>
      </c>
      <c r="CC198" s="2">
        <v>800</v>
      </c>
      <c r="CD198" s="2">
        <v>14000</v>
      </c>
      <c r="CE198" s="2">
        <v>13800</v>
      </c>
      <c r="CF198" s="2">
        <v>200</v>
      </c>
      <c r="CG198" s="2">
        <v>70600</v>
      </c>
      <c r="CH198" s="2">
        <v>26.1</v>
      </c>
      <c r="CI198" s="2">
        <v>6</v>
      </c>
      <c r="CJ198" s="2">
        <v>22945</v>
      </c>
      <c r="CK198" s="2">
        <v>47.3</v>
      </c>
      <c r="CL198" s="2">
        <v>47.9</v>
      </c>
      <c r="CM198" s="2">
        <v>0.7</v>
      </c>
      <c r="CN198" s="2">
        <v>98.8</v>
      </c>
      <c r="CO198" s="2">
        <v>312065</v>
      </c>
      <c r="CP198" s="2">
        <v>315765</v>
      </c>
      <c r="CQ198" s="2" t="s">
        <v>198</v>
      </c>
      <c r="CR198" s="2" t="s">
        <v>198</v>
      </c>
      <c r="CS198" s="2" t="s">
        <v>198</v>
      </c>
      <c r="CT198" s="2" t="s">
        <v>198</v>
      </c>
      <c r="CU198" s="2" t="s">
        <v>198</v>
      </c>
      <c r="CV198" s="2" t="s">
        <v>198</v>
      </c>
      <c r="CW198" s="2">
        <v>846953</v>
      </c>
      <c r="CX198" s="2">
        <v>48877</v>
      </c>
      <c r="CY198" s="2">
        <v>798076</v>
      </c>
      <c r="CZ198" s="2">
        <v>143326</v>
      </c>
      <c r="DA198" s="2">
        <v>14890</v>
      </c>
      <c r="DB198" s="2">
        <v>154984</v>
      </c>
      <c r="DC198" s="2">
        <v>6892</v>
      </c>
      <c r="DD198" s="2">
        <v>72162</v>
      </c>
      <c r="DE198" s="2">
        <v>33268</v>
      </c>
      <c r="DF198" s="2">
        <v>19394</v>
      </c>
      <c r="DG198" s="2">
        <v>14525</v>
      </c>
      <c r="DH198" s="2">
        <v>7910</v>
      </c>
      <c r="DI198" s="2">
        <v>14342</v>
      </c>
      <c r="DJ198" s="2">
        <v>38579</v>
      </c>
      <c r="DK198" s="2">
        <v>22100</v>
      </c>
      <c r="DL198" s="2">
        <v>150851</v>
      </c>
      <c r="DM198" s="2">
        <v>35277</v>
      </c>
      <c r="DN198" s="2">
        <v>38950</v>
      </c>
      <c r="DO198" s="2">
        <v>30628</v>
      </c>
      <c r="DP198" s="2">
        <v>58.441558441558442</v>
      </c>
      <c r="DQ198" s="2">
        <v>59.235967711657587</v>
      </c>
      <c r="DR198" s="2">
        <v>0</v>
      </c>
      <c r="DS198" s="2">
        <v>0</v>
      </c>
      <c r="DT198" s="2">
        <v>17.627182278956258</v>
      </c>
      <c r="DU198" s="2">
        <v>24.511920405481511</v>
      </c>
      <c r="DV198" s="2">
        <v>19.828233527313689</v>
      </c>
      <c r="DW198" s="2">
        <v>0</v>
      </c>
      <c r="DX198" s="2">
        <v>57.835820895522382</v>
      </c>
      <c r="DY198" s="2">
        <v>0</v>
      </c>
      <c r="DZ198" s="2">
        <v>68.080808080808083</v>
      </c>
      <c r="EA198" s="2">
        <v>2113</v>
      </c>
      <c r="EB198" s="2">
        <v>2026</v>
      </c>
      <c r="EC198" s="2">
        <v>87</v>
      </c>
      <c r="ED198" s="2">
        <v>18239</v>
      </c>
      <c r="EE198" s="2">
        <v>15558</v>
      </c>
      <c r="EF198" s="2">
        <v>0.86103270795284736</v>
      </c>
      <c r="EG198" s="2">
        <v>22753</v>
      </c>
      <c r="EH198" s="2">
        <v>21784</v>
      </c>
      <c r="EI198" s="2">
        <v>0.81927657891267081</v>
      </c>
      <c r="EJ198" s="2">
        <v>0.83726588321703999</v>
      </c>
      <c r="EK198" s="7">
        <v>0.73851902841970696</v>
      </c>
    </row>
    <row r="199" spans="1:141">
      <c r="A199" s="3" t="s">
        <v>338</v>
      </c>
      <c r="B199" s="2">
        <v>29</v>
      </c>
      <c r="C199" s="2">
        <v>31</v>
      </c>
      <c r="D199" s="2">
        <v>10</v>
      </c>
      <c r="E199" s="4">
        <v>17.3</v>
      </c>
      <c r="F199" s="5">
        <v>83.21</v>
      </c>
      <c r="G199" s="5">
        <v>24.8</v>
      </c>
      <c r="H199" s="5">
        <v>14.5</v>
      </c>
      <c r="I199">
        <v>20.5</v>
      </c>
      <c r="J199" s="2">
        <v>43.4</v>
      </c>
      <c r="K199" s="2">
        <v>35.5</v>
      </c>
      <c r="L199" s="6">
        <v>44.7</v>
      </c>
      <c r="M199" s="6">
        <v>7.2</v>
      </c>
      <c r="N199" s="6">
        <v>19</v>
      </c>
      <c r="O199" s="2">
        <v>154</v>
      </c>
      <c r="P199" s="2">
        <v>12.9</v>
      </c>
      <c r="Q199" s="2">
        <v>1.3</v>
      </c>
      <c r="R199" s="2">
        <v>65</v>
      </c>
      <c r="S199" s="2">
        <v>25</v>
      </c>
      <c r="T199" s="2">
        <v>27.1</v>
      </c>
      <c r="U199" s="2">
        <v>48021</v>
      </c>
      <c r="V199" s="2">
        <v>24349</v>
      </c>
      <c r="W199" s="2">
        <v>20956</v>
      </c>
      <c r="X199" s="2">
        <v>23299</v>
      </c>
      <c r="Y199" s="2">
        <v>47291</v>
      </c>
      <c r="Z199" s="2">
        <v>1.520168259719706E-2</v>
      </c>
      <c r="AA199" s="2">
        <v>18863</v>
      </c>
      <c r="AB199" s="2">
        <v>10970</v>
      </c>
      <c r="AC199" s="2">
        <v>4745</v>
      </c>
      <c r="AD199" s="2">
        <v>2550</v>
      </c>
      <c r="AE199" s="2">
        <v>217</v>
      </c>
      <c r="AF199" s="2">
        <v>276</v>
      </c>
      <c r="AG199" s="2">
        <v>105</v>
      </c>
      <c r="AH199" s="2">
        <v>0</v>
      </c>
      <c r="AI199" s="2">
        <v>4045</v>
      </c>
      <c r="AJ199" s="2">
        <v>4958</v>
      </c>
      <c r="AK199" s="2">
        <v>583</v>
      </c>
      <c r="AL199" s="2">
        <v>137</v>
      </c>
      <c r="AM199" s="2">
        <v>3929</v>
      </c>
      <c r="AN199" s="2">
        <v>144</v>
      </c>
      <c r="AO199" s="2">
        <v>1468</v>
      </c>
      <c r="AP199" s="2">
        <v>2562</v>
      </c>
      <c r="AQ199" s="2">
        <v>2505</v>
      </c>
      <c r="AR199" s="2">
        <v>1419</v>
      </c>
      <c r="AS199" s="2">
        <v>12964</v>
      </c>
      <c r="AT199" s="2">
        <v>1193</v>
      </c>
      <c r="AU199" s="2">
        <v>1482</v>
      </c>
      <c r="AV199" s="2">
        <v>2181</v>
      </c>
      <c r="AW199" s="2">
        <v>9</v>
      </c>
      <c r="AX199" s="2">
        <v>13081</v>
      </c>
      <c r="AY199" s="2">
        <v>0</v>
      </c>
      <c r="AZ199" s="2">
        <v>1360</v>
      </c>
      <c r="BA199" s="2">
        <v>40</v>
      </c>
      <c r="BB199" s="2">
        <v>154</v>
      </c>
      <c r="BC199" s="2">
        <v>985</v>
      </c>
      <c r="BD199" s="2">
        <v>1756</v>
      </c>
      <c r="BE199" s="2">
        <v>389</v>
      </c>
      <c r="BF199" s="2">
        <v>1235</v>
      </c>
      <c r="BG199" s="2">
        <v>155</v>
      </c>
      <c r="BH199" s="2">
        <v>498</v>
      </c>
      <c r="BI199" s="2">
        <v>65</v>
      </c>
      <c r="BJ199" s="2">
        <v>230</v>
      </c>
      <c r="BK199" s="2">
        <v>335</v>
      </c>
      <c r="BL199" s="2">
        <v>2213</v>
      </c>
      <c r="BM199" s="2">
        <v>579</v>
      </c>
      <c r="BN199" s="2">
        <v>1820</v>
      </c>
      <c r="BO199" s="2">
        <v>263</v>
      </c>
      <c r="BP199" s="2">
        <v>763</v>
      </c>
      <c r="BQ199" s="2">
        <v>6</v>
      </c>
      <c r="BR199" s="2">
        <v>0</v>
      </c>
      <c r="BS199" s="2">
        <v>53.6</v>
      </c>
      <c r="BT199" s="2">
        <v>14038</v>
      </c>
      <c r="BU199" s="2">
        <v>26186</v>
      </c>
      <c r="BV199" s="2">
        <v>6242</v>
      </c>
      <c r="BW199" s="2">
        <v>19173</v>
      </c>
      <c r="BX199" s="2">
        <v>1301</v>
      </c>
      <c r="BY199" s="2">
        <v>2403</v>
      </c>
      <c r="BZ199" s="2">
        <v>8.5</v>
      </c>
      <c r="CA199" s="2">
        <v>32400</v>
      </c>
      <c r="CB199" s="2">
        <v>31500</v>
      </c>
      <c r="CC199" s="2">
        <v>800</v>
      </c>
      <c r="CD199" s="2">
        <v>32400</v>
      </c>
      <c r="CE199" s="2">
        <v>32299.999999999996</v>
      </c>
      <c r="CF199" s="2">
        <v>100</v>
      </c>
      <c r="CG199" s="2">
        <v>72800</v>
      </c>
      <c r="CH199" s="2">
        <v>13.8</v>
      </c>
      <c r="CI199" s="2">
        <v>7</v>
      </c>
      <c r="CJ199" s="2">
        <v>50632</v>
      </c>
      <c r="CK199" s="2">
        <v>52.2</v>
      </c>
      <c r="CL199" s="2">
        <v>57</v>
      </c>
      <c r="CM199" s="2">
        <v>0.7</v>
      </c>
      <c r="CN199" s="2">
        <v>88.5</v>
      </c>
      <c r="CO199" s="2">
        <v>481986</v>
      </c>
      <c r="CP199" s="2">
        <v>544358</v>
      </c>
      <c r="CQ199" s="2" t="s">
        <v>198</v>
      </c>
      <c r="CR199" s="2" t="s">
        <v>198</v>
      </c>
      <c r="CS199" s="2" t="s">
        <v>198</v>
      </c>
      <c r="CT199" s="2" t="s">
        <v>198</v>
      </c>
      <c r="CU199" s="2" t="s">
        <v>198</v>
      </c>
      <c r="CV199" s="2" t="s">
        <v>198</v>
      </c>
      <c r="CW199" s="2">
        <v>1408077</v>
      </c>
      <c r="CX199" s="2">
        <v>72680</v>
      </c>
      <c r="CY199" s="2">
        <v>1335398</v>
      </c>
      <c r="CZ199" s="2">
        <v>380666</v>
      </c>
      <c r="DA199" s="2"/>
      <c r="DB199" s="2">
        <v>141314</v>
      </c>
      <c r="DC199" s="2">
        <v>8978</v>
      </c>
      <c r="DD199" s="2">
        <v>121523</v>
      </c>
      <c r="DE199" s="2">
        <v>65082</v>
      </c>
      <c r="DF199" s="2">
        <v>16447</v>
      </c>
      <c r="DG199" s="2">
        <v>16310</v>
      </c>
      <c r="DH199" s="2">
        <v>18600</v>
      </c>
      <c r="DI199" s="2">
        <v>33206</v>
      </c>
      <c r="DJ199" s="2">
        <v>6140</v>
      </c>
      <c r="DK199" s="2">
        <v>27213</v>
      </c>
      <c r="DL199" s="2">
        <v>299714</v>
      </c>
      <c r="DM199" s="2">
        <v>69121</v>
      </c>
      <c r="DN199" s="2">
        <v>73632</v>
      </c>
      <c r="DO199" s="2">
        <v>57452</v>
      </c>
      <c r="DP199" s="2">
        <v>66.297468354430379</v>
      </c>
      <c r="DQ199" s="2">
        <v>69.491595766756589</v>
      </c>
      <c r="DR199" s="2">
        <v>0</v>
      </c>
      <c r="DS199" s="2">
        <v>0</v>
      </c>
      <c r="DT199" s="2">
        <v>40.139032994397184</v>
      </c>
      <c r="DU199" s="2">
        <v>38.285951442207917</v>
      </c>
      <c r="DV199" s="2">
        <v>23.403195683751811</v>
      </c>
      <c r="DW199" s="2">
        <v>0</v>
      </c>
      <c r="DX199" s="2">
        <v>72.347266881028943</v>
      </c>
      <c r="DY199" s="2">
        <v>27.032579373313961</v>
      </c>
      <c r="DZ199" s="2">
        <v>75.917636526410021</v>
      </c>
      <c r="EA199" s="2">
        <v>3992</v>
      </c>
      <c r="EB199" s="2">
        <v>4054</v>
      </c>
      <c r="EC199" s="2">
        <v>62</v>
      </c>
      <c r="ED199" s="2">
        <v>39245</v>
      </c>
      <c r="EE199" s="2">
        <v>32408</v>
      </c>
      <c r="EF199" s="2">
        <v>0.83441901181801792</v>
      </c>
      <c r="EG199" s="2">
        <v>48843</v>
      </c>
      <c r="EH199" s="2">
        <v>47369</v>
      </c>
      <c r="EI199" s="2">
        <v>0.7419691665131134</v>
      </c>
      <c r="EJ199" s="2">
        <v>0.82849542950030608</v>
      </c>
      <c r="EK199" s="7">
        <v>0.72863851806757407</v>
      </c>
    </row>
    <row r="200" spans="1:141">
      <c r="A200" s="3" t="s">
        <v>339</v>
      </c>
      <c r="B200" s="2">
        <v>18</v>
      </c>
      <c r="C200" s="2">
        <v>4</v>
      </c>
      <c r="D200" s="2">
        <v>6</v>
      </c>
      <c r="E200" s="4">
        <v>18</v>
      </c>
      <c r="F200" s="5">
        <v>69.239999999999995</v>
      </c>
      <c r="G200" s="5">
        <v>21.4</v>
      </c>
      <c r="H200" s="5">
        <v>14.5</v>
      </c>
      <c r="I200">
        <v>26.2</v>
      </c>
      <c r="J200" s="2">
        <v>39.1</v>
      </c>
      <c r="K200" s="2">
        <v>67.8</v>
      </c>
      <c r="L200" s="6">
        <v>42.3</v>
      </c>
      <c r="M200" s="6">
        <v>4</v>
      </c>
      <c r="N200" s="6">
        <v>22.3</v>
      </c>
      <c r="O200" s="2">
        <v>78</v>
      </c>
      <c r="P200" s="2">
        <v>18.3</v>
      </c>
      <c r="Q200" s="2">
        <v>1.6</v>
      </c>
      <c r="R200" s="2">
        <v>30</v>
      </c>
      <c r="S200" s="2">
        <v>23.8</v>
      </c>
      <c r="T200" s="2">
        <v>13.1</v>
      </c>
      <c r="U200" s="2">
        <v>23288</v>
      </c>
      <c r="V200" s="2">
        <v>12711</v>
      </c>
      <c r="W200" s="2">
        <v>9149</v>
      </c>
      <c r="X200" s="2">
        <v>11577</v>
      </c>
      <c r="Y200" s="2">
        <v>23005</v>
      </c>
      <c r="Z200" s="2">
        <v>1.2152181380968739E-2</v>
      </c>
      <c r="AA200" s="2">
        <v>13664</v>
      </c>
      <c r="AB200" s="2">
        <v>9675</v>
      </c>
      <c r="AC200" s="2">
        <v>2719</v>
      </c>
      <c r="AD200" s="2">
        <v>987</v>
      </c>
      <c r="AE200" s="2">
        <v>101</v>
      </c>
      <c r="AF200" s="2">
        <v>92</v>
      </c>
      <c r="AG200" s="2">
        <v>87</v>
      </c>
      <c r="AH200" s="2">
        <v>3</v>
      </c>
      <c r="AI200" s="2">
        <v>2031</v>
      </c>
      <c r="AJ200" s="2">
        <v>3038</v>
      </c>
      <c r="AK200" s="2">
        <v>335</v>
      </c>
      <c r="AL200" s="2">
        <v>28</v>
      </c>
      <c r="AM200" s="2">
        <v>1836</v>
      </c>
      <c r="AN200" s="2">
        <v>64</v>
      </c>
      <c r="AO200" s="2">
        <v>769</v>
      </c>
      <c r="AP200" s="2">
        <v>1220</v>
      </c>
      <c r="AQ200" s="2">
        <v>2036</v>
      </c>
      <c r="AR200" s="2">
        <v>637</v>
      </c>
      <c r="AS200" s="2">
        <v>6854</v>
      </c>
      <c r="AT200" s="2">
        <v>550</v>
      </c>
      <c r="AU200" s="2">
        <v>511</v>
      </c>
      <c r="AV200" s="2">
        <v>2328</v>
      </c>
      <c r="AW200" s="2">
        <v>19</v>
      </c>
      <c r="AX200" s="2">
        <v>7005</v>
      </c>
      <c r="AY200" s="2">
        <v>3</v>
      </c>
      <c r="AZ200" s="2">
        <v>394</v>
      </c>
      <c r="BA200" s="2">
        <v>54</v>
      </c>
      <c r="BB200" s="2">
        <v>49</v>
      </c>
      <c r="BC200" s="2">
        <v>512</v>
      </c>
      <c r="BD200" s="2">
        <v>814</v>
      </c>
      <c r="BE200" s="2">
        <v>203</v>
      </c>
      <c r="BF200" s="2">
        <v>854</v>
      </c>
      <c r="BG200" s="2">
        <v>64</v>
      </c>
      <c r="BH200" s="2">
        <v>178</v>
      </c>
      <c r="BI200" s="2">
        <v>33</v>
      </c>
      <c r="BJ200" s="2">
        <v>82</v>
      </c>
      <c r="BK200" s="2">
        <v>133</v>
      </c>
      <c r="BL200" s="2">
        <v>1534</v>
      </c>
      <c r="BM200" s="2">
        <v>468</v>
      </c>
      <c r="BN200" s="2">
        <v>2164</v>
      </c>
      <c r="BO200" s="2">
        <v>148</v>
      </c>
      <c r="BP200" s="2">
        <v>287</v>
      </c>
      <c r="BQ200" s="2">
        <v>9</v>
      </c>
      <c r="BR200" s="2">
        <v>0</v>
      </c>
      <c r="BS200" s="2">
        <v>49.5</v>
      </c>
      <c r="BT200" s="2">
        <v>6205</v>
      </c>
      <c r="BU200" s="2">
        <v>12542</v>
      </c>
      <c r="BV200" s="2">
        <v>3060</v>
      </c>
      <c r="BW200" s="2">
        <v>12285</v>
      </c>
      <c r="BX200" s="2">
        <v>702</v>
      </c>
      <c r="BY200" s="2">
        <v>1313</v>
      </c>
      <c r="BZ200" s="2">
        <v>6.9</v>
      </c>
      <c r="CA200" s="2">
        <v>17400</v>
      </c>
      <c r="CB200" s="2">
        <v>17000</v>
      </c>
      <c r="CC200" s="2">
        <v>400</v>
      </c>
      <c r="CD200" s="2">
        <v>17100</v>
      </c>
      <c r="CE200" s="2">
        <v>17100</v>
      </c>
      <c r="CF200" s="2">
        <v>100</v>
      </c>
      <c r="CG200" s="2">
        <v>79700</v>
      </c>
      <c r="CH200" s="2">
        <v>28.5</v>
      </c>
      <c r="CI200" s="2">
        <v>7</v>
      </c>
      <c r="CJ200" s="2">
        <v>24539</v>
      </c>
      <c r="CK200" s="2">
        <v>54.9</v>
      </c>
      <c r="CL200" s="2">
        <v>60</v>
      </c>
      <c r="CM200" s="2">
        <v>0.7</v>
      </c>
      <c r="CN200" s="2">
        <v>86</v>
      </c>
      <c r="CO200" s="2">
        <v>340869</v>
      </c>
      <c r="CP200" s="2">
        <v>396469</v>
      </c>
      <c r="CQ200" s="2" t="s">
        <v>198</v>
      </c>
      <c r="CR200" s="2" t="s">
        <v>198</v>
      </c>
      <c r="CS200" s="2" t="s">
        <v>198</v>
      </c>
      <c r="CT200" s="2" t="s">
        <v>198</v>
      </c>
      <c r="CU200" s="2" t="s">
        <v>198</v>
      </c>
      <c r="CV200" s="2" t="s">
        <v>198</v>
      </c>
      <c r="CW200" s="2">
        <v>803523</v>
      </c>
      <c r="CX200" s="2">
        <v>33932</v>
      </c>
      <c r="CY200" s="2">
        <v>769591</v>
      </c>
      <c r="CZ200" s="2">
        <v>175101</v>
      </c>
      <c r="DA200" s="2">
        <v>3931</v>
      </c>
      <c r="DB200" s="2">
        <v>9333</v>
      </c>
      <c r="DC200" s="2">
        <v>4199</v>
      </c>
      <c r="DD200" s="2">
        <v>73316</v>
      </c>
      <c r="DE200" s="2">
        <v>26509</v>
      </c>
      <c r="DF200" s="2">
        <v>11480</v>
      </c>
      <c r="DG200" s="2">
        <v>17479</v>
      </c>
      <c r="DH200" s="2">
        <v>11498</v>
      </c>
      <c r="DI200" s="2">
        <v>11699</v>
      </c>
      <c r="DJ200" s="2">
        <v>27894</v>
      </c>
      <c r="DK200" s="2">
        <v>12266</v>
      </c>
      <c r="DL200" s="2">
        <v>264962</v>
      </c>
      <c r="DM200" s="2">
        <v>38937</v>
      </c>
      <c r="DN200" s="2">
        <v>58606</v>
      </c>
      <c r="DO200" s="2">
        <v>22382</v>
      </c>
      <c r="DP200" s="2">
        <v>59.866220735785959</v>
      </c>
      <c r="DQ200" s="2">
        <v>67.682561424535564</v>
      </c>
      <c r="DR200" s="2">
        <v>0</v>
      </c>
      <c r="DS200" s="2">
        <v>0</v>
      </c>
      <c r="DT200" s="2">
        <v>52.341409125931001</v>
      </c>
      <c r="DU200" s="2">
        <v>48.621693348172244</v>
      </c>
      <c r="DV200" s="2">
        <v>0</v>
      </c>
      <c r="DW200" s="2">
        <v>0</v>
      </c>
      <c r="DX200" s="2">
        <v>65.363128491620117</v>
      </c>
      <c r="DY200" s="2">
        <v>0</v>
      </c>
      <c r="DZ200" s="2">
        <v>61.111111111111107</v>
      </c>
      <c r="EA200" s="2">
        <v>2099</v>
      </c>
      <c r="EB200" s="2">
        <v>2238</v>
      </c>
      <c r="EC200" s="2">
        <v>139</v>
      </c>
      <c r="ED200" s="2">
        <v>18789</v>
      </c>
      <c r="EE200" s="2">
        <v>14895</v>
      </c>
      <c r="EF200" s="2">
        <v>0.8003331363172318</v>
      </c>
      <c r="EG200" s="2">
        <v>23522</v>
      </c>
      <c r="EH200" s="2">
        <v>22793</v>
      </c>
      <c r="EI200" s="2">
        <v>0.77166057308052038</v>
      </c>
      <c r="EJ200" s="2">
        <v>0.82433203176413816</v>
      </c>
      <c r="EK200" s="7">
        <v>0.70526642708194687</v>
      </c>
    </row>
    <row r="201" spans="1:141">
      <c r="A201" s="3" t="s">
        <v>340</v>
      </c>
      <c r="B201" s="2">
        <v>3</v>
      </c>
      <c r="C201" s="2">
        <v>4</v>
      </c>
      <c r="D201" s="2">
        <v>5</v>
      </c>
      <c r="E201" s="4">
        <v>21.7</v>
      </c>
      <c r="F201" s="5">
        <v>84.6</v>
      </c>
      <c r="G201" s="5">
        <v>22.7</v>
      </c>
      <c r="H201" s="5">
        <v>13.1</v>
      </c>
      <c r="I201">
        <v>25</v>
      </c>
      <c r="J201" s="2">
        <v>33.9</v>
      </c>
      <c r="K201" s="2">
        <v>51.2</v>
      </c>
      <c r="L201" s="6">
        <v>40.9</v>
      </c>
      <c r="M201" s="6">
        <v>9.6999999999999993</v>
      </c>
      <c r="N201" s="6">
        <v>19.100000000000001</v>
      </c>
      <c r="O201" s="2">
        <v>30</v>
      </c>
      <c r="P201" s="2">
        <v>14.1</v>
      </c>
      <c r="Q201" s="2">
        <v>1.6</v>
      </c>
      <c r="R201" s="2">
        <v>21</v>
      </c>
      <c r="S201" s="2">
        <v>19.8</v>
      </c>
      <c r="T201" s="2">
        <v>3.1</v>
      </c>
      <c r="U201" s="2">
        <v>15558</v>
      </c>
      <c r="V201" s="2">
        <v>8389</v>
      </c>
      <c r="W201" s="2">
        <v>6079</v>
      </c>
      <c r="X201" s="2">
        <v>7682</v>
      </c>
      <c r="Y201" s="2">
        <v>15203</v>
      </c>
      <c r="Z201" s="2">
        <v>2.2817842910399795E-2</v>
      </c>
      <c r="AA201" s="2">
        <v>8857</v>
      </c>
      <c r="AB201" s="2">
        <v>6147</v>
      </c>
      <c r="AC201" s="2">
        <v>1826</v>
      </c>
      <c r="AD201" s="2">
        <v>702</v>
      </c>
      <c r="AE201" s="2">
        <v>54</v>
      </c>
      <c r="AF201" s="2">
        <v>65</v>
      </c>
      <c r="AG201" s="2">
        <v>63</v>
      </c>
      <c r="AH201" s="2">
        <v>0</v>
      </c>
      <c r="AI201" s="2">
        <v>1274</v>
      </c>
      <c r="AJ201" s="2">
        <v>1821</v>
      </c>
      <c r="AK201" s="2">
        <v>167</v>
      </c>
      <c r="AL201" s="2">
        <v>32</v>
      </c>
      <c r="AM201" s="2">
        <v>1294</v>
      </c>
      <c r="AN201" s="2">
        <v>66</v>
      </c>
      <c r="AO201" s="2">
        <v>545</v>
      </c>
      <c r="AP201" s="2">
        <v>1013</v>
      </c>
      <c r="AQ201" s="2">
        <v>709</v>
      </c>
      <c r="AR201" s="2">
        <v>332</v>
      </c>
      <c r="AS201" s="2">
        <v>4391</v>
      </c>
      <c r="AT201" s="2">
        <v>287</v>
      </c>
      <c r="AU201" s="2">
        <v>453</v>
      </c>
      <c r="AV201" s="2">
        <v>1740</v>
      </c>
      <c r="AW201" s="2">
        <v>8</v>
      </c>
      <c r="AX201" s="2">
        <v>4422</v>
      </c>
      <c r="AY201" s="2">
        <v>2</v>
      </c>
      <c r="AZ201" s="2">
        <v>324</v>
      </c>
      <c r="BA201" s="2">
        <v>38</v>
      </c>
      <c r="BB201" s="2">
        <v>29</v>
      </c>
      <c r="BC201" s="2">
        <v>419</v>
      </c>
      <c r="BD201" s="2">
        <v>408</v>
      </c>
      <c r="BE201" s="2">
        <v>110</v>
      </c>
      <c r="BF201" s="2">
        <v>305</v>
      </c>
      <c r="BG201" s="2">
        <v>63</v>
      </c>
      <c r="BH201" s="2">
        <v>105</v>
      </c>
      <c r="BI201" s="2">
        <v>12</v>
      </c>
      <c r="BJ201" s="2">
        <v>80</v>
      </c>
      <c r="BK201" s="2">
        <v>66</v>
      </c>
      <c r="BL201" s="2">
        <v>1999</v>
      </c>
      <c r="BM201" s="2">
        <v>276</v>
      </c>
      <c r="BN201" s="2">
        <v>607</v>
      </c>
      <c r="BO201" s="2">
        <v>100</v>
      </c>
      <c r="BP201" s="2">
        <v>175</v>
      </c>
      <c r="BQ201" s="2">
        <v>4</v>
      </c>
      <c r="BR201" s="2">
        <v>0</v>
      </c>
      <c r="BS201" s="2">
        <v>49.3</v>
      </c>
      <c r="BT201" s="2">
        <v>4047</v>
      </c>
      <c r="BU201" s="2">
        <v>8209</v>
      </c>
      <c r="BV201" s="2">
        <v>1796</v>
      </c>
      <c r="BW201" s="2">
        <v>6391</v>
      </c>
      <c r="BX201" s="2">
        <v>353</v>
      </c>
      <c r="BY201" s="2">
        <v>528</v>
      </c>
      <c r="BZ201" s="2">
        <v>5.8</v>
      </c>
      <c r="CA201" s="2">
        <v>11100</v>
      </c>
      <c r="CB201" s="2">
        <v>10900</v>
      </c>
      <c r="CC201" s="2">
        <v>200</v>
      </c>
      <c r="CD201" s="2">
        <v>10300</v>
      </c>
      <c r="CE201" s="2">
        <v>10200</v>
      </c>
      <c r="CF201" s="2">
        <v>100</v>
      </c>
      <c r="CG201" s="2">
        <v>71500</v>
      </c>
      <c r="CH201" s="2">
        <v>24.5</v>
      </c>
      <c r="CI201" s="2">
        <v>4</v>
      </c>
      <c r="CJ201" s="2">
        <v>16320</v>
      </c>
      <c r="CK201" s="2">
        <v>34.799999999999997</v>
      </c>
      <c r="CL201" s="2">
        <v>42.6</v>
      </c>
      <c r="CM201" s="2">
        <v>0.6</v>
      </c>
      <c r="CN201" s="2">
        <v>80.400000000000006</v>
      </c>
      <c r="CO201" s="2">
        <v>260096</v>
      </c>
      <c r="CP201" s="2">
        <v>323689</v>
      </c>
      <c r="CQ201" s="2" t="s">
        <v>198</v>
      </c>
      <c r="CR201" s="2" t="s">
        <v>198</v>
      </c>
      <c r="CS201" s="2" t="s">
        <v>198</v>
      </c>
      <c r="CT201" s="2" t="s">
        <v>198</v>
      </c>
      <c r="CU201" s="2" t="s">
        <v>198</v>
      </c>
      <c r="CV201" s="2" t="s">
        <v>198</v>
      </c>
      <c r="CW201" s="2">
        <v>439126</v>
      </c>
      <c r="CX201" s="2">
        <v>18530</v>
      </c>
      <c r="CY201" s="2">
        <v>420596</v>
      </c>
      <c r="CZ201" s="2">
        <v>124576</v>
      </c>
      <c r="DA201" s="2"/>
      <c r="DB201" s="2">
        <v>11672</v>
      </c>
      <c r="DC201" s="2">
        <v>2446</v>
      </c>
      <c r="DD201" s="2">
        <v>45690</v>
      </c>
      <c r="DE201" s="2">
        <v>10861</v>
      </c>
      <c r="DF201" s="2">
        <v>1556</v>
      </c>
      <c r="DG201" s="2">
        <v>5183</v>
      </c>
      <c r="DH201" s="2">
        <v>5507</v>
      </c>
      <c r="DI201" s="2">
        <v>13075</v>
      </c>
      <c r="DJ201" s="2">
        <v>334</v>
      </c>
      <c r="DK201" s="2">
        <v>8011</v>
      </c>
      <c r="DL201" s="2">
        <v>145543</v>
      </c>
      <c r="DM201" s="2">
        <v>27375</v>
      </c>
      <c r="DN201" s="2">
        <v>14245</v>
      </c>
      <c r="DO201" s="2">
        <v>4523</v>
      </c>
      <c r="DP201" s="2">
        <v>60.504201680672267</v>
      </c>
      <c r="DQ201" s="2">
        <v>62.985618533220531</v>
      </c>
      <c r="DR201" s="2">
        <v>0</v>
      </c>
      <c r="DS201" s="2">
        <v>0</v>
      </c>
      <c r="DT201" s="2">
        <v>33.571939871152473</v>
      </c>
      <c r="DU201" s="2">
        <v>33.571939871152473</v>
      </c>
      <c r="DV201" s="2">
        <v>33.571939871152473</v>
      </c>
      <c r="DW201" s="2">
        <v>0</v>
      </c>
      <c r="DX201" s="2">
        <v>66.535433070866148</v>
      </c>
      <c r="DY201" s="2">
        <v>0</v>
      </c>
      <c r="DZ201" s="2">
        <v>71.399999999999991</v>
      </c>
      <c r="EA201" s="2">
        <v>1142</v>
      </c>
      <c r="EB201" s="2">
        <v>1188</v>
      </c>
      <c r="EC201" s="2">
        <v>46</v>
      </c>
      <c r="ED201" s="2">
        <v>12337</v>
      </c>
      <c r="EE201" s="2">
        <v>9346</v>
      </c>
      <c r="EF201" s="2">
        <v>0.76600278665683141</v>
      </c>
      <c r="EG201" s="2">
        <v>15686</v>
      </c>
      <c r="EH201" s="2">
        <v>14932</v>
      </c>
      <c r="EI201" s="2">
        <v>0.82270814739257936</v>
      </c>
      <c r="EJ201" s="2">
        <v>0.82621216180016077</v>
      </c>
      <c r="EK201" s="7">
        <v>0.69202127659574464</v>
      </c>
    </row>
    <row r="202" spans="1:141">
      <c r="A202" s="3" t="s">
        <v>341</v>
      </c>
      <c r="B202" s="2">
        <v>5</v>
      </c>
      <c r="C202" s="2">
        <v>5</v>
      </c>
      <c r="D202" s="2">
        <v>9</v>
      </c>
      <c r="E202" s="4">
        <v>13.7</v>
      </c>
      <c r="F202" s="5">
        <v>68.47</v>
      </c>
      <c r="G202" s="5">
        <v>24.2</v>
      </c>
      <c r="H202" s="5">
        <v>15.8</v>
      </c>
      <c r="I202">
        <v>39.700000000000003</v>
      </c>
      <c r="J202" s="2">
        <v>35.5</v>
      </c>
      <c r="K202" s="2">
        <v>33.700000000000003</v>
      </c>
      <c r="L202" s="6">
        <v>45.5</v>
      </c>
      <c r="M202" s="6">
        <v>1.8</v>
      </c>
      <c r="N202" s="6">
        <v>21.3</v>
      </c>
      <c r="O202" s="2">
        <v>122</v>
      </c>
      <c r="P202" s="2">
        <v>14.2</v>
      </c>
      <c r="Q202" s="2">
        <v>2</v>
      </c>
      <c r="R202" s="2">
        <v>61</v>
      </c>
      <c r="S202" s="2">
        <v>24.6</v>
      </c>
      <c r="T202" s="2">
        <v>9.6999999999999993</v>
      </c>
      <c r="U202" s="2">
        <v>33927</v>
      </c>
      <c r="V202" s="2">
        <v>18388</v>
      </c>
      <c r="W202" s="2">
        <v>13167</v>
      </c>
      <c r="X202" s="2">
        <v>16428</v>
      </c>
      <c r="Y202" s="2">
        <v>32671</v>
      </c>
      <c r="Z202" s="2">
        <v>3.7020662009608865E-2</v>
      </c>
      <c r="AA202" s="2">
        <v>14402</v>
      </c>
      <c r="AB202" s="2">
        <v>8914</v>
      </c>
      <c r="AC202" s="2">
        <v>3485</v>
      </c>
      <c r="AD202" s="2">
        <v>1603</v>
      </c>
      <c r="AE202" s="2">
        <v>116</v>
      </c>
      <c r="AF202" s="2">
        <v>178</v>
      </c>
      <c r="AG202" s="2">
        <v>104</v>
      </c>
      <c r="AH202" s="2">
        <v>2</v>
      </c>
      <c r="AI202" s="2">
        <v>2936</v>
      </c>
      <c r="AJ202" s="2">
        <v>3652</v>
      </c>
      <c r="AK202" s="2">
        <v>440</v>
      </c>
      <c r="AL202" s="2">
        <v>61</v>
      </c>
      <c r="AM202" s="2">
        <v>2275</v>
      </c>
      <c r="AN202" s="2">
        <v>179</v>
      </c>
      <c r="AO202" s="2">
        <v>1363</v>
      </c>
      <c r="AP202" s="2">
        <v>2031</v>
      </c>
      <c r="AQ202" s="2">
        <v>2561</v>
      </c>
      <c r="AR202" s="2">
        <v>1155</v>
      </c>
      <c r="AS202" s="2">
        <v>4163</v>
      </c>
      <c r="AT202" s="2">
        <v>1276</v>
      </c>
      <c r="AU202" s="2">
        <v>963</v>
      </c>
      <c r="AV202" s="2">
        <v>1977</v>
      </c>
      <c r="AW202" s="2">
        <v>21</v>
      </c>
      <c r="AX202" s="2">
        <v>4237</v>
      </c>
      <c r="AY202" s="2">
        <v>32</v>
      </c>
      <c r="AZ202" s="2">
        <v>922</v>
      </c>
      <c r="BA202" s="2">
        <v>54</v>
      </c>
      <c r="BB202" s="2">
        <v>149</v>
      </c>
      <c r="BC202" s="2">
        <v>1074</v>
      </c>
      <c r="BD202" s="2">
        <v>1382</v>
      </c>
      <c r="BE202" s="2">
        <v>431</v>
      </c>
      <c r="BF202" s="2">
        <v>1504</v>
      </c>
      <c r="BG202" s="2">
        <v>121</v>
      </c>
      <c r="BH202" s="2">
        <v>390</v>
      </c>
      <c r="BI202" s="2">
        <v>79</v>
      </c>
      <c r="BJ202" s="2">
        <v>132</v>
      </c>
      <c r="BK202" s="2">
        <v>194</v>
      </c>
      <c r="BL202" s="2">
        <v>1872</v>
      </c>
      <c r="BM202" s="2">
        <v>767</v>
      </c>
      <c r="BN202" s="2">
        <v>1464</v>
      </c>
      <c r="BO202" s="2">
        <v>287</v>
      </c>
      <c r="BP202" s="2">
        <v>591</v>
      </c>
      <c r="BQ202" s="2">
        <v>7</v>
      </c>
      <c r="BR202" s="2">
        <v>0</v>
      </c>
      <c r="BS202" s="2">
        <v>51.6</v>
      </c>
      <c r="BT202" s="2">
        <v>9384</v>
      </c>
      <c r="BU202" s="2">
        <v>18172</v>
      </c>
      <c r="BV202" s="2">
        <v>5619</v>
      </c>
      <c r="BW202" s="2">
        <v>14723</v>
      </c>
      <c r="BX202" s="2">
        <v>1395</v>
      </c>
      <c r="BY202" s="2">
        <v>2237</v>
      </c>
      <c r="BZ202" s="2">
        <v>8</v>
      </c>
      <c r="CA202" s="2">
        <v>19200</v>
      </c>
      <c r="CB202" s="2">
        <v>19000</v>
      </c>
      <c r="CC202" s="2">
        <v>200</v>
      </c>
      <c r="CD202" s="2">
        <v>19700</v>
      </c>
      <c r="CE202" s="2">
        <v>19500</v>
      </c>
      <c r="CF202" s="2">
        <v>200</v>
      </c>
      <c r="CG202" s="2">
        <v>63400</v>
      </c>
      <c r="CH202" s="2">
        <v>14.2</v>
      </c>
      <c r="CI202" s="2">
        <v>5</v>
      </c>
      <c r="CJ202" s="2">
        <v>35314</v>
      </c>
      <c r="CK202" s="2">
        <v>45.5</v>
      </c>
      <c r="CL202" s="2">
        <v>44.9</v>
      </c>
      <c r="CM202" s="2">
        <v>0.6</v>
      </c>
      <c r="CN202" s="2">
        <v>91.8</v>
      </c>
      <c r="CO202" s="2">
        <v>386108</v>
      </c>
      <c r="CP202" s="2">
        <v>420449</v>
      </c>
      <c r="CQ202" s="2" t="s">
        <v>198</v>
      </c>
      <c r="CR202" s="2" t="s">
        <v>198</v>
      </c>
      <c r="CS202" s="2" t="s">
        <v>198</v>
      </c>
      <c r="CT202" s="2" t="s">
        <v>198</v>
      </c>
      <c r="CU202" s="2" t="s">
        <v>198</v>
      </c>
      <c r="CV202" s="2" t="s">
        <v>198</v>
      </c>
      <c r="CW202" s="2">
        <v>928968</v>
      </c>
      <c r="CX202" s="2">
        <v>45486</v>
      </c>
      <c r="CY202" s="2">
        <v>883482</v>
      </c>
      <c r="CZ202" s="2">
        <v>132548</v>
      </c>
      <c r="DA202" s="2">
        <v>11734</v>
      </c>
      <c r="DB202" s="2">
        <v>20448</v>
      </c>
      <c r="DC202" s="2">
        <v>6200</v>
      </c>
      <c r="DD202" s="2">
        <v>146120</v>
      </c>
      <c r="DE202" s="2">
        <v>34679</v>
      </c>
      <c r="DF202" s="2">
        <v>5402</v>
      </c>
      <c r="DG202" s="2">
        <v>30945</v>
      </c>
      <c r="DH202" s="2">
        <v>12084</v>
      </c>
      <c r="DI202" s="2">
        <v>23241</v>
      </c>
      <c r="DJ202" s="2">
        <v>12270</v>
      </c>
      <c r="DK202" s="2">
        <v>23564</v>
      </c>
      <c r="DL202" s="2">
        <v>223300</v>
      </c>
      <c r="DM202" s="2">
        <v>119711</v>
      </c>
      <c r="DN202" s="2">
        <v>49253</v>
      </c>
      <c r="DO202" s="2">
        <v>31982</v>
      </c>
      <c r="DP202" s="2">
        <v>63.265306122448983</v>
      </c>
      <c r="DQ202" s="2">
        <v>83.142737396718957</v>
      </c>
      <c r="DR202" s="2">
        <v>0</v>
      </c>
      <c r="DS202" s="2">
        <v>0</v>
      </c>
      <c r="DT202" s="2">
        <v>39.186923721709967</v>
      </c>
      <c r="DU202" s="2">
        <v>46.614177942761337</v>
      </c>
      <c r="DV202" s="2">
        <v>52.388935456831518</v>
      </c>
      <c r="DW202" s="2">
        <v>0</v>
      </c>
      <c r="DX202" s="2">
        <v>75.94728171334431</v>
      </c>
      <c r="DY202" s="2">
        <v>38.408573823494187</v>
      </c>
      <c r="DZ202" s="2">
        <v>84.125475285171106</v>
      </c>
      <c r="EA202" s="2">
        <v>2977</v>
      </c>
      <c r="EB202" s="2">
        <v>3384</v>
      </c>
      <c r="EC202" s="2">
        <v>407</v>
      </c>
      <c r="ED202" s="2">
        <v>25897</v>
      </c>
      <c r="EE202" s="2">
        <v>21282</v>
      </c>
      <c r="EF202" s="2">
        <v>0.83054948485794566</v>
      </c>
      <c r="EG202" s="2">
        <v>34366</v>
      </c>
      <c r="EH202" s="2">
        <v>32227</v>
      </c>
      <c r="EI202" s="2">
        <v>0.76636792178315782</v>
      </c>
      <c r="EJ202" s="2">
        <v>0.80358084835696775</v>
      </c>
      <c r="EK202" s="7">
        <v>0.68257119811379285</v>
      </c>
    </row>
    <row r="203" spans="1:141">
      <c r="A203" s="3" t="s">
        <v>342</v>
      </c>
      <c r="B203" s="2">
        <v>28</v>
      </c>
      <c r="C203" s="2">
        <v>31</v>
      </c>
      <c r="D203" s="2">
        <v>24</v>
      </c>
      <c r="E203" s="4">
        <v>14.8</v>
      </c>
      <c r="F203" s="5">
        <v>86.86</v>
      </c>
      <c r="G203" s="5">
        <v>22.2</v>
      </c>
      <c r="H203" s="5">
        <v>19.8</v>
      </c>
      <c r="I203">
        <v>27.6</v>
      </c>
      <c r="J203" s="2">
        <v>33.9</v>
      </c>
      <c r="K203" s="2">
        <v>40.4</v>
      </c>
      <c r="L203" s="6">
        <v>40</v>
      </c>
      <c r="M203" s="6">
        <v>8.9</v>
      </c>
      <c r="N203" s="6">
        <v>19.8</v>
      </c>
      <c r="O203" s="2">
        <v>169</v>
      </c>
      <c r="P203" s="2">
        <v>15.2</v>
      </c>
      <c r="Q203" s="2">
        <v>0.8</v>
      </c>
      <c r="R203" s="2">
        <v>74</v>
      </c>
      <c r="S203" s="2">
        <v>22.2</v>
      </c>
      <c r="T203" s="2">
        <v>29.6</v>
      </c>
      <c r="U203" s="2">
        <v>40071</v>
      </c>
      <c r="V203" s="2">
        <v>22304</v>
      </c>
      <c r="W203" s="2">
        <v>15420</v>
      </c>
      <c r="X203" s="2">
        <v>19376</v>
      </c>
      <c r="Y203" s="2">
        <v>38704</v>
      </c>
      <c r="Z203" s="2">
        <v>3.4114446856829128E-2</v>
      </c>
      <c r="AA203" s="2">
        <v>19740</v>
      </c>
      <c r="AB203" s="2">
        <v>11539</v>
      </c>
      <c r="AC203" s="2">
        <v>4525</v>
      </c>
      <c r="AD203" s="2">
        <v>2406</v>
      </c>
      <c r="AE203" s="2">
        <v>291</v>
      </c>
      <c r="AF203" s="2">
        <v>728</v>
      </c>
      <c r="AG203" s="2">
        <v>235</v>
      </c>
      <c r="AH203" s="2">
        <v>16</v>
      </c>
      <c r="AI203" s="2">
        <v>3604</v>
      </c>
      <c r="AJ203" s="2">
        <v>5659</v>
      </c>
      <c r="AK203" s="2">
        <v>660</v>
      </c>
      <c r="AL203" s="2">
        <v>154</v>
      </c>
      <c r="AM203" s="2">
        <v>2940</v>
      </c>
      <c r="AN203" s="2">
        <v>139</v>
      </c>
      <c r="AO203" s="2">
        <v>1614</v>
      </c>
      <c r="AP203" s="2">
        <v>1930</v>
      </c>
      <c r="AQ203" s="2">
        <v>2993</v>
      </c>
      <c r="AR203" s="2">
        <v>1309</v>
      </c>
      <c r="AS203" s="2">
        <v>8509</v>
      </c>
      <c r="AT203" s="2">
        <v>1153</v>
      </c>
      <c r="AU203" s="2">
        <v>1574</v>
      </c>
      <c r="AV203" s="2">
        <v>1894</v>
      </c>
      <c r="AW203" s="2">
        <v>8</v>
      </c>
      <c r="AX203" s="2">
        <v>8975</v>
      </c>
      <c r="AY203" s="2">
        <v>4</v>
      </c>
      <c r="AZ203" s="2">
        <v>1811</v>
      </c>
      <c r="BA203" s="2">
        <v>19</v>
      </c>
      <c r="BB203" s="2">
        <v>49</v>
      </c>
      <c r="BC203" s="2">
        <v>760</v>
      </c>
      <c r="BD203" s="2">
        <v>1612</v>
      </c>
      <c r="BE203" s="2">
        <v>439</v>
      </c>
      <c r="BF203" s="2">
        <v>1859</v>
      </c>
      <c r="BG203" s="2">
        <v>122</v>
      </c>
      <c r="BH203" s="2">
        <v>326</v>
      </c>
      <c r="BI203" s="2">
        <v>156</v>
      </c>
      <c r="BJ203" s="2">
        <v>232</v>
      </c>
      <c r="BK203" s="2">
        <v>321</v>
      </c>
      <c r="BL203" s="2">
        <v>1137</v>
      </c>
      <c r="BM203" s="2">
        <v>688</v>
      </c>
      <c r="BN203" s="2">
        <v>1531</v>
      </c>
      <c r="BO203" s="2">
        <v>251</v>
      </c>
      <c r="BP203" s="2">
        <v>831</v>
      </c>
      <c r="BQ203" s="2">
        <v>0</v>
      </c>
      <c r="BR203" s="2">
        <v>0</v>
      </c>
      <c r="BS203" s="2">
        <v>38.200000000000003</v>
      </c>
      <c r="BT203" s="2">
        <v>8319</v>
      </c>
      <c r="BU203" s="2">
        <v>21785</v>
      </c>
      <c r="BV203" s="2">
        <v>5612</v>
      </c>
      <c r="BW203" s="2">
        <v>17156</v>
      </c>
      <c r="BX203" s="2">
        <v>1242</v>
      </c>
      <c r="BY203" s="2">
        <v>2397</v>
      </c>
      <c r="BZ203" s="2">
        <v>8.5</v>
      </c>
      <c r="CA203" s="2">
        <v>27500</v>
      </c>
      <c r="CB203" s="2">
        <v>25600</v>
      </c>
      <c r="CC203" s="2">
        <v>2000</v>
      </c>
      <c r="CD203" s="2">
        <v>26600</v>
      </c>
      <c r="CE203" s="2">
        <v>26500</v>
      </c>
      <c r="CF203" s="2">
        <v>100</v>
      </c>
      <c r="CG203" s="2">
        <v>71400</v>
      </c>
      <c r="CH203" s="2">
        <v>11.9</v>
      </c>
      <c r="CI203" s="2">
        <v>5</v>
      </c>
      <c r="CJ203" s="2">
        <v>41891</v>
      </c>
      <c r="CK203" s="2">
        <v>35.4</v>
      </c>
      <c r="CL203" s="2">
        <v>42.2</v>
      </c>
      <c r="CM203" s="2">
        <v>0.6</v>
      </c>
      <c r="CN203" s="2">
        <v>74.400000000000006</v>
      </c>
      <c r="CO203" s="2">
        <v>302406</v>
      </c>
      <c r="CP203" s="2">
        <v>406192</v>
      </c>
      <c r="CQ203" s="2" t="s">
        <v>198</v>
      </c>
      <c r="CR203" s="2" t="s">
        <v>198</v>
      </c>
      <c r="CS203" s="2" t="s">
        <v>198</v>
      </c>
      <c r="CT203" s="2" t="s">
        <v>198</v>
      </c>
      <c r="CU203" s="2" t="s">
        <v>198</v>
      </c>
      <c r="CV203" s="2" t="s">
        <v>198</v>
      </c>
      <c r="CW203" s="2">
        <v>1015755</v>
      </c>
      <c r="CX203" s="2">
        <v>52076</v>
      </c>
      <c r="CY203" s="2">
        <v>963679</v>
      </c>
      <c r="CZ203" s="2">
        <v>203915</v>
      </c>
      <c r="DA203" s="2">
        <v>3160</v>
      </c>
      <c r="DB203" s="2">
        <v>126443</v>
      </c>
      <c r="DC203" s="2">
        <v>10025</v>
      </c>
      <c r="DD203" s="2">
        <v>66259</v>
      </c>
      <c r="DE203" s="2">
        <v>42137</v>
      </c>
      <c r="DF203" s="2">
        <v>16006</v>
      </c>
      <c r="DG203" s="2">
        <v>31097</v>
      </c>
      <c r="DH203" s="2">
        <v>14311</v>
      </c>
      <c r="DI203" s="2">
        <v>23738</v>
      </c>
      <c r="DJ203" s="2">
        <v>22938</v>
      </c>
      <c r="DK203" s="2">
        <v>32125</v>
      </c>
      <c r="DL203" s="2">
        <v>189037</v>
      </c>
      <c r="DM203" s="2">
        <v>52370</v>
      </c>
      <c r="DN203" s="2">
        <v>58436</v>
      </c>
      <c r="DO203" s="2">
        <v>71684</v>
      </c>
      <c r="DP203" s="2">
        <v>78.422053231939159</v>
      </c>
      <c r="DQ203" s="2">
        <v>73.667380083092027</v>
      </c>
      <c r="DR203" s="2">
        <v>0</v>
      </c>
      <c r="DS203" s="2">
        <v>0</v>
      </c>
      <c r="DT203" s="2">
        <v>53.438247513533931</v>
      </c>
      <c r="DU203" s="2">
        <v>58.270174996852568</v>
      </c>
      <c r="DV203" s="2">
        <v>0</v>
      </c>
      <c r="DW203" s="2">
        <v>0</v>
      </c>
      <c r="DX203" s="2">
        <v>80.325443786982248</v>
      </c>
      <c r="DY203" s="2">
        <v>38.660455747198789</v>
      </c>
      <c r="DZ203" s="2">
        <v>80.091743119266056</v>
      </c>
      <c r="EA203" s="2">
        <v>4415</v>
      </c>
      <c r="EB203" s="2">
        <v>4139</v>
      </c>
      <c r="EC203" s="2">
        <v>276</v>
      </c>
      <c r="ED203" s="2">
        <v>30953</v>
      </c>
      <c r="EE203" s="2">
        <v>25013</v>
      </c>
      <c r="EF203" s="2">
        <v>0.81563243877783942</v>
      </c>
      <c r="EG203" s="2">
        <v>39294</v>
      </c>
      <c r="EH203" s="2">
        <v>38816</v>
      </c>
      <c r="EI203" s="2">
        <v>0.7219931796202983</v>
      </c>
      <c r="EJ203" s="2">
        <v>0.79742889530090688</v>
      </c>
      <c r="EK203" s="7">
        <v>0.69715582854853786</v>
      </c>
    </row>
    <row r="204" spans="1:141">
      <c r="A204" s="3" t="s">
        <v>343</v>
      </c>
      <c r="B204" s="2">
        <v>35</v>
      </c>
      <c r="C204" s="2">
        <v>41</v>
      </c>
      <c r="D204" s="2">
        <v>42</v>
      </c>
      <c r="E204" s="4">
        <v>15.2</v>
      </c>
      <c r="F204" s="5">
        <v>79.45</v>
      </c>
      <c r="G204" s="5">
        <v>18.600000000000001</v>
      </c>
      <c r="H204" s="5">
        <v>12.9</v>
      </c>
      <c r="I204">
        <v>36.299999999999997</v>
      </c>
      <c r="J204" s="2">
        <v>36.799999999999997</v>
      </c>
      <c r="K204" s="2">
        <v>43.8</v>
      </c>
      <c r="L204" s="6">
        <v>42.7</v>
      </c>
      <c r="M204" s="6">
        <v>6.1</v>
      </c>
      <c r="N204" s="6">
        <v>18</v>
      </c>
      <c r="O204" s="2">
        <v>83</v>
      </c>
      <c r="P204" s="2">
        <v>20.7</v>
      </c>
      <c r="Q204" s="2">
        <v>2.9</v>
      </c>
      <c r="R204" s="2">
        <v>87</v>
      </c>
      <c r="S204" s="2">
        <v>23.6</v>
      </c>
      <c r="T204" s="2">
        <v>6.2</v>
      </c>
      <c r="U204" s="2">
        <v>30399</v>
      </c>
      <c r="V204" s="2">
        <v>18619</v>
      </c>
      <c r="W204" s="2">
        <v>9593</v>
      </c>
      <c r="X204" s="2">
        <v>15899</v>
      </c>
      <c r="Y204" s="2">
        <v>28424</v>
      </c>
      <c r="Z204" s="2">
        <v>6.4969242409289779E-2</v>
      </c>
      <c r="AA204" s="2">
        <v>15110</v>
      </c>
      <c r="AB204" s="2">
        <v>7587</v>
      </c>
      <c r="AC204" s="2">
        <v>3689</v>
      </c>
      <c r="AD204" s="2">
        <v>2600</v>
      </c>
      <c r="AE204" s="2">
        <v>279</v>
      </c>
      <c r="AF204" s="2">
        <v>707</v>
      </c>
      <c r="AG204" s="2">
        <v>227</v>
      </c>
      <c r="AH204" s="2">
        <v>21</v>
      </c>
      <c r="AI204" s="2">
        <v>2945</v>
      </c>
      <c r="AJ204" s="2">
        <v>3675</v>
      </c>
      <c r="AK204" s="2">
        <v>311</v>
      </c>
      <c r="AL204" s="2">
        <v>59</v>
      </c>
      <c r="AM204" s="2">
        <v>1709</v>
      </c>
      <c r="AN204" s="2">
        <v>117</v>
      </c>
      <c r="AO204" s="2">
        <v>1231</v>
      </c>
      <c r="AP204" s="2">
        <v>1709</v>
      </c>
      <c r="AQ204" s="2">
        <v>1718</v>
      </c>
      <c r="AR204" s="2">
        <v>1129</v>
      </c>
      <c r="AS204" s="2">
        <v>4639</v>
      </c>
      <c r="AT204" s="2">
        <v>1256</v>
      </c>
      <c r="AU204" s="2">
        <v>2329</v>
      </c>
      <c r="AV204" s="2">
        <v>1783</v>
      </c>
      <c r="AW204" s="2">
        <v>4</v>
      </c>
      <c r="AX204" s="2">
        <v>4702</v>
      </c>
      <c r="AY204" s="2">
        <v>10</v>
      </c>
      <c r="AZ204" s="2">
        <v>2924</v>
      </c>
      <c r="BA204" s="2">
        <v>7</v>
      </c>
      <c r="BB204" s="2">
        <v>164</v>
      </c>
      <c r="BC204" s="2">
        <v>713</v>
      </c>
      <c r="BD204" s="2">
        <v>1345</v>
      </c>
      <c r="BE204" s="2">
        <v>495</v>
      </c>
      <c r="BF204" s="2">
        <v>994</v>
      </c>
      <c r="BG204" s="2">
        <v>93</v>
      </c>
      <c r="BH204" s="2">
        <v>192</v>
      </c>
      <c r="BI204" s="2">
        <v>149</v>
      </c>
      <c r="BJ204" s="2">
        <v>169</v>
      </c>
      <c r="BK204" s="2">
        <v>286</v>
      </c>
      <c r="BL204" s="2">
        <v>1280</v>
      </c>
      <c r="BM204" s="2">
        <v>474</v>
      </c>
      <c r="BN204" s="2">
        <v>954</v>
      </c>
      <c r="BO204" s="2">
        <v>390</v>
      </c>
      <c r="BP204" s="2">
        <v>559</v>
      </c>
      <c r="BQ204" s="2">
        <v>14</v>
      </c>
      <c r="BR204" s="2">
        <v>1</v>
      </c>
      <c r="BS204" s="2">
        <v>37.4</v>
      </c>
      <c r="BT204" s="2">
        <v>5174</v>
      </c>
      <c r="BU204" s="2">
        <v>13825</v>
      </c>
      <c r="BV204" s="2">
        <v>5610</v>
      </c>
      <c r="BW204" s="2">
        <v>21479</v>
      </c>
      <c r="BX204" s="2">
        <v>1084</v>
      </c>
      <c r="BY204" s="2">
        <v>2253</v>
      </c>
      <c r="BZ204" s="2">
        <v>11.9</v>
      </c>
      <c r="CA204" s="2">
        <v>17800</v>
      </c>
      <c r="CB204" s="2">
        <v>14900</v>
      </c>
      <c r="CC204" s="2">
        <v>2900</v>
      </c>
      <c r="CD204" s="2">
        <v>18800</v>
      </c>
      <c r="CE204" s="2">
        <v>18700</v>
      </c>
      <c r="CF204" s="2">
        <v>100</v>
      </c>
      <c r="CG204" s="2">
        <v>69000</v>
      </c>
      <c r="CH204" s="2">
        <v>19.600000000000001</v>
      </c>
      <c r="CI204" s="2">
        <v>6</v>
      </c>
      <c r="CJ204" s="2">
        <v>30626</v>
      </c>
      <c r="CK204" s="2">
        <v>55</v>
      </c>
      <c r="CL204" s="2">
        <v>45.2</v>
      </c>
      <c r="CM204" s="2">
        <v>0.7</v>
      </c>
      <c r="CN204" s="2">
        <v>100</v>
      </c>
      <c r="CO204" s="2">
        <v>258138</v>
      </c>
      <c r="CP204" s="2">
        <v>258138</v>
      </c>
      <c r="CQ204" s="2" t="s">
        <v>198</v>
      </c>
      <c r="CR204" s="2" t="s">
        <v>198</v>
      </c>
      <c r="CS204" s="2" t="s">
        <v>198</v>
      </c>
      <c r="CT204" s="2" t="s">
        <v>198</v>
      </c>
      <c r="CU204" s="2" t="s">
        <v>198</v>
      </c>
      <c r="CV204" s="2" t="s">
        <v>198</v>
      </c>
      <c r="CW204" s="2">
        <v>1265197</v>
      </c>
      <c r="CX204" s="2">
        <v>87069</v>
      </c>
      <c r="CY204" s="2">
        <v>1178129</v>
      </c>
      <c r="CZ204" s="2">
        <v>158074</v>
      </c>
      <c r="DA204" s="2">
        <v>7022</v>
      </c>
      <c r="DB204" s="2">
        <v>483868</v>
      </c>
      <c r="DC204" s="2">
        <v>25437</v>
      </c>
      <c r="DD204" s="2">
        <v>57634</v>
      </c>
      <c r="DE204" s="2">
        <v>48016</v>
      </c>
      <c r="DF204" s="2">
        <v>27929</v>
      </c>
      <c r="DG204" s="2">
        <v>12578</v>
      </c>
      <c r="DH204" s="2">
        <v>10408</v>
      </c>
      <c r="DI204" s="2">
        <v>14885</v>
      </c>
      <c r="DJ204" s="2">
        <v>16821</v>
      </c>
      <c r="DK204" s="2">
        <v>22271</v>
      </c>
      <c r="DL204" s="2">
        <v>157548</v>
      </c>
      <c r="DM204" s="2">
        <v>52975</v>
      </c>
      <c r="DN204" s="2">
        <v>35452</v>
      </c>
      <c r="DO204" s="2">
        <v>47210</v>
      </c>
      <c r="DP204" s="2">
        <v>58.392857142857153</v>
      </c>
      <c r="DQ204" s="2">
        <v>82.092326758236084</v>
      </c>
      <c r="DR204" s="2">
        <v>0</v>
      </c>
      <c r="DS204" s="2">
        <v>0</v>
      </c>
      <c r="DT204" s="2">
        <v>27.908017487693211</v>
      </c>
      <c r="DU204" s="2">
        <v>56.187820579021647</v>
      </c>
      <c r="DV204" s="2">
        <v>8.6233605287617472</v>
      </c>
      <c r="DW204" s="2">
        <v>0</v>
      </c>
      <c r="DX204" s="2">
        <v>79.029462738301561</v>
      </c>
      <c r="DY204" s="2">
        <v>0</v>
      </c>
      <c r="DZ204" s="2">
        <v>86.969111969111964</v>
      </c>
      <c r="EA204" s="2">
        <v>2671</v>
      </c>
      <c r="EB204" s="2">
        <v>2987</v>
      </c>
      <c r="EC204" s="2">
        <v>316</v>
      </c>
      <c r="ED204" s="2">
        <v>22270</v>
      </c>
      <c r="EE204" s="2">
        <v>18194</v>
      </c>
      <c r="EF204" s="2">
        <v>0.8252744261997641</v>
      </c>
      <c r="EG204" s="2">
        <v>29462</v>
      </c>
      <c r="EH204" s="2">
        <v>27955</v>
      </c>
      <c r="EI204" s="2">
        <v>0.68885343832733692</v>
      </c>
      <c r="EJ204" s="2">
        <v>0.79663745304954392</v>
      </c>
      <c r="EK204" s="7">
        <v>0.6375063026723331</v>
      </c>
    </row>
    <row r="205" spans="1:141">
      <c r="A205" s="3" t="s">
        <v>344</v>
      </c>
      <c r="B205" s="2">
        <v>76</v>
      </c>
      <c r="C205" s="2">
        <v>68</v>
      </c>
      <c r="D205" s="2">
        <v>86</v>
      </c>
      <c r="E205" s="4">
        <v>14.5</v>
      </c>
      <c r="F205" s="5">
        <v>61.33</v>
      </c>
      <c r="G205" s="5">
        <v>17.899999999999999</v>
      </c>
      <c r="H205" s="5">
        <v>9</v>
      </c>
      <c r="I205">
        <v>46.3</v>
      </c>
      <c r="J205" s="2">
        <v>38</v>
      </c>
      <c r="K205" s="2">
        <v>31.1</v>
      </c>
      <c r="L205" s="6">
        <v>40.4</v>
      </c>
      <c r="M205" s="6">
        <v>4</v>
      </c>
      <c r="N205" s="6">
        <v>21.1</v>
      </c>
      <c r="O205" s="2">
        <v>138</v>
      </c>
      <c r="P205" s="2">
        <v>10.6</v>
      </c>
      <c r="Q205" s="2">
        <v>1.5</v>
      </c>
      <c r="R205" s="2">
        <v>127</v>
      </c>
      <c r="S205" s="2">
        <v>18.600000000000001</v>
      </c>
      <c r="T205" s="2">
        <v>22</v>
      </c>
      <c r="U205" s="2">
        <v>40804</v>
      </c>
      <c r="V205" s="2">
        <v>24494</v>
      </c>
      <c r="W205" s="2">
        <v>13578</v>
      </c>
      <c r="X205" s="2">
        <v>21194</v>
      </c>
      <c r="Y205" s="2">
        <v>38830</v>
      </c>
      <c r="Z205" s="2">
        <v>4.8377610038231544E-2</v>
      </c>
      <c r="AA205" s="2">
        <v>20002</v>
      </c>
      <c r="AB205" s="2">
        <v>12413</v>
      </c>
      <c r="AC205" s="2">
        <v>4173</v>
      </c>
      <c r="AD205" s="2">
        <v>2336</v>
      </c>
      <c r="AE205" s="2">
        <v>215</v>
      </c>
      <c r="AF205" s="2">
        <v>646</v>
      </c>
      <c r="AG205" s="2">
        <v>189</v>
      </c>
      <c r="AH205" s="2">
        <v>30</v>
      </c>
      <c r="AI205" s="2">
        <v>3828</v>
      </c>
      <c r="AJ205" s="2">
        <v>5008</v>
      </c>
      <c r="AK205" s="2">
        <v>476</v>
      </c>
      <c r="AL205" s="2">
        <v>86</v>
      </c>
      <c r="AM205" s="2">
        <v>2598</v>
      </c>
      <c r="AN205" s="2">
        <v>189</v>
      </c>
      <c r="AO205" s="2">
        <v>1239</v>
      </c>
      <c r="AP205" s="2">
        <v>2098</v>
      </c>
      <c r="AQ205" s="2">
        <v>2212</v>
      </c>
      <c r="AR205" s="2">
        <v>974</v>
      </c>
      <c r="AS205" s="2">
        <v>9525</v>
      </c>
      <c r="AT205" s="2">
        <v>1223</v>
      </c>
      <c r="AU205" s="2">
        <v>2391</v>
      </c>
      <c r="AV205" s="2">
        <v>1595</v>
      </c>
      <c r="AW205" s="2">
        <v>11</v>
      </c>
      <c r="AX205" s="2">
        <v>9657</v>
      </c>
      <c r="AY205" s="2">
        <v>13</v>
      </c>
      <c r="AZ205" s="2">
        <v>2744</v>
      </c>
      <c r="BA205" s="2">
        <v>29</v>
      </c>
      <c r="BB205" s="2">
        <v>221</v>
      </c>
      <c r="BC205" s="2">
        <v>736</v>
      </c>
      <c r="BD205" s="2">
        <v>1334</v>
      </c>
      <c r="BE205" s="2">
        <v>507</v>
      </c>
      <c r="BF205" s="2">
        <v>1393</v>
      </c>
      <c r="BG205" s="2">
        <v>84</v>
      </c>
      <c r="BH205" s="2">
        <v>345</v>
      </c>
      <c r="BI205" s="2">
        <v>73</v>
      </c>
      <c r="BJ205" s="2">
        <v>210</v>
      </c>
      <c r="BK205" s="2">
        <v>315</v>
      </c>
      <c r="BL205" s="2">
        <v>1310</v>
      </c>
      <c r="BM205" s="2">
        <v>503</v>
      </c>
      <c r="BN205" s="2">
        <v>1141</v>
      </c>
      <c r="BO205" s="2">
        <v>199</v>
      </c>
      <c r="BP205" s="2">
        <v>615</v>
      </c>
      <c r="BQ205" s="2">
        <v>0</v>
      </c>
      <c r="BR205" s="2">
        <v>28</v>
      </c>
      <c r="BS205" s="2">
        <v>37.799999999999997</v>
      </c>
      <c r="BT205" s="2">
        <v>6492</v>
      </c>
      <c r="BU205" s="2">
        <v>17162</v>
      </c>
      <c r="BV205" s="2">
        <v>7485</v>
      </c>
      <c r="BW205" s="2">
        <v>25535</v>
      </c>
      <c r="BX205" s="2">
        <v>1287</v>
      </c>
      <c r="BY205" s="2">
        <v>2444</v>
      </c>
      <c r="BZ205" s="2">
        <v>11.4</v>
      </c>
      <c r="CA205" s="2">
        <v>24100</v>
      </c>
      <c r="CB205" s="2">
        <v>21900</v>
      </c>
      <c r="CC205" s="2">
        <v>2200</v>
      </c>
      <c r="CD205" s="2">
        <v>25100</v>
      </c>
      <c r="CE205" s="2">
        <v>24700</v>
      </c>
      <c r="CF205" s="2">
        <v>400</v>
      </c>
      <c r="CG205" s="2">
        <v>68700</v>
      </c>
      <c r="CH205" s="2">
        <v>14</v>
      </c>
      <c r="CI205" s="2">
        <v>6</v>
      </c>
      <c r="CJ205" s="2">
        <v>42842</v>
      </c>
      <c r="CK205" s="2">
        <v>60.7</v>
      </c>
      <c r="CL205" s="2">
        <v>48.8</v>
      </c>
      <c r="CM205" s="2">
        <v>0.8</v>
      </c>
      <c r="CN205" s="2">
        <v>95.2</v>
      </c>
      <c r="CO205" s="2">
        <v>355808</v>
      </c>
      <c r="CP205" s="2">
        <v>373708</v>
      </c>
      <c r="CQ205" s="2" t="s">
        <v>198</v>
      </c>
      <c r="CR205" s="2" t="s">
        <v>198</v>
      </c>
      <c r="CS205" s="2" t="s">
        <v>198</v>
      </c>
      <c r="CT205" s="2" t="s">
        <v>198</v>
      </c>
      <c r="CU205" s="2" t="s">
        <v>198</v>
      </c>
      <c r="CV205" s="2" t="s">
        <v>198</v>
      </c>
      <c r="CW205" s="2">
        <v>2071278</v>
      </c>
      <c r="CX205" s="2">
        <v>123061</v>
      </c>
      <c r="CY205" s="2">
        <v>1948216</v>
      </c>
      <c r="CZ205" s="2">
        <v>449217</v>
      </c>
      <c r="DA205" s="2">
        <v>8100</v>
      </c>
      <c r="DB205" s="2">
        <v>675685</v>
      </c>
      <c r="DC205" s="2">
        <v>21405</v>
      </c>
      <c r="DD205" s="2">
        <v>71730</v>
      </c>
      <c r="DE205" s="2">
        <v>67087</v>
      </c>
      <c r="DF205" s="2">
        <v>54074</v>
      </c>
      <c r="DG205" s="2">
        <v>24345</v>
      </c>
      <c r="DH205" s="2">
        <v>14103</v>
      </c>
      <c r="DI205" s="2">
        <v>20880</v>
      </c>
      <c r="DJ205" s="2">
        <v>113878</v>
      </c>
      <c r="DK205" s="2">
        <v>45680</v>
      </c>
      <c r="DL205" s="2">
        <v>195929</v>
      </c>
      <c r="DM205" s="2">
        <v>54504</v>
      </c>
      <c r="DN205" s="2">
        <v>47931</v>
      </c>
      <c r="DO205" s="2">
        <v>83669</v>
      </c>
      <c r="DP205" s="2">
        <v>69.953051643192481</v>
      </c>
      <c r="DQ205" s="2">
        <v>72.481045618155363</v>
      </c>
      <c r="DR205" s="2">
        <v>0</v>
      </c>
      <c r="DS205" s="2">
        <v>0</v>
      </c>
      <c r="DT205" s="2">
        <v>36.206060296632877</v>
      </c>
      <c r="DU205" s="2">
        <v>50.575651596763073</v>
      </c>
      <c r="DV205" s="2">
        <v>32.29265055012381</v>
      </c>
      <c r="DW205" s="2">
        <v>0</v>
      </c>
      <c r="DX205" s="2">
        <v>72.194304857621432</v>
      </c>
      <c r="DY205" s="2">
        <v>0</v>
      </c>
      <c r="DZ205" s="2">
        <v>79.791847354726798</v>
      </c>
      <c r="EA205" s="2">
        <v>4071</v>
      </c>
      <c r="EB205" s="2">
        <v>4110</v>
      </c>
      <c r="EC205" s="2">
        <v>39</v>
      </c>
      <c r="ED205" s="2">
        <v>32009</v>
      </c>
      <c r="EE205" s="2">
        <v>25955</v>
      </c>
      <c r="EF205" s="2">
        <v>0.81799558777182479</v>
      </c>
      <c r="EG205" s="2">
        <v>40239</v>
      </c>
      <c r="EH205" s="2">
        <v>39491</v>
      </c>
      <c r="EI205" s="2">
        <v>0.71736375158428389</v>
      </c>
      <c r="EJ205" s="2">
        <v>0.81053911017700231</v>
      </c>
      <c r="EK205" s="7">
        <v>0.65795881636758247</v>
      </c>
    </row>
    <row r="206" spans="1:141">
      <c r="A206" s="3" t="s">
        <v>345</v>
      </c>
      <c r="B206" s="2">
        <v>118</v>
      </c>
      <c r="C206" s="2">
        <v>149</v>
      </c>
      <c r="D206" s="2">
        <v>161</v>
      </c>
      <c r="E206" s="4">
        <v>9.5</v>
      </c>
      <c r="F206" s="5">
        <v>87.13</v>
      </c>
      <c r="G206" s="5">
        <v>8.4</v>
      </c>
      <c r="H206" s="5">
        <v>12.2</v>
      </c>
      <c r="I206">
        <v>34.200000000000003</v>
      </c>
      <c r="J206" s="2">
        <v>39.1</v>
      </c>
      <c r="K206" s="2">
        <v>20.9</v>
      </c>
      <c r="L206" s="6">
        <v>40.200000000000003</v>
      </c>
      <c r="M206" s="6">
        <v>6.2</v>
      </c>
      <c r="N206" s="6">
        <v>24.2</v>
      </c>
      <c r="O206" s="2">
        <v>281</v>
      </c>
      <c r="P206" s="2">
        <v>22.2</v>
      </c>
      <c r="Q206" s="2">
        <v>2.2000000000000002</v>
      </c>
      <c r="R206" s="2">
        <v>131</v>
      </c>
      <c r="S206" s="2">
        <v>35.5</v>
      </c>
      <c r="T206" s="2">
        <v>16</v>
      </c>
      <c r="U206" s="2">
        <v>114564</v>
      </c>
      <c r="V206" s="2">
        <v>81289</v>
      </c>
      <c r="W206" s="2">
        <v>18665</v>
      </c>
      <c r="X206" s="2">
        <v>59705</v>
      </c>
      <c r="Y206" s="2">
        <v>110002</v>
      </c>
      <c r="Z206" s="2">
        <v>3.9820536992423446E-2</v>
      </c>
      <c r="AA206" s="2">
        <v>58845</v>
      </c>
      <c r="AB206" s="2">
        <v>21397</v>
      </c>
      <c r="AC206" s="2">
        <v>20992</v>
      </c>
      <c r="AD206" s="2">
        <v>12680</v>
      </c>
      <c r="AE206" s="2">
        <v>1205</v>
      </c>
      <c r="AF206" s="2">
        <v>1806</v>
      </c>
      <c r="AG206" s="2">
        <v>714</v>
      </c>
      <c r="AH206" s="2">
        <v>51</v>
      </c>
      <c r="AI206" s="2">
        <v>16734</v>
      </c>
      <c r="AJ206" s="2">
        <v>17001</v>
      </c>
      <c r="AK206" s="2">
        <v>1263</v>
      </c>
      <c r="AL206" s="2">
        <v>280</v>
      </c>
      <c r="AM206" s="2">
        <v>2728</v>
      </c>
      <c r="AN206" s="2">
        <v>513</v>
      </c>
      <c r="AO206" s="2">
        <v>5531</v>
      </c>
      <c r="AP206" s="2">
        <v>8410</v>
      </c>
      <c r="AQ206" s="2">
        <v>6747</v>
      </c>
      <c r="AR206" s="2">
        <v>4685</v>
      </c>
      <c r="AS206" s="2">
        <v>3409</v>
      </c>
      <c r="AT206" s="2">
        <v>5584</v>
      </c>
      <c r="AU206" s="2">
        <v>15533</v>
      </c>
      <c r="AV206" s="2">
        <v>5907</v>
      </c>
      <c r="AW206" s="2">
        <v>61</v>
      </c>
      <c r="AX206" s="2">
        <v>3435</v>
      </c>
      <c r="AY206" s="2">
        <v>29</v>
      </c>
      <c r="AZ206" s="2">
        <v>20253</v>
      </c>
      <c r="BA206" s="2">
        <v>122</v>
      </c>
      <c r="BB206" s="2">
        <v>484</v>
      </c>
      <c r="BC206" s="2">
        <v>3030</v>
      </c>
      <c r="BD206" s="2">
        <v>5323</v>
      </c>
      <c r="BE206" s="2">
        <v>3296</v>
      </c>
      <c r="BF206" s="2">
        <v>4265</v>
      </c>
      <c r="BG206" s="2">
        <v>691</v>
      </c>
      <c r="BH206" s="2">
        <v>926</v>
      </c>
      <c r="BI206" s="2">
        <v>727</v>
      </c>
      <c r="BJ206" s="2">
        <v>643</v>
      </c>
      <c r="BK206" s="2">
        <v>1723</v>
      </c>
      <c r="BL206" s="2">
        <v>2059</v>
      </c>
      <c r="BM206" s="2">
        <v>2333</v>
      </c>
      <c r="BN206" s="2">
        <v>3736</v>
      </c>
      <c r="BO206" s="2">
        <v>837</v>
      </c>
      <c r="BP206" s="2">
        <v>1816</v>
      </c>
      <c r="BQ206" s="2">
        <v>38</v>
      </c>
      <c r="BR206" s="2">
        <v>614</v>
      </c>
      <c r="BS206" s="2">
        <v>18.600000000000001</v>
      </c>
      <c r="BT206" s="2">
        <v>8178</v>
      </c>
      <c r="BU206" s="2">
        <v>44017</v>
      </c>
      <c r="BV206" s="2">
        <v>17160</v>
      </c>
      <c r="BW206" s="2">
        <v>67697</v>
      </c>
      <c r="BX206" s="2">
        <v>4009</v>
      </c>
      <c r="BY206" s="2">
        <v>9066</v>
      </c>
      <c r="BZ206" s="2">
        <v>22.5</v>
      </c>
      <c r="CA206" s="2">
        <v>61400</v>
      </c>
      <c r="CB206" s="2">
        <v>37400</v>
      </c>
      <c r="CC206" s="2">
        <v>24000</v>
      </c>
      <c r="CD206" s="2">
        <v>64099.999999999993</v>
      </c>
      <c r="CE206" s="2">
        <v>62100</v>
      </c>
      <c r="CF206" s="2">
        <v>2000</v>
      </c>
      <c r="CG206" s="2">
        <v>63100</v>
      </c>
      <c r="CH206" s="2">
        <v>7.9</v>
      </c>
      <c r="CI206" s="2">
        <v>9</v>
      </c>
      <c r="CJ206" s="2">
        <v>113822</v>
      </c>
      <c r="CK206" s="2">
        <v>36</v>
      </c>
      <c r="CL206" s="2">
        <v>40.799999999999997</v>
      </c>
      <c r="CM206" s="2">
        <v>0.7</v>
      </c>
      <c r="CN206" s="2">
        <v>92.3</v>
      </c>
      <c r="CO206" s="2">
        <v>318347</v>
      </c>
      <c r="CP206" s="2">
        <v>344792</v>
      </c>
      <c r="CQ206" s="2">
        <v>103.8</v>
      </c>
      <c r="CR206" s="2">
        <v>102.3</v>
      </c>
      <c r="CS206" s="2">
        <v>100.4</v>
      </c>
      <c r="CT206" s="2">
        <v>100.3</v>
      </c>
      <c r="CU206" s="2">
        <v>102.3</v>
      </c>
      <c r="CV206" s="2">
        <v>101.4</v>
      </c>
      <c r="CW206" s="2">
        <v>4584662</v>
      </c>
      <c r="CX206" s="2">
        <v>285994</v>
      </c>
      <c r="CY206" s="2">
        <v>4298668</v>
      </c>
      <c r="CZ206" s="2">
        <v>131641</v>
      </c>
      <c r="DA206" s="2">
        <v>5712</v>
      </c>
      <c r="DB206" s="2">
        <v>1766838</v>
      </c>
      <c r="DC206" s="2">
        <v>39660</v>
      </c>
      <c r="DD206" s="2">
        <v>198763</v>
      </c>
      <c r="DE206" s="2">
        <v>227680</v>
      </c>
      <c r="DF206" s="2">
        <v>204974</v>
      </c>
      <c r="DG206" s="2">
        <v>64192</v>
      </c>
      <c r="DH206" s="2">
        <v>54756</v>
      </c>
      <c r="DI206" s="2">
        <v>58985</v>
      </c>
      <c r="DJ206" s="2">
        <v>753923</v>
      </c>
      <c r="DK206" s="2">
        <v>132175</v>
      </c>
      <c r="DL206" s="2">
        <v>210438</v>
      </c>
      <c r="DM206" s="2">
        <v>205091</v>
      </c>
      <c r="DN206" s="2">
        <v>109026</v>
      </c>
      <c r="DO206" s="2">
        <v>134813</v>
      </c>
      <c r="DP206" s="2">
        <v>79.21630094043887</v>
      </c>
      <c r="DQ206" s="2">
        <v>91.464102470797997</v>
      </c>
      <c r="DR206" s="2">
        <v>0</v>
      </c>
      <c r="DS206" s="2">
        <v>5.4783304828790804</v>
      </c>
      <c r="DT206" s="2">
        <v>35.051490120446857</v>
      </c>
      <c r="DU206" s="2">
        <v>85.149739820239432</v>
      </c>
      <c r="DV206" s="2">
        <v>39.966704268403618</v>
      </c>
      <c r="DW206" s="2">
        <v>4.2329245660638257</v>
      </c>
      <c r="DX206" s="2">
        <v>94.703389830508485</v>
      </c>
      <c r="DY206" s="2">
        <v>41.762490447945858</v>
      </c>
      <c r="DZ206" s="2">
        <v>97.522227080600501</v>
      </c>
      <c r="EA206" s="2">
        <v>11548</v>
      </c>
      <c r="EB206" s="2">
        <v>11829</v>
      </c>
      <c r="EC206" s="2">
        <v>281</v>
      </c>
      <c r="ED206" s="2">
        <v>71492</v>
      </c>
      <c r="EE206" s="2">
        <v>53230</v>
      </c>
      <c r="EF206" s="2">
        <v>0.75148588934536165</v>
      </c>
      <c r="EG206" s="2">
        <v>96894</v>
      </c>
      <c r="EH206" s="2">
        <v>96181</v>
      </c>
      <c r="EI206" s="2">
        <v>0.56601027927425851</v>
      </c>
      <c r="EJ206" s="2">
        <v>0.74330689013422613</v>
      </c>
      <c r="EK206" s="7">
        <v>0.4170938412033226</v>
      </c>
    </row>
    <row r="207" spans="1:141">
      <c r="A207" s="3" t="s">
        <v>346</v>
      </c>
      <c r="B207" s="2">
        <v>12</v>
      </c>
      <c r="C207" s="2">
        <v>7</v>
      </c>
      <c r="D207" s="2">
        <v>20</v>
      </c>
      <c r="E207" s="4">
        <v>16.8</v>
      </c>
      <c r="F207" s="5">
        <v>57.55</v>
      </c>
      <c r="G207" s="5">
        <v>18.399999999999999</v>
      </c>
      <c r="H207" s="5">
        <v>15.9</v>
      </c>
      <c r="I207">
        <v>29.1</v>
      </c>
      <c r="J207" s="2">
        <v>34.799999999999997</v>
      </c>
      <c r="K207" s="2">
        <v>33.1</v>
      </c>
      <c r="L207" s="6">
        <v>46.3</v>
      </c>
      <c r="M207" s="6">
        <v>2.8</v>
      </c>
      <c r="N207" s="6">
        <v>20.399999999999999</v>
      </c>
      <c r="O207" s="2">
        <v>175</v>
      </c>
      <c r="P207" s="2">
        <v>16.600000000000001</v>
      </c>
      <c r="Q207" s="2">
        <v>0.7</v>
      </c>
      <c r="R207" s="2">
        <v>109</v>
      </c>
      <c r="S207" s="2">
        <v>26</v>
      </c>
      <c r="T207" s="2">
        <v>12.9</v>
      </c>
      <c r="U207" s="2">
        <v>54267</v>
      </c>
      <c r="V207" s="2">
        <v>30687</v>
      </c>
      <c r="W207" s="2">
        <v>16726</v>
      </c>
      <c r="X207" s="2">
        <v>26493</v>
      </c>
      <c r="Y207" s="2">
        <v>53546</v>
      </c>
      <c r="Z207" s="2">
        <v>1.3286159175926437E-2</v>
      </c>
      <c r="AA207" s="2">
        <v>26584</v>
      </c>
      <c r="AB207" s="2">
        <v>12607</v>
      </c>
      <c r="AC207" s="2">
        <v>7877</v>
      </c>
      <c r="AD207" s="2">
        <v>4971</v>
      </c>
      <c r="AE207" s="2">
        <v>360</v>
      </c>
      <c r="AF207" s="2">
        <v>486</v>
      </c>
      <c r="AG207" s="2">
        <v>283</v>
      </c>
      <c r="AH207" s="2">
        <v>0</v>
      </c>
      <c r="AI207" s="2">
        <v>6361</v>
      </c>
      <c r="AJ207" s="2">
        <v>8280</v>
      </c>
      <c r="AK207" s="2">
        <v>1348</v>
      </c>
      <c r="AL207" s="2">
        <v>289</v>
      </c>
      <c r="AM207" s="2">
        <v>3570</v>
      </c>
      <c r="AN207" s="2">
        <v>212</v>
      </c>
      <c r="AO207" s="2">
        <v>3155</v>
      </c>
      <c r="AP207" s="2">
        <v>4182</v>
      </c>
      <c r="AQ207" s="2">
        <v>3341</v>
      </c>
      <c r="AR207" s="2">
        <v>1691</v>
      </c>
      <c r="AS207" s="2">
        <v>9185</v>
      </c>
      <c r="AT207" s="2">
        <v>1608</v>
      </c>
      <c r="AU207" s="2">
        <v>1761</v>
      </c>
      <c r="AV207" s="2">
        <v>2044</v>
      </c>
      <c r="AW207" s="2">
        <v>137</v>
      </c>
      <c r="AX207" s="2">
        <v>9210</v>
      </c>
      <c r="AY207" s="2">
        <v>15</v>
      </c>
      <c r="AZ207" s="2">
        <v>1621</v>
      </c>
      <c r="BA207" s="2">
        <v>123</v>
      </c>
      <c r="BB207" s="2">
        <v>175</v>
      </c>
      <c r="BC207" s="2">
        <v>1376</v>
      </c>
      <c r="BD207" s="2">
        <v>2041</v>
      </c>
      <c r="BE207" s="2">
        <v>622</v>
      </c>
      <c r="BF207" s="2">
        <v>1447</v>
      </c>
      <c r="BG207" s="2">
        <v>212</v>
      </c>
      <c r="BH207" s="2">
        <v>705</v>
      </c>
      <c r="BI207" s="2">
        <v>301</v>
      </c>
      <c r="BJ207" s="2">
        <v>396</v>
      </c>
      <c r="BK207" s="2">
        <v>472</v>
      </c>
      <c r="BL207" s="2">
        <v>3414</v>
      </c>
      <c r="BM207" s="2">
        <v>1677</v>
      </c>
      <c r="BN207" s="2">
        <v>2330</v>
      </c>
      <c r="BO207" s="2">
        <v>415</v>
      </c>
      <c r="BP207" s="2">
        <v>746</v>
      </c>
      <c r="BQ207" s="2">
        <v>16</v>
      </c>
      <c r="BR207" s="2">
        <v>2</v>
      </c>
      <c r="BS207" s="2">
        <v>35.700000000000003</v>
      </c>
      <c r="BT207" s="2">
        <v>9784</v>
      </c>
      <c r="BU207" s="2">
        <v>27371</v>
      </c>
      <c r="BV207" s="2">
        <v>5825</v>
      </c>
      <c r="BW207" s="2">
        <v>17487</v>
      </c>
      <c r="BX207" s="2">
        <v>1244</v>
      </c>
      <c r="BY207" s="2">
        <v>2373</v>
      </c>
      <c r="BZ207" s="2">
        <v>9.9</v>
      </c>
      <c r="CA207" s="2">
        <v>31300</v>
      </c>
      <c r="CB207" s="2">
        <v>24500</v>
      </c>
      <c r="CC207" s="2">
        <v>6700</v>
      </c>
      <c r="CD207" s="2">
        <v>33000</v>
      </c>
      <c r="CE207" s="2">
        <v>32700.000000000004</v>
      </c>
      <c r="CF207" s="2">
        <v>300</v>
      </c>
      <c r="CG207" s="2">
        <v>69900</v>
      </c>
      <c r="CH207" s="2">
        <v>12.6</v>
      </c>
      <c r="CI207" s="2">
        <v>7</v>
      </c>
      <c r="CJ207" s="2">
        <v>55739</v>
      </c>
      <c r="CK207" s="2">
        <v>34</v>
      </c>
      <c r="CL207" s="2">
        <v>37</v>
      </c>
      <c r="CM207" s="2">
        <v>0.6</v>
      </c>
      <c r="CN207" s="2">
        <v>93.3</v>
      </c>
      <c r="CO207" s="2">
        <v>357415</v>
      </c>
      <c r="CP207" s="2">
        <v>383020</v>
      </c>
      <c r="CQ207" s="2" t="s">
        <v>198</v>
      </c>
      <c r="CR207" s="2" t="s">
        <v>198</v>
      </c>
      <c r="CS207" s="2" t="s">
        <v>198</v>
      </c>
      <c r="CT207" s="2" t="s">
        <v>198</v>
      </c>
      <c r="CU207" s="2" t="s">
        <v>198</v>
      </c>
      <c r="CV207" s="2" t="s">
        <v>198</v>
      </c>
      <c r="CW207" s="2">
        <v>1150431</v>
      </c>
      <c r="CX207" s="2">
        <v>53373</v>
      </c>
      <c r="CY207" s="2">
        <v>1097058</v>
      </c>
      <c r="CZ207" s="2">
        <v>275504</v>
      </c>
      <c r="DA207" s="2"/>
      <c r="DB207" s="2">
        <v>31973</v>
      </c>
      <c r="DC207" s="2">
        <v>7813</v>
      </c>
      <c r="DD207" s="2">
        <v>108331</v>
      </c>
      <c r="DE207" s="2">
        <v>45518</v>
      </c>
      <c r="DF207" s="2">
        <v>7200</v>
      </c>
      <c r="DG207" s="2">
        <v>19713</v>
      </c>
      <c r="DH207" s="2">
        <v>17748</v>
      </c>
      <c r="DI207" s="2">
        <v>21933</v>
      </c>
      <c r="DJ207" s="2">
        <v>7670</v>
      </c>
      <c r="DK207" s="2">
        <v>26661</v>
      </c>
      <c r="DL207" s="2">
        <v>351865</v>
      </c>
      <c r="DM207" s="2">
        <v>62073</v>
      </c>
      <c r="DN207" s="2">
        <v>65405</v>
      </c>
      <c r="DO207" s="2">
        <v>47652</v>
      </c>
      <c r="DP207" s="2">
        <v>76.836158192090394</v>
      </c>
      <c r="DQ207" s="2">
        <v>76.385528396425912</v>
      </c>
      <c r="DR207" s="2">
        <v>0</v>
      </c>
      <c r="DS207" s="2">
        <v>0</v>
      </c>
      <c r="DT207" s="2">
        <v>52.73485873230581</v>
      </c>
      <c r="DU207" s="2">
        <v>58.501781325611077</v>
      </c>
      <c r="DV207" s="2">
        <v>23.625902570062301</v>
      </c>
      <c r="DW207" s="2">
        <v>0</v>
      </c>
      <c r="DX207" s="2">
        <v>84.615384615384613</v>
      </c>
      <c r="DY207" s="2">
        <v>51.328849854255168</v>
      </c>
      <c r="DZ207" s="2">
        <v>88.578088578088582</v>
      </c>
      <c r="EA207" s="2">
        <v>5999</v>
      </c>
      <c r="EB207" s="2">
        <v>5371</v>
      </c>
      <c r="EC207" s="2">
        <v>628</v>
      </c>
      <c r="ED207" s="2">
        <v>39128</v>
      </c>
      <c r="EE207" s="2">
        <v>29568</v>
      </c>
      <c r="EF207" s="2">
        <v>0.76373498643936455</v>
      </c>
      <c r="EG207" s="2">
        <v>44218</v>
      </c>
      <c r="EH207" s="2">
        <v>47677</v>
      </c>
      <c r="EI207" s="2">
        <v>0.78334614862725582</v>
      </c>
      <c r="EJ207" s="2">
        <v>0.82068922121777799</v>
      </c>
      <c r="EK207" s="7">
        <v>0.54739932081118936</v>
      </c>
    </row>
    <row r="208" spans="1:141">
      <c r="A208" s="3" t="s">
        <v>347</v>
      </c>
      <c r="B208" s="2">
        <v>12</v>
      </c>
      <c r="C208" s="2">
        <v>13</v>
      </c>
      <c r="D208" s="2">
        <v>3</v>
      </c>
      <c r="E208" s="4">
        <v>16.899999999999999</v>
      </c>
      <c r="F208" s="5">
        <v>77.069999999999993</v>
      </c>
      <c r="G208" s="5">
        <v>22.1</v>
      </c>
      <c r="H208" s="5">
        <v>12.7</v>
      </c>
      <c r="I208">
        <v>32.6</v>
      </c>
      <c r="J208" s="2">
        <v>34.6</v>
      </c>
      <c r="K208" s="2">
        <v>40.700000000000003</v>
      </c>
      <c r="L208" s="6">
        <v>41.6</v>
      </c>
      <c r="M208" s="6">
        <v>2.9</v>
      </c>
      <c r="N208" s="6">
        <v>24.2</v>
      </c>
      <c r="O208" s="2">
        <v>71</v>
      </c>
      <c r="P208" s="2">
        <v>15.1</v>
      </c>
      <c r="Q208" s="2">
        <v>1.5</v>
      </c>
      <c r="R208" s="2">
        <v>48</v>
      </c>
      <c r="S208" s="2">
        <v>20.2</v>
      </c>
      <c r="T208" s="2">
        <v>8.3000000000000007</v>
      </c>
      <c r="U208" s="2">
        <v>29168</v>
      </c>
      <c r="V208" s="2">
        <v>15861</v>
      </c>
      <c r="W208" s="2">
        <v>11297</v>
      </c>
      <c r="X208" s="2">
        <v>14479</v>
      </c>
      <c r="Y208" s="2">
        <v>28701</v>
      </c>
      <c r="Z208" s="2">
        <v>1.6010696653867253E-2</v>
      </c>
      <c r="AA208" s="2">
        <v>15217</v>
      </c>
      <c r="AB208" s="2">
        <v>9807</v>
      </c>
      <c r="AC208" s="2">
        <v>3178</v>
      </c>
      <c r="AD208" s="2">
        <v>1783</v>
      </c>
      <c r="AE208" s="2">
        <v>203</v>
      </c>
      <c r="AF208" s="2">
        <v>151</v>
      </c>
      <c r="AG208" s="2">
        <v>95</v>
      </c>
      <c r="AH208" s="2">
        <v>0</v>
      </c>
      <c r="AI208" s="2">
        <v>2421</v>
      </c>
      <c r="AJ208" s="2">
        <v>3569</v>
      </c>
      <c r="AK208" s="2">
        <v>467</v>
      </c>
      <c r="AL208" s="2">
        <v>98</v>
      </c>
      <c r="AM208" s="2">
        <v>2624</v>
      </c>
      <c r="AN208" s="2">
        <v>98</v>
      </c>
      <c r="AO208" s="2">
        <v>1104</v>
      </c>
      <c r="AP208" s="2">
        <v>1479</v>
      </c>
      <c r="AQ208" s="2">
        <v>1712</v>
      </c>
      <c r="AR208" s="2">
        <v>773</v>
      </c>
      <c r="AS208" s="2">
        <v>7781</v>
      </c>
      <c r="AT208" s="2">
        <v>832</v>
      </c>
      <c r="AU208" s="2">
        <v>1200</v>
      </c>
      <c r="AV208" s="2">
        <v>1958</v>
      </c>
      <c r="AW208" s="2">
        <v>61</v>
      </c>
      <c r="AX208" s="2">
        <v>7804</v>
      </c>
      <c r="AY208" s="2">
        <v>122</v>
      </c>
      <c r="AZ208" s="2">
        <v>1277</v>
      </c>
      <c r="BA208" s="2">
        <v>30</v>
      </c>
      <c r="BB208" s="2">
        <v>113</v>
      </c>
      <c r="BC208" s="2">
        <v>698</v>
      </c>
      <c r="BD208" s="2">
        <v>865</v>
      </c>
      <c r="BE208" s="2">
        <v>211</v>
      </c>
      <c r="BF208" s="2">
        <v>928</v>
      </c>
      <c r="BG208" s="2">
        <v>102</v>
      </c>
      <c r="BH208" s="2">
        <v>306</v>
      </c>
      <c r="BI208" s="2">
        <v>49</v>
      </c>
      <c r="BJ208" s="2">
        <v>111</v>
      </c>
      <c r="BK208" s="2">
        <v>170</v>
      </c>
      <c r="BL208" s="2">
        <v>1961</v>
      </c>
      <c r="BM208" s="2">
        <v>450</v>
      </c>
      <c r="BN208" s="2">
        <v>995</v>
      </c>
      <c r="BO208" s="2">
        <v>382</v>
      </c>
      <c r="BP208" s="2">
        <v>424</v>
      </c>
      <c r="BQ208" s="2">
        <v>0</v>
      </c>
      <c r="BR208" s="2">
        <v>0</v>
      </c>
      <c r="BS208" s="2">
        <v>49.2</v>
      </c>
      <c r="BT208" s="2">
        <v>7486</v>
      </c>
      <c r="BU208" s="2">
        <v>15202</v>
      </c>
      <c r="BV208" s="2">
        <v>3598</v>
      </c>
      <c r="BW208" s="2">
        <v>12330</v>
      </c>
      <c r="BX208" s="2">
        <v>707</v>
      </c>
      <c r="BY208" s="2">
        <v>1211</v>
      </c>
      <c r="BZ208" s="2">
        <v>6.7</v>
      </c>
      <c r="CA208" s="2">
        <v>20000</v>
      </c>
      <c r="CB208" s="2">
        <v>19300</v>
      </c>
      <c r="CC208" s="2">
        <v>700</v>
      </c>
      <c r="CD208" s="2">
        <v>19500</v>
      </c>
      <c r="CE208" s="2">
        <v>19400</v>
      </c>
      <c r="CF208" s="2">
        <v>100</v>
      </c>
      <c r="CG208" s="2">
        <v>73000</v>
      </c>
      <c r="CH208" s="2">
        <v>13</v>
      </c>
      <c r="CI208" s="2">
        <v>4</v>
      </c>
      <c r="CJ208" s="2">
        <v>30762</v>
      </c>
      <c r="CK208" s="2">
        <v>37</v>
      </c>
      <c r="CL208" s="2">
        <v>56.6</v>
      </c>
      <c r="CM208" s="2">
        <v>0.6</v>
      </c>
      <c r="CN208" s="2">
        <v>96.6</v>
      </c>
      <c r="CO208" s="2">
        <v>419227</v>
      </c>
      <c r="CP208" s="2">
        <v>433927</v>
      </c>
      <c r="CQ208" s="2" t="s">
        <v>198</v>
      </c>
      <c r="CR208" s="2" t="s">
        <v>198</v>
      </c>
      <c r="CS208" s="2" t="s">
        <v>198</v>
      </c>
      <c r="CT208" s="2" t="s">
        <v>198</v>
      </c>
      <c r="CU208" s="2" t="s">
        <v>198</v>
      </c>
      <c r="CV208" s="2" t="s">
        <v>198</v>
      </c>
      <c r="CW208" s="2">
        <v>1163777</v>
      </c>
      <c r="CX208" s="2">
        <v>74329</v>
      </c>
      <c r="CY208" s="2">
        <v>1089448</v>
      </c>
      <c r="CZ208" s="2">
        <v>280626</v>
      </c>
      <c r="DA208" s="2">
        <v>5445</v>
      </c>
      <c r="DB208" s="2">
        <v>269544</v>
      </c>
      <c r="DC208" s="2">
        <v>40116</v>
      </c>
      <c r="DD208" s="2">
        <v>93979</v>
      </c>
      <c r="DE208" s="2">
        <v>17092</v>
      </c>
      <c r="DF208" s="2">
        <v>9562</v>
      </c>
      <c r="DG208" s="2">
        <v>14275</v>
      </c>
      <c r="DH208" s="2">
        <v>10273</v>
      </c>
      <c r="DI208" s="2">
        <v>17557</v>
      </c>
      <c r="DJ208" s="2">
        <v>12145</v>
      </c>
      <c r="DK208" s="2">
        <v>22759</v>
      </c>
      <c r="DL208" s="2">
        <v>193148</v>
      </c>
      <c r="DM208" s="2">
        <v>51956</v>
      </c>
      <c r="DN208" s="2">
        <v>26116</v>
      </c>
      <c r="DO208" s="2">
        <v>24856</v>
      </c>
      <c r="DP208" s="2">
        <v>58.390410958904113</v>
      </c>
      <c r="DQ208" s="2">
        <v>60.992423725342981</v>
      </c>
      <c r="DR208" s="2">
        <v>0</v>
      </c>
      <c r="DS208" s="2">
        <v>0</v>
      </c>
      <c r="DT208" s="2">
        <v>34.707528496348367</v>
      </c>
      <c r="DU208" s="2">
        <v>34.707528496348367</v>
      </c>
      <c r="DV208" s="2">
        <v>34.707528496348367</v>
      </c>
      <c r="DW208" s="2">
        <v>0</v>
      </c>
      <c r="DX208" s="2">
        <v>70.658682634730539</v>
      </c>
      <c r="DY208" s="2">
        <v>41.505699269674423</v>
      </c>
      <c r="DZ208" s="2">
        <v>72.029442691903256</v>
      </c>
      <c r="EA208" s="2">
        <v>2453</v>
      </c>
      <c r="EB208" s="2">
        <v>2673</v>
      </c>
      <c r="EC208" s="2">
        <v>220</v>
      </c>
      <c r="ED208" s="2">
        <v>22707</v>
      </c>
      <c r="EE208" s="2">
        <v>17233</v>
      </c>
      <c r="EF208" s="2">
        <v>0.76642205915054484</v>
      </c>
      <c r="EG208" s="2">
        <v>29582</v>
      </c>
      <c r="EH208" s="2">
        <v>28052</v>
      </c>
      <c r="EI208" s="2">
        <v>0.78909471976201739</v>
      </c>
      <c r="EJ208" s="2">
        <v>0.80946100099814633</v>
      </c>
      <c r="EK208" s="7">
        <v>0.70380327633795747</v>
      </c>
    </row>
    <row r="209" spans="1:141">
      <c r="A209" s="3" t="s">
        <v>348</v>
      </c>
      <c r="B209" s="2">
        <v>21</v>
      </c>
      <c r="C209" s="2">
        <v>23</v>
      </c>
      <c r="D209" s="2">
        <v>31</v>
      </c>
      <c r="E209" s="4">
        <v>13.5</v>
      </c>
      <c r="F209" s="5">
        <v>70.37</v>
      </c>
      <c r="G209" s="5">
        <v>18.899999999999999</v>
      </c>
      <c r="H209" s="5">
        <v>18.7</v>
      </c>
      <c r="I209">
        <v>43.8</v>
      </c>
      <c r="J209" s="2">
        <v>37.299999999999997</v>
      </c>
      <c r="K209" s="2">
        <v>38.1</v>
      </c>
      <c r="L209" s="6">
        <v>44.8</v>
      </c>
      <c r="M209" s="6">
        <v>7.9</v>
      </c>
      <c r="N209" s="6">
        <v>18.899999999999999</v>
      </c>
      <c r="O209" s="2">
        <v>131</v>
      </c>
      <c r="P209" s="2">
        <v>13.8</v>
      </c>
      <c r="Q209" s="2">
        <v>1.9</v>
      </c>
      <c r="R209" s="2">
        <v>84</v>
      </c>
      <c r="S209" s="2">
        <v>26.6</v>
      </c>
      <c r="T209" s="2">
        <v>6.7</v>
      </c>
      <c r="U209" s="2">
        <v>46369</v>
      </c>
      <c r="V209" s="2">
        <v>28698</v>
      </c>
      <c r="W209" s="2">
        <v>13334</v>
      </c>
      <c r="X209" s="2">
        <v>24041</v>
      </c>
      <c r="Y209" s="2">
        <v>44540</v>
      </c>
      <c r="Z209" s="2">
        <v>3.9444456425629194E-2</v>
      </c>
      <c r="AA209" s="2">
        <v>23192</v>
      </c>
      <c r="AB209" s="2">
        <v>13091</v>
      </c>
      <c r="AC209" s="2">
        <v>7373</v>
      </c>
      <c r="AD209" s="2">
        <v>2265</v>
      </c>
      <c r="AE209" s="2">
        <v>169</v>
      </c>
      <c r="AF209" s="2">
        <v>142</v>
      </c>
      <c r="AG209" s="2">
        <v>132</v>
      </c>
      <c r="AH209" s="2">
        <v>20</v>
      </c>
      <c r="AI209" s="2">
        <v>4172</v>
      </c>
      <c r="AJ209" s="2">
        <v>8020</v>
      </c>
      <c r="AK209" s="2">
        <v>784</v>
      </c>
      <c r="AL209" s="2">
        <v>84</v>
      </c>
      <c r="AM209" s="2">
        <v>2731</v>
      </c>
      <c r="AN209" s="2">
        <v>223</v>
      </c>
      <c r="AO209" s="2">
        <v>2940</v>
      </c>
      <c r="AP209" s="2">
        <v>3163</v>
      </c>
      <c r="AQ209" s="2">
        <v>3534</v>
      </c>
      <c r="AR209" s="2">
        <v>1700</v>
      </c>
      <c r="AS209" s="2">
        <v>3346</v>
      </c>
      <c r="AT209" s="2">
        <v>2610</v>
      </c>
      <c r="AU209" s="2">
        <v>2601</v>
      </c>
      <c r="AV209" s="2">
        <v>2795</v>
      </c>
      <c r="AW209" s="2">
        <v>41</v>
      </c>
      <c r="AX209" s="2">
        <v>3333</v>
      </c>
      <c r="AY209" s="2">
        <v>23</v>
      </c>
      <c r="AZ209" s="2">
        <v>1114</v>
      </c>
      <c r="BA209" s="2">
        <v>2872</v>
      </c>
      <c r="BB209" s="2">
        <v>304</v>
      </c>
      <c r="BC209" s="2">
        <v>2501</v>
      </c>
      <c r="BD209" s="2">
        <v>1915</v>
      </c>
      <c r="BE209" s="2">
        <v>456</v>
      </c>
      <c r="BF209" s="2">
        <v>2057</v>
      </c>
      <c r="BG209" s="2">
        <v>207</v>
      </c>
      <c r="BH209" s="2">
        <v>455</v>
      </c>
      <c r="BI209" s="2">
        <v>95</v>
      </c>
      <c r="BJ209" s="2">
        <v>390</v>
      </c>
      <c r="BK209" s="2">
        <v>767</v>
      </c>
      <c r="BL209" s="2">
        <v>2131</v>
      </c>
      <c r="BM209" s="2">
        <v>1375</v>
      </c>
      <c r="BN209" s="2">
        <v>1806</v>
      </c>
      <c r="BO209" s="2">
        <v>479</v>
      </c>
      <c r="BP209" s="2">
        <v>657</v>
      </c>
      <c r="BQ209" s="2">
        <v>16</v>
      </c>
      <c r="BR209" s="2">
        <v>0</v>
      </c>
      <c r="BS209" s="2">
        <v>46.3</v>
      </c>
      <c r="BT209" s="2">
        <v>11237</v>
      </c>
      <c r="BU209" s="2">
        <v>24279</v>
      </c>
      <c r="BV209" s="2">
        <v>5857</v>
      </c>
      <c r="BW209" s="2">
        <v>21794</v>
      </c>
      <c r="BX209" s="2">
        <v>1571</v>
      </c>
      <c r="BY209" s="2">
        <v>2534</v>
      </c>
      <c r="BZ209" s="2">
        <v>11.2</v>
      </c>
      <c r="CA209" s="2">
        <v>25600</v>
      </c>
      <c r="CB209" s="2">
        <v>25300</v>
      </c>
      <c r="CC209" s="2">
        <v>300</v>
      </c>
      <c r="CD209" s="2">
        <v>25900</v>
      </c>
      <c r="CE209" s="2">
        <v>25300</v>
      </c>
      <c r="CF209" s="2">
        <v>600</v>
      </c>
      <c r="CG209" s="2">
        <v>62000</v>
      </c>
      <c r="CH209" s="2">
        <v>14.6</v>
      </c>
      <c r="CI209" s="2">
        <v>7</v>
      </c>
      <c r="CJ209" s="2">
        <v>47858</v>
      </c>
      <c r="CK209" s="2">
        <v>50.8</v>
      </c>
      <c r="CL209" s="2">
        <v>49.6</v>
      </c>
      <c r="CM209" s="2">
        <v>0.6</v>
      </c>
      <c r="CN209" s="2">
        <v>91.7</v>
      </c>
      <c r="CO209" s="2">
        <v>393719</v>
      </c>
      <c r="CP209" s="2">
        <v>429341</v>
      </c>
      <c r="CQ209" s="2" t="s">
        <v>198</v>
      </c>
      <c r="CR209" s="2" t="s">
        <v>198</v>
      </c>
      <c r="CS209" s="2" t="s">
        <v>198</v>
      </c>
      <c r="CT209" s="2" t="s">
        <v>198</v>
      </c>
      <c r="CU209" s="2" t="s">
        <v>198</v>
      </c>
      <c r="CV209" s="2" t="s">
        <v>198</v>
      </c>
      <c r="CW209" s="2">
        <v>2468740</v>
      </c>
      <c r="CX209" s="2">
        <v>140915</v>
      </c>
      <c r="CY209" s="2">
        <v>2327825</v>
      </c>
      <c r="CZ209" s="2">
        <v>104826</v>
      </c>
      <c r="DA209" s="2">
        <v>5197</v>
      </c>
      <c r="DB209" s="2">
        <v>17983</v>
      </c>
      <c r="DC209" s="2">
        <v>1097650</v>
      </c>
      <c r="DD209" s="2">
        <v>296882</v>
      </c>
      <c r="DE209" s="2">
        <v>56368</v>
      </c>
      <c r="DF209" s="2">
        <v>9286</v>
      </c>
      <c r="DG209" s="2">
        <v>57086</v>
      </c>
      <c r="DH209" s="2">
        <v>15289</v>
      </c>
      <c r="DI209" s="2">
        <v>38942</v>
      </c>
      <c r="DJ209" s="2">
        <v>49525</v>
      </c>
      <c r="DK209" s="2">
        <v>150197</v>
      </c>
      <c r="DL209" s="2">
        <v>236063</v>
      </c>
      <c r="DM209" s="2">
        <v>89074</v>
      </c>
      <c r="DN209" s="2">
        <v>52773</v>
      </c>
      <c r="DO209" s="2">
        <v>50684</v>
      </c>
      <c r="DP209" s="2">
        <v>63.688524590163929</v>
      </c>
      <c r="DQ209" s="2">
        <v>86.241692783001042</v>
      </c>
      <c r="DR209" s="2">
        <v>0</v>
      </c>
      <c r="DS209" s="2">
        <v>0</v>
      </c>
      <c r="DT209" s="2">
        <v>71.552088195416857</v>
      </c>
      <c r="DU209" s="2">
        <v>63.165966526638663</v>
      </c>
      <c r="DV209" s="2">
        <v>63.937231890822609</v>
      </c>
      <c r="DW209" s="2">
        <v>0</v>
      </c>
      <c r="DX209" s="2">
        <v>84.513692162417371</v>
      </c>
      <c r="DY209" s="2">
        <v>0</v>
      </c>
      <c r="DZ209" s="2">
        <v>90.421052631578945</v>
      </c>
      <c r="EA209" s="2">
        <v>4646</v>
      </c>
      <c r="EB209" s="2">
        <v>4950</v>
      </c>
      <c r="EC209" s="2">
        <v>304</v>
      </c>
      <c r="ED209" s="2">
        <v>33544</v>
      </c>
      <c r="EE209" s="2">
        <v>26276</v>
      </c>
      <c r="EF209" s="2">
        <v>0.79230490893740202</v>
      </c>
      <c r="EG209" s="2">
        <v>43356</v>
      </c>
      <c r="EH209" s="2">
        <v>42282</v>
      </c>
      <c r="EI209" s="2">
        <v>0.76538426054064024</v>
      </c>
      <c r="EJ209" s="2">
        <v>0.79333995553663494</v>
      </c>
      <c r="EK209" s="7">
        <v>0.58081201080239853</v>
      </c>
    </row>
    <row r="210" spans="1:141">
      <c r="A210" s="3" t="s">
        <v>349</v>
      </c>
      <c r="B210" s="2">
        <v>2</v>
      </c>
      <c r="C210" s="2">
        <v>2</v>
      </c>
      <c r="D210" s="2">
        <v>2</v>
      </c>
      <c r="E210" s="4">
        <v>7.5</v>
      </c>
      <c r="F210" s="5">
        <v>86.8</v>
      </c>
      <c r="G210" s="5">
        <v>12.6</v>
      </c>
      <c r="H210" s="5">
        <v>5.0999999999999996</v>
      </c>
      <c r="I210">
        <v>37.799999999999997</v>
      </c>
      <c r="J210" s="2">
        <v>31.2</v>
      </c>
      <c r="K210" s="2">
        <v>72.599999999999994</v>
      </c>
      <c r="L210" s="6">
        <v>35.5</v>
      </c>
      <c r="M210" s="6">
        <v>5.2</v>
      </c>
      <c r="N210" s="6">
        <v>21.6</v>
      </c>
      <c r="O210" s="2">
        <v>25</v>
      </c>
      <c r="P210" s="2">
        <v>4.9000000000000004</v>
      </c>
      <c r="Q210" s="2">
        <v>1.7</v>
      </c>
      <c r="R210" s="2">
        <v>5</v>
      </c>
      <c r="S210" s="2">
        <v>10.1</v>
      </c>
      <c r="T210" s="2">
        <v>7.1</v>
      </c>
      <c r="U210" s="2">
        <v>8169</v>
      </c>
      <c r="V210" s="2">
        <v>5413</v>
      </c>
      <c r="W210" s="2">
        <v>2151</v>
      </c>
      <c r="X210" s="2">
        <v>4513</v>
      </c>
      <c r="Y210" s="2">
        <v>7940</v>
      </c>
      <c r="Z210" s="2">
        <v>2.8032806953115438E-2</v>
      </c>
      <c r="AA210" s="2">
        <v>4730</v>
      </c>
      <c r="AB210" s="2">
        <v>2949</v>
      </c>
      <c r="AC210" s="2">
        <v>1149</v>
      </c>
      <c r="AD210" s="2">
        <v>590</v>
      </c>
      <c r="AE210" s="2">
        <v>30</v>
      </c>
      <c r="AF210" s="2">
        <v>8</v>
      </c>
      <c r="AG210" s="2">
        <v>4</v>
      </c>
      <c r="AH210" s="2">
        <v>0</v>
      </c>
      <c r="AI210" s="2">
        <v>924</v>
      </c>
      <c r="AJ210" s="2">
        <v>1360</v>
      </c>
      <c r="AK210" s="2">
        <v>168</v>
      </c>
      <c r="AL210" s="2">
        <v>37</v>
      </c>
      <c r="AM210" s="2">
        <v>180</v>
      </c>
      <c r="AN210" s="2">
        <v>82</v>
      </c>
      <c r="AO210" s="2">
        <v>500</v>
      </c>
      <c r="AP210" s="2">
        <v>1028</v>
      </c>
      <c r="AQ210" s="2">
        <v>844</v>
      </c>
      <c r="AR210" s="2">
        <v>421</v>
      </c>
      <c r="AS210" s="2">
        <v>493</v>
      </c>
      <c r="AT210" s="2">
        <v>342</v>
      </c>
      <c r="AU210" s="2">
        <v>409</v>
      </c>
      <c r="AV210" s="2">
        <v>1157</v>
      </c>
      <c r="AW210" s="2">
        <v>72</v>
      </c>
      <c r="AX210" s="2">
        <v>487</v>
      </c>
      <c r="AY210" s="2">
        <v>2</v>
      </c>
      <c r="AZ210" s="2">
        <v>157</v>
      </c>
      <c r="BA210" s="2">
        <v>69</v>
      </c>
      <c r="BB210" s="2">
        <v>53</v>
      </c>
      <c r="BC210" s="2">
        <v>454</v>
      </c>
      <c r="BD210" s="2">
        <v>404</v>
      </c>
      <c r="BE210" s="2">
        <v>209</v>
      </c>
      <c r="BF210" s="2">
        <v>648</v>
      </c>
      <c r="BG210" s="2">
        <v>102</v>
      </c>
      <c r="BH210" s="2">
        <v>122</v>
      </c>
      <c r="BI210" s="2">
        <v>3</v>
      </c>
      <c r="BJ210" s="2">
        <v>53</v>
      </c>
      <c r="BK210" s="2">
        <v>221</v>
      </c>
      <c r="BL210" s="2">
        <v>1640</v>
      </c>
      <c r="BM210" s="2">
        <v>227</v>
      </c>
      <c r="BN210" s="2">
        <v>232</v>
      </c>
      <c r="BO210" s="2">
        <v>102</v>
      </c>
      <c r="BP210" s="2">
        <v>161</v>
      </c>
      <c r="BQ210" s="2">
        <v>2</v>
      </c>
      <c r="BR210" s="2">
        <v>0</v>
      </c>
      <c r="BS210" s="2">
        <v>63</v>
      </c>
      <c r="BT210" s="2">
        <v>1907</v>
      </c>
      <c r="BU210" s="2">
        <v>3025</v>
      </c>
      <c r="BV210" s="2">
        <v>1470</v>
      </c>
      <c r="BW210" s="2">
        <v>4602</v>
      </c>
      <c r="BX210" s="2">
        <v>334</v>
      </c>
      <c r="BY210" s="2">
        <v>580</v>
      </c>
      <c r="BZ210" s="2">
        <v>9.1999999999999993</v>
      </c>
      <c r="CA210" s="2">
        <v>5600</v>
      </c>
      <c r="CB210" s="2">
        <v>5600</v>
      </c>
      <c r="CC210" s="2">
        <v>0</v>
      </c>
      <c r="CD210" s="2">
        <v>5700</v>
      </c>
      <c r="CE210" s="2">
        <v>5600</v>
      </c>
      <c r="CF210" s="2">
        <v>0</v>
      </c>
      <c r="CG210" s="2">
        <v>84300</v>
      </c>
      <c r="CH210" s="2">
        <v>45.1</v>
      </c>
      <c r="CI210" s="2">
        <v>4</v>
      </c>
      <c r="CJ210" s="2">
        <v>8867</v>
      </c>
      <c r="CK210" s="2">
        <v>78.400000000000006</v>
      </c>
      <c r="CL210" s="2">
        <v>67.5</v>
      </c>
      <c r="CM210" s="2">
        <v>0.7</v>
      </c>
      <c r="CN210" s="2">
        <v>100</v>
      </c>
      <c r="CO210" s="2">
        <v>71967</v>
      </c>
      <c r="CP210" s="2">
        <v>71967</v>
      </c>
      <c r="CQ210" s="2" t="s">
        <v>198</v>
      </c>
      <c r="CR210" s="2" t="s">
        <v>198</v>
      </c>
      <c r="CS210" s="2" t="s">
        <v>198</v>
      </c>
      <c r="CT210" s="2" t="s">
        <v>198</v>
      </c>
      <c r="CU210" s="2" t="s">
        <v>198</v>
      </c>
      <c r="CV210" s="2" t="s">
        <v>198</v>
      </c>
      <c r="CW210" s="2">
        <v>278041</v>
      </c>
      <c r="CX210" s="2">
        <v>13262</v>
      </c>
      <c r="CY210" s="2">
        <v>264779</v>
      </c>
      <c r="CZ210" s="2">
        <v>16362</v>
      </c>
      <c r="DA210" s="2"/>
      <c r="DB210" s="2">
        <v>6344</v>
      </c>
      <c r="DC210" s="2">
        <v>1306</v>
      </c>
      <c r="DD210" s="2">
        <v>46201</v>
      </c>
      <c r="DE210" s="2">
        <v>10925</v>
      </c>
      <c r="DF210" s="2">
        <v>8060</v>
      </c>
      <c r="DG210" s="2">
        <v>12471</v>
      </c>
      <c r="DH210" s="2">
        <v>4218</v>
      </c>
      <c r="DI210" s="2">
        <v>6361</v>
      </c>
      <c r="DJ210" s="2">
        <v>2375</v>
      </c>
      <c r="DK210" s="2">
        <v>7728</v>
      </c>
      <c r="DL210" s="2">
        <v>114001</v>
      </c>
      <c r="DM210" s="2">
        <v>10029</v>
      </c>
      <c r="DN210" s="2">
        <v>3550</v>
      </c>
      <c r="DO210" s="2">
        <v>14847</v>
      </c>
      <c r="DP210" s="2">
        <v>0</v>
      </c>
      <c r="DQ210" s="2">
        <v>87.490738453939244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0</v>
      </c>
      <c r="DX210" s="2">
        <v>49.624060150375939</v>
      </c>
      <c r="DY210" s="2">
        <v>0</v>
      </c>
      <c r="DZ210" s="2">
        <v>80.633802816901408</v>
      </c>
      <c r="EA210" s="2">
        <v>1394</v>
      </c>
      <c r="EB210" s="2">
        <v>1486</v>
      </c>
      <c r="EC210" s="2">
        <v>92</v>
      </c>
      <c r="ED210" s="2">
        <v>6653</v>
      </c>
      <c r="EE210" s="2">
        <v>5015</v>
      </c>
      <c r="EF210" s="2">
        <v>0.75927327781983345</v>
      </c>
      <c r="EG210" s="2">
        <v>9057</v>
      </c>
      <c r="EH210" s="2">
        <v>8141</v>
      </c>
      <c r="EI210" s="2">
        <v>0.82577012255713811</v>
      </c>
      <c r="EJ210" s="2">
        <v>0.81722147156368996</v>
      </c>
      <c r="EK210" s="7">
        <v>0.59032012195121952</v>
      </c>
    </row>
    <row r="211" spans="1:141">
      <c r="A211" s="3" t="s">
        <v>350</v>
      </c>
      <c r="B211" s="2">
        <v>519</v>
      </c>
      <c r="C211" s="2">
        <v>512</v>
      </c>
      <c r="D211" s="2">
        <v>617</v>
      </c>
      <c r="E211" s="4">
        <v>6.2</v>
      </c>
      <c r="F211" s="5">
        <v>89.74</v>
      </c>
      <c r="G211" s="5">
        <v>9.6999999999999993</v>
      </c>
      <c r="H211" s="5">
        <v>8.4</v>
      </c>
      <c r="I211">
        <v>28.3</v>
      </c>
      <c r="J211" s="2">
        <v>33.9</v>
      </c>
      <c r="K211" s="2">
        <v>30.1</v>
      </c>
      <c r="L211" s="6">
        <v>60.6</v>
      </c>
      <c r="M211" s="6">
        <v>5.9</v>
      </c>
      <c r="N211" s="6">
        <v>19.899999999999999</v>
      </c>
      <c r="O211" s="2">
        <v>1896</v>
      </c>
      <c r="P211" s="2">
        <v>17.899999999999999</v>
      </c>
      <c r="Q211" s="2">
        <v>1.3</v>
      </c>
      <c r="R211" s="2">
        <v>276</v>
      </c>
      <c r="S211" s="2">
        <v>35.5</v>
      </c>
      <c r="T211" s="2">
        <v>19.100000000000001</v>
      </c>
      <c r="U211" s="2">
        <v>353389</v>
      </c>
      <c r="V211" s="2">
        <v>248267</v>
      </c>
      <c r="W211" s="2">
        <v>61002</v>
      </c>
      <c r="X211" s="2">
        <v>175897</v>
      </c>
      <c r="Y211" s="2">
        <v>347206</v>
      </c>
      <c r="Z211" s="2">
        <v>1.7496300111208896E-2</v>
      </c>
      <c r="AA211" s="2">
        <v>189969</v>
      </c>
      <c r="AB211" s="2">
        <v>57967</v>
      </c>
      <c r="AC211" s="2">
        <v>71571</v>
      </c>
      <c r="AD211" s="2">
        <v>46496</v>
      </c>
      <c r="AE211" s="2">
        <v>5037</v>
      </c>
      <c r="AF211" s="2">
        <v>7001</v>
      </c>
      <c r="AG211" s="2">
        <v>1851</v>
      </c>
      <c r="AH211" s="2">
        <v>46</v>
      </c>
      <c r="AI211" s="2">
        <v>38310</v>
      </c>
      <c r="AJ211" s="2">
        <v>92894</v>
      </c>
      <c r="AK211" s="2">
        <v>12064</v>
      </c>
      <c r="AL211" s="2">
        <v>4156</v>
      </c>
      <c r="AM211" s="2">
        <v>8404</v>
      </c>
      <c r="AN211" s="2">
        <v>1531</v>
      </c>
      <c r="AO211" s="2">
        <v>34296</v>
      </c>
      <c r="AP211" s="2">
        <v>29513</v>
      </c>
      <c r="AQ211" s="2">
        <v>23626</v>
      </c>
      <c r="AR211" s="2">
        <v>18154</v>
      </c>
      <c r="AS211" s="2">
        <v>12739</v>
      </c>
      <c r="AT211" s="2">
        <v>14814</v>
      </c>
      <c r="AU211" s="2">
        <v>21256</v>
      </c>
      <c r="AV211" s="2">
        <v>14895</v>
      </c>
      <c r="AW211" s="2">
        <v>934</v>
      </c>
      <c r="AX211" s="2">
        <v>12951</v>
      </c>
      <c r="AY211" s="2">
        <v>99</v>
      </c>
      <c r="AZ211" s="2">
        <v>24978</v>
      </c>
      <c r="BA211" s="2">
        <v>1606</v>
      </c>
      <c r="BB211" s="2">
        <v>971</v>
      </c>
      <c r="BC211" s="2">
        <v>11663</v>
      </c>
      <c r="BD211" s="2">
        <v>20273</v>
      </c>
      <c r="BE211" s="2">
        <v>7257</v>
      </c>
      <c r="BF211" s="2">
        <v>14494</v>
      </c>
      <c r="BG211" s="2">
        <v>2500</v>
      </c>
      <c r="BH211" s="2">
        <v>5500</v>
      </c>
      <c r="BI211" s="2">
        <v>4378</v>
      </c>
      <c r="BJ211" s="2">
        <v>5579</v>
      </c>
      <c r="BK211" s="2">
        <v>5327</v>
      </c>
      <c r="BL211" s="2">
        <v>12508</v>
      </c>
      <c r="BM211" s="2">
        <v>15565</v>
      </c>
      <c r="BN211" s="2">
        <v>17477</v>
      </c>
      <c r="BO211" s="2">
        <v>2294</v>
      </c>
      <c r="BP211" s="2">
        <v>6180</v>
      </c>
      <c r="BQ211" s="2">
        <v>158</v>
      </c>
      <c r="BR211" s="2">
        <v>0</v>
      </c>
      <c r="BS211" s="2">
        <v>26.8</v>
      </c>
      <c r="BT211" s="2">
        <v>35212</v>
      </c>
      <c r="BU211" s="2">
        <v>131224</v>
      </c>
      <c r="BV211" s="2">
        <v>41268</v>
      </c>
      <c r="BW211" s="2">
        <v>151143</v>
      </c>
      <c r="BX211" s="2">
        <v>10122</v>
      </c>
      <c r="BY211" s="2">
        <v>20769</v>
      </c>
      <c r="BZ211" s="2">
        <v>20</v>
      </c>
      <c r="CA211" s="2">
        <v>188900</v>
      </c>
      <c r="CB211" s="2">
        <v>155000</v>
      </c>
      <c r="CC211" s="2">
        <v>33900</v>
      </c>
      <c r="CD211" s="2">
        <v>184800</v>
      </c>
      <c r="CE211" s="2">
        <v>178200</v>
      </c>
      <c r="CF211" s="2">
        <v>6600</v>
      </c>
      <c r="CG211" s="2">
        <v>57600</v>
      </c>
      <c r="CH211" s="2">
        <v>6.1</v>
      </c>
      <c r="CI211" s="2">
        <v>21</v>
      </c>
      <c r="CJ211" s="2">
        <v>347097</v>
      </c>
      <c r="CK211" s="2">
        <v>29.3</v>
      </c>
      <c r="CL211" s="2">
        <v>33.700000000000003</v>
      </c>
      <c r="CM211" s="2">
        <v>0.5</v>
      </c>
      <c r="CN211" s="2">
        <v>89.6</v>
      </c>
      <c r="CO211" s="2">
        <v>819641</v>
      </c>
      <c r="CP211" s="2">
        <v>915172</v>
      </c>
      <c r="CQ211" s="2">
        <v>101</v>
      </c>
      <c r="CR211" s="2">
        <v>102.6</v>
      </c>
      <c r="CS211" s="2">
        <v>100.5</v>
      </c>
      <c r="CT211" s="2">
        <v>100.9</v>
      </c>
      <c r="CU211" s="2">
        <v>104.4</v>
      </c>
      <c r="CV211" s="2">
        <v>102</v>
      </c>
      <c r="CW211" s="2">
        <v>8495532</v>
      </c>
      <c r="CX211" s="2">
        <v>516875</v>
      </c>
      <c r="CY211" s="2">
        <v>7978657</v>
      </c>
      <c r="CZ211" s="2">
        <v>342228</v>
      </c>
      <c r="DA211" s="2">
        <v>859</v>
      </c>
      <c r="DB211" s="2">
        <v>892116</v>
      </c>
      <c r="DC211" s="2">
        <v>21307</v>
      </c>
      <c r="DD211" s="2">
        <v>313160</v>
      </c>
      <c r="DE211" s="2">
        <v>543116</v>
      </c>
      <c r="DF211" s="2">
        <v>282034</v>
      </c>
      <c r="DG211" s="2">
        <v>222845</v>
      </c>
      <c r="DH211" s="2">
        <v>187271</v>
      </c>
      <c r="DI211" s="2">
        <v>530471</v>
      </c>
      <c r="DJ211" s="2">
        <v>1008277</v>
      </c>
      <c r="DK211" s="2">
        <v>946936</v>
      </c>
      <c r="DL211" s="2">
        <v>904087</v>
      </c>
      <c r="DM211" s="2">
        <v>797174</v>
      </c>
      <c r="DN211" s="2">
        <v>693500</v>
      </c>
      <c r="DO211" s="2">
        <v>293277</v>
      </c>
      <c r="DP211" s="2">
        <v>97.21530659289995</v>
      </c>
      <c r="DQ211" s="2">
        <v>95.636337103246987</v>
      </c>
      <c r="DR211" s="2">
        <v>11.804159066034289</v>
      </c>
      <c r="DS211" s="2">
        <v>90.96621670923021</v>
      </c>
      <c r="DT211" s="2">
        <v>91.035096680043779</v>
      </c>
      <c r="DU211" s="2">
        <v>94.566654505654867</v>
      </c>
      <c r="DV211" s="2">
        <v>90.549142648668365</v>
      </c>
      <c r="DW211" s="2">
        <v>88.688215979569492</v>
      </c>
      <c r="DX211" s="2">
        <v>96.263648201943312</v>
      </c>
      <c r="DY211" s="2">
        <v>57.176504925209777</v>
      </c>
      <c r="DZ211" s="2">
        <v>98.371656962400081</v>
      </c>
      <c r="EA211" s="2">
        <v>43575</v>
      </c>
      <c r="EB211" s="2">
        <v>43555</v>
      </c>
      <c r="EC211" s="2">
        <v>20</v>
      </c>
      <c r="ED211" s="2">
        <v>228238</v>
      </c>
      <c r="EE211" s="2">
        <v>150785</v>
      </c>
      <c r="EF211" s="2">
        <v>0.66789953933380586</v>
      </c>
      <c r="EG211" s="2">
        <v>282049</v>
      </c>
      <c r="EH211" s="2">
        <v>292842</v>
      </c>
      <c r="EI211" s="2">
        <v>0.67662711089207905</v>
      </c>
      <c r="EJ211" s="2">
        <v>0.77938956843622154</v>
      </c>
      <c r="EK211" s="7">
        <v>0.42442593392838518</v>
      </c>
    </row>
    <row r="212" spans="1:141">
      <c r="A212" s="3" t="s">
        <v>351</v>
      </c>
      <c r="B212" s="2">
        <v>28</v>
      </c>
      <c r="C212" s="2">
        <v>45</v>
      </c>
      <c r="D212" s="2">
        <v>43</v>
      </c>
      <c r="E212" s="4">
        <v>6.6</v>
      </c>
      <c r="F212" s="5">
        <v>66.739999999999995</v>
      </c>
      <c r="G212" s="5">
        <v>11.9</v>
      </c>
      <c r="H212" s="5">
        <v>12.8</v>
      </c>
      <c r="I212">
        <v>47.1</v>
      </c>
      <c r="J212" s="2">
        <v>32.799999999999997</v>
      </c>
      <c r="K212" s="2">
        <v>46.6</v>
      </c>
      <c r="L212" s="6">
        <v>44.7</v>
      </c>
      <c r="M212" s="6">
        <v>4.5</v>
      </c>
      <c r="N212" s="6">
        <v>22.4</v>
      </c>
      <c r="O212" s="2">
        <v>453</v>
      </c>
      <c r="P212" s="2">
        <v>18.2</v>
      </c>
      <c r="Q212" s="2">
        <v>4.0999999999999996</v>
      </c>
      <c r="R212" s="2">
        <v>108</v>
      </c>
      <c r="S212" s="2">
        <v>30.2</v>
      </c>
      <c r="T212" s="2">
        <v>16.399999999999999</v>
      </c>
      <c r="U212" s="2">
        <v>124829</v>
      </c>
      <c r="V212" s="2">
        <v>83933</v>
      </c>
      <c r="W212" s="2">
        <v>25474</v>
      </c>
      <c r="X212" s="2">
        <v>64225</v>
      </c>
      <c r="Y212" s="2">
        <v>120018</v>
      </c>
      <c r="Z212" s="2">
        <v>3.8540723710035328E-2</v>
      </c>
      <c r="AA212" s="2">
        <v>63273</v>
      </c>
      <c r="AB212" s="2">
        <v>25698</v>
      </c>
      <c r="AC212" s="2">
        <v>20832</v>
      </c>
      <c r="AD212" s="2">
        <v>12734</v>
      </c>
      <c r="AE212" s="2">
        <v>1310</v>
      </c>
      <c r="AF212" s="2">
        <v>1971</v>
      </c>
      <c r="AG212" s="2">
        <v>712</v>
      </c>
      <c r="AH212" s="2">
        <v>16</v>
      </c>
      <c r="AI212" s="2">
        <v>13044</v>
      </c>
      <c r="AJ212" s="2">
        <v>19505</v>
      </c>
      <c r="AK212" s="2">
        <v>1775</v>
      </c>
      <c r="AL212" s="2">
        <v>309</v>
      </c>
      <c r="AM212" s="2">
        <v>4066</v>
      </c>
      <c r="AN212" s="2">
        <v>328</v>
      </c>
      <c r="AO212" s="2">
        <v>7499</v>
      </c>
      <c r="AP212" s="2">
        <v>7477</v>
      </c>
      <c r="AQ212" s="2">
        <v>10123</v>
      </c>
      <c r="AR212" s="2">
        <v>7183</v>
      </c>
      <c r="AS212" s="2">
        <v>6298</v>
      </c>
      <c r="AT212" s="2">
        <v>8090</v>
      </c>
      <c r="AU212" s="2">
        <v>5262</v>
      </c>
      <c r="AV212" s="2">
        <v>7947</v>
      </c>
      <c r="AW212" s="2">
        <v>119</v>
      </c>
      <c r="AX212" s="2">
        <v>7416</v>
      </c>
      <c r="AY212" s="2">
        <v>8</v>
      </c>
      <c r="AZ212" s="2">
        <v>9723</v>
      </c>
      <c r="BA212" s="2">
        <v>506</v>
      </c>
      <c r="BB212" s="2">
        <v>325</v>
      </c>
      <c r="BC212" s="2">
        <v>3137</v>
      </c>
      <c r="BD212" s="2">
        <v>7570</v>
      </c>
      <c r="BE212" s="2">
        <v>2671</v>
      </c>
      <c r="BF212" s="2">
        <v>6717</v>
      </c>
      <c r="BG212" s="2">
        <v>401</v>
      </c>
      <c r="BH212" s="2">
        <v>1919</v>
      </c>
      <c r="BI212" s="2">
        <v>803</v>
      </c>
      <c r="BJ212" s="2">
        <v>1073</v>
      </c>
      <c r="BK212" s="2">
        <v>1526</v>
      </c>
      <c r="BL212" s="2">
        <v>4853</v>
      </c>
      <c r="BM212" s="2">
        <v>3343</v>
      </c>
      <c r="BN212" s="2">
        <v>5090</v>
      </c>
      <c r="BO212" s="2">
        <v>1062</v>
      </c>
      <c r="BP212" s="2">
        <v>2102</v>
      </c>
      <c r="BQ212" s="2">
        <v>81</v>
      </c>
      <c r="BR212" s="2">
        <v>0</v>
      </c>
      <c r="BS212" s="2">
        <v>33.299999999999997</v>
      </c>
      <c r="BT212" s="2">
        <v>17483</v>
      </c>
      <c r="BU212" s="2">
        <v>52427</v>
      </c>
      <c r="BV212" s="2">
        <v>15052</v>
      </c>
      <c r="BW212" s="2">
        <v>47173</v>
      </c>
      <c r="BX212" s="2">
        <v>4123</v>
      </c>
      <c r="BY212" s="2">
        <v>7993</v>
      </c>
      <c r="BZ212" s="2">
        <v>12</v>
      </c>
      <c r="CA212" s="2">
        <v>59900</v>
      </c>
      <c r="CB212" s="2">
        <v>50900</v>
      </c>
      <c r="CC212" s="2">
        <v>9000</v>
      </c>
      <c r="CD212" s="2">
        <v>63500</v>
      </c>
      <c r="CE212" s="2">
        <v>60800</v>
      </c>
      <c r="CF212" s="2">
        <v>2700</v>
      </c>
      <c r="CG212" s="2">
        <v>56800</v>
      </c>
      <c r="CH212" s="2">
        <v>9.6</v>
      </c>
      <c r="CI212" s="2">
        <v>12</v>
      </c>
      <c r="CJ212" s="2">
        <v>125383</v>
      </c>
      <c r="CK212" s="2">
        <v>34.200000000000003</v>
      </c>
      <c r="CL212" s="2">
        <v>37.4</v>
      </c>
      <c r="CM212" s="2">
        <v>0.4</v>
      </c>
      <c r="CN212" s="2">
        <v>100</v>
      </c>
      <c r="CO212" s="2">
        <v>657374</v>
      </c>
      <c r="CP212" s="2">
        <v>657374</v>
      </c>
      <c r="CQ212" s="2">
        <v>101.5</v>
      </c>
      <c r="CR212" s="2">
        <v>101.8</v>
      </c>
      <c r="CS212" s="2">
        <v>113</v>
      </c>
      <c r="CT212" s="2">
        <v>102</v>
      </c>
      <c r="CU212" s="2">
        <v>108</v>
      </c>
      <c r="CV212" s="2">
        <v>101.8</v>
      </c>
      <c r="CW212" s="2">
        <v>3153775</v>
      </c>
      <c r="CX212" s="2">
        <v>217504</v>
      </c>
      <c r="CY212" s="2">
        <v>2936271</v>
      </c>
      <c r="CZ212" s="2">
        <v>186196</v>
      </c>
      <c r="DA212" s="2">
        <v>1</v>
      </c>
      <c r="DB212" s="2">
        <v>153880</v>
      </c>
      <c r="DC212" s="2">
        <v>495193</v>
      </c>
      <c r="DD212" s="2">
        <v>117208</v>
      </c>
      <c r="DE212" s="2">
        <v>205247</v>
      </c>
      <c r="DF212" s="2">
        <v>102756</v>
      </c>
      <c r="DG212" s="2">
        <v>125760</v>
      </c>
      <c r="DH212" s="2">
        <v>58452</v>
      </c>
      <c r="DI212" s="2">
        <v>246089</v>
      </c>
      <c r="DJ212" s="2">
        <v>228721</v>
      </c>
      <c r="DK212" s="2">
        <v>180384</v>
      </c>
      <c r="DL212" s="2">
        <v>306964</v>
      </c>
      <c r="DM212" s="2">
        <v>210466</v>
      </c>
      <c r="DN212" s="2">
        <v>208643</v>
      </c>
      <c r="DO212" s="2">
        <v>110311</v>
      </c>
      <c r="DP212" s="2">
        <v>93.171741058232342</v>
      </c>
      <c r="DQ212" s="2">
        <v>89.172105241554817</v>
      </c>
      <c r="DR212" s="2">
        <v>0</v>
      </c>
      <c r="DS212" s="2">
        <v>82.036694988301932</v>
      </c>
      <c r="DT212" s="2">
        <v>58.080696137585683</v>
      </c>
      <c r="DU212" s="2">
        <v>89.434798670114517</v>
      </c>
      <c r="DV212" s="2">
        <v>82.099084677584869</v>
      </c>
      <c r="DW212" s="2">
        <v>0</v>
      </c>
      <c r="DX212" s="2">
        <v>92.72169548243167</v>
      </c>
      <c r="DY212" s="2">
        <v>0</v>
      </c>
      <c r="DZ212" s="2">
        <v>98.36085777668228</v>
      </c>
      <c r="EA212" s="2">
        <v>12630</v>
      </c>
      <c r="EB212" s="2">
        <v>14699</v>
      </c>
      <c r="EC212" s="2">
        <v>2069</v>
      </c>
      <c r="ED212" s="2">
        <v>80080</v>
      </c>
      <c r="EE212" s="2">
        <v>52949</v>
      </c>
      <c r="EF212" s="2">
        <v>0.66740193606937581</v>
      </c>
      <c r="EG212" s="2">
        <v>110317</v>
      </c>
      <c r="EH212" s="2">
        <v>106361</v>
      </c>
      <c r="EI212" s="2">
        <v>0.66005239446322872</v>
      </c>
      <c r="EJ212" s="2">
        <v>0.75290755069997461</v>
      </c>
      <c r="EK212" s="7">
        <v>0.48411724377258841</v>
      </c>
    </row>
    <row r="213" spans="1:141">
      <c r="A213" s="3" t="s">
        <v>352</v>
      </c>
      <c r="B213" s="2">
        <v>91</v>
      </c>
      <c r="C213" s="2">
        <v>113</v>
      </c>
      <c r="D213" s="2">
        <v>92</v>
      </c>
      <c r="E213" s="4">
        <v>9.8000000000000007</v>
      </c>
      <c r="F213" s="5">
        <v>72.39</v>
      </c>
      <c r="G213" s="5">
        <v>13.1</v>
      </c>
      <c r="H213" s="5">
        <v>15.1</v>
      </c>
      <c r="I213">
        <v>34.700000000000003</v>
      </c>
      <c r="J213" s="2">
        <v>32.799999999999997</v>
      </c>
      <c r="K213" s="2">
        <v>28.1</v>
      </c>
      <c r="L213" s="6">
        <v>39.9</v>
      </c>
      <c r="M213" s="6">
        <v>4.7</v>
      </c>
      <c r="N213" s="6">
        <v>18</v>
      </c>
      <c r="O213" s="2">
        <v>400</v>
      </c>
      <c r="P213" s="2">
        <v>21.6</v>
      </c>
      <c r="Q213" s="2">
        <v>1.4</v>
      </c>
      <c r="R213" s="2">
        <v>101</v>
      </c>
      <c r="S213" s="2">
        <v>29</v>
      </c>
      <c r="T213" s="2">
        <v>28.8</v>
      </c>
      <c r="U213" s="2">
        <v>109646</v>
      </c>
      <c r="V213" s="2">
        <v>71477</v>
      </c>
      <c r="W213" s="2">
        <v>25118</v>
      </c>
      <c r="X213" s="2">
        <v>56293</v>
      </c>
      <c r="Y213" s="2">
        <v>105591</v>
      </c>
      <c r="Z213" s="2">
        <v>3.6982653265965018E-2</v>
      </c>
      <c r="AA213" s="2">
        <v>56687</v>
      </c>
      <c r="AB213" s="2">
        <v>26122</v>
      </c>
      <c r="AC213" s="2">
        <v>18309</v>
      </c>
      <c r="AD213" s="2">
        <v>9212</v>
      </c>
      <c r="AE213" s="2">
        <v>1026</v>
      </c>
      <c r="AF213" s="2">
        <v>1405</v>
      </c>
      <c r="AG213" s="2">
        <v>581</v>
      </c>
      <c r="AH213" s="2">
        <v>32</v>
      </c>
      <c r="AI213" s="2">
        <v>12097</v>
      </c>
      <c r="AJ213" s="2">
        <v>18962</v>
      </c>
      <c r="AK213" s="2">
        <v>2340</v>
      </c>
      <c r="AL213" s="2">
        <v>431</v>
      </c>
      <c r="AM213" s="2">
        <v>4872</v>
      </c>
      <c r="AN213" s="2">
        <v>421</v>
      </c>
      <c r="AO213" s="2">
        <v>8025</v>
      </c>
      <c r="AP213" s="2">
        <v>7100</v>
      </c>
      <c r="AQ213" s="2">
        <v>8253</v>
      </c>
      <c r="AR213" s="2">
        <v>4626</v>
      </c>
      <c r="AS213" s="2">
        <v>6005</v>
      </c>
      <c r="AT213" s="2">
        <v>5308</v>
      </c>
      <c r="AU213" s="2">
        <v>9399</v>
      </c>
      <c r="AV213" s="2">
        <v>4755</v>
      </c>
      <c r="AW213" s="2">
        <v>638</v>
      </c>
      <c r="AX213" s="2">
        <v>6028</v>
      </c>
      <c r="AY213" s="2">
        <v>8</v>
      </c>
      <c r="AZ213" s="2">
        <v>11614</v>
      </c>
      <c r="BA213" s="2">
        <v>1560</v>
      </c>
      <c r="BB213" s="2">
        <v>424</v>
      </c>
      <c r="BC213" s="2">
        <v>4188</v>
      </c>
      <c r="BD213" s="2">
        <v>5216</v>
      </c>
      <c r="BE213" s="2">
        <v>2108</v>
      </c>
      <c r="BF213" s="2">
        <v>4796</v>
      </c>
      <c r="BG213" s="2">
        <v>342</v>
      </c>
      <c r="BH213" s="2">
        <v>1147</v>
      </c>
      <c r="BI213" s="2">
        <v>617</v>
      </c>
      <c r="BJ213" s="2">
        <v>814</v>
      </c>
      <c r="BK213" s="2">
        <v>1544</v>
      </c>
      <c r="BL213" s="2">
        <v>4259</v>
      </c>
      <c r="BM213" s="2">
        <v>2418</v>
      </c>
      <c r="BN213" s="2">
        <v>4602</v>
      </c>
      <c r="BO213" s="2">
        <v>1030</v>
      </c>
      <c r="BP213" s="2">
        <v>1774</v>
      </c>
      <c r="BQ213" s="2">
        <v>41</v>
      </c>
      <c r="BR213" s="2">
        <v>0</v>
      </c>
      <c r="BS213" s="2">
        <v>28.3</v>
      </c>
      <c r="BT213" s="2">
        <v>14048</v>
      </c>
      <c r="BU213" s="2">
        <v>49686</v>
      </c>
      <c r="BV213" s="2">
        <v>13520</v>
      </c>
      <c r="BW213" s="2">
        <v>56653</v>
      </c>
      <c r="BX213" s="2">
        <v>3595</v>
      </c>
      <c r="BY213" s="2">
        <v>7195</v>
      </c>
      <c r="BZ213" s="2">
        <v>15.9</v>
      </c>
      <c r="CA213" s="2">
        <v>59500</v>
      </c>
      <c r="CB213" s="2">
        <v>51700</v>
      </c>
      <c r="CC213" s="2">
        <v>7800</v>
      </c>
      <c r="CD213" s="2">
        <v>60900</v>
      </c>
      <c r="CE213" s="2">
        <v>58900</v>
      </c>
      <c r="CF213" s="2">
        <v>1900</v>
      </c>
      <c r="CG213" s="2">
        <v>62600</v>
      </c>
      <c r="CH213" s="2">
        <v>7.3</v>
      </c>
      <c r="CI213" s="2">
        <v>8</v>
      </c>
      <c r="CJ213" s="2">
        <v>109953</v>
      </c>
      <c r="CK213" s="2">
        <v>28.1</v>
      </c>
      <c r="CL213" s="2">
        <v>40.6</v>
      </c>
      <c r="CM213" s="2">
        <v>0.5</v>
      </c>
      <c r="CN213" s="2">
        <v>99.5</v>
      </c>
      <c r="CO213" s="2">
        <v>597362</v>
      </c>
      <c r="CP213" s="2">
        <v>600493</v>
      </c>
      <c r="CQ213" s="2">
        <v>105</v>
      </c>
      <c r="CR213" s="2">
        <v>101</v>
      </c>
      <c r="CS213" s="2">
        <v>100.6</v>
      </c>
      <c r="CT213" s="2">
        <v>101.1</v>
      </c>
      <c r="CU213" s="2">
        <v>103</v>
      </c>
      <c r="CV213" s="2">
        <v>100.7</v>
      </c>
      <c r="CW213" s="2">
        <v>4355391</v>
      </c>
      <c r="CX213" s="2">
        <v>332790</v>
      </c>
      <c r="CY213" s="2">
        <v>4022601</v>
      </c>
      <c r="CZ213" s="2">
        <v>232588</v>
      </c>
      <c r="DA213" s="2">
        <v>1469</v>
      </c>
      <c r="DB213" s="2">
        <v>1684859</v>
      </c>
      <c r="DC213" s="2">
        <v>14441</v>
      </c>
      <c r="DD213" s="2">
        <v>126044</v>
      </c>
      <c r="DE213" s="2">
        <v>211870</v>
      </c>
      <c r="DF213" s="2">
        <v>90533</v>
      </c>
      <c r="DG213" s="2">
        <v>87741</v>
      </c>
      <c r="DH213" s="2">
        <v>50538</v>
      </c>
      <c r="DI213" s="2">
        <v>138593</v>
      </c>
      <c r="DJ213" s="2">
        <v>213832</v>
      </c>
      <c r="DK213" s="2">
        <v>154872</v>
      </c>
      <c r="DL213" s="2">
        <v>526282</v>
      </c>
      <c r="DM213" s="2">
        <v>172627</v>
      </c>
      <c r="DN213" s="2">
        <v>191776</v>
      </c>
      <c r="DO213" s="2">
        <v>124536</v>
      </c>
      <c r="DP213" s="2">
        <v>87.521663778162917</v>
      </c>
      <c r="DQ213" s="2">
        <v>88.538123015162512</v>
      </c>
      <c r="DR213" s="2">
        <v>22.87098202926958</v>
      </c>
      <c r="DS213" s="2">
        <v>40.318704825805483</v>
      </c>
      <c r="DT213" s="2">
        <v>69.614670599432699</v>
      </c>
      <c r="DU213" s="2">
        <v>84.336157260382407</v>
      </c>
      <c r="DV213" s="2">
        <v>62.691180489459747</v>
      </c>
      <c r="DW213" s="2">
        <v>0</v>
      </c>
      <c r="DX213" s="2">
        <v>91.379909628084803</v>
      </c>
      <c r="DY213" s="2">
        <v>1.1911380834362071</v>
      </c>
      <c r="DZ213" s="2">
        <v>95.978595751580997</v>
      </c>
      <c r="EA213" s="2">
        <v>13303</v>
      </c>
      <c r="EB213" s="2">
        <v>13599</v>
      </c>
      <c r="EC213" s="2">
        <v>296</v>
      </c>
      <c r="ED213" s="2">
        <v>71772</v>
      </c>
      <c r="EE213" s="2">
        <v>47592</v>
      </c>
      <c r="EF213" s="2">
        <v>0.67015883744508276</v>
      </c>
      <c r="EG213" s="2">
        <v>94449</v>
      </c>
      <c r="EH213" s="2">
        <v>94303</v>
      </c>
      <c r="EI213" s="2">
        <v>0.69329479401581806</v>
      </c>
      <c r="EJ213" s="2">
        <v>0.76107865073221426</v>
      </c>
      <c r="EK213" s="7">
        <v>0.48633075288107169</v>
      </c>
    </row>
    <row r="214" spans="1:141">
      <c r="A214" s="3" t="s">
        <v>353</v>
      </c>
      <c r="B214" s="2">
        <v>784</v>
      </c>
      <c r="C214" s="2">
        <v>826</v>
      </c>
      <c r="D214" s="2">
        <v>735</v>
      </c>
      <c r="E214" s="4">
        <v>5.5</v>
      </c>
      <c r="F214" s="5">
        <v>78.19</v>
      </c>
      <c r="G214" s="5">
        <v>6.6</v>
      </c>
      <c r="H214" s="5">
        <v>7.3</v>
      </c>
      <c r="I214">
        <v>49</v>
      </c>
      <c r="J214" s="2">
        <v>33.299999999999997</v>
      </c>
      <c r="K214" s="2">
        <v>28.8</v>
      </c>
      <c r="L214" s="6">
        <v>43.7</v>
      </c>
      <c r="M214" s="6">
        <v>13</v>
      </c>
      <c r="N214" s="6">
        <v>19.8</v>
      </c>
      <c r="O214" s="2">
        <v>2136</v>
      </c>
      <c r="P214" s="2">
        <v>19.899999999999999</v>
      </c>
      <c r="Q214" s="2">
        <v>1.2</v>
      </c>
      <c r="R214" s="2">
        <v>427</v>
      </c>
      <c r="S214" s="2">
        <v>36.6</v>
      </c>
      <c r="T214" s="2">
        <v>20.5</v>
      </c>
      <c r="U214" s="2">
        <v>547995</v>
      </c>
      <c r="V214" s="2">
        <v>405528</v>
      </c>
      <c r="W214" s="2">
        <v>65265</v>
      </c>
      <c r="X214" s="2">
        <v>280496</v>
      </c>
      <c r="Y214" s="2">
        <v>523759</v>
      </c>
      <c r="Z214" s="2">
        <v>4.4226680900373176E-2</v>
      </c>
      <c r="AA214" s="2">
        <v>301769</v>
      </c>
      <c r="AB214" s="2">
        <v>77073</v>
      </c>
      <c r="AC214" s="2">
        <v>98491</v>
      </c>
      <c r="AD214" s="2">
        <v>91026</v>
      </c>
      <c r="AE214" s="2">
        <v>9613</v>
      </c>
      <c r="AF214" s="2">
        <v>18340</v>
      </c>
      <c r="AG214" s="2">
        <v>6919</v>
      </c>
      <c r="AH214" s="2">
        <v>307</v>
      </c>
      <c r="AI214" s="2">
        <v>73898</v>
      </c>
      <c r="AJ214" s="2">
        <v>119451</v>
      </c>
      <c r="AK214" s="2">
        <v>11553</v>
      </c>
      <c r="AL214" s="2">
        <v>2668</v>
      </c>
      <c r="AM214" s="2">
        <v>6735</v>
      </c>
      <c r="AN214" s="2">
        <v>2240</v>
      </c>
      <c r="AO214" s="2">
        <v>45097</v>
      </c>
      <c r="AP214" s="2">
        <v>51011</v>
      </c>
      <c r="AQ214" s="2">
        <v>31673</v>
      </c>
      <c r="AR214" s="2">
        <v>29202</v>
      </c>
      <c r="AS214" s="2">
        <v>7311</v>
      </c>
      <c r="AT214" s="2">
        <v>27573</v>
      </c>
      <c r="AU214" s="2">
        <v>53402</v>
      </c>
      <c r="AV214" s="2">
        <v>22794</v>
      </c>
      <c r="AW214" s="2">
        <v>499</v>
      </c>
      <c r="AX214" s="2">
        <v>7274</v>
      </c>
      <c r="AY214" s="2">
        <v>87</v>
      </c>
      <c r="AZ214" s="2">
        <v>84479</v>
      </c>
      <c r="BA214" s="2">
        <v>567</v>
      </c>
      <c r="BB214" s="2">
        <v>1836</v>
      </c>
      <c r="BC214" s="2">
        <v>16032</v>
      </c>
      <c r="BD214" s="2">
        <v>33338</v>
      </c>
      <c r="BE214" s="2">
        <v>16320</v>
      </c>
      <c r="BF214" s="2">
        <v>21268</v>
      </c>
      <c r="BG214" s="2">
        <v>2584</v>
      </c>
      <c r="BH214" s="2">
        <v>6537</v>
      </c>
      <c r="BI214" s="2">
        <v>4981</v>
      </c>
      <c r="BJ214" s="2">
        <v>6309</v>
      </c>
      <c r="BK214" s="2">
        <v>7834</v>
      </c>
      <c r="BL214" s="2">
        <v>10219</v>
      </c>
      <c r="BM214" s="2">
        <v>16212</v>
      </c>
      <c r="BN214" s="2">
        <v>20435</v>
      </c>
      <c r="BO214" s="2">
        <v>4693</v>
      </c>
      <c r="BP214" s="2">
        <v>9632</v>
      </c>
      <c r="BQ214" s="2">
        <v>156</v>
      </c>
      <c r="BR214" s="2">
        <v>9</v>
      </c>
      <c r="BS214" s="2">
        <v>9.6</v>
      </c>
      <c r="BT214" s="2">
        <v>18555</v>
      </c>
      <c r="BU214" s="2">
        <v>194064</v>
      </c>
      <c r="BV214" s="2">
        <v>67905</v>
      </c>
      <c r="BW214" s="2">
        <v>255401</v>
      </c>
      <c r="BX214" s="2">
        <v>15933</v>
      </c>
      <c r="BY214" s="2">
        <v>34315</v>
      </c>
      <c r="BZ214" s="2">
        <v>28.8</v>
      </c>
      <c r="CA214" s="2">
        <v>280000</v>
      </c>
      <c r="CB214" s="2">
        <v>213100</v>
      </c>
      <c r="CC214" s="2">
        <v>66900</v>
      </c>
      <c r="CD214" s="2">
        <v>286100</v>
      </c>
      <c r="CE214" s="2">
        <v>273900</v>
      </c>
      <c r="CF214" s="2">
        <v>12300</v>
      </c>
      <c r="CG214" s="2">
        <v>59000</v>
      </c>
      <c r="CH214" s="2">
        <v>6.5</v>
      </c>
      <c r="CI214" s="2">
        <v>35</v>
      </c>
      <c r="CJ214" s="2">
        <v>537673</v>
      </c>
      <c r="CK214" s="2">
        <v>37.1</v>
      </c>
      <c r="CL214" s="2">
        <v>40.6</v>
      </c>
      <c r="CM214" s="2">
        <v>0.5</v>
      </c>
      <c r="CN214" s="2">
        <v>100</v>
      </c>
      <c r="CO214" s="2">
        <v>817835</v>
      </c>
      <c r="CP214" s="2">
        <v>817835</v>
      </c>
      <c r="CQ214" s="2">
        <v>107.9</v>
      </c>
      <c r="CR214" s="2">
        <v>104.7</v>
      </c>
      <c r="CS214" s="2">
        <v>110.4</v>
      </c>
      <c r="CT214" s="2">
        <v>101.8</v>
      </c>
      <c r="CU214" s="2">
        <v>111.3</v>
      </c>
      <c r="CV214" s="2">
        <v>104.4</v>
      </c>
      <c r="CW214" s="2">
        <v>15604555</v>
      </c>
      <c r="CX214" s="2">
        <v>1249018</v>
      </c>
      <c r="CY214" s="2">
        <v>14355537</v>
      </c>
      <c r="CZ214" s="2">
        <v>221616</v>
      </c>
      <c r="DA214" s="2">
        <v>25576</v>
      </c>
      <c r="DB214" s="2">
        <v>6678798</v>
      </c>
      <c r="DC214" s="2">
        <v>34700</v>
      </c>
      <c r="DD214" s="2">
        <v>916367</v>
      </c>
      <c r="DE214" s="2">
        <v>818236</v>
      </c>
      <c r="DF214" s="2">
        <v>404980</v>
      </c>
      <c r="DG214" s="2">
        <v>254167</v>
      </c>
      <c r="DH214" s="2">
        <v>136356</v>
      </c>
      <c r="DI214" s="2">
        <v>450628</v>
      </c>
      <c r="DJ214" s="2">
        <v>970592</v>
      </c>
      <c r="DK214" s="2">
        <v>694337</v>
      </c>
      <c r="DL214" s="2">
        <v>582673</v>
      </c>
      <c r="DM214" s="2">
        <v>939981</v>
      </c>
      <c r="DN214" s="2">
        <v>747379</v>
      </c>
      <c r="DO214" s="2">
        <v>479154</v>
      </c>
      <c r="DP214" s="2">
        <v>97.882953424975355</v>
      </c>
      <c r="DQ214" s="2">
        <v>95.582387044224035</v>
      </c>
      <c r="DR214" s="2">
        <v>3.749508887930622</v>
      </c>
      <c r="DS214" s="2">
        <v>84.729241531311388</v>
      </c>
      <c r="DT214" s="2">
        <v>68.608308178812706</v>
      </c>
      <c r="DU214" s="2">
        <v>97.626179866800825</v>
      </c>
      <c r="DV214" s="2">
        <v>62.348713525945087</v>
      </c>
      <c r="DW214" s="2">
        <v>79.64984907287625</v>
      </c>
      <c r="DX214" s="2">
        <v>99.204288939051921</v>
      </c>
      <c r="DY214" s="2">
        <v>24.671362177183649</v>
      </c>
      <c r="DZ214" s="2">
        <v>99.799536958608613</v>
      </c>
      <c r="EA214" s="2">
        <v>58036</v>
      </c>
      <c r="EB214" s="2">
        <v>61982</v>
      </c>
      <c r="EC214" s="2">
        <v>3946</v>
      </c>
      <c r="ED214" s="2">
        <v>328521</v>
      </c>
      <c r="EE214" s="2">
        <v>174820</v>
      </c>
      <c r="EF214" s="2">
        <v>0.53764631348452141</v>
      </c>
      <c r="EG214" s="2">
        <v>420296</v>
      </c>
      <c r="EH214" s="2">
        <v>444342</v>
      </c>
      <c r="EI214" s="2">
        <v>0.59957268210975123</v>
      </c>
      <c r="EJ214" s="2">
        <v>0.73934266848508579</v>
      </c>
      <c r="EK214" s="7">
        <v>0.37589686513838183</v>
      </c>
    </row>
    <row r="215" spans="1:141">
      <c r="A215" s="3" t="s">
        <v>354</v>
      </c>
      <c r="B215" s="2">
        <v>81</v>
      </c>
      <c r="C215" s="2">
        <v>65</v>
      </c>
      <c r="D215" s="2">
        <v>80</v>
      </c>
      <c r="E215" s="4">
        <v>10.1</v>
      </c>
      <c r="F215" s="5">
        <v>74.47</v>
      </c>
      <c r="G215" s="5">
        <v>18.3</v>
      </c>
      <c r="H215" s="5">
        <v>13.7</v>
      </c>
      <c r="I215">
        <v>34</v>
      </c>
      <c r="J215" s="2">
        <v>30.9</v>
      </c>
      <c r="K215" s="2">
        <v>39.6</v>
      </c>
      <c r="L215" s="6">
        <v>44.7</v>
      </c>
      <c r="M215" s="6">
        <v>5.6</v>
      </c>
      <c r="N215" s="6">
        <v>18.600000000000001</v>
      </c>
      <c r="O215" s="2">
        <v>342</v>
      </c>
      <c r="P215" s="2">
        <v>18.3</v>
      </c>
      <c r="Q215" s="2">
        <v>1.1000000000000001</v>
      </c>
      <c r="R215" s="2">
        <v>184</v>
      </c>
      <c r="S215" s="2">
        <v>26.8</v>
      </c>
      <c r="T215" s="2">
        <v>19.899999999999999</v>
      </c>
      <c r="U215" s="2">
        <v>101837</v>
      </c>
      <c r="V215" s="2">
        <v>63654</v>
      </c>
      <c r="W215" s="2">
        <v>29409</v>
      </c>
      <c r="X215" s="2">
        <v>49834</v>
      </c>
      <c r="Y215" s="2">
        <v>98211</v>
      </c>
      <c r="Z215" s="2">
        <v>3.5605919263136186E-2</v>
      </c>
      <c r="AA215" s="2">
        <v>49793</v>
      </c>
      <c r="AB215" s="2">
        <v>25293</v>
      </c>
      <c r="AC215" s="2">
        <v>14382</v>
      </c>
      <c r="AD215" s="2">
        <v>6563</v>
      </c>
      <c r="AE215" s="2">
        <v>814</v>
      </c>
      <c r="AF215" s="2">
        <v>1947</v>
      </c>
      <c r="AG215" s="2">
        <v>790</v>
      </c>
      <c r="AH215" s="2">
        <v>4</v>
      </c>
      <c r="AI215" s="2">
        <v>9841</v>
      </c>
      <c r="AJ215" s="2">
        <v>17982</v>
      </c>
      <c r="AK215" s="2">
        <v>1886</v>
      </c>
      <c r="AL215" s="2">
        <v>518</v>
      </c>
      <c r="AM215" s="2">
        <v>4880</v>
      </c>
      <c r="AN215" s="2">
        <v>238</v>
      </c>
      <c r="AO215" s="2">
        <v>6225</v>
      </c>
      <c r="AP215" s="2">
        <v>6694</v>
      </c>
      <c r="AQ215" s="2">
        <v>6603</v>
      </c>
      <c r="AR215" s="2">
        <v>3539</v>
      </c>
      <c r="AS215" s="2">
        <v>11999</v>
      </c>
      <c r="AT215" s="2">
        <v>3301</v>
      </c>
      <c r="AU215" s="2">
        <v>6032</v>
      </c>
      <c r="AV215" s="2">
        <v>4731</v>
      </c>
      <c r="AW215" s="2">
        <v>20</v>
      </c>
      <c r="AX215" s="2">
        <v>12644</v>
      </c>
      <c r="AY215" s="2">
        <v>23</v>
      </c>
      <c r="AZ215" s="2">
        <v>6979</v>
      </c>
      <c r="BA215" s="2">
        <v>110</v>
      </c>
      <c r="BB215" s="2">
        <v>328</v>
      </c>
      <c r="BC215" s="2">
        <v>2809</v>
      </c>
      <c r="BD215" s="2">
        <v>4014</v>
      </c>
      <c r="BE215" s="2">
        <v>2015</v>
      </c>
      <c r="BF215" s="2">
        <v>3560</v>
      </c>
      <c r="BG215" s="2">
        <v>355</v>
      </c>
      <c r="BH215" s="2">
        <v>1033</v>
      </c>
      <c r="BI215" s="2">
        <v>664</v>
      </c>
      <c r="BJ215" s="2">
        <v>925</v>
      </c>
      <c r="BK215" s="2">
        <v>969</v>
      </c>
      <c r="BL215" s="2">
        <v>3264</v>
      </c>
      <c r="BM215" s="2">
        <v>2528</v>
      </c>
      <c r="BN215" s="2">
        <v>4659</v>
      </c>
      <c r="BO215" s="2">
        <v>642</v>
      </c>
      <c r="BP215" s="2">
        <v>1807</v>
      </c>
      <c r="BQ215" s="2">
        <v>54</v>
      </c>
      <c r="BR215" s="2">
        <v>0</v>
      </c>
      <c r="BS215" s="2">
        <v>34</v>
      </c>
      <c r="BT215" s="2">
        <v>16735</v>
      </c>
      <c r="BU215" s="2">
        <v>49245</v>
      </c>
      <c r="BV215" s="2">
        <v>13979</v>
      </c>
      <c r="BW215" s="2">
        <v>46420</v>
      </c>
      <c r="BX215" s="2">
        <v>2915</v>
      </c>
      <c r="BY215" s="2">
        <v>6027</v>
      </c>
      <c r="BZ215" s="2">
        <v>16</v>
      </c>
      <c r="CA215" s="2">
        <v>54700</v>
      </c>
      <c r="CB215" s="2">
        <v>50600</v>
      </c>
      <c r="CC215" s="2">
        <v>4100</v>
      </c>
      <c r="CD215" s="2">
        <v>57100</v>
      </c>
      <c r="CE215" s="2">
        <v>55500</v>
      </c>
      <c r="CF215" s="2">
        <v>1600</v>
      </c>
      <c r="CG215" s="2">
        <v>61200</v>
      </c>
      <c r="CH215" s="2">
        <v>14.5</v>
      </c>
      <c r="CI215" s="2">
        <v>15</v>
      </c>
      <c r="CJ215" s="2">
        <v>103525</v>
      </c>
      <c r="CK215" s="2">
        <v>46.9</v>
      </c>
      <c r="CL215" s="2">
        <v>35.9</v>
      </c>
      <c r="CM215" s="2">
        <v>0.6</v>
      </c>
      <c r="CN215" s="2">
        <v>99.1</v>
      </c>
      <c r="CO215" s="2">
        <v>651797</v>
      </c>
      <c r="CP215" s="2">
        <v>657667</v>
      </c>
      <c r="CQ215" s="2">
        <v>98.4</v>
      </c>
      <c r="CR215" s="2">
        <v>101.8</v>
      </c>
      <c r="CS215" s="2">
        <v>99.9</v>
      </c>
      <c r="CT215" s="2">
        <v>101.3</v>
      </c>
      <c r="CU215" s="2">
        <v>104.2</v>
      </c>
      <c r="CV215" s="2">
        <v>101.4</v>
      </c>
      <c r="CW215" s="2">
        <v>3172719</v>
      </c>
      <c r="CX215" s="2">
        <v>217704</v>
      </c>
      <c r="CY215" s="2">
        <v>2955014</v>
      </c>
      <c r="CZ215" s="2">
        <v>353581</v>
      </c>
      <c r="DA215" s="2">
        <v>1602</v>
      </c>
      <c r="DB215" s="2">
        <v>752003</v>
      </c>
      <c r="DC215" s="2">
        <v>13730</v>
      </c>
      <c r="DD215" s="2">
        <v>128107</v>
      </c>
      <c r="DE215" s="2">
        <v>158242</v>
      </c>
      <c r="DF215" s="2">
        <v>86970</v>
      </c>
      <c r="DG215" s="2">
        <v>68793</v>
      </c>
      <c r="DH215" s="2">
        <v>50426</v>
      </c>
      <c r="DI215" s="2">
        <v>117804</v>
      </c>
      <c r="DJ215" s="2">
        <v>184832</v>
      </c>
      <c r="DK215" s="2">
        <v>248482</v>
      </c>
      <c r="DL215" s="2">
        <v>376441</v>
      </c>
      <c r="DM215" s="2">
        <v>134350</v>
      </c>
      <c r="DN215" s="2">
        <v>177014</v>
      </c>
      <c r="DO215" s="2">
        <v>102636</v>
      </c>
      <c r="DP215" s="2">
        <v>76.149425287356323</v>
      </c>
      <c r="DQ215" s="2">
        <v>81.184693732627267</v>
      </c>
      <c r="DR215" s="2">
        <v>0</v>
      </c>
      <c r="DS215" s="2">
        <v>50.522450138981881</v>
      </c>
      <c r="DT215" s="2">
        <v>54.217136364558613</v>
      </c>
      <c r="DU215" s="2">
        <v>71.928703309189032</v>
      </c>
      <c r="DV215" s="2">
        <v>56.923732424371543</v>
      </c>
      <c r="DW215" s="2">
        <v>0</v>
      </c>
      <c r="DX215" s="2">
        <v>87.646528403967537</v>
      </c>
      <c r="DY215" s="2">
        <v>59.804816685941532</v>
      </c>
      <c r="DZ215" s="2">
        <v>91.642156862745097</v>
      </c>
      <c r="EA215" s="2">
        <v>11306</v>
      </c>
      <c r="EB215" s="2">
        <v>11461</v>
      </c>
      <c r="EC215" s="2">
        <v>155</v>
      </c>
      <c r="ED215" s="2">
        <v>70249</v>
      </c>
      <c r="EE215" s="2">
        <v>47611</v>
      </c>
      <c r="EF215" s="2">
        <v>0.68488283441460363</v>
      </c>
      <c r="EG215" s="2">
        <v>93081</v>
      </c>
      <c r="EH215" s="2">
        <v>92517</v>
      </c>
      <c r="EI215" s="2">
        <v>0.66732200986237789</v>
      </c>
      <c r="EJ215" s="2">
        <v>0.75930909994919848</v>
      </c>
      <c r="EK215" s="7">
        <v>0.59284518828451882</v>
      </c>
    </row>
    <row r="216" spans="1:141">
      <c r="A216" s="3" t="s">
        <v>355</v>
      </c>
      <c r="B216" s="2">
        <v>268</v>
      </c>
      <c r="C216" s="2">
        <v>277</v>
      </c>
      <c r="D216" s="2">
        <v>328</v>
      </c>
      <c r="E216" s="4">
        <v>7.1</v>
      </c>
      <c r="F216" s="5">
        <v>63.72</v>
      </c>
      <c r="G216" s="5">
        <v>6.2</v>
      </c>
      <c r="H216" s="5">
        <v>16.2</v>
      </c>
      <c r="I216">
        <v>54.6</v>
      </c>
      <c r="J216" s="2">
        <v>38.1</v>
      </c>
      <c r="K216" s="2">
        <v>33.299999999999997</v>
      </c>
      <c r="L216" s="6">
        <v>53.8</v>
      </c>
      <c r="M216" s="6">
        <v>6.9</v>
      </c>
      <c r="N216" s="6">
        <v>16.899999999999999</v>
      </c>
      <c r="O216" s="2">
        <v>694</v>
      </c>
      <c r="P216" s="2">
        <v>18.100000000000001</v>
      </c>
      <c r="Q216" s="2">
        <v>1.5</v>
      </c>
      <c r="R216" s="2">
        <v>174</v>
      </c>
      <c r="S216" s="2">
        <v>37.1</v>
      </c>
      <c r="T216" s="2">
        <v>9.5</v>
      </c>
      <c r="U216" s="2">
        <v>242426</v>
      </c>
      <c r="V216" s="2">
        <v>174472</v>
      </c>
      <c r="W216" s="2">
        <v>28126</v>
      </c>
      <c r="X216" s="2">
        <v>128937</v>
      </c>
      <c r="Y216" s="2">
        <v>234311</v>
      </c>
      <c r="Z216" s="2">
        <v>3.3474132312540733E-2</v>
      </c>
      <c r="AA216" s="2">
        <v>129131</v>
      </c>
      <c r="AB216" s="2">
        <v>41303</v>
      </c>
      <c r="AC216" s="2">
        <v>56055</v>
      </c>
      <c r="AD216" s="2">
        <v>26412</v>
      </c>
      <c r="AE216" s="2">
        <v>1586</v>
      </c>
      <c r="AF216" s="2">
        <v>2159</v>
      </c>
      <c r="AG216" s="2">
        <v>1609</v>
      </c>
      <c r="AH216" s="2">
        <v>7</v>
      </c>
      <c r="AI216" s="2">
        <v>34211</v>
      </c>
      <c r="AJ216" s="2">
        <v>43993</v>
      </c>
      <c r="AK216" s="2">
        <v>4131</v>
      </c>
      <c r="AL216" s="2">
        <v>616</v>
      </c>
      <c r="AM216" s="2">
        <v>3666</v>
      </c>
      <c r="AN216" s="2">
        <v>371</v>
      </c>
      <c r="AO216" s="2">
        <v>19737</v>
      </c>
      <c r="AP216" s="2">
        <v>15620</v>
      </c>
      <c r="AQ216" s="2">
        <v>15060</v>
      </c>
      <c r="AR216" s="2">
        <v>8647</v>
      </c>
      <c r="AS216" s="2">
        <v>3464</v>
      </c>
      <c r="AT216" s="2">
        <v>30497</v>
      </c>
      <c r="AU216" s="2">
        <v>14753</v>
      </c>
      <c r="AV216" s="2">
        <v>11224</v>
      </c>
      <c r="AW216" s="2">
        <v>99</v>
      </c>
      <c r="AX216" s="2">
        <v>3369</v>
      </c>
      <c r="AY216" s="2">
        <v>27</v>
      </c>
      <c r="AZ216" s="2">
        <v>47369</v>
      </c>
      <c r="BA216" s="2">
        <v>225</v>
      </c>
      <c r="BB216" s="2">
        <v>521</v>
      </c>
      <c r="BC216" s="2">
        <v>5837</v>
      </c>
      <c r="BD216" s="2">
        <v>8209</v>
      </c>
      <c r="BE216" s="2">
        <v>3113</v>
      </c>
      <c r="BF216" s="2">
        <v>11195</v>
      </c>
      <c r="BG216" s="2">
        <v>816</v>
      </c>
      <c r="BH216" s="2">
        <v>2587</v>
      </c>
      <c r="BI216" s="2">
        <v>2084</v>
      </c>
      <c r="BJ216" s="2">
        <v>4005</v>
      </c>
      <c r="BK216" s="2">
        <v>3508</v>
      </c>
      <c r="BL216" s="2">
        <v>5408</v>
      </c>
      <c r="BM216" s="2">
        <v>7486</v>
      </c>
      <c r="BN216" s="2">
        <v>8757</v>
      </c>
      <c r="BO216" s="2">
        <v>1301</v>
      </c>
      <c r="BP216" s="2">
        <v>3483</v>
      </c>
      <c r="BQ216" s="2">
        <v>166</v>
      </c>
      <c r="BR216" s="2">
        <v>6</v>
      </c>
      <c r="BS216" s="2">
        <v>17.3</v>
      </c>
      <c r="BT216" s="2">
        <v>17424</v>
      </c>
      <c r="BU216" s="2">
        <v>100541</v>
      </c>
      <c r="BV216" s="2">
        <v>21513</v>
      </c>
      <c r="BW216" s="2">
        <v>104753</v>
      </c>
      <c r="BX216" s="2">
        <v>4577</v>
      </c>
      <c r="BY216" s="2">
        <v>8970</v>
      </c>
      <c r="BZ216" s="2">
        <v>21.2</v>
      </c>
      <c r="CA216" s="2">
        <v>119800</v>
      </c>
      <c r="CB216" s="2">
        <v>115900</v>
      </c>
      <c r="CC216" s="2">
        <v>3900</v>
      </c>
      <c r="CD216" s="2">
        <v>125600</v>
      </c>
      <c r="CE216" s="2">
        <v>119900</v>
      </c>
      <c r="CF216" s="2">
        <v>5700</v>
      </c>
      <c r="CG216" s="2">
        <v>59800</v>
      </c>
      <c r="CH216" s="2">
        <v>6.6</v>
      </c>
      <c r="CI216" s="2">
        <v>16</v>
      </c>
      <c r="CJ216" s="2">
        <v>241216</v>
      </c>
      <c r="CK216" s="2">
        <v>32.4</v>
      </c>
      <c r="CL216" s="2">
        <v>36.700000000000003</v>
      </c>
      <c r="CM216" s="2">
        <v>0.5</v>
      </c>
      <c r="CN216" s="2">
        <v>99</v>
      </c>
      <c r="CO216" s="2">
        <v>560862</v>
      </c>
      <c r="CP216" s="2">
        <v>566582</v>
      </c>
      <c r="CQ216" s="2">
        <v>108.4</v>
      </c>
      <c r="CR216" s="2">
        <v>103.7</v>
      </c>
      <c r="CS216" s="2">
        <v>114</v>
      </c>
      <c r="CT216" s="2">
        <v>100.2</v>
      </c>
      <c r="CU216" s="2">
        <v>111.2</v>
      </c>
      <c r="CV216" s="2">
        <v>100.3</v>
      </c>
      <c r="CW216" s="2">
        <v>8584161</v>
      </c>
      <c r="CX216" s="2">
        <v>709097</v>
      </c>
      <c r="CY216" s="2">
        <v>7875064</v>
      </c>
      <c r="CZ216" s="2">
        <v>105513</v>
      </c>
      <c r="DA216" s="2">
        <v>5621</v>
      </c>
      <c r="DB216" s="2">
        <v>4173269</v>
      </c>
      <c r="DC216" s="2">
        <v>25458</v>
      </c>
      <c r="DD216" s="2">
        <v>419721</v>
      </c>
      <c r="DE216" s="2">
        <v>220302</v>
      </c>
      <c r="DF216" s="2">
        <v>103105</v>
      </c>
      <c r="DG216" s="2">
        <v>196780</v>
      </c>
      <c r="DH216" s="2">
        <v>73012</v>
      </c>
      <c r="DI216" s="2">
        <v>247008</v>
      </c>
      <c r="DJ216" s="2">
        <v>422202</v>
      </c>
      <c r="DK216" s="2">
        <v>566936</v>
      </c>
      <c r="DL216" s="2">
        <v>348214</v>
      </c>
      <c r="DM216" s="2">
        <v>412368</v>
      </c>
      <c r="DN216" s="2">
        <v>375966</v>
      </c>
      <c r="DO216" s="2">
        <v>179590</v>
      </c>
      <c r="DP216" s="2">
        <v>95.172689691958922</v>
      </c>
      <c r="DQ216" s="2">
        <v>81.887323464641909</v>
      </c>
      <c r="DR216" s="2">
        <v>0</v>
      </c>
      <c r="DS216" s="2">
        <v>69.945838399469437</v>
      </c>
      <c r="DT216" s="2">
        <v>68.649616107336897</v>
      </c>
      <c r="DU216" s="2">
        <v>94.579163513616919</v>
      </c>
      <c r="DV216" s="2">
        <v>83.361675353495841</v>
      </c>
      <c r="DW216" s="2">
        <v>76.745797586960407</v>
      </c>
      <c r="DX216" s="2">
        <v>97.86281034041464</v>
      </c>
      <c r="DY216" s="2">
        <v>0</v>
      </c>
      <c r="DZ216" s="2">
        <v>99.140108561294142</v>
      </c>
      <c r="EA216" s="2">
        <v>27395</v>
      </c>
      <c r="EB216" s="2">
        <v>31657</v>
      </c>
      <c r="EC216" s="2">
        <v>4262</v>
      </c>
      <c r="ED216" s="2">
        <v>145481</v>
      </c>
      <c r="EE216" s="2">
        <v>79628</v>
      </c>
      <c r="EF216" s="2">
        <v>0.55303751137287038</v>
      </c>
      <c r="EG216" s="2">
        <v>194485</v>
      </c>
      <c r="EH216" s="2">
        <v>194074</v>
      </c>
      <c r="EI216" s="2">
        <v>0.63031082088592949</v>
      </c>
      <c r="EJ216" s="2">
        <v>0.74961612580768155</v>
      </c>
      <c r="EK216" s="7">
        <v>0.3604441776710684</v>
      </c>
    </row>
    <row r="217" spans="1:141">
      <c r="A217" s="3" t="s">
        <v>356</v>
      </c>
      <c r="B217" s="2">
        <v>349</v>
      </c>
      <c r="C217" s="2">
        <v>364</v>
      </c>
      <c r="D217" s="2">
        <v>484</v>
      </c>
      <c r="E217" s="4">
        <v>4</v>
      </c>
      <c r="F217" s="5">
        <v>84.25</v>
      </c>
      <c r="G217" s="5">
        <v>8</v>
      </c>
      <c r="H217" s="5">
        <v>9</v>
      </c>
      <c r="I217">
        <v>34.200000000000003</v>
      </c>
      <c r="J217" s="2">
        <v>38.1</v>
      </c>
      <c r="K217" s="2">
        <v>33.700000000000003</v>
      </c>
      <c r="L217" s="6">
        <v>42.9</v>
      </c>
      <c r="M217" s="6">
        <v>6.3</v>
      </c>
      <c r="N217" s="6">
        <v>18.3</v>
      </c>
      <c r="O217" s="2">
        <v>1997</v>
      </c>
      <c r="P217" s="2">
        <v>19.2</v>
      </c>
      <c r="Q217" s="2">
        <v>1.3</v>
      </c>
      <c r="R217" s="2">
        <v>208</v>
      </c>
      <c r="S217" s="2">
        <v>32.5</v>
      </c>
      <c r="T217" s="2">
        <v>22.5</v>
      </c>
      <c r="U217" s="2">
        <v>352610</v>
      </c>
      <c r="V217" s="2">
        <v>250704</v>
      </c>
      <c r="W217" s="2">
        <v>50970</v>
      </c>
      <c r="X217" s="2">
        <v>177013</v>
      </c>
      <c r="Y217" s="2">
        <v>344405</v>
      </c>
      <c r="Z217" s="2">
        <v>2.3269334392104591E-2</v>
      </c>
      <c r="AA217" s="2">
        <v>187103</v>
      </c>
      <c r="AB217" s="2">
        <v>52570</v>
      </c>
      <c r="AC217" s="2">
        <v>56759</v>
      </c>
      <c r="AD217" s="2">
        <v>48934</v>
      </c>
      <c r="AE217" s="2">
        <v>6926</v>
      </c>
      <c r="AF217" s="2">
        <v>16095</v>
      </c>
      <c r="AG217" s="2">
        <v>5805</v>
      </c>
      <c r="AH217" s="2">
        <v>14</v>
      </c>
      <c r="AI217" s="2">
        <v>45684</v>
      </c>
      <c r="AJ217" s="2">
        <v>77998</v>
      </c>
      <c r="AK217" s="2">
        <v>7655</v>
      </c>
      <c r="AL217" s="2">
        <v>1626</v>
      </c>
      <c r="AM217" s="2">
        <v>4046</v>
      </c>
      <c r="AN217" s="2">
        <v>1389</v>
      </c>
      <c r="AO217" s="2">
        <v>28611</v>
      </c>
      <c r="AP217" s="2">
        <v>30138</v>
      </c>
      <c r="AQ217" s="2">
        <v>22572</v>
      </c>
      <c r="AR217" s="2">
        <v>17570</v>
      </c>
      <c r="AS217" s="2">
        <v>2384</v>
      </c>
      <c r="AT217" s="2">
        <v>15782</v>
      </c>
      <c r="AU217" s="2">
        <v>36993</v>
      </c>
      <c r="AV217" s="2">
        <v>15746</v>
      </c>
      <c r="AW217" s="2">
        <v>101</v>
      </c>
      <c r="AX217" s="2">
        <v>2117</v>
      </c>
      <c r="AY217" s="2">
        <v>109</v>
      </c>
      <c r="AZ217" s="2">
        <v>48642</v>
      </c>
      <c r="BA217" s="2">
        <v>510</v>
      </c>
      <c r="BB217" s="2">
        <v>1137</v>
      </c>
      <c r="BC217" s="2">
        <v>10685</v>
      </c>
      <c r="BD217" s="2">
        <v>19976</v>
      </c>
      <c r="BE217" s="2">
        <v>13115</v>
      </c>
      <c r="BF217" s="2">
        <v>14502</v>
      </c>
      <c r="BG217" s="2">
        <v>1821</v>
      </c>
      <c r="BH217" s="2">
        <v>3639</v>
      </c>
      <c r="BI217" s="2">
        <v>3682</v>
      </c>
      <c r="BJ217" s="2">
        <v>3625</v>
      </c>
      <c r="BK217" s="2">
        <v>5145</v>
      </c>
      <c r="BL217" s="2">
        <v>6527</v>
      </c>
      <c r="BM217" s="2">
        <v>10099</v>
      </c>
      <c r="BN217" s="2">
        <v>16374</v>
      </c>
      <c r="BO217" s="2">
        <v>2758</v>
      </c>
      <c r="BP217" s="2">
        <v>6659</v>
      </c>
      <c r="BQ217" s="2">
        <v>155</v>
      </c>
      <c r="BR217" s="2">
        <v>9</v>
      </c>
      <c r="BS217" s="2">
        <v>7.8</v>
      </c>
      <c r="BT217" s="2">
        <v>10635</v>
      </c>
      <c r="BU217" s="2">
        <v>136972</v>
      </c>
      <c r="BV217" s="2">
        <v>41370</v>
      </c>
      <c r="BW217" s="2">
        <v>164808</v>
      </c>
      <c r="BX217" s="2">
        <v>8447</v>
      </c>
      <c r="BY217" s="2">
        <v>18750</v>
      </c>
      <c r="BZ217" s="2">
        <v>27.1</v>
      </c>
      <c r="CA217" s="2">
        <v>173400</v>
      </c>
      <c r="CB217" s="2">
        <v>128199.99999999999</v>
      </c>
      <c r="CC217" s="2">
        <v>45200</v>
      </c>
      <c r="CD217" s="2">
        <v>178400</v>
      </c>
      <c r="CE217" s="2">
        <v>171900</v>
      </c>
      <c r="CF217" s="2">
        <v>6500</v>
      </c>
      <c r="CG217" s="2">
        <v>57100</v>
      </c>
      <c r="CH217" s="2">
        <v>3.1</v>
      </c>
      <c r="CI217" s="2">
        <v>11</v>
      </c>
      <c r="CJ217" s="2">
        <v>354726</v>
      </c>
      <c r="CK217" s="2">
        <v>34</v>
      </c>
      <c r="CL217" s="2">
        <v>36.5</v>
      </c>
      <c r="CM217" s="2">
        <v>0.5</v>
      </c>
      <c r="CN217" s="2">
        <v>99.3</v>
      </c>
      <c r="CO217" s="2">
        <v>743118</v>
      </c>
      <c r="CP217" s="2">
        <v>748418</v>
      </c>
      <c r="CQ217" s="2">
        <v>95.1</v>
      </c>
      <c r="CR217" s="2">
        <v>105.7</v>
      </c>
      <c r="CS217" s="2">
        <v>96.8</v>
      </c>
      <c r="CT217" s="2">
        <v>101</v>
      </c>
      <c r="CU217" s="2">
        <v>91.6</v>
      </c>
      <c r="CV217" s="2">
        <v>103.1</v>
      </c>
      <c r="CW217" s="2">
        <v>10795754</v>
      </c>
      <c r="CX217" s="2">
        <v>864187</v>
      </c>
      <c r="CY217" s="2">
        <v>9931567</v>
      </c>
      <c r="CZ217" s="2">
        <v>147215</v>
      </c>
      <c r="DA217" s="2">
        <v>3020</v>
      </c>
      <c r="DB217" s="2">
        <v>4407070</v>
      </c>
      <c r="DC217" s="2">
        <v>34186</v>
      </c>
      <c r="DD217" s="2">
        <v>978607</v>
      </c>
      <c r="DE217" s="2">
        <v>434629</v>
      </c>
      <c r="DF217" s="2">
        <v>448453</v>
      </c>
      <c r="DG217" s="2">
        <v>199714</v>
      </c>
      <c r="DH217" s="2">
        <v>83907</v>
      </c>
      <c r="DI217" s="2">
        <v>279011</v>
      </c>
      <c r="DJ217" s="2">
        <v>665689</v>
      </c>
      <c r="DK217" s="2">
        <v>429040</v>
      </c>
      <c r="DL217" s="2">
        <v>470360</v>
      </c>
      <c r="DM217" s="2">
        <v>525061</v>
      </c>
      <c r="DN217" s="2">
        <v>493466</v>
      </c>
      <c r="DO217" s="2">
        <v>332141</v>
      </c>
      <c r="DP217" s="2">
        <v>94.508288416556496</v>
      </c>
      <c r="DQ217" s="2">
        <v>96.686921594303115</v>
      </c>
      <c r="DR217" s="2">
        <v>0</v>
      </c>
      <c r="DS217" s="2">
        <v>93.779628349051748</v>
      </c>
      <c r="DT217" s="2">
        <v>78.668765724542794</v>
      </c>
      <c r="DU217" s="2">
        <v>98.614033280856887</v>
      </c>
      <c r="DV217" s="2">
        <v>92.399546838907128</v>
      </c>
      <c r="DW217" s="2">
        <v>96.341459826092077</v>
      </c>
      <c r="DX217" s="2">
        <v>99.21071762384463</v>
      </c>
      <c r="DY217" s="2">
        <v>33.907337384318858</v>
      </c>
      <c r="DZ217" s="2">
        <v>99.805465074194728</v>
      </c>
      <c r="EA217" s="2">
        <v>45583</v>
      </c>
      <c r="EB217" s="2">
        <v>43078</v>
      </c>
      <c r="EC217" s="2">
        <v>2505</v>
      </c>
      <c r="ED217" s="2">
        <v>220501</v>
      </c>
      <c r="EE217" s="2">
        <v>126261</v>
      </c>
      <c r="EF217" s="2">
        <v>0.57812342603870004</v>
      </c>
      <c r="EG217" s="2">
        <v>275507</v>
      </c>
      <c r="EH217" s="2">
        <v>294133</v>
      </c>
      <c r="EI217" s="2">
        <v>0.60814788734950476</v>
      </c>
      <c r="EJ217" s="2">
        <v>0.74966426752523518</v>
      </c>
      <c r="EK217" s="7">
        <v>0.38929884921105706</v>
      </c>
    </row>
    <row r="218" spans="1:141">
      <c r="A218" s="3" t="s">
        <v>357</v>
      </c>
      <c r="B218" s="2">
        <v>1542</v>
      </c>
      <c r="C218" s="2">
        <v>1531</v>
      </c>
      <c r="D218" s="2">
        <v>1422</v>
      </c>
      <c r="E218" s="4">
        <v>4.2</v>
      </c>
      <c r="F218" s="5">
        <v>60.31</v>
      </c>
      <c r="G218" s="5">
        <v>8.1999999999999993</v>
      </c>
      <c r="H218" s="5">
        <v>7.5</v>
      </c>
      <c r="I218">
        <v>50.2</v>
      </c>
      <c r="J218" s="2">
        <v>33.299999999999997</v>
      </c>
      <c r="K218" s="2">
        <v>28.2</v>
      </c>
      <c r="L218" s="6">
        <v>44.8</v>
      </c>
      <c r="M218" s="6">
        <v>6.8</v>
      </c>
      <c r="N218" s="6">
        <v>17.399999999999999</v>
      </c>
      <c r="O218" s="2">
        <v>5287</v>
      </c>
      <c r="P218" s="2">
        <v>19</v>
      </c>
      <c r="Q218" s="2">
        <v>1.2</v>
      </c>
      <c r="R218" s="2">
        <v>533</v>
      </c>
      <c r="S218" s="2">
        <v>38.6</v>
      </c>
      <c r="T218" s="2">
        <v>20.100000000000001</v>
      </c>
      <c r="U218" s="2">
        <v>1025702</v>
      </c>
      <c r="V218" s="2">
        <v>738533</v>
      </c>
      <c r="W218" s="2">
        <v>158780</v>
      </c>
      <c r="X218" s="2">
        <v>521016</v>
      </c>
      <c r="Y218" s="2">
        <v>1007162</v>
      </c>
      <c r="Z218" s="2">
        <v>1.807542541595902E-2</v>
      </c>
      <c r="AA218" s="2">
        <v>553619</v>
      </c>
      <c r="AB218" s="2">
        <v>143217</v>
      </c>
      <c r="AC218" s="2">
        <v>200050</v>
      </c>
      <c r="AD218" s="2">
        <v>163981</v>
      </c>
      <c r="AE218" s="2">
        <v>16387</v>
      </c>
      <c r="AF218" s="2">
        <v>22736</v>
      </c>
      <c r="AG218" s="2">
        <v>7211</v>
      </c>
      <c r="AH218" s="2">
        <v>37</v>
      </c>
      <c r="AI218" s="2">
        <v>139391</v>
      </c>
      <c r="AJ218" s="2">
        <v>233269</v>
      </c>
      <c r="AK218" s="2">
        <v>25544</v>
      </c>
      <c r="AL218" s="2">
        <v>6301</v>
      </c>
      <c r="AM218" s="2">
        <v>13653</v>
      </c>
      <c r="AN218" s="2">
        <v>3600</v>
      </c>
      <c r="AO218" s="2">
        <v>89001</v>
      </c>
      <c r="AP218" s="2">
        <v>92097</v>
      </c>
      <c r="AQ218" s="2">
        <v>66053</v>
      </c>
      <c r="AR218" s="2">
        <v>50658</v>
      </c>
      <c r="AS218" s="2">
        <v>8121</v>
      </c>
      <c r="AT218" s="2">
        <v>45858</v>
      </c>
      <c r="AU218" s="2">
        <v>100670</v>
      </c>
      <c r="AV218" s="2">
        <v>41509</v>
      </c>
      <c r="AW218" s="2">
        <v>6783</v>
      </c>
      <c r="AX218" s="2">
        <v>7933</v>
      </c>
      <c r="AY218" s="2">
        <v>90</v>
      </c>
      <c r="AZ218" s="2">
        <v>148488</v>
      </c>
      <c r="BA218" s="2">
        <v>1538</v>
      </c>
      <c r="BB218" s="2">
        <v>2730</v>
      </c>
      <c r="BC218" s="2">
        <v>26052</v>
      </c>
      <c r="BD218" s="2">
        <v>56223</v>
      </c>
      <c r="BE218" s="2">
        <v>24508</v>
      </c>
      <c r="BF218" s="2">
        <v>41755</v>
      </c>
      <c r="BG218" s="2">
        <v>5593</v>
      </c>
      <c r="BH218" s="2">
        <v>14782</v>
      </c>
      <c r="BI218" s="2">
        <v>9455</v>
      </c>
      <c r="BJ218" s="2">
        <v>12830</v>
      </c>
      <c r="BK218" s="2">
        <v>16052</v>
      </c>
      <c r="BL218" s="2">
        <v>33827</v>
      </c>
      <c r="BM218" s="2">
        <v>32227</v>
      </c>
      <c r="BN218" s="2">
        <v>43216</v>
      </c>
      <c r="BO218" s="2">
        <v>7413</v>
      </c>
      <c r="BP218" s="2">
        <v>18985</v>
      </c>
      <c r="BQ218" s="2">
        <v>607</v>
      </c>
      <c r="BR218" s="2">
        <v>46</v>
      </c>
      <c r="BS218" s="2">
        <v>26.1</v>
      </c>
      <c r="BT218" s="2">
        <v>96189</v>
      </c>
      <c r="BU218" s="2">
        <v>368075</v>
      </c>
      <c r="BV218" s="2">
        <v>114965</v>
      </c>
      <c r="BW218" s="2">
        <v>469009</v>
      </c>
      <c r="BX218" s="2">
        <v>27806</v>
      </c>
      <c r="BY218" s="2">
        <v>58344</v>
      </c>
      <c r="BZ218" s="2">
        <v>34.5</v>
      </c>
      <c r="CA218" s="2">
        <v>529900</v>
      </c>
      <c r="CB218" s="2">
        <v>456400</v>
      </c>
      <c r="CC218" s="2">
        <v>73500</v>
      </c>
      <c r="CD218" s="2">
        <v>538700</v>
      </c>
      <c r="CE218" s="2">
        <v>517900</v>
      </c>
      <c r="CF218" s="2">
        <v>20800</v>
      </c>
      <c r="CG218" s="2">
        <v>58600</v>
      </c>
      <c r="CH218" s="2">
        <v>4</v>
      </c>
      <c r="CI218" s="2">
        <v>41</v>
      </c>
      <c r="CJ218" s="2">
        <v>1032741</v>
      </c>
      <c r="CK218" s="2">
        <v>39.799999999999997</v>
      </c>
      <c r="CL218" s="2">
        <v>39.1</v>
      </c>
      <c r="CM218" s="2">
        <v>0.6</v>
      </c>
      <c r="CN218" s="2">
        <v>96.2</v>
      </c>
      <c r="CO218" s="2">
        <v>1756395</v>
      </c>
      <c r="CP218" s="2">
        <v>1825125</v>
      </c>
      <c r="CQ218" s="2">
        <v>99.7</v>
      </c>
      <c r="CR218" s="2">
        <v>107.3</v>
      </c>
      <c r="CS218" s="2">
        <v>105.2</v>
      </c>
      <c r="CT218" s="2">
        <v>103</v>
      </c>
      <c r="CU218" s="2">
        <v>98.8</v>
      </c>
      <c r="CV218" s="2">
        <v>106.6</v>
      </c>
      <c r="CW218" s="2">
        <v>38694382</v>
      </c>
      <c r="CX218" s="2">
        <v>2993889</v>
      </c>
      <c r="CY218" s="2">
        <v>35700493</v>
      </c>
      <c r="CZ218" s="2">
        <v>254653</v>
      </c>
      <c r="DA218" s="2">
        <v>7824</v>
      </c>
      <c r="DB218" s="2">
        <v>15693261</v>
      </c>
      <c r="DC218" s="2">
        <v>78367</v>
      </c>
      <c r="DD218" s="2">
        <v>1605053</v>
      </c>
      <c r="DE218" s="2">
        <v>1403204</v>
      </c>
      <c r="DF218" s="2">
        <v>936073</v>
      </c>
      <c r="DG218" s="2">
        <v>629116</v>
      </c>
      <c r="DH218" s="2">
        <v>497283</v>
      </c>
      <c r="DI218" s="2">
        <v>1403695</v>
      </c>
      <c r="DJ218" s="2">
        <v>2474121</v>
      </c>
      <c r="DK218" s="2">
        <v>2396055</v>
      </c>
      <c r="DL218" s="2">
        <v>3814005</v>
      </c>
      <c r="DM218" s="2">
        <v>1875702</v>
      </c>
      <c r="DN218" s="2">
        <v>1820253</v>
      </c>
      <c r="DO218" s="2">
        <v>811827</v>
      </c>
      <c r="DP218" s="2">
        <v>98.325935763464159</v>
      </c>
      <c r="DQ218" s="2">
        <v>94.998544430872471</v>
      </c>
      <c r="DR218" s="2">
        <v>0</v>
      </c>
      <c r="DS218" s="2">
        <v>89.931463202112027</v>
      </c>
      <c r="DT218" s="2">
        <v>84.563464314546991</v>
      </c>
      <c r="DU218" s="2">
        <v>98.599352346767589</v>
      </c>
      <c r="DV218" s="2">
        <v>92.213755578431162</v>
      </c>
      <c r="DW218" s="2">
        <v>86.991413642734301</v>
      </c>
      <c r="DX218" s="2">
        <v>99.292528674027224</v>
      </c>
      <c r="DY218" s="2">
        <v>72.064677288819937</v>
      </c>
      <c r="DZ218" s="2">
        <v>99.75479762289919</v>
      </c>
      <c r="EA218" s="2">
        <v>120887</v>
      </c>
      <c r="EB218" s="2">
        <v>123957</v>
      </c>
      <c r="EC218" s="2">
        <v>3070</v>
      </c>
      <c r="ED218" s="2">
        <v>678509</v>
      </c>
      <c r="EE218" s="2">
        <v>426982</v>
      </c>
      <c r="EF218" s="2">
        <v>0.62929452667540153</v>
      </c>
      <c r="EG218" s="2" t="s">
        <v>198</v>
      </c>
      <c r="EH218" s="2">
        <v>876015</v>
      </c>
      <c r="EI218" s="2" t="s">
        <v>198</v>
      </c>
      <c r="EJ218" s="2">
        <v>0.77454039029012056</v>
      </c>
      <c r="EK218" s="7">
        <v>0.42273453340937828</v>
      </c>
    </row>
    <row r="219" spans="1:141">
      <c r="A219" s="3" t="s">
        <v>358</v>
      </c>
      <c r="B219" s="2">
        <v>8</v>
      </c>
      <c r="C219" s="2">
        <v>27</v>
      </c>
      <c r="D219" s="2">
        <v>16</v>
      </c>
      <c r="E219" s="4">
        <v>22.1</v>
      </c>
      <c r="F219" s="5">
        <v>74.13</v>
      </c>
      <c r="G219" s="5">
        <v>25</v>
      </c>
      <c r="H219" s="5">
        <v>16.3</v>
      </c>
      <c r="I219">
        <v>29.9</v>
      </c>
      <c r="J219" s="2">
        <v>34.799999999999997</v>
      </c>
      <c r="K219" s="2">
        <v>46.7</v>
      </c>
      <c r="L219" s="6">
        <v>44.7</v>
      </c>
      <c r="M219" s="6">
        <v>6.9</v>
      </c>
      <c r="N219" s="6">
        <v>14.1</v>
      </c>
      <c r="O219" s="2">
        <v>81</v>
      </c>
      <c r="P219" s="2">
        <v>13.5</v>
      </c>
      <c r="Q219" s="2">
        <v>2</v>
      </c>
      <c r="R219" s="2">
        <v>73</v>
      </c>
      <c r="S219" s="2">
        <v>21.5</v>
      </c>
      <c r="T219" s="2">
        <v>22</v>
      </c>
      <c r="U219" s="2">
        <v>25325</v>
      </c>
      <c r="V219" s="2">
        <v>14135</v>
      </c>
      <c r="W219" s="2">
        <v>9533</v>
      </c>
      <c r="X219" s="2">
        <v>12499</v>
      </c>
      <c r="Y219" s="2">
        <v>24381</v>
      </c>
      <c r="Z219" s="2">
        <v>3.7275419545903257E-2</v>
      </c>
      <c r="AA219" s="2">
        <v>12590</v>
      </c>
      <c r="AB219" s="2">
        <v>7629</v>
      </c>
      <c r="AC219" s="2">
        <v>2820</v>
      </c>
      <c r="AD219" s="2">
        <v>1503</v>
      </c>
      <c r="AE219" s="2">
        <v>164</v>
      </c>
      <c r="AF219" s="2">
        <v>355</v>
      </c>
      <c r="AG219" s="2">
        <v>119</v>
      </c>
      <c r="AH219" s="2">
        <v>0</v>
      </c>
      <c r="AI219" s="2">
        <v>2218</v>
      </c>
      <c r="AJ219" s="2">
        <v>3058</v>
      </c>
      <c r="AK219" s="2">
        <v>407</v>
      </c>
      <c r="AL219" s="2">
        <v>69</v>
      </c>
      <c r="AM219" s="2">
        <v>2777</v>
      </c>
      <c r="AN219" s="2">
        <v>48</v>
      </c>
      <c r="AO219" s="2">
        <v>1050</v>
      </c>
      <c r="AP219" s="2">
        <v>1646</v>
      </c>
      <c r="AQ219" s="2">
        <v>1555</v>
      </c>
      <c r="AR219" s="2">
        <v>644</v>
      </c>
      <c r="AS219" s="2">
        <v>4373</v>
      </c>
      <c r="AT219" s="2">
        <v>847</v>
      </c>
      <c r="AU219" s="2">
        <v>1371</v>
      </c>
      <c r="AV219" s="2">
        <v>1235</v>
      </c>
      <c r="AW219" s="2">
        <v>10</v>
      </c>
      <c r="AX219" s="2">
        <v>4396</v>
      </c>
      <c r="AY219" s="2">
        <v>34</v>
      </c>
      <c r="AZ219" s="2">
        <v>1744</v>
      </c>
      <c r="BA219" s="2">
        <v>17</v>
      </c>
      <c r="BB219" s="2">
        <v>56</v>
      </c>
      <c r="BC219" s="2">
        <v>568</v>
      </c>
      <c r="BD219" s="2">
        <v>801</v>
      </c>
      <c r="BE219" s="2">
        <v>206</v>
      </c>
      <c r="BF219" s="2">
        <v>838</v>
      </c>
      <c r="BG219" s="2">
        <v>104</v>
      </c>
      <c r="BH219" s="2">
        <v>278</v>
      </c>
      <c r="BI219" s="2">
        <v>54</v>
      </c>
      <c r="BJ219" s="2">
        <v>124</v>
      </c>
      <c r="BK219" s="2">
        <v>150</v>
      </c>
      <c r="BL219" s="2">
        <v>1428</v>
      </c>
      <c r="BM219" s="2">
        <v>428</v>
      </c>
      <c r="BN219" s="2">
        <v>1004</v>
      </c>
      <c r="BO219" s="2">
        <v>150</v>
      </c>
      <c r="BP219" s="2">
        <v>394</v>
      </c>
      <c r="BQ219" s="2">
        <v>5</v>
      </c>
      <c r="BR219" s="2">
        <v>0</v>
      </c>
      <c r="BS219" s="2">
        <v>46.9</v>
      </c>
      <c r="BT219" s="2">
        <v>6311</v>
      </c>
      <c r="BU219" s="2">
        <v>13460</v>
      </c>
      <c r="BV219" s="2">
        <v>3138</v>
      </c>
      <c r="BW219" s="2">
        <v>11591</v>
      </c>
      <c r="BX219" s="2">
        <v>475</v>
      </c>
      <c r="BY219" s="2">
        <v>890</v>
      </c>
      <c r="BZ219" s="2">
        <v>8.6</v>
      </c>
      <c r="CA219" s="2">
        <v>16000</v>
      </c>
      <c r="CB219" s="2">
        <v>14800</v>
      </c>
      <c r="CC219" s="2">
        <v>1100</v>
      </c>
      <c r="CD219" s="2">
        <v>16100.000000000002</v>
      </c>
      <c r="CE219" s="2">
        <v>16100.000000000002</v>
      </c>
      <c r="CF219" s="2">
        <v>0</v>
      </c>
      <c r="CG219" s="2">
        <v>69500</v>
      </c>
      <c r="CH219" s="2">
        <v>15.2</v>
      </c>
      <c r="CI219" s="2">
        <v>4</v>
      </c>
      <c r="CJ219" s="2">
        <v>26322</v>
      </c>
      <c r="CK219" s="2">
        <v>58.1</v>
      </c>
      <c r="CL219" s="2">
        <v>47.1</v>
      </c>
      <c r="CM219" s="2">
        <v>0.6</v>
      </c>
      <c r="CN219" s="2">
        <v>77.8</v>
      </c>
      <c r="CO219" s="2">
        <v>289470</v>
      </c>
      <c r="CP219" s="2">
        <v>372157</v>
      </c>
      <c r="CQ219" s="2" t="s">
        <v>198</v>
      </c>
      <c r="CR219" s="2" t="s">
        <v>198</v>
      </c>
      <c r="CS219" s="2" t="s">
        <v>198</v>
      </c>
      <c r="CT219" s="2" t="s">
        <v>198</v>
      </c>
      <c r="CU219" s="2" t="s">
        <v>198</v>
      </c>
      <c r="CV219" s="2" t="s">
        <v>198</v>
      </c>
      <c r="CW219" s="2">
        <v>976088</v>
      </c>
      <c r="CX219" s="2">
        <v>65019</v>
      </c>
      <c r="CY219" s="2">
        <v>911069</v>
      </c>
      <c r="CZ219" s="2">
        <v>179122</v>
      </c>
      <c r="DA219" s="2">
        <v>3927</v>
      </c>
      <c r="DB219" s="2">
        <v>221205</v>
      </c>
      <c r="DC219" s="2">
        <v>1102</v>
      </c>
      <c r="DD219" s="2">
        <v>45164</v>
      </c>
      <c r="DE219" s="2">
        <v>22463</v>
      </c>
      <c r="DF219" s="2">
        <v>13607</v>
      </c>
      <c r="DG219" s="2">
        <v>14338</v>
      </c>
      <c r="DH219" s="2">
        <v>27322</v>
      </c>
      <c r="DI219" s="2">
        <v>42539</v>
      </c>
      <c r="DJ219" s="2">
        <v>14115</v>
      </c>
      <c r="DK219" s="2">
        <v>15970</v>
      </c>
      <c r="DL219" s="2">
        <v>188135</v>
      </c>
      <c r="DM219" s="2">
        <v>44191</v>
      </c>
      <c r="DN219" s="2">
        <v>52649</v>
      </c>
      <c r="DO219" s="2">
        <v>25219</v>
      </c>
      <c r="DP219" s="2">
        <v>68.69747899159664</v>
      </c>
      <c r="DQ219" s="2">
        <v>77.252424449720337</v>
      </c>
      <c r="DR219" s="2">
        <v>0</v>
      </c>
      <c r="DS219" s="2">
        <v>0</v>
      </c>
      <c r="DT219" s="2">
        <v>32.602309766206588</v>
      </c>
      <c r="DU219" s="2">
        <v>41.418856384048929</v>
      </c>
      <c r="DV219" s="2">
        <v>30.960524727375159</v>
      </c>
      <c r="DW219" s="2">
        <v>0</v>
      </c>
      <c r="DX219" s="2">
        <v>67.407407407407405</v>
      </c>
      <c r="DY219" s="2">
        <v>0</v>
      </c>
      <c r="DZ219" s="2">
        <v>84.17639429312581</v>
      </c>
      <c r="EA219" s="2">
        <v>2559</v>
      </c>
      <c r="EB219" s="2">
        <v>2572</v>
      </c>
      <c r="EC219" s="2">
        <v>13</v>
      </c>
      <c r="ED219" s="2">
        <v>19089</v>
      </c>
      <c r="EE219" s="2">
        <v>13401</v>
      </c>
      <c r="EF219" s="2">
        <v>0.71293291482683407</v>
      </c>
      <c r="EG219" s="2">
        <v>24972</v>
      </c>
      <c r="EH219" s="2">
        <v>24419</v>
      </c>
      <c r="EI219" s="2">
        <v>0.79737305782476375</v>
      </c>
      <c r="EJ219" s="2">
        <v>0.78172734346205819</v>
      </c>
      <c r="EK219" s="7">
        <v>0.68086006941505117</v>
      </c>
    </row>
    <row r="220" spans="1:141">
      <c r="A220" s="3" t="s">
        <v>359</v>
      </c>
      <c r="B220" s="2">
        <v>78</v>
      </c>
      <c r="C220" s="2">
        <v>89</v>
      </c>
      <c r="D220" s="2">
        <v>98</v>
      </c>
      <c r="E220" s="4">
        <v>14.4</v>
      </c>
      <c r="F220" s="5">
        <v>68.69</v>
      </c>
      <c r="G220" s="5">
        <v>16.7</v>
      </c>
      <c r="H220" s="5">
        <v>11.7</v>
      </c>
      <c r="I220">
        <v>35.9</v>
      </c>
      <c r="J220" s="2">
        <v>36.200000000000003</v>
      </c>
      <c r="K220" s="2">
        <v>37.9</v>
      </c>
      <c r="L220" s="6">
        <v>39.700000000000003</v>
      </c>
      <c r="M220" s="6">
        <v>3.4</v>
      </c>
      <c r="N220" s="6">
        <v>21.1</v>
      </c>
      <c r="O220" s="2">
        <v>217</v>
      </c>
      <c r="P220" s="2">
        <v>25.2</v>
      </c>
      <c r="Q220" s="2">
        <v>1</v>
      </c>
      <c r="R220" s="2">
        <v>93</v>
      </c>
      <c r="S220" s="2">
        <v>27.6</v>
      </c>
      <c r="T220" s="2">
        <v>24.5</v>
      </c>
      <c r="U220" s="2">
        <v>63233</v>
      </c>
      <c r="V220" s="2">
        <v>40590</v>
      </c>
      <c r="W220" s="2">
        <v>16104</v>
      </c>
      <c r="X220" s="2">
        <v>33146</v>
      </c>
      <c r="Y220" s="2">
        <v>59253</v>
      </c>
      <c r="Z220" s="2">
        <v>6.2941818354340304E-2</v>
      </c>
      <c r="AA220" s="2">
        <v>32739</v>
      </c>
      <c r="AB220" s="2">
        <v>14184</v>
      </c>
      <c r="AC220" s="2">
        <v>10021</v>
      </c>
      <c r="AD220" s="2">
        <v>6291</v>
      </c>
      <c r="AE220" s="2">
        <v>788</v>
      </c>
      <c r="AF220" s="2">
        <v>1107</v>
      </c>
      <c r="AG220" s="2">
        <v>345</v>
      </c>
      <c r="AH220" s="2">
        <v>3</v>
      </c>
      <c r="AI220" s="2">
        <v>6893</v>
      </c>
      <c r="AJ220" s="2">
        <v>9676</v>
      </c>
      <c r="AK220" s="2">
        <v>1194</v>
      </c>
      <c r="AL220" s="2">
        <v>221</v>
      </c>
      <c r="AM220" s="2">
        <v>3037</v>
      </c>
      <c r="AN220" s="2">
        <v>407</v>
      </c>
      <c r="AO220" s="2">
        <v>3507</v>
      </c>
      <c r="AP220" s="2">
        <v>4212</v>
      </c>
      <c r="AQ220" s="2">
        <v>4025</v>
      </c>
      <c r="AR220" s="2">
        <v>2230</v>
      </c>
      <c r="AS220" s="2">
        <v>5129</v>
      </c>
      <c r="AT220" s="2">
        <v>2392</v>
      </c>
      <c r="AU220" s="2">
        <v>6466</v>
      </c>
      <c r="AV220" s="2">
        <v>2815</v>
      </c>
      <c r="AW220" s="2">
        <v>292</v>
      </c>
      <c r="AX220" s="2">
        <v>5133</v>
      </c>
      <c r="AY220" s="2">
        <v>0</v>
      </c>
      <c r="AZ220" s="2">
        <v>9250</v>
      </c>
      <c r="BA220" s="2">
        <v>78</v>
      </c>
      <c r="BB220" s="2">
        <v>264</v>
      </c>
      <c r="BC220" s="2">
        <v>1359</v>
      </c>
      <c r="BD220" s="2">
        <v>2500</v>
      </c>
      <c r="BE220" s="2">
        <v>1031</v>
      </c>
      <c r="BF220" s="2">
        <v>2324</v>
      </c>
      <c r="BG220" s="2">
        <v>171</v>
      </c>
      <c r="BH220" s="2">
        <v>537</v>
      </c>
      <c r="BI220" s="2">
        <v>269</v>
      </c>
      <c r="BJ220" s="2">
        <v>330</v>
      </c>
      <c r="BK220" s="2">
        <v>751</v>
      </c>
      <c r="BL220" s="2">
        <v>2156</v>
      </c>
      <c r="BM220" s="2">
        <v>1421</v>
      </c>
      <c r="BN220" s="2">
        <v>2460</v>
      </c>
      <c r="BO220" s="2">
        <v>372</v>
      </c>
      <c r="BP220" s="2">
        <v>1039</v>
      </c>
      <c r="BQ220" s="2">
        <v>30</v>
      </c>
      <c r="BR220" s="2">
        <v>0</v>
      </c>
      <c r="BS220" s="2">
        <v>32</v>
      </c>
      <c r="BT220" s="2">
        <v>8935</v>
      </c>
      <c r="BU220" s="2">
        <v>27921</v>
      </c>
      <c r="BV220" s="2">
        <v>11263</v>
      </c>
      <c r="BW220" s="2">
        <v>45621</v>
      </c>
      <c r="BX220" s="2">
        <v>1899</v>
      </c>
      <c r="BY220" s="2">
        <v>3851</v>
      </c>
      <c r="BZ220" s="2">
        <v>16.2</v>
      </c>
      <c r="CA220" s="2">
        <v>33600</v>
      </c>
      <c r="CB220" s="2">
        <v>25900</v>
      </c>
      <c r="CC220" s="2">
        <v>7600</v>
      </c>
      <c r="CD220" s="2">
        <v>36500</v>
      </c>
      <c r="CE220" s="2">
        <v>35900</v>
      </c>
      <c r="CF220" s="2">
        <v>700</v>
      </c>
      <c r="CG220" s="2">
        <v>64700</v>
      </c>
      <c r="CH220" s="2">
        <v>9.6</v>
      </c>
      <c r="CI220" s="2">
        <v>6</v>
      </c>
      <c r="CJ220" s="2">
        <v>62547</v>
      </c>
      <c r="CK220" s="2">
        <v>37.299999999999997</v>
      </c>
      <c r="CL220" s="2">
        <v>31.1</v>
      </c>
      <c r="CM220" s="2">
        <v>1.2</v>
      </c>
      <c r="CN220" s="2">
        <v>94.5</v>
      </c>
      <c r="CO220" s="2">
        <v>377716</v>
      </c>
      <c r="CP220" s="2">
        <v>399797</v>
      </c>
      <c r="CQ220" s="2" t="s">
        <v>198</v>
      </c>
      <c r="CR220" s="2" t="s">
        <v>198</v>
      </c>
      <c r="CS220" s="2" t="s">
        <v>198</v>
      </c>
      <c r="CT220" s="2" t="s">
        <v>198</v>
      </c>
      <c r="CU220" s="2" t="s">
        <v>198</v>
      </c>
      <c r="CV220" s="2" t="s">
        <v>198</v>
      </c>
      <c r="CW220" s="2">
        <v>3999539</v>
      </c>
      <c r="CX220" s="2">
        <v>339846</v>
      </c>
      <c r="CY220" s="2">
        <v>3659694</v>
      </c>
      <c r="CZ220" s="2">
        <v>266881</v>
      </c>
      <c r="DA220" s="2">
        <v>548</v>
      </c>
      <c r="DB220" s="2">
        <v>2148330</v>
      </c>
      <c r="DC220" s="2">
        <v>13681</v>
      </c>
      <c r="DD220" s="2">
        <v>142108</v>
      </c>
      <c r="DE220" s="2">
        <v>112361</v>
      </c>
      <c r="DF220" s="2">
        <v>61619</v>
      </c>
      <c r="DG220" s="2">
        <v>37298</v>
      </c>
      <c r="DH220" s="2">
        <v>29165</v>
      </c>
      <c r="DI220" s="2">
        <v>58701</v>
      </c>
      <c r="DJ220" s="2">
        <v>108803</v>
      </c>
      <c r="DK220" s="2">
        <v>96682</v>
      </c>
      <c r="DL220" s="2">
        <v>280338</v>
      </c>
      <c r="DM220" s="2">
        <v>96905</v>
      </c>
      <c r="DN220" s="2">
        <v>106153</v>
      </c>
      <c r="DO220" s="2">
        <v>100120</v>
      </c>
      <c r="DP220" s="2">
        <v>85.168282943525384</v>
      </c>
      <c r="DQ220" s="2">
        <v>77.117608192930305</v>
      </c>
      <c r="DR220" s="2">
        <v>0</v>
      </c>
      <c r="DS220" s="2">
        <v>15.518665345226299</v>
      </c>
      <c r="DT220" s="2">
        <v>41.141394119590352</v>
      </c>
      <c r="DU220" s="2">
        <v>76.286752560290722</v>
      </c>
      <c r="DV220" s="2">
        <v>54.481334654773697</v>
      </c>
      <c r="DW220" s="2">
        <v>16.8797489263297</v>
      </c>
      <c r="DX220" s="2">
        <v>90.095465393794754</v>
      </c>
      <c r="DY220" s="2">
        <v>25.115626032375289</v>
      </c>
      <c r="DZ220" s="2">
        <v>95.708029197080293</v>
      </c>
      <c r="EA220" s="2">
        <v>5728</v>
      </c>
      <c r="EB220" s="2">
        <v>6725</v>
      </c>
      <c r="EC220" s="2">
        <v>997</v>
      </c>
      <c r="ED220" s="2">
        <v>41791</v>
      </c>
      <c r="EE220" s="2">
        <v>27873</v>
      </c>
      <c r="EF220" s="2">
        <v>0.6736351112937139</v>
      </c>
      <c r="EG220" s="2">
        <v>56780</v>
      </c>
      <c r="EH220" s="2">
        <v>54570</v>
      </c>
      <c r="EI220" s="2">
        <v>0.71239873194786896</v>
      </c>
      <c r="EJ220" s="2">
        <v>0.76582371266263516</v>
      </c>
      <c r="EK220" s="7">
        <v>0.54329998786386724</v>
      </c>
    </row>
    <row r="221" spans="1:141">
      <c r="A221" s="3" t="s">
        <v>360</v>
      </c>
      <c r="B221" s="2">
        <v>37</v>
      </c>
      <c r="C221" s="2">
        <v>34</v>
      </c>
      <c r="D221" s="2">
        <v>42</v>
      </c>
      <c r="E221" s="4">
        <v>15</v>
      </c>
      <c r="F221" s="5">
        <v>78.83</v>
      </c>
      <c r="G221" s="5">
        <v>19.5</v>
      </c>
      <c r="H221" s="5">
        <v>14.3</v>
      </c>
      <c r="I221">
        <v>59.8</v>
      </c>
      <c r="J221" s="2">
        <v>38.299999999999997</v>
      </c>
      <c r="K221" s="2">
        <v>50.6</v>
      </c>
      <c r="L221" s="6">
        <v>45.6</v>
      </c>
      <c r="M221" s="6">
        <v>1.8</v>
      </c>
      <c r="N221" s="6">
        <v>19</v>
      </c>
      <c r="O221" s="2">
        <v>220</v>
      </c>
      <c r="P221" s="2">
        <v>14.2</v>
      </c>
      <c r="Q221" s="2">
        <v>1.1000000000000001</v>
      </c>
      <c r="R221" s="2">
        <v>101</v>
      </c>
      <c r="S221" s="2">
        <v>28.6</v>
      </c>
      <c r="T221" s="2">
        <v>39.200000000000003</v>
      </c>
      <c r="U221" s="2">
        <v>59664</v>
      </c>
      <c r="V221" s="2">
        <v>36109</v>
      </c>
      <c r="W221" s="2">
        <v>18718</v>
      </c>
      <c r="X221" s="2">
        <v>30056</v>
      </c>
      <c r="Y221" s="2">
        <v>56446</v>
      </c>
      <c r="Z221" s="2">
        <v>5.3935371413247522E-2</v>
      </c>
      <c r="AA221" s="2">
        <v>29308</v>
      </c>
      <c r="AB221" s="2">
        <v>15684</v>
      </c>
      <c r="AC221" s="2">
        <v>8299</v>
      </c>
      <c r="AD221" s="2">
        <v>3743</v>
      </c>
      <c r="AE221" s="2">
        <v>458</v>
      </c>
      <c r="AF221" s="2">
        <v>768</v>
      </c>
      <c r="AG221" s="2">
        <v>356</v>
      </c>
      <c r="AH221" s="2">
        <v>0</v>
      </c>
      <c r="AI221" s="2">
        <v>5150</v>
      </c>
      <c r="AJ221" s="2">
        <v>7692</v>
      </c>
      <c r="AK221" s="2">
        <v>848</v>
      </c>
      <c r="AL221" s="2">
        <v>141</v>
      </c>
      <c r="AM221" s="2">
        <v>3711</v>
      </c>
      <c r="AN221" s="2">
        <v>161</v>
      </c>
      <c r="AO221" s="2">
        <v>2631</v>
      </c>
      <c r="AP221" s="2">
        <v>3829</v>
      </c>
      <c r="AQ221" s="2">
        <v>3948</v>
      </c>
      <c r="AR221" s="2">
        <v>2123</v>
      </c>
      <c r="AS221" s="2">
        <v>8063</v>
      </c>
      <c r="AT221" s="2">
        <v>1959</v>
      </c>
      <c r="AU221" s="2">
        <v>4539</v>
      </c>
      <c r="AV221" s="2">
        <v>3148</v>
      </c>
      <c r="AW221" s="2">
        <v>26</v>
      </c>
      <c r="AX221" s="2">
        <v>8109</v>
      </c>
      <c r="AY221" s="2">
        <v>9</v>
      </c>
      <c r="AZ221" s="2">
        <v>5570</v>
      </c>
      <c r="BA221" s="2">
        <v>18</v>
      </c>
      <c r="BB221" s="2">
        <v>191</v>
      </c>
      <c r="BC221" s="2">
        <v>1270</v>
      </c>
      <c r="BD221" s="2">
        <v>2524</v>
      </c>
      <c r="BE221" s="2">
        <v>1205</v>
      </c>
      <c r="BF221" s="2">
        <v>2289</v>
      </c>
      <c r="BG221" s="2">
        <v>211</v>
      </c>
      <c r="BH221" s="2">
        <v>489</v>
      </c>
      <c r="BI221" s="2">
        <v>223</v>
      </c>
      <c r="BJ221" s="2">
        <v>257</v>
      </c>
      <c r="BK221" s="2">
        <v>572</v>
      </c>
      <c r="BL221" s="2">
        <v>2171</v>
      </c>
      <c r="BM221" s="2">
        <v>1124</v>
      </c>
      <c r="BN221" s="2">
        <v>2576</v>
      </c>
      <c r="BO221" s="2">
        <v>710</v>
      </c>
      <c r="BP221" s="2">
        <v>880</v>
      </c>
      <c r="BQ221" s="2">
        <v>29</v>
      </c>
      <c r="BR221" s="2">
        <v>0</v>
      </c>
      <c r="BS221" s="2">
        <v>42.5</v>
      </c>
      <c r="BT221" s="2">
        <v>11908</v>
      </c>
      <c r="BU221" s="2">
        <v>28008</v>
      </c>
      <c r="BV221" s="2">
        <v>7186</v>
      </c>
      <c r="BW221" s="2">
        <v>28603</v>
      </c>
      <c r="BX221" s="2">
        <v>1489</v>
      </c>
      <c r="BY221" s="2">
        <v>3071</v>
      </c>
      <c r="BZ221" s="2">
        <v>12</v>
      </c>
      <c r="CA221" s="2">
        <v>33600</v>
      </c>
      <c r="CB221" s="2">
        <v>29800</v>
      </c>
      <c r="CC221" s="2">
        <v>3800</v>
      </c>
      <c r="CD221" s="2">
        <v>36600</v>
      </c>
      <c r="CE221" s="2">
        <v>36100</v>
      </c>
      <c r="CF221" s="2">
        <v>500</v>
      </c>
      <c r="CG221" s="2">
        <v>67700</v>
      </c>
      <c r="CH221" s="2">
        <v>13.3</v>
      </c>
      <c r="CI221" s="2">
        <v>8</v>
      </c>
      <c r="CJ221" s="2">
        <v>60129</v>
      </c>
      <c r="CK221" s="2">
        <v>52.7</v>
      </c>
      <c r="CL221" s="2">
        <v>38.6</v>
      </c>
      <c r="CM221" s="2">
        <v>0.6</v>
      </c>
      <c r="CN221" s="2">
        <v>91.2</v>
      </c>
      <c r="CO221" s="2">
        <v>471639</v>
      </c>
      <c r="CP221" s="2">
        <v>517391</v>
      </c>
      <c r="CQ221" s="2" t="s">
        <v>198</v>
      </c>
      <c r="CR221" s="2" t="s">
        <v>198</v>
      </c>
      <c r="CS221" s="2" t="s">
        <v>198</v>
      </c>
      <c r="CT221" s="2" t="s">
        <v>198</v>
      </c>
      <c r="CU221" s="2" t="s">
        <v>198</v>
      </c>
      <c r="CV221" s="2" t="s">
        <v>198</v>
      </c>
      <c r="CW221" s="2">
        <v>2474636</v>
      </c>
      <c r="CX221" s="2">
        <v>182586</v>
      </c>
      <c r="CY221" s="2">
        <v>2292050</v>
      </c>
      <c r="CZ221" s="2">
        <v>291503</v>
      </c>
      <c r="DA221" s="2">
        <v>808</v>
      </c>
      <c r="DB221" s="2">
        <v>838691</v>
      </c>
      <c r="DC221" s="2">
        <v>8397</v>
      </c>
      <c r="DD221" s="2">
        <v>105845</v>
      </c>
      <c r="DE221" s="2">
        <v>85263</v>
      </c>
      <c r="DF221" s="2">
        <v>52199</v>
      </c>
      <c r="DG221" s="2">
        <v>43106</v>
      </c>
      <c r="DH221" s="2">
        <v>35260</v>
      </c>
      <c r="DI221" s="2">
        <v>68554</v>
      </c>
      <c r="DJ221" s="2">
        <v>88726</v>
      </c>
      <c r="DK221" s="2">
        <v>100665</v>
      </c>
      <c r="DL221" s="2">
        <v>304619</v>
      </c>
      <c r="DM221" s="2">
        <v>90892</v>
      </c>
      <c r="DN221" s="2">
        <v>115984</v>
      </c>
      <c r="DO221" s="2">
        <v>61538</v>
      </c>
      <c r="DP221" s="2">
        <v>81.143635125936015</v>
      </c>
      <c r="DQ221" s="2">
        <v>85.803328922626918</v>
      </c>
      <c r="DR221" s="2">
        <v>0</v>
      </c>
      <c r="DS221" s="2">
        <v>0</v>
      </c>
      <c r="DT221" s="2">
        <v>33.555609722125503</v>
      </c>
      <c r="DU221" s="2">
        <v>66.298140539034762</v>
      </c>
      <c r="DV221" s="2">
        <v>25.840935998328579</v>
      </c>
      <c r="DW221" s="2">
        <v>0</v>
      </c>
      <c r="DX221" s="2">
        <v>75.958840037418156</v>
      </c>
      <c r="DY221" s="2">
        <v>0</v>
      </c>
      <c r="DZ221" s="2">
        <v>89.30315135375055</v>
      </c>
      <c r="EA221" s="2">
        <v>6497</v>
      </c>
      <c r="EB221" s="2">
        <v>6898</v>
      </c>
      <c r="EC221" s="2">
        <v>401</v>
      </c>
      <c r="ED221" s="2">
        <v>41401</v>
      </c>
      <c r="EE221" s="2">
        <v>30018</v>
      </c>
      <c r="EF221" s="2">
        <v>0.73300449306505178</v>
      </c>
      <c r="EG221" s="2">
        <v>55922</v>
      </c>
      <c r="EH221" s="2">
        <v>54037</v>
      </c>
      <c r="EI221" s="2">
        <v>0.70469582632953043</v>
      </c>
      <c r="EJ221" s="2">
        <v>0.76616022355053015</v>
      </c>
      <c r="EK221" s="7">
        <v>0.62275865858349055</v>
      </c>
    </row>
    <row r="222" spans="1:141">
      <c r="A222" s="3" t="s">
        <v>263</v>
      </c>
      <c r="B222" s="2">
        <v>13</v>
      </c>
      <c r="C222" s="2">
        <v>7</v>
      </c>
      <c r="D222" s="2">
        <v>13</v>
      </c>
      <c r="E222" s="4">
        <v>14.9</v>
      </c>
      <c r="F222" s="5">
        <v>66.86</v>
      </c>
      <c r="G222" s="5">
        <v>19.899999999999999</v>
      </c>
      <c r="H222" s="5">
        <v>19.3</v>
      </c>
      <c r="I222">
        <v>43.9</v>
      </c>
      <c r="J222" s="2">
        <v>34.200000000000003</v>
      </c>
      <c r="K222" s="2">
        <v>36.200000000000003</v>
      </c>
      <c r="L222" s="6">
        <v>39.1</v>
      </c>
      <c r="M222" s="6">
        <v>2.9</v>
      </c>
      <c r="N222" s="6">
        <v>22.4</v>
      </c>
      <c r="O222" s="2">
        <v>49</v>
      </c>
      <c r="P222" s="2">
        <v>12.8</v>
      </c>
      <c r="Q222" s="2">
        <v>2.4</v>
      </c>
      <c r="R222" s="2">
        <v>60</v>
      </c>
      <c r="S222" s="2">
        <v>17.8</v>
      </c>
      <c r="T222" s="2">
        <v>19.399999999999999</v>
      </c>
      <c r="U222" s="2">
        <v>48803</v>
      </c>
      <c r="V222" s="2">
        <v>28934</v>
      </c>
      <c r="W222" s="2">
        <v>15733</v>
      </c>
      <c r="X222" s="2">
        <v>24618</v>
      </c>
      <c r="Y222" s="2">
        <v>47312</v>
      </c>
      <c r="Z222" s="2">
        <v>3.0551400528656025E-2</v>
      </c>
      <c r="AA222" s="2">
        <v>24318</v>
      </c>
      <c r="AB222" s="2">
        <v>12347</v>
      </c>
      <c r="AC222" s="2">
        <v>6709</v>
      </c>
      <c r="AD222" s="2">
        <v>4266</v>
      </c>
      <c r="AE222" s="2">
        <v>297</v>
      </c>
      <c r="AF222" s="2">
        <v>436</v>
      </c>
      <c r="AG222" s="2">
        <v>263</v>
      </c>
      <c r="AH222" s="2">
        <v>0</v>
      </c>
      <c r="AI222" s="2">
        <v>4460</v>
      </c>
      <c r="AJ222" s="2">
        <v>6579</v>
      </c>
      <c r="AK222" s="2">
        <v>585</v>
      </c>
      <c r="AL222" s="2">
        <v>120</v>
      </c>
      <c r="AM222" s="2">
        <v>3344</v>
      </c>
      <c r="AN222" s="2">
        <v>90</v>
      </c>
      <c r="AO222" s="2">
        <v>2377</v>
      </c>
      <c r="AP222" s="2">
        <v>2614</v>
      </c>
      <c r="AQ222" s="2">
        <v>3280</v>
      </c>
      <c r="AR222" s="2">
        <v>1602</v>
      </c>
      <c r="AS222" s="2">
        <v>7446</v>
      </c>
      <c r="AT222" s="2">
        <v>2613</v>
      </c>
      <c r="AU222" s="2">
        <v>2677</v>
      </c>
      <c r="AV222" s="2">
        <v>2384</v>
      </c>
      <c r="AW222" s="2">
        <v>213</v>
      </c>
      <c r="AX222" s="2">
        <v>7476</v>
      </c>
      <c r="AY222" s="2">
        <v>3</v>
      </c>
      <c r="AZ222" s="2">
        <v>3809</v>
      </c>
      <c r="BA222" s="2">
        <v>223</v>
      </c>
      <c r="BB222" s="2">
        <v>238</v>
      </c>
      <c r="BC222" s="2">
        <v>1419</v>
      </c>
      <c r="BD222" s="2">
        <v>1639</v>
      </c>
      <c r="BE222" s="2">
        <v>682</v>
      </c>
      <c r="BF222" s="2">
        <v>1694</v>
      </c>
      <c r="BG222" s="2">
        <v>221</v>
      </c>
      <c r="BH222" s="2">
        <v>475</v>
      </c>
      <c r="BI222" s="2">
        <v>152</v>
      </c>
      <c r="BJ222" s="2">
        <v>240</v>
      </c>
      <c r="BK222" s="2">
        <v>745</v>
      </c>
      <c r="BL222" s="2">
        <v>2012</v>
      </c>
      <c r="BM222" s="2">
        <v>930</v>
      </c>
      <c r="BN222" s="2">
        <v>2043</v>
      </c>
      <c r="BO222" s="2">
        <v>429</v>
      </c>
      <c r="BP222" s="2">
        <v>849</v>
      </c>
      <c r="BQ222" s="2">
        <v>17</v>
      </c>
      <c r="BR222" s="2">
        <v>0</v>
      </c>
      <c r="BS222" s="2">
        <v>40.4</v>
      </c>
      <c r="BT222" s="2">
        <v>9836</v>
      </c>
      <c r="BU222" s="2">
        <v>24333</v>
      </c>
      <c r="BV222" s="2">
        <v>4365</v>
      </c>
      <c r="BW222" s="2">
        <v>15545</v>
      </c>
      <c r="BX222" s="2">
        <v>807</v>
      </c>
      <c r="BY222" s="2">
        <v>1457</v>
      </c>
      <c r="BZ222" s="2">
        <v>8.1</v>
      </c>
      <c r="CA222" s="2">
        <v>17300</v>
      </c>
      <c r="CB222" s="2">
        <v>15300</v>
      </c>
      <c r="CC222" s="2">
        <v>2000</v>
      </c>
      <c r="CD222" s="2">
        <v>17600</v>
      </c>
      <c r="CE222" s="2">
        <v>17400</v>
      </c>
      <c r="CF222" s="2">
        <v>200</v>
      </c>
      <c r="CG222" s="2">
        <v>70100</v>
      </c>
      <c r="CH222" s="2">
        <v>51.4</v>
      </c>
      <c r="CI222" s="2">
        <v>14</v>
      </c>
      <c r="CJ222" s="2">
        <v>27249</v>
      </c>
      <c r="CK222" s="2">
        <v>60.9</v>
      </c>
      <c r="CL222" s="2">
        <v>57.5</v>
      </c>
      <c r="CM222" s="2">
        <v>0.6</v>
      </c>
      <c r="CN222" s="2">
        <v>74.599999999999994</v>
      </c>
      <c r="CO222" s="2">
        <v>285057</v>
      </c>
      <c r="CP222" s="2">
        <v>382201</v>
      </c>
      <c r="CQ222" s="2" t="s">
        <v>198</v>
      </c>
      <c r="CR222" s="2" t="s">
        <v>198</v>
      </c>
      <c r="CS222" s="2" t="s">
        <v>198</v>
      </c>
      <c r="CT222" s="2" t="s">
        <v>198</v>
      </c>
      <c r="CU222" s="2" t="s">
        <v>198</v>
      </c>
      <c r="CV222" s="2" t="s">
        <v>198</v>
      </c>
      <c r="CW222" s="2">
        <v>1290653</v>
      </c>
      <c r="CX222" s="2">
        <v>90017</v>
      </c>
      <c r="CY222" s="2">
        <v>1200636</v>
      </c>
      <c r="CZ222" s="2">
        <v>81400</v>
      </c>
      <c r="DA222" s="2">
        <v>8861</v>
      </c>
      <c r="DB222" s="2">
        <v>44745</v>
      </c>
      <c r="DC222" s="2">
        <v>4948</v>
      </c>
      <c r="DD222" s="2">
        <v>206158</v>
      </c>
      <c r="DE222" s="2">
        <v>26605</v>
      </c>
      <c r="DF222" s="2">
        <v>8925</v>
      </c>
      <c r="DG222" s="2">
        <v>67050</v>
      </c>
      <c r="DH222" s="2">
        <v>2923</v>
      </c>
      <c r="DI222" s="2">
        <v>28678</v>
      </c>
      <c r="DJ222" s="2">
        <v>34203</v>
      </c>
      <c r="DK222" s="2">
        <v>33114</v>
      </c>
      <c r="DL222" s="2">
        <v>498018</v>
      </c>
      <c r="DM222" s="2">
        <v>86365</v>
      </c>
      <c r="DN222" s="2">
        <v>30668</v>
      </c>
      <c r="DO222" s="2">
        <v>37974</v>
      </c>
      <c r="DP222" s="2">
        <v>80.080753701211307</v>
      </c>
      <c r="DQ222" s="2">
        <v>83.01136600191515</v>
      </c>
      <c r="DR222" s="2">
        <v>0</v>
      </c>
      <c r="DS222" s="2">
        <v>1.779840959240601</v>
      </c>
      <c r="DT222" s="2">
        <v>47.860027478246387</v>
      </c>
      <c r="DU222" s="2">
        <v>63.285315791664928</v>
      </c>
      <c r="DV222" s="2">
        <v>44.364877805070982</v>
      </c>
      <c r="DW222" s="2">
        <v>0</v>
      </c>
      <c r="DX222" s="2">
        <v>77.160493827160494</v>
      </c>
      <c r="DY222" s="2">
        <v>0</v>
      </c>
      <c r="DZ222" s="2">
        <v>88.904109589041099</v>
      </c>
      <c r="EA222" s="2">
        <v>4378</v>
      </c>
      <c r="EB222" s="2">
        <v>4544</v>
      </c>
      <c r="EC222" s="2">
        <v>166</v>
      </c>
      <c r="ED222" s="2">
        <v>19218</v>
      </c>
      <c r="EE222" s="2">
        <v>11567</v>
      </c>
      <c r="EF222" s="2">
        <v>0.60878947368421055</v>
      </c>
      <c r="EG222" s="2">
        <v>25496</v>
      </c>
      <c r="EH222" s="2">
        <v>24668</v>
      </c>
      <c r="EI222" s="2">
        <v>0.7198776278631942</v>
      </c>
      <c r="EJ222" s="2">
        <v>0.77906599643262531</v>
      </c>
      <c r="EK222" s="7">
        <v>0.62297528642289624</v>
      </c>
    </row>
    <row r="223" spans="1:141">
      <c r="A223" s="3" t="s">
        <v>361</v>
      </c>
      <c r="B223" s="2">
        <v>17</v>
      </c>
      <c r="C223" s="2">
        <v>13</v>
      </c>
      <c r="D223" s="2">
        <v>14</v>
      </c>
      <c r="E223" s="4">
        <v>12.8</v>
      </c>
      <c r="F223" s="5">
        <v>87.78</v>
      </c>
      <c r="G223" s="5">
        <v>23.9</v>
      </c>
      <c r="H223" s="5">
        <v>21.3</v>
      </c>
      <c r="I223">
        <v>25</v>
      </c>
      <c r="J223" s="2">
        <v>37.200000000000003</v>
      </c>
      <c r="K223" s="2">
        <v>49.9</v>
      </c>
      <c r="L223" s="6">
        <v>41.3</v>
      </c>
      <c r="M223" s="6">
        <v>3.3</v>
      </c>
      <c r="N223" s="6">
        <v>16.3</v>
      </c>
      <c r="O223" s="2">
        <v>126</v>
      </c>
      <c r="P223" s="2">
        <v>13.7</v>
      </c>
      <c r="Q223" s="2">
        <v>1.5</v>
      </c>
      <c r="R223" s="2">
        <v>84</v>
      </c>
      <c r="S223" s="2">
        <v>26.8</v>
      </c>
      <c r="T223" s="2">
        <v>7.2</v>
      </c>
      <c r="U223" s="2">
        <v>40870</v>
      </c>
      <c r="V223" s="2">
        <v>22578</v>
      </c>
      <c r="W223" s="2">
        <v>15588</v>
      </c>
      <c r="X223" s="2">
        <v>20144</v>
      </c>
      <c r="Y223" s="2">
        <v>39852</v>
      </c>
      <c r="Z223" s="2">
        <v>2.4908245656961096E-2</v>
      </c>
      <c r="AA223" s="2">
        <v>21466</v>
      </c>
      <c r="AB223" s="2">
        <v>13694</v>
      </c>
      <c r="AC223" s="2">
        <v>5164</v>
      </c>
      <c r="AD223" s="2">
        <v>2187</v>
      </c>
      <c r="AE223" s="2">
        <v>117</v>
      </c>
      <c r="AF223" s="2">
        <v>162</v>
      </c>
      <c r="AG223" s="2">
        <v>130</v>
      </c>
      <c r="AH223" s="2">
        <v>12</v>
      </c>
      <c r="AI223" s="2">
        <v>3900</v>
      </c>
      <c r="AJ223" s="2">
        <v>5140</v>
      </c>
      <c r="AK223" s="2">
        <v>621</v>
      </c>
      <c r="AL223" s="2">
        <v>110</v>
      </c>
      <c r="AM223" s="2">
        <v>2976</v>
      </c>
      <c r="AN223" s="2">
        <v>149</v>
      </c>
      <c r="AO223" s="2">
        <v>1958</v>
      </c>
      <c r="AP223" s="2">
        <v>2184</v>
      </c>
      <c r="AQ223" s="2">
        <v>3729</v>
      </c>
      <c r="AR223" s="2">
        <v>1260</v>
      </c>
      <c r="AS223" s="2">
        <v>8040</v>
      </c>
      <c r="AT223" s="2">
        <v>1310</v>
      </c>
      <c r="AU223" s="2">
        <v>990</v>
      </c>
      <c r="AV223" s="2">
        <v>2120</v>
      </c>
      <c r="AW223" s="2">
        <v>13</v>
      </c>
      <c r="AX223" s="2">
        <v>8000</v>
      </c>
      <c r="AY223" s="2">
        <v>7</v>
      </c>
      <c r="AZ223" s="2">
        <v>826</v>
      </c>
      <c r="BA223" s="2">
        <v>74</v>
      </c>
      <c r="BB223" s="2">
        <v>80</v>
      </c>
      <c r="BC223" s="2">
        <v>1129</v>
      </c>
      <c r="BD223" s="2">
        <v>1565</v>
      </c>
      <c r="BE223" s="2">
        <v>478</v>
      </c>
      <c r="BF223" s="2">
        <v>2527</v>
      </c>
      <c r="BG223" s="2">
        <v>217</v>
      </c>
      <c r="BH223" s="2">
        <v>440</v>
      </c>
      <c r="BI223" s="2">
        <v>102</v>
      </c>
      <c r="BJ223" s="2">
        <v>200</v>
      </c>
      <c r="BK223" s="2">
        <v>264</v>
      </c>
      <c r="BL223" s="2">
        <v>1962</v>
      </c>
      <c r="BM223" s="2">
        <v>1015</v>
      </c>
      <c r="BN223" s="2">
        <v>1835</v>
      </c>
      <c r="BO223" s="2">
        <v>490</v>
      </c>
      <c r="BP223" s="2">
        <v>531</v>
      </c>
      <c r="BQ223" s="2">
        <v>11</v>
      </c>
      <c r="BR223" s="2">
        <v>0</v>
      </c>
      <c r="BS223" s="2">
        <v>47.2</v>
      </c>
      <c r="BT223" s="2">
        <v>10899</v>
      </c>
      <c r="BU223" s="2">
        <v>23082</v>
      </c>
      <c r="BV223" s="2">
        <v>5909</v>
      </c>
      <c r="BW223" s="2">
        <v>17511</v>
      </c>
      <c r="BX223" s="2">
        <v>1153</v>
      </c>
      <c r="BY223" s="2">
        <v>2160</v>
      </c>
      <c r="BZ223" s="2">
        <v>7.1</v>
      </c>
      <c r="CA223" s="2">
        <v>25900</v>
      </c>
      <c r="CB223" s="2">
        <v>25100</v>
      </c>
      <c r="CC223" s="2">
        <v>800</v>
      </c>
      <c r="CD223" s="2">
        <v>25900</v>
      </c>
      <c r="CE223" s="2">
        <v>25600</v>
      </c>
      <c r="CF223" s="2">
        <v>300</v>
      </c>
      <c r="CG223" s="2">
        <v>67500</v>
      </c>
      <c r="CH223" s="2">
        <v>16.600000000000001</v>
      </c>
      <c r="CI223" s="2">
        <v>7</v>
      </c>
      <c r="CJ223" s="2">
        <v>42266</v>
      </c>
      <c r="CK223" s="2">
        <v>31.3</v>
      </c>
      <c r="CL223" s="2">
        <v>35.200000000000003</v>
      </c>
      <c r="CM223" s="2">
        <v>0.5</v>
      </c>
      <c r="CN223" s="2">
        <v>94.1</v>
      </c>
      <c r="CO223" s="2">
        <v>281347</v>
      </c>
      <c r="CP223" s="2">
        <v>299047</v>
      </c>
      <c r="CQ223" s="2" t="s">
        <v>198</v>
      </c>
      <c r="CR223" s="2" t="s">
        <v>198</v>
      </c>
      <c r="CS223" s="2" t="s">
        <v>198</v>
      </c>
      <c r="CT223" s="2" t="s">
        <v>198</v>
      </c>
      <c r="CU223" s="2" t="s">
        <v>198</v>
      </c>
      <c r="CV223" s="2" t="s">
        <v>198</v>
      </c>
      <c r="CW223" s="2">
        <v>1134093</v>
      </c>
      <c r="CX223" s="2">
        <v>64550</v>
      </c>
      <c r="CY223" s="2">
        <v>1069543</v>
      </c>
      <c r="CZ223" s="2">
        <v>176361</v>
      </c>
      <c r="DA223" s="2">
        <v>0</v>
      </c>
      <c r="DB223" s="2">
        <v>32107</v>
      </c>
      <c r="DC223" s="2">
        <v>2203</v>
      </c>
      <c r="DD223" s="2">
        <v>69885</v>
      </c>
      <c r="DE223" s="2">
        <v>62359</v>
      </c>
      <c r="DF223" s="2">
        <v>25164</v>
      </c>
      <c r="DG223" s="2">
        <v>78782</v>
      </c>
      <c r="DH223" s="2">
        <v>27834</v>
      </c>
      <c r="DI223" s="2">
        <v>80175</v>
      </c>
      <c r="DJ223" s="2">
        <v>41953</v>
      </c>
      <c r="DK223" s="2">
        <v>70120</v>
      </c>
      <c r="DL223" s="2">
        <v>195285</v>
      </c>
      <c r="DM223" s="2">
        <v>76454</v>
      </c>
      <c r="DN223" s="2">
        <v>75232</v>
      </c>
      <c r="DO223" s="2">
        <v>55628</v>
      </c>
      <c r="DP223" s="2">
        <v>75.543951261966924</v>
      </c>
      <c r="DQ223" s="2">
        <v>82.041912148556946</v>
      </c>
      <c r="DR223" s="2">
        <v>0</v>
      </c>
      <c r="DS223" s="2">
        <v>0</v>
      </c>
      <c r="DT223" s="2">
        <v>33.467571531558413</v>
      </c>
      <c r="DU223" s="2">
        <v>58.500509607974749</v>
      </c>
      <c r="DV223" s="2">
        <v>37.213811619061829</v>
      </c>
      <c r="DW223" s="2">
        <v>0</v>
      </c>
      <c r="DX223" s="2">
        <v>82.445520581113811</v>
      </c>
      <c r="DY223" s="2">
        <v>0</v>
      </c>
      <c r="DZ223" s="2">
        <v>78.799392097264445</v>
      </c>
      <c r="EA223" s="2">
        <v>3704</v>
      </c>
      <c r="EB223" s="2">
        <v>3679</v>
      </c>
      <c r="EC223" s="2">
        <v>25</v>
      </c>
      <c r="ED223" s="2">
        <v>30297</v>
      </c>
      <c r="EE223" s="2">
        <v>19765</v>
      </c>
      <c r="EF223" s="2">
        <v>0.66085997057643442</v>
      </c>
      <c r="EG223" s="2">
        <v>39731</v>
      </c>
      <c r="EH223" s="2">
        <v>38680</v>
      </c>
      <c r="EI223" s="2">
        <v>0.77340112254914295</v>
      </c>
      <c r="EJ223" s="2">
        <v>0.7832730093071355</v>
      </c>
      <c r="EK223" s="7">
        <v>0.68809176984705023</v>
      </c>
    </row>
    <row r="224" spans="1:141">
      <c r="A224" s="3" t="s">
        <v>362</v>
      </c>
      <c r="B224" s="2">
        <v>30</v>
      </c>
      <c r="C224" s="2">
        <v>37</v>
      </c>
      <c r="D224" s="2">
        <v>35</v>
      </c>
      <c r="E224" s="4">
        <v>18.3</v>
      </c>
      <c r="F224" s="5">
        <v>37.869999999999997</v>
      </c>
      <c r="G224" s="5">
        <v>21.3</v>
      </c>
      <c r="H224" s="5">
        <v>13.3</v>
      </c>
      <c r="I224">
        <v>26.9</v>
      </c>
      <c r="J224" s="2">
        <v>34.700000000000003</v>
      </c>
      <c r="K224" s="2">
        <v>46.4</v>
      </c>
      <c r="L224" s="6">
        <v>33.6</v>
      </c>
      <c r="M224" s="6">
        <v>4.3</v>
      </c>
      <c r="N224" s="6">
        <v>20.2</v>
      </c>
      <c r="O224" s="2">
        <v>117</v>
      </c>
      <c r="P224" s="2">
        <v>15.3</v>
      </c>
      <c r="Q224" s="2">
        <v>0.9</v>
      </c>
      <c r="R224" s="2">
        <v>75</v>
      </c>
      <c r="S224" s="2">
        <v>16.3</v>
      </c>
      <c r="T224" s="2">
        <v>19.8</v>
      </c>
      <c r="U224" s="2">
        <v>40167</v>
      </c>
      <c r="V224" s="2">
        <v>22565</v>
      </c>
      <c r="W224" s="2">
        <v>14753</v>
      </c>
      <c r="X224" s="2">
        <v>19848</v>
      </c>
      <c r="Y224" s="2">
        <v>39533</v>
      </c>
      <c r="Z224" s="2">
        <v>1.5784101376752062E-2</v>
      </c>
      <c r="AA224" s="2">
        <v>20020</v>
      </c>
      <c r="AB224" s="2">
        <v>11247</v>
      </c>
      <c r="AC224" s="2">
        <v>5180</v>
      </c>
      <c r="AD224" s="2">
        <v>2830</v>
      </c>
      <c r="AE224" s="2">
        <v>271</v>
      </c>
      <c r="AF224" s="2">
        <v>323</v>
      </c>
      <c r="AG224" s="2">
        <v>153</v>
      </c>
      <c r="AH224" s="2">
        <v>16</v>
      </c>
      <c r="AI224" s="2">
        <v>2947</v>
      </c>
      <c r="AJ224" s="2">
        <v>5802</v>
      </c>
      <c r="AK224" s="2">
        <v>543</v>
      </c>
      <c r="AL224" s="2">
        <v>164</v>
      </c>
      <c r="AM224" s="2">
        <v>3596</v>
      </c>
      <c r="AN224" s="2">
        <v>176</v>
      </c>
      <c r="AO224" s="2">
        <v>2015</v>
      </c>
      <c r="AP224" s="2">
        <v>2100</v>
      </c>
      <c r="AQ224" s="2">
        <v>3166</v>
      </c>
      <c r="AR224" s="2">
        <v>1286</v>
      </c>
      <c r="AS224" s="2">
        <v>7816</v>
      </c>
      <c r="AT224" s="2">
        <v>1728</v>
      </c>
      <c r="AU224" s="2">
        <v>1671</v>
      </c>
      <c r="AV224" s="2">
        <v>1893</v>
      </c>
      <c r="AW224" s="2">
        <v>17</v>
      </c>
      <c r="AX224" s="2">
        <v>7832</v>
      </c>
      <c r="AY224" s="2">
        <v>8</v>
      </c>
      <c r="AZ224" s="2">
        <v>1418</v>
      </c>
      <c r="BA224" s="2">
        <v>575</v>
      </c>
      <c r="BB224" s="2">
        <v>126</v>
      </c>
      <c r="BC224" s="2">
        <v>1397</v>
      </c>
      <c r="BD224" s="2">
        <v>1425</v>
      </c>
      <c r="BE224" s="2">
        <v>445</v>
      </c>
      <c r="BF224" s="2">
        <v>1913</v>
      </c>
      <c r="BG224" s="2">
        <v>112</v>
      </c>
      <c r="BH224" s="2">
        <v>515</v>
      </c>
      <c r="BI224" s="2">
        <v>156</v>
      </c>
      <c r="BJ224" s="2">
        <v>211</v>
      </c>
      <c r="BK224" s="2">
        <v>495</v>
      </c>
      <c r="BL224" s="2">
        <v>1566</v>
      </c>
      <c r="BM224" s="2">
        <v>827</v>
      </c>
      <c r="BN224" s="2">
        <v>1758</v>
      </c>
      <c r="BO224" s="2">
        <v>255</v>
      </c>
      <c r="BP224" s="2">
        <v>830</v>
      </c>
      <c r="BQ224" s="2">
        <v>4</v>
      </c>
      <c r="BR224" s="2">
        <v>0</v>
      </c>
      <c r="BS224" s="2">
        <v>43.2</v>
      </c>
      <c r="BT224" s="2">
        <v>8837</v>
      </c>
      <c r="BU224" s="2">
        <v>20445</v>
      </c>
      <c r="BV224" s="2">
        <v>6270</v>
      </c>
      <c r="BW224" s="2">
        <v>18092</v>
      </c>
      <c r="BX224" s="2">
        <v>1444</v>
      </c>
      <c r="BY224" s="2">
        <v>2319</v>
      </c>
      <c r="BZ224" s="2">
        <v>10.8</v>
      </c>
      <c r="CA224" s="2">
        <v>25000</v>
      </c>
      <c r="CB224" s="2">
        <v>23900</v>
      </c>
      <c r="CC224" s="2">
        <v>1200</v>
      </c>
      <c r="CD224" s="2">
        <v>25200</v>
      </c>
      <c r="CE224" s="2">
        <v>24900</v>
      </c>
      <c r="CF224" s="2">
        <v>300</v>
      </c>
      <c r="CG224" s="2">
        <v>70300</v>
      </c>
      <c r="CH224" s="2">
        <v>13.8</v>
      </c>
      <c r="CI224" s="2">
        <v>6</v>
      </c>
      <c r="CJ224" s="2">
        <v>43449</v>
      </c>
      <c r="CK224" s="2">
        <v>37.700000000000003</v>
      </c>
      <c r="CL224" s="2">
        <v>47.1</v>
      </c>
      <c r="CM224" s="2">
        <v>0.6</v>
      </c>
      <c r="CN224" s="2">
        <v>88.4</v>
      </c>
      <c r="CO224" s="2">
        <v>462387</v>
      </c>
      <c r="CP224" s="2">
        <v>522969</v>
      </c>
      <c r="CQ224" s="2" t="s">
        <v>198</v>
      </c>
      <c r="CR224" s="2" t="s">
        <v>198</v>
      </c>
      <c r="CS224" s="2" t="s">
        <v>198</v>
      </c>
      <c r="CT224" s="2" t="s">
        <v>198</v>
      </c>
      <c r="CU224" s="2" t="s">
        <v>198</v>
      </c>
      <c r="CV224" s="2" t="s">
        <v>198</v>
      </c>
      <c r="CW224" s="2">
        <v>2164021</v>
      </c>
      <c r="CX224" s="2">
        <v>175933</v>
      </c>
      <c r="CY224" s="2">
        <v>1988088</v>
      </c>
      <c r="CZ224" s="2">
        <v>166203</v>
      </c>
      <c r="DA224" s="2">
        <v>132</v>
      </c>
      <c r="DB224" s="2">
        <v>63263</v>
      </c>
      <c r="DC224" s="2">
        <v>878920</v>
      </c>
      <c r="DD224" s="2">
        <v>141522</v>
      </c>
      <c r="DE224" s="2">
        <v>59519</v>
      </c>
      <c r="DF224" s="2">
        <v>18076</v>
      </c>
      <c r="DG224" s="2">
        <v>32864</v>
      </c>
      <c r="DH224" s="2">
        <v>36564</v>
      </c>
      <c r="DI224" s="2">
        <v>73578</v>
      </c>
      <c r="DJ224" s="2">
        <v>36910</v>
      </c>
      <c r="DK224" s="2">
        <v>80694</v>
      </c>
      <c r="DL224" s="2">
        <v>217724</v>
      </c>
      <c r="DM224" s="2">
        <v>63234</v>
      </c>
      <c r="DN224" s="2">
        <v>78136</v>
      </c>
      <c r="DO224" s="2">
        <v>40748</v>
      </c>
      <c r="DP224" s="2">
        <v>52.949245541838131</v>
      </c>
      <c r="DQ224" s="2">
        <v>70.909626429728533</v>
      </c>
      <c r="DR224" s="2">
        <v>0</v>
      </c>
      <c r="DS224" s="2">
        <v>0</v>
      </c>
      <c r="DT224" s="2">
        <v>30.167885719895931</v>
      </c>
      <c r="DU224" s="2">
        <v>39.60041235089097</v>
      </c>
      <c r="DV224" s="2">
        <v>39.5586863678759</v>
      </c>
      <c r="DW224" s="2">
        <v>0</v>
      </c>
      <c r="DX224" s="2">
        <v>53.375796178343947</v>
      </c>
      <c r="DY224" s="2">
        <v>19.31422119679937</v>
      </c>
      <c r="DZ224" s="2">
        <v>68.555632342778168</v>
      </c>
      <c r="EA224" s="2">
        <v>3626</v>
      </c>
      <c r="EB224" s="2">
        <v>4357</v>
      </c>
      <c r="EC224" s="2">
        <v>731</v>
      </c>
      <c r="ED224" s="2">
        <v>32089</v>
      </c>
      <c r="EE224" s="2">
        <v>20428</v>
      </c>
      <c r="EF224" s="2">
        <v>0.64551602098211469</v>
      </c>
      <c r="EG224" s="2">
        <v>42568</v>
      </c>
      <c r="EH224" s="2">
        <v>39640</v>
      </c>
      <c r="EI224" s="2">
        <v>0.79338940048862994</v>
      </c>
      <c r="EJ224" s="2">
        <v>0.80951059535822401</v>
      </c>
      <c r="EK224" s="7">
        <v>0.6797739763139562</v>
      </c>
    </row>
    <row r="225" spans="1:141">
      <c r="A225" s="3" t="s">
        <v>363</v>
      </c>
      <c r="B225" s="2">
        <v>25</v>
      </c>
      <c r="C225" s="2">
        <v>36</v>
      </c>
      <c r="D225" s="2">
        <v>27</v>
      </c>
      <c r="E225" s="4">
        <v>20</v>
      </c>
      <c r="F225" s="5">
        <v>61.39</v>
      </c>
      <c r="G225" s="5">
        <v>22.3</v>
      </c>
      <c r="H225" s="5">
        <v>17.399999999999999</v>
      </c>
      <c r="I225">
        <v>26.1</v>
      </c>
      <c r="J225" s="2">
        <v>33.1</v>
      </c>
      <c r="K225" s="2">
        <v>48.4</v>
      </c>
      <c r="L225" s="6">
        <v>41</v>
      </c>
      <c r="M225" s="6">
        <v>3.6</v>
      </c>
      <c r="N225" s="6">
        <v>18.399999999999999</v>
      </c>
      <c r="O225" s="2">
        <v>87</v>
      </c>
      <c r="P225" s="2">
        <v>19.5</v>
      </c>
      <c r="Q225" s="2">
        <v>1.2</v>
      </c>
      <c r="R225" s="2">
        <v>73</v>
      </c>
      <c r="S225" s="2">
        <v>21.1</v>
      </c>
      <c r="T225" s="2">
        <v>5.2</v>
      </c>
      <c r="U225" s="2">
        <v>33014</v>
      </c>
      <c r="V225" s="2">
        <v>18224</v>
      </c>
      <c r="W225" s="2">
        <v>12673</v>
      </c>
      <c r="X225" s="2">
        <v>16035</v>
      </c>
      <c r="Y225" s="2">
        <v>32258</v>
      </c>
      <c r="Z225" s="2">
        <v>2.2899376022293572E-2</v>
      </c>
      <c r="AA225" s="2">
        <v>13661</v>
      </c>
      <c r="AB225" s="2">
        <v>7063</v>
      </c>
      <c r="AC225" s="2">
        <v>3650</v>
      </c>
      <c r="AD225" s="2">
        <v>2258</v>
      </c>
      <c r="AE225" s="2">
        <v>215</v>
      </c>
      <c r="AF225" s="2">
        <v>317</v>
      </c>
      <c r="AG225" s="2">
        <v>158</v>
      </c>
      <c r="AH225" s="2">
        <v>0</v>
      </c>
      <c r="AI225" s="2">
        <v>2686</v>
      </c>
      <c r="AJ225" s="2">
        <v>4732</v>
      </c>
      <c r="AK225" s="2">
        <v>629</v>
      </c>
      <c r="AL225" s="2">
        <v>141</v>
      </c>
      <c r="AM225" s="2">
        <v>3448</v>
      </c>
      <c r="AN225" s="2">
        <v>109</v>
      </c>
      <c r="AO225" s="2">
        <v>1372</v>
      </c>
      <c r="AP225" s="2">
        <v>1656</v>
      </c>
      <c r="AQ225" s="2">
        <v>2030</v>
      </c>
      <c r="AR225" s="2">
        <v>876</v>
      </c>
      <c r="AS225" s="2">
        <v>5922</v>
      </c>
      <c r="AT225" s="2">
        <v>979</v>
      </c>
      <c r="AU225" s="2">
        <v>1371</v>
      </c>
      <c r="AV225" s="2">
        <v>1802</v>
      </c>
      <c r="AW225" s="2">
        <v>16</v>
      </c>
      <c r="AX225" s="2">
        <v>6011</v>
      </c>
      <c r="AY225" s="2">
        <v>43</v>
      </c>
      <c r="AZ225" s="2">
        <v>1467</v>
      </c>
      <c r="BA225" s="2">
        <v>80</v>
      </c>
      <c r="BB225" s="2">
        <v>118</v>
      </c>
      <c r="BC225" s="2">
        <v>771</v>
      </c>
      <c r="BD225" s="2">
        <v>1005</v>
      </c>
      <c r="BE225" s="2">
        <v>391</v>
      </c>
      <c r="BF225" s="2">
        <v>1036</v>
      </c>
      <c r="BG225" s="2">
        <v>95</v>
      </c>
      <c r="BH225" s="2">
        <v>276</v>
      </c>
      <c r="BI225" s="2">
        <v>67</v>
      </c>
      <c r="BJ225" s="2">
        <v>153</v>
      </c>
      <c r="BK225" s="2">
        <v>305</v>
      </c>
      <c r="BL225" s="2">
        <v>1329</v>
      </c>
      <c r="BM225" s="2">
        <v>700</v>
      </c>
      <c r="BN225" s="2">
        <v>1605</v>
      </c>
      <c r="BO225" s="2">
        <v>182</v>
      </c>
      <c r="BP225" s="2">
        <v>484</v>
      </c>
      <c r="BQ225" s="2">
        <v>15</v>
      </c>
      <c r="BR225" s="2">
        <v>0</v>
      </c>
      <c r="BS225" s="2">
        <v>37.700000000000003</v>
      </c>
      <c r="BT225" s="2">
        <v>6493</v>
      </c>
      <c r="BU225" s="2">
        <v>17204</v>
      </c>
      <c r="BV225" s="2">
        <v>5025</v>
      </c>
      <c r="BW225" s="2">
        <v>16170</v>
      </c>
      <c r="BX225" s="2">
        <v>1024</v>
      </c>
      <c r="BY225" s="2">
        <v>1882</v>
      </c>
      <c r="BZ225" s="2">
        <v>9.3000000000000007</v>
      </c>
      <c r="CA225" s="2">
        <v>21600</v>
      </c>
      <c r="CB225" s="2">
        <v>21000</v>
      </c>
      <c r="CC225" s="2">
        <v>700</v>
      </c>
      <c r="CD225" s="2">
        <v>22500</v>
      </c>
      <c r="CE225" s="2">
        <v>22400</v>
      </c>
      <c r="CF225" s="2">
        <v>100</v>
      </c>
      <c r="CG225" s="2">
        <v>74500</v>
      </c>
      <c r="CH225" s="2">
        <v>34.9</v>
      </c>
      <c r="CI225" s="2">
        <v>12</v>
      </c>
      <c r="CJ225" s="2">
        <v>34360</v>
      </c>
      <c r="CK225" s="2">
        <v>32.299999999999997</v>
      </c>
      <c r="CL225" s="2">
        <v>30.7</v>
      </c>
      <c r="CM225" s="2">
        <v>0.6</v>
      </c>
      <c r="CN225" s="2">
        <v>81</v>
      </c>
      <c r="CO225" s="2">
        <v>377840</v>
      </c>
      <c r="CP225" s="2">
        <v>466280</v>
      </c>
      <c r="CQ225" s="2" t="s">
        <v>198</v>
      </c>
      <c r="CR225" s="2" t="s">
        <v>198</v>
      </c>
      <c r="CS225" s="2" t="s">
        <v>198</v>
      </c>
      <c r="CT225" s="2" t="s">
        <v>198</v>
      </c>
      <c r="CU225" s="2" t="s">
        <v>198</v>
      </c>
      <c r="CV225" s="2" t="s">
        <v>198</v>
      </c>
      <c r="CW225" s="2">
        <v>1096030</v>
      </c>
      <c r="CX225" s="2">
        <v>67914</v>
      </c>
      <c r="CY225" s="2">
        <v>1028116</v>
      </c>
      <c r="CZ225" s="2">
        <v>239391</v>
      </c>
      <c r="DA225" s="2">
        <v>6354</v>
      </c>
      <c r="DB225" s="2">
        <v>128427</v>
      </c>
      <c r="DC225" s="2">
        <v>16705</v>
      </c>
      <c r="DD225" s="2">
        <v>55509</v>
      </c>
      <c r="DE225" s="2">
        <v>43896</v>
      </c>
      <c r="DF225" s="2">
        <v>21346</v>
      </c>
      <c r="DG225" s="2">
        <v>29461</v>
      </c>
      <c r="DH225" s="2">
        <v>29440</v>
      </c>
      <c r="DI225" s="2">
        <v>48724</v>
      </c>
      <c r="DJ225" s="2">
        <v>25122</v>
      </c>
      <c r="DK225" s="2">
        <v>55500</v>
      </c>
      <c r="DL225" s="2">
        <v>184909</v>
      </c>
      <c r="DM225" s="2">
        <v>56857</v>
      </c>
      <c r="DN225" s="2">
        <v>55686</v>
      </c>
      <c r="DO225" s="2">
        <v>30789</v>
      </c>
      <c r="DP225" s="2">
        <v>59.298245614035082</v>
      </c>
      <c r="DQ225" s="2">
        <v>60.904525709356413</v>
      </c>
      <c r="DR225" s="2">
        <v>0</v>
      </c>
      <c r="DS225" s="2">
        <v>0</v>
      </c>
      <c r="DT225" s="2">
        <v>34.619057888413067</v>
      </c>
      <c r="DU225" s="2">
        <v>35.540219969808071</v>
      </c>
      <c r="DV225" s="2">
        <v>0</v>
      </c>
      <c r="DW225" s="2">
        <v>0</v>
      </c>
      <c r="DX225" s="2">
        <v>50.150150150150147</v>
      </c>
      <c r="DY225" s="2">
        <v>0</v>
      </c>
      <c r="DZ225" s="2">
        <v>68.150346191889227</v>
      </c>
      <c r="EA225" s="2">
        <v>3435</v>
      </c>
      <c r="EB225" s="2">
        <v>3367</v>
      </c>
      <c r="EC225" s="2">
        <v>68</v>
      </c>
      <c r="ED225" s="2">
        <v>24913</v>
      </c>
      <c r="EE225" s="2">
        <v>17521</v>
      </c>
      <c r="EF225" s="2">
        <v>0.7109064351213179</v>
      </c>
      <c r="EG225" s="2">
        <v>32408</v>
      </c>
      <c r="EH225" s="2">
        <v>31645</v>
      </c>
      <c r="EI225" s="2">
        <v>0.76055294988891631</v>
      </c>
      <c r="EJ225" s="2">
        <v>0.78726497076947388</v>
      </c>
      <c r="EK225" s="7">
        <v>0.69756129199636785</v>
      </c>
    </row>
    <row r="226" spans="1:141">
      <c r="A226" s="3" t="s">
        <v>364</v>
      </c>
      <c r="B226" s="2">
        <v>26</v>
      </c>
      <c r="C226" s="2">
        <v>22</v>
      </c>
      <c r="D226" s="2">
        <v>10</v>
      </c>
      <c r="E226" s="4">
        <v>23.3</v>
      </c>
      <c r="F226" s="5">
        <v>82.12</v>
      </c>
      <c r="G226" s="5">
        <v>22.5</v>
      </c>
      <c r="H226" s="5">
        <v>15.8</v>
      </c>
      <c r="I226">
        <v>30.3</v>
      </c>
      <c r="J226" s="2">
        <v>34.9</v>
      </c>
      <c r="K226" s="2">
        <v>44.2</v>
      </c>
      <c r="L226" s="6">
        <v>46.1</v>
      </c>
      <c r="M226" s="6">
        <v>6.8</v>
      </c>
      <c r="N226" s="6">
        <v>21.2</v>
      </c>
      <c r="O226" s="2">
        <v>107</v>
      </c>
      <c r="P226" s="2">
        <v>13.8</v>
      </c>
      <c r="Q226" s="2">
        <v>1.7</v>
      </c>
      <c r="R226" s="2">
        <v>80</v>
      </c>
      <c r="S226" s="2">
        <v>21.2</v>
      </c>
      <c r="T226" s="2">
        <v>4.2</v>
      </c>
      <c r="U226" s="2">
        <v>36541</v>
      </c>
      <c r="V226" s="2">
        <v>20682</v>
      </c>
      <c r="W226" s="2">
        <v>12896</v>
      </c>
      <c r="X226" s="2">
        <v>17704</v>
      </c>
      <c r="Y226" s="2">
        <v>36006</v>
      </c>
      <c r="Z226" s="2">
        <v>1.4641088092827236E-2</v>
      </c>
      <c r="AA226" s="2">
        <v>18604</v>
      </c>
      <c r="AB226" s="2">
        <v>11312</v>
      </c>
      <c r="AC226" s="2">
        <v>4834</v>
      </c>
      <c r="AD226" s="2">
        <v>2001</v>
      </c>
      <c r="AE226" s="2">
        <v>127</v>
      </c>
      <c r="AF226" s="2">
        <v>173</v>
      </c>
      <c r="AG226" s="2">
        <v>154</v>
      </c>
      <c r="AH226" s="2">
        <v>3</v>
      </c>
      <c r="AI226" s="2">
        <v>3081</v>
      </c>
      <c r="AJ226" s="2">
        <v>5650</v>
      </c>
      <c r="AK226" s="2">
        <v>662</v>
      </c>
      <c r="AL226" s="2">
        <v>118</v>
      </c>
      <c r="AM226" s="2">
        <v>3235</v>
      </c>
      <c r="AN226" s="2">
        <v>100</v>
      </c>
      <c r="AO226" s="2">
        <v>1777</v>
      </c>
      <c r="AP226" s="2">
        <v>2588</v>
      </c>
      <c r="AQ226" s="2">
        <v>2717</v>
      </c>
      <c r="AR226" s="2">
        <v>1090</v>
      </c>
      <c r="AS226" s="2">
        <v>6642</v>
      </c>
      <c r="AT226" s="2">
        <v>1197</v>
      </c>
      <c r="AU226" s="2">
        <v>1587</v>
      </c>
      <c r="AV226" s="2">
        <v>1531</v>
      </c>
      <c r="AW226" s="2">
        <v>21</v>
      </c>
      <c r="AX226" s="2">
        <v>6578</v>
      </c>
      <c r="AY226" s="2">
        <v>20</v>
      </c>
      <c r="AZ226" s="2">
        <v>1700</v>
      </c>
      <c r="BA226" s="2">
        <v>58</v>
      </c>
      <c r="BB226" s="2">
        <v>126</v>
      </c>
      <c r="BC226" s="2">
        <v>1061</v>
      </c>
      <c r="BD226" s="2">
        <v>1199</v>
      </c>
      <c r="BE226" s="2">
        <v>488</v>
      </c>
      <c r="BF226" s="2">
        <v>1267</v>
      </c>
      <c r="BG226" s="2">
        <v>151</v>
      </c>
      <c r="BH226" s="2">
        <v>474</v>
      </c>
      <c r="BI226" s="2">
        <v>104</v>
      </c>
      <c r="BJ226" s="2">
        <v>172</v>
      </c>
      <c r="BK226" s="2">
        <v>214</v>
      </c>
      <c r="BL226" s="2">
        <v>2252</v>
      </c>
      <c r="BM226" s="2">
        <v>912</v>
      </c>
      <c r="BN226" s="2">
        <v>1668</v>
      </c>
      <c r="BO226" s="2">
        <v>354</v>
      </c>
      <c r="BP226" s="2">
        <v>436</v>
      </c>
      <c r="BQ226" s="2">
        <v>16</v>
      </c>
      <c r="BR226" s="2">
        <v>0</v>
      </c>
      <c r="BS226" s="2">
        <v>36.799999999999997</v>
      </c>
      <c r="BT226" s="2">
        <v>6955</v>
      </c>
      <c r="BU226" s="2">
        <v>18902</v>
      </c>
      <c r="BV226" s="2">
        <v>4838</v>
      </c>
      <c r="BW226" s="2">
        <v>15926</v>
      </c>
      <c r="BX226" s="2">
        <v>1071</v>
      </c>
      <c r="BY226" s="2">
        <v>1862</v>
      </c>
      <c r="BZ226" s="2">
        <v>9.6</v>
      </c>
      <c r="CA226" s="2">
        <v>22800</v>
      </c>
      <c r="CB226" s="2">
        <v>22100</v>
      </c>
      <c r="CC226" s="2">
        <v>700</v>
      </c>
      <c r="CD226" s="2">
        <v>22800</v>
      </c>
      <c r="CE226" s="2">
        <v>22600</v>
      </c>
      <c r="CF226" s="2">
        <v>200</v>
      </c>
      <c r="CG226" s="2">
        <v>67600</v>
      </c>
      <c r="CH226" s="2">
        <v>10.4</v>
      </c>
      <c r="CI226" s="2">
        <v>4</v>
      </c>
      <c r="CJ226" s="2">
        <v>38310</v>
      </c>
      <c r="CK226" s="2">
        <v>36.1</v>
      </c>
      <c r="CL226" s="2">
        <v>35.5</v>
      </c>
      <c r="CM226" s="2">
        <v>0.6</v>
      </c>
      <c r="CN226" s="2">
        <v>88.2</v>
      </c>
      <c r="CO226" s="2">
        <v>373346</v>
      </c>
      <c r="CP226" s="2">
        <v>423246</v>
      </c>
      <c r="CQ226" s="2" t="s">
        <v>198</v>
      </c>
      <c r="CR226" s="2" t="s">
        <v>198</v>
      </c>
      <c r="CS226" s="2" t="s">
        <v>198</v>
      </c>
      <c r="CT226" s="2" t="s">
        <v>198</v>
      </c>
      <c r="CU226" s="2" t="s">
        <v>198</v>
      </c>
      <c r="CV226" s="2" t="s">
        <v>198</v>
      </c>
      <c r="CW226" s="2">
        <v>1053148</v>
      </c>
      <c r="CX226" s="2">
        <v>64970</v>
      </c>
      <c r="CY226" s="2">
        <v>988178</v>
      </c>
      <c r="CZ226" s="2">
        <v>189442</v>
      </c>
      <c r="DA226" s="2">
        <v>2485</v>
      </c>
      <c r="DB226" s="2">
        <v>117774</v>
      </c>
      <c r="DC226" s="2">
        <v>708</v>
      </c>
      <c r="DD226" s="2">
        <v>72773</v>
      </c>
      <c r="DE226" s="2">
        <v>52648</v>
      </c>
      <c r="DF226" s="2">
        <v>28081</v>
      </c>
      <c r="DG226" s="2">
        <v>31663</v>
      </c>
      <c r="DH226" s="2">
        <v>32014</v>
      </c>
      <c r="DI226" s="2">
        <v>58018</v>
      </c>
      <c r="DJ226" s="2">
        <v>30649</v>
      </c>
      <c r="DK226" s="2">
        <v>36369</v>
      </c>
      <c r="DL226" s="2">
        <v>177902</v>
      </c>
      <c r="DM226" s="2">
        <v>63370</v>
      </c>
      <c r="DN226" s="2">
        <v>58019</v>
      </c>
      <c r="DO226" s="2">
        <v>36262</v>
      </c>
      <c r="DP226" s="2">
        <v>67.956469165659001</v>
      </c>
      <c r="DQ226" s="2">
        <v>88.153540701522175</v>
      </c>
      <c r="DR226" s="2">
        <v>0</v>
      </c>
      <c r="DS226" s="2">
        <v>0</v>
      </c>
      <c r="DT226" s="2">
        <v>52.051621442753152</v>
      </c>
      <c r="DU226" s="2">
        <v>69.443525259210233</v>
      </c>
      <c r="DV226" s="2">
        <v>56.361681005956321</v>
      </c>
      <c r="DW226" s="2">
        <v>0</v>
      </c>
      <c r="DX226" s="2">
        <v>77.369668246445499</v>
      </c>
      <c r="DY226" s="2">
        <v>0</v>
      </c>
      <c r="DZ226" s="2">
        <v>86.154900616860857</v>
      </c>
      <c r="EA226" s="2">
        <v>3413</v>
      </c>
      <c r="EB226" s="2">
        <v>3574</v>
      </c>
      <c r="EC226" s="2">
        <v>161</v>
      </c>
      <c r="ED226" s="2">
        <v>26955</v>
      </c>
      <c r="EE226" s="2">
        <v>18090</v>
      </c>
      <c r="EF226" s="2">
        <v>0.67966636609558162</v>
      </c>
      <c r="EG226" s="2">
        <v>34972</v>
      </c>
      <c r="EH226" s="2">
        <v>34459</v>
      </c>
      <c r="EI226" s="2">
        <v>0.77862289831865494</v>
      </c>
      <c r="EJ226" s="2">
        <v>0.7822339591978873</v>
      </c>
      <c r="EK226" s="7">
        <v>0.65152337169127095</v>
      </c>
    </row>
    <row r="227" spans="1:141">
      <c r="A227" s="3" t="s">
        <v>365</v>
      </c>
      <c r="B227" s="2">
        <v>24</v>
      </c>
      <c r="C227" s="2">
        <v>22</v>
      </c>
      <c r="D227" s="2">
        <v>14</v>
      </c>
      <c r="E227" s="4">
        <v>18.7</v>
      </c>
      <c r="F227" s="5">
        <v>79.650000000000006</v>
      </c>
      <c r="G227" s="5">
        <v>18.3</v>
      </c>
      <c r="H227" s="5">
        <v>14.3</v>
      </c>
      <c r="I227">
        <v>22.1</v>
      </c>
      <c r="J227" s="2">
        <v>33.799999999999997</v>
      </c>
      <c r="K227" s="2">
        <v>42.4</v>
      </c>
      <c r="L227" s="6">
        <v>43</v>
      </c>
      <c r="M227" s="6">
        <v>1.9</v>
      </c>
      <c r="N227" s="6">
        <v>16.600000000000001</v>
      </c>
      <c r="O227" s="2">
        <v>196</v>
      </c>
      <c r="P227" s="2">
        <v>16</v>
      </c>
      <c r="Q227" s="2">
        <v>1.6</v>
      </c>
      <c r="R227" s="2">
        <v>72</v>
      </c>
      <c r="S227" s="2">
        <v>21</v>
      </c>
      <c r="T227" s="2">
        <v>13.6</v>
      </c>
      <c r="U227" s="2">
        <v>59238</v>
      </c>
      <c r="V227" s="2">
        <v>36254</v>
      </c>
      <c r="W227" s="2">
        <v>16921</v>
      </c>
      <c r="X227" s="2">
        <v>29331</v>
      </c>
      <c r="Y227" s="2">
        <v>58517</v>
      </c>
      <c r="Z227" s="2">
        <v>1.2171241432864041E-2</v>
      </c>
      <c r="AA227" s="2">
        <v>32935</v>
      </c>
      <c r="AB227" s="2">
        <v>18690</v>
      </c>
      <c r="AC227" s="2">
        <v>9448</v>
      </c>
      <c r="AD227" s="2">
        <v>4146</v>
      </c>
      <c r="AE227" s="2">
        <v>184</v>
      </c>
      <c r="AF227" s="2">
        <v>215</v>
      </c>
      <c r="AG227" s="2">
        <v>244</v>
      </c>
      <c r="AH227" s="2">
        <v>8</v>
      </c>
      <c r="AI227" s="2">
        <v>6970</v>
      </c>
      <c r="AJ227" s="2">
        <v>9069</v>
      </c>
      <c r="AK227" s="2">
        <v>917</v>
      </c>
      <c r="AL227" s="2">
        <v>199</v>
      </c>
      <c r="AM227" s="2">
        <v>3999</v>
      </c>
      <c r="AN227" s="2">
        <v>132</v>
      </c>
      <c r="AO227" s="2">
        <v>3651</v>
      </c>
      <c r="AP227" s="2">
        <v>3609</v>
      </c>
      <c r="AQ227" s="2">
        <v>3610</v>
      </c>
      <c r="AR227" s="2">
        <v>2148</v>
      </c>
      <c r="AS227" s="2">
        <v>9234</v>
      </c>
      <c r="AT227" s="2">
        <v>2564</v>
      </c>
      <c r="AU227" s="2">
        <v>2881</v>
      </c>
      <c r="AV227" s="2">
        <v>2974</v>
      </c>
      <c r="AW227" s="2">
        <v>21</v>
      </c>
      <c r="AX227" s="2">
        <v>9370</v>
      </c>
      <c r="AY227" s="2">
        <v>119</v>
      </c>
      <c r="AZ227" s="2">
        <v>3149</v>
      </c>
      <c r="BA227" s="2">
        <v>67</v>
      </c>
      <c r="BB227" s="2">
        <v>321</v>
      </c>
      <c r="BC227" s="2">
        <v>1994</v>
      </c>
      <c r="BD227" s="2">
        <v>2230</v>
      </c>
      <c r="BE227" s="2">
        <v>822</v>
      </c>
      <c r="BF227" s="2">
        <v>1890</v>
      </c>
      <c r="BG227" s="2">
        <v>177</v>
      </c>
      <c r="BH227" s="2">
        <v>844</v>
      </c>
      <c r="BI227" s="2">
        <v>208</v>
      </c>
      <c r="BJ227" s="2">
        <v>352</v>
      </c>
      <c r="BK227" s="2">
        <v>681</v>
      </c>
      <c r="BL227" s="2">
        <v>2230</v>
      </c>
      <c r="BM227" s="2">
        <v>1958</v>
      </c>
      <c r="BN227" s="2">
        <v>3071</v>
      </c>
      <c r="BO227" s="2">
        <v>373</v>
      </c>
      <c r="BP227" s="2">
        <v>929</v>
      </c>
      <c r="BQ227" s="2">
        <v>39</v>
      </c>
      <c r="BR227" s="2">
        <v>0</v>
      </c>
      <c r="BS227" s="2">
        <v>39.799999999999997</v>
      </c>
      <c r="BT227" s="2">
        <v>10796</v>
      </c>
      <c r="BU227" s="2">
        <v>27149</v>
      </c>
      <c r="BV227" s="2">
        <v>7666</v>
      </c>
      <c r="BW227" s="2">
        <v>23806</v>
      </c>
      <c r="BX227" s="2">
        <v>1651</v>
      </c>
      <c r="BY227" s="2">
        <v>3152</v>
      </c>
      <c r="BZ227" s="2">
        <v>7.8</v>
      </c>
      <c r="CA227" s="2">
        <v>35500</v>
      </c>
      <c r="CB227" s="2">
        <v>34800</v>
      </c>
      <c r="CC227" s="2">
        <v>600</v>
      </c>
      <c r="CD227" s="2">
        <v>36000</v>
      </c>
      <c r="CE227" s="2">
        <v>35700</v>
      </c>
      <c r="CF227" s="2">
        <v>300</v>
      </c>
      <c r="CG227" s="2">
        <v>67900</v>
      </c>
      <c r="CH227" s="2">
        <v>9.8000000000000007</v>
      </c>
      <c r="CI227" s="2">
        <v>6</v>
      </c>
      <c r="CJ227" s="2">
        <v>61073</v>
      </c>
      <c r="CK227" s="2">
        <v>26.9</v>
      </c>
      <c r="CL227" s="2">
        <v>31.5</v>
      </c>
      <c r="CM227" s="2">
        <v>0.6</v>
      </c>
      <c r="CN227" s="2">
        <v>88.6</v>
      </c>
      <c r="CO227" s="2">
        <v>383802</v>
      </c>
      <c r="CP227" s="2">
        <v>433194</v>
      </c>
      <c r="CQ227" s="2" t="s">
        <v>198</v>
      </c>
      <c r="CR227" s="2" t="s">
        <v>198</v>
      </c>
      <c r="CS227" s="2" t="s">
        <v>198</v>
      </c>
      <c r="CT227" s="2" t="s">
        <v>198</v>
      </c>
      <c r="CU227" s="2" t="s">
        <v>198</v>
      </c>
      <c r="CV227" s="2" t="s">
        <v>198</v>
      </c>
      <c r="CW227" s="2">
        <v>1648855</v>
      </c>
      <c r="CX227" s="2">
        <v>107919</v>
      </c>
      <c r="CY227" s="2">
        <v>1540936</v>
      </c>
      <c r="CZ227" s="2">
        <v>240889</v>
      </c>
      <c r="DA227" s="2">
        <v>14421</v>
      </c>
      <c r="DB227" s="2">
        <v>288804</v>
      </c>
      <c r="DC227" s="2">
        <v>2691</v>
      </c>
      <c r="DD227" s="2">
        <v>103487</v>
      </c>
      <c r="DE227" s="2">
        <v>82813</v>
      </c>
      <c r="DF227" s="2">
        <v>34741</v>
      </c>
      <c r="DG227" s="2">
        <v>37058</v>
      </c>
      <c r="DH227" s="2">
        <v>36094</v>
      </c>
      <c r="DI227" s="2">
        <v>81094</v>
      </c>
      <c r="DJ227" s="2">
        <v>45668</v>
      </c>
      <c r="DK227" s="2">
        <v>84939</v>
      </c>
      <c r="DL227" s="2">
        <v>219751</v>
      </c>
      <c r="DM227" s="2">
        <v>121101</v>
      </c>
      <c r="DN227" s="2">
        <v>98423</v>
      </c>
      <c r="DO227" s="2">
        <v>48964</v>
      </c>
      <c r="DP227" s="2">
        <v>87.281323877068559</v>
      </c>
      <c r="DQ227" s="2">
        <v>89.137369233407654</v>
      </c>
      <c r="DR227" s="2">
        <v>0</v>
      </c>
      <c r="DS227" s="2">
        <v>0</v>
      </c>
      <c r="DT227" s="2">
        <v>66.455153489967415</v>
      </c>
      <c r="DU227" s="2">
        <v>72.267192591322242</v>
      </c>
      <c r="DV227" s="2">
        <v>64.651003258446238</v>
      </c>
      <c r="DW227" s="2">
        <v>0</v>
      </c>
      <c r="DX227" s="2">
        <v>88.333333333333329</v>
      </c>
      <c r="DY227" s="2">
        <v>0</v>
      </c>
      <c r="DZ227" s="2">
        <v>92.133693450371368</v>
      </c>
      <c r="EA227" s="2">
        <v>5116</v>
      </c>
      <c r="EB227" s="2">
        <v>4926</v>
      </c>
      <c r="EC227" s="2">
        <v>190</v>
      </c>
      <c r="ED227" s="2">
        <v>41399</v>
      </c>
      <c r="EE227" s="2">
        <v>28982</v>
      </c>
      <c r="EF227" s="2">
        <v>0.70782757357430703</v>
      </c>
      <c r="EG227" s="2">
        <v>53061</v>
      </c>
      <c r="EH227" s="2">
        <v>53049</v>
      </c>
      <c r="EI227" s="2">
        <v>0.7453119993969205</v>
      </c>
      <c r="EJ227" s="2">
        <v>0.78039171332164603</v>
      </c>
      <c r="EK227" s="7">
        <v>0.56756034559543955</v>
      </c>
    </row>
    <row r="228" spans="1:141">
      <c r="A228" s="3" t="s">
        <v>366</v>
      </c>
      <c r="B228" s="2">
        <v>12</v>
      </c>
      <c r="C228" s="2">
        <v>9</v>
      </c>
      <c r="D228" s="2">
        <v>16</v>
      </c>
      <c r="E228" s="4">
        <v>23</v>
      </c>
      <c r="F228" s="5">
        <v>84.17</v>
      </c>
      <c r="G228" s="5">
        <v>26.2</v>
      </c>
      <c r="H228" s="5">
        <v>20.100000000000001</v>
      </c>
      <c r="I228">
        <v>16.600000000000001</v>
      </c>
      <c r="J228" s="2">
        <v>30.2</v>
      </c>
      <c r="K228" s="2">
        <v>59.3</v>
      </c>
      <c r="L228" s="6">
        <v>42.5</v>
      </c>
      <c r="M228" s="6">
        <v>2.2000000000000002</v>
      </c>
      <c r="N228" s="6">
        <v>15.9</v>
      </c>
      <c r="O228" s="2">
        <v>132</v>
      </c>
      <c r="P228" s="2">
        <v>13.8</v>
      </c>
      <c r="Q228" s="2">
        <v>1.5</v>
      </c>
      <c r="R228" s="2">
        <v>104</v>
      </c>
      <c r="S228" s="2">
        <v>21.1</v>
      </c>
      <c r="T228" s="2">
        <v>20.2</v>
      </c>
      <c r="U228" s="2">
        <v>40642</v>
      </c>
      <c r="V228" s="2">
        <v>21516</v>
      </c>
      <c r="W228" s="2">
        <v>16638</v>
      </c>
      <c r="X228" s="2">
        <v>19661</v>
      </c>
      <c r="Y228" s="2">
        <v>39874</v>
      </c>
      <c r="Z228" s="2">
        <v>1.8896707839181143E-2</v>
      </c>
      <c r="AA228" s="2">
        <v>21283</v>
      </c>
      <c r="AB228" s="2">
        <v>13263</v>
      </c>
      <c r="AC228" s="2">
        <v>4988</v>
      </c>
      <c r="AD228" s="2">
        <v>2380</v>
      </c>
      <c r="AE228" s="2">
        <v>204</v>
      </c>
      <c r="AF228" s="2">
        <v>296</v>
      </c>
      <c r="AG228" s="2">
        <v>149</v>
      </c>
      <c r="AH228" s="2">
        <v>3</v>
      </c>
      <c r="AI228" s="2">
        <v>3168</v>
      </c>
      <c r="AJ228" s="2">
        <v>5119</v>
      </c>
      <c r="AK228" s="2">
        <v>466</v>
      </c>
      <c r="AL228" s="2">
        <v>90</v>
      </c>
      <c r="AM228" s="2">
        <v>5305</v>
      </c>
      <c r="AN228" s="2">
        <v>136</v>
      </c>
      <c r="AO228" s="2">
        <v>1806</v>
      </c>
      <c r="AP228" s="2">
        <v>2154</v>
      </c>
      <c r="AQ228" s="2">
        <v>2810</v>
      </c>
      <c r="AR228" s="2">
        <v>1059</v>
      </c>
      <c r="AS228" s="2">
        <v>9024</v>
      </c>
      <c r="AT228" s="2">
        <v>1282</v>
      </c>
      <c r="AU228" s="2">
        <v>1702</v>
      </c>
      <c r="AV228" s="2">
        <v>2002</v>
      </c>
      <c r="AW228" s="2">
        <v>6</v>
      </c>
      <c r="AX228" s="2">
        <v>9027</v>
      </c>
      <c r="AY228" s="2">
        <v>41</v>
      </c>
      <c r="AZ228" s="2">
        <v>1396</v>
      </c>
      <c r="BA228" s="2">
        <v>53</v>
      </c>
      <c r="BB228" s="2">
        <v>293</v>
      </c>
      <c r="BC228" s="2">
        <v>1353</v>
      </c>
      <c r="BD228" s="2">
        <v>1159</v>
      </c>
      <c r="BE228" s="2">
        <v>396</v>
      </c>
      <c r="BF228" s="2">
        <v>1412</v>
      </c>
      <c r="BG228" s="2">
        <v>143</v>
      </c>
      <c r="BH228" s="2">
        <v>438</v>
      </c>
      <c r="BI228" s="2">
        <v>44</v>
      </c>
      <c r="BJ228" s="2">
        <v>186</v>
      </c>
      <c r="BK228" s="2">
        <v>198</v>
      </c>
      <c r="BL228" s="2">
        <v>1888</v>
      </c>
      <c r="BM228" s="2">
        <v>806</v>
      </c>
      <c r="BN228" s="2">
        <v>1895</v>
      </c>
      <c r="BO228" s="2">
        <v>388</v>
      </c>
      <c r="BP228" s="2">
        <v>848</v>
      </c>
      <c r="BQ228" s="2">
        <v>16</v>
      </c>
      <c r="BR228" s="2">
        <v>1</v>
      </c>
      <c r="BS228" s="2">
        <v>52.5</v>
      </c>
      <c r="BT228" s="2">
        <v>12353</v>
      </c>
      <c r="BU228" s="2">
        <v>23525</v>
      </c>
      <c r="BV228" s="2">
        <v>5471</v>
      </c>
      <c r="BW228" s="2">
        <v>16640</v>
      </c>
      <c r="BX228" s="2">
        <v>1004</v>
      </c>
      <c r="BY228" s="2">
        <v>1710</v>
      </c>
      <c r="BZ228" s="2">
        <v>8.1</v>
      </c>
      <c r="CA228" s="2">
        <v>25400</v>
      </c>
      <c r="CB228" s="2">
        <v>25000</v>
      </c>
      <c r="CC228" s="2">
        <v>400</v>
      </c>
      <c r="CD228" s="2">
        <v>24700</v>
      </c>
      <c r="CE228" s="2">
        <v>24600</v>
      </c>
      <c r="CF228" s="2">
        <v>0</v>
      </c>
      <c r="CG228" s="2">
        <v>66800</v>
      </c>
      <c r="CH228" s="2">
        <v>14</v>
      </c>
      <c r="CI228" s="2">
        <v>6</v>
      </c>
      <c r="CJ228" s="2">
        <v>42935</v>
      </c>
      <c r="CK228" s="2">
        <v>42.3</v>
      </c>
      <c r="CL228" s="2">
        <v>35.6</v>
      </c>
      <c r="CM228" s="2">
        <v>0.6</v>
      </c>
      <c r="CN228" s="2">
        <v>90</v>
      </c>
      <c r="CO228" s="2">
        <v>467053</v>
      </c>
      <c r="CP228" s="2">
        <v>519077</v>
      </c>
      <c r="CQ228" s="2" t="s">
        <v>198</v>
      </c>
      <c r="CR228" s="2" t="s">
        <v>198</v>
      </c>
      <c r="CS228" s="2" t="s">
        <v>198</v>
      </c>
      <c r="CT228" s="2" t="s">
        <v>198</v>
      </c>
      <c r="CU228" s="2" t="s">
        <v>198</v>
      </c>
      <c r="CV228" s="2" t="s">
        <v>198</v>
      </c>
      <c r="CW228" s="2">
        <v>1151431</v>
      </c>
      <c r="CX228" s="2">
        <v>67316</v>
      </c>
      <c r="CY228" s="2">
        <v>1084115</v>
      </c>
      <c r="CZ228" s="2">
        <v>234676</v>
      </c>
      <c r="DA228" s="2">
        <v>4917</v>
      </c>
      <c r="DB228" s="2">
        <v>69023</v>
      </c>
      <c r="DC228" s="2">
        <v>11798</v>
      </c>
      <c r="DD228" s="2">
        <v>77754</v>
      </c>
      <c r="DE228" s="2">
        <v>46038</v>
      </c>
      <c r="DF228" s="2">
        <v>18595</v>
      </c>
      <c r="DG228" s="2">
        <v>24650</v>
      </c>
      <c r="DH228" s="2">
        <v>40522</v>
      </c>
      <c r="DI228" s="2">
        <v>67867</v>
      </c>
      <c r="DJ228" s="2">
        <v>20906</v>
      </c>
      <c r="DK228" s="2">
        <v>45675</v>
      </c>
      <c r="DL228" s="2">
        <v>254301</v>
      </c>
      <c r="DM228" s="2">
        <v>58470</v>
      </c>
      <c r="DN228" s="2">
        <v>67656</v>
      </c>
      <c r="DO228" s="2">
        <v>41267</v>
      </c>
      <c r="DP228" s="2">
        <v>68.956043956043956</v>
      </c>
      <c r="DQ228" s="2">
        <v>67.96166103096796</v>
      </c>
      <c r="DR228" s="2">
        <v>0</v>
      </c>
      <c r="DS228" s="2">
        <v>0</v>
      </c>
      <c r="DT228" s="2">
        <v>23.779404967523782</v>
      </c>
      <c r="DU228" s="2">
        <v>42.245846206242241</v>
      </c>
      <c r="DV228" s="2">
        <v>35.351643272435354</v>
      </c>
      <c r="DW228" s="2">
        <v>0</v>
      </c>
      <c r="DX228" s="2">
        <v>66.714905933429819</v>
      </c>
      <c r="DY228" s="2">
        <v>0</v>
      </c>
      <c r="DZ228" s="2">
        <v>72.779605263157904</v>
      </c>
      <c r="EA228" s="2">
        <v>3611</v>
      </c>
      <c r="EB228" s="2">
        <v>3855</v>
      </c>
      <c r="EC228" s="2">
        <v>244</v>
      </c>
      <c r="ED228" s="2">
        <v>31270</v>
      </c>
      <c r="EE228" s="2">
        <v>23921</v>
      </c>
      <c r="EF228" s="2">
        <v>0.77584976647638815</v>
      </c>
      <c r="EG228" s="2">
        <v>42165</v>
      </c>
      <c r="EH228" s="2">
        <v>39768</v>
      </c>
      <c r="EI228" s="2">
        <v>0.77075773745997866</v>
      </c>
      <c r="EJ228" s="2">
        <v>0.78631060148863408</v>
      </c>
      <c r="EK228" s="7">
        <v>0.70909514081046832</v>
      </c>
    </row>
    <row r="229" spans="1:141">
      <c r="A229" s="3" t="s">
        <v>367</v>
      </c>
      <c r="B229" s="2">
        <v>371</v>
      </c>
      <c r="C229" s="2">
        <v>426</v>
      </c>
      <c r="D229" s="2">
        <v>402</v>
      </c>
      <c r="E229" s="4">
        <v>3</v>
      </c>
      <c r="F229" s="5">
        <v>79.81</v>
      </c>
      <c r="G229" s="5">
        <v>7</v>
      </c>
      <c r="H229" s="5">
        <v>11.7</v>
      </c>
      <c r="I229">
        <v>45</v>
      </c>
      <c r="J229" s="2">
        <v>38.1</v>
      </c>
      <c r="K229" s="2">
        <v>24.5</v>
      </c>
      <c r="L229" s="6">
        <v>48.7</v>
      </c>
      <c r="M229" s="6">
        <v>5.0999999999999996</v>
      </c>
      <c r="N229" s="6">
        <v>19.399999999999999</v>
      </c>
      <c r="O229" s="2">
        <v>2381</v>
      </c>
      <c r="P229" s="2">
        <v>15.9</v>
      </c>
      <c r="Q229" s="2">
        <v>1.9</v>
      </c>
      <c r="R229" s="2">
        <v>313</v>
      </c>
      <c r="S229" s="2">
        <v>27.5</v>
      </c>
      <c r="T229" s="2">
        <v>9.1999999999999993</v>
      </c>
      <c r="U229" s="2">
        <v>493869</v>
      </c>
      <c r="V229" s="2">
        <v>350264</v>
      </c>
      <c r="W229" s="2">
        <v>72682</v>
      </c>
      <c r="X229" s="2">
        <v>247944</v>
      </c>
      <c r="Y229" s="2">
        <v>476970</v>
      </c>
      <c r="Z229" s="2">
        <v>3.4217575915880524E-2</v>
      </c>
      <c r="AA229" s="2">
        <v>268368</v>
      </c>
      <c r="AB229" s="2">
        <v>81761</v>
      </c>
      <c r="AC229" s="2">
        <v>95794</v>
      </c>
      <c r="AD229" s="2">
        <v>70769</v>
      </c>
      <c r="AE229" s="2">
        <v>8894</v>
      </c>
      <c r="AF229" s="2">
        <v>10380</v>
      </c>
      <c r="AG229" s="2">
        <v>770</v>
      </c>
      <c r="AH229" s="2">
        <v>0</v>
      </c>
      <c r="AI229" s="2">
        <v>76672</v>
      </c>
      <c r="AJ229" s="2">
        <v>116084</v>
      </c>
      <c r="AK229" s="2">
        <v>15091</v>
      </c>
      <c r="AL229" s="2">
        <v>3841</v>
      </c>
      <c r="AM229" s="2">
        <v>9806</v>
      </c>
      <c r="AN229" s="2">
        <v>1192</v>
      </c>
      <c r="AO229" s="2">
        <v>44026</v>
      </c>
      <c r="AP229" s="2">
        <v>42720</v>
      </c>
      <c r="AQ229" s="2">
        <v>47083</v>
      </c>
      <c r="AR229" s="2">
        <v>32337</v>
      </c>
      <c r="AS229" s="2">
        <v>21069</v>
      </c>
      <c r="AT229" s="2">
        <v>22304</v>
      </c>
      <c r="AU229" s="2">
        <v>19113</v>
      </c>
      <c r="AV229" s="2">
        <v>24499</v>
      </c>
      <c r="AW229" s="2">
        <v>144</v>
      </c>
      <c r="AX229" s="2">
        <v>21680</v>
      </c>
      <c r="AY229" s="2">
        <v>11</v>
      </c>
      <c r="AZ229" s="2">
        <v>11515</v>
      </c>
      <c r="BA229" s="2">
        <v>1994</v>
      </c>
      <c r="BB229" s="2">
        <v>867</v>
      </c>
      <c r="BC229" s="2">
        <v>19091</v>
      </c>
      <c r="BD229" s="2">
        <v>36981</v>
      </c>
      <c r="BE229" s="2">
        <v>15664</v>
      </c>
      <c r="BF229" s="2">
        <v>34405</v>
      </c>
      <c r="BG229" s="2">
        <v>5163</v>
      </c>
      <c r="BH229" s="2">
        <v>7728</v>
      </c>
      <c r="BI229" s="2">
        <v>3919</v>
      </c>
      <c r="BJ229" s="2">
        <v>7111</v>
      </c>
      <c r="BK229" s="2">
        <v>13002</v>
      </c>
      <c r="BL229" s="2">
        <v>17154</v>
      </c>
      <c r="BM229" s="2">
        <v>17673</v>
      </c>
      <c r="BN229" s="2">
        <v>21598</v>
      </c>
      <c r="BO229" s="2">
        <v>8109</v>
      </c>
      <c r="BP229" s="2">
        <v>10724</v>
      </c>
      <c r="BQ229" s="2">
        <v>95</v>
      </c>
      <c r="BR229" s="2">
        <v>3</v>
      </c>
      <c r="BS229" s="2">
        <v>22.4</v>
      </c>
      <c r="BT229" s="2">
        <v>39318</v>
      </c>
      <c r="BU229" s="2">
        <v>175552</v>
      </c>
      <c r="BV229" s="2">
        <v>71409</v>
      </c>
      <c r="BW229" s="2">
        <v>243092</v>
      </c>
      <c r="BX229" s="2">
        <v>15868</v>
      </c>
      <c r="BY229" s="2">
        <v>37917</v>
      </c>
      <c r="BZ229" s="2">
        <v>0</v>
      </c>
      <c r="CA229" s="2">
        <v>291100</v>
      </c>
      <c r="CB229" s="2">
        <v>263100</v>
      </c>
      <c r="CC229" s="2">
        <v>27900</v>
      </c>
      <c r="CD229" s="2">
        <v>280600</v>
      </c>
      <c r="CE229" s="2">
        <v>273300</v>
      </c>
      <c r="CF229" s="2">
        <v>7200</v>
      </c>
      <c r="CG229" s="2">
        <v>65300</v>
      </c>
      <c r="CH229" s="2">
        <v>14</v>
      </c>
      <c r="CI229" s="2">
        <v>69</v>
      </c>
      <c r="CJ229" s="2">
        <v>493096</v>
      </c>
      <c r="CK229" s="2">
        <v>40.200000000000003</v>
      </c>
      <c r="CL229" s="2">
        <v>48.7</v>
      </c>
      <c r="CM229" s="2">
        <v>1.2</v>
      </c>
      <c r="CN229" s="2">
        <v>99.4</v>
      </c>
      <c r="CO229" s="2">
        <v>2041241</v>
      </c>
      <c r="CP229" s="2">
        <v>2052703</v>
      </c>
      <c r="CQ229" s="2">
        <v>101</v>
      </c>
      <c r="CR229" s="2">
        <v>105</v>
      </c>
      <c r="CS229" s="2">
        <v>103.7</v>
      </c>
      <c r="CT229" s="2">
        <v>103.1</v>
      </c>
      <c r="CU229" s="2">
        <v>103.4</v>
      </c>
      <c r="CV229" s="2">
        <v>104.2</v>
      </c>
      <c r="CW229" s="2">
        <v>14316106</v>
      </c>
      <c r="CX229" s="2">
        <v>1174273</v>
      </c>
      <c r="CY229" s="2">
        <v>13141833</v>
      </c>
      <c r="CZ229" s="2">
        <v>852091</v>
      </c>
      <c r="DA229" s="2">
        <v>9437</v>
      </c>
      <c r="DB229" s="2">
        <v>582608</v>
      </c>
      <c r="DC229" s="2">
        <v>202890</v>
      </c>
      <c r="DD229" s="2">
        <v>973041</v>
      </c>
      <c r="DE229" s="2">
        <v>855903</v>
      </c>
      <c r="DF229" s="2">
        <v>649114</v>
      </c>
      <c r="DG229" s="2">
        <v>724563</v>
      </c>
      <c r="DH229" s="2">
        <v>1156295</v>
      </c>
      <c r="DI229" s="2">
        <v>785100</v>
      </c>
      <c r="DJ229" s="2">
        <v>1063574</v>
      </c>
      <c r="DK229" s="2">
        <v>1154325</v>
      </c>
      <c r="DL229" s="2">
        <v>1912462</v>
      </c>
      <c r="DM229" s="2">
        <v>835884</v>
      </c>
      <c r="DN229" s="2">
        <v>844562</v>
      </c>
      <c r="DO229" s="2">
        <v>539984</v>
      </c>
      <c r="DP229" s="2">
        <v>93.161840744570839</v>
      </c>
      <c r="DQ229" s="2">
        <v>85.760721847561669</v>
      </c>
      <c r="DR229" s="2">
        <v>47.779159974609229</v>
      </c>
      <c r="DS229" s="2">
        <v>58.061568348449931</v>
      </c>
      <c r="DT229" s="2">
        <v>68.477107838334092</v>
      </c>
      <c r="DU229" s="2">
        <v>95.694859221832644</v>
      </c>
      <c r="DV229" s="2">
        <v>80.216716155940205</v>
      </c>
      <c r="DW229" s="2">
        <v>78.389305204681108</v>
      </c>
      <c r="DX229" s="2">
        <v>96.449003748273824</v>
      </c>
      <c r="DY229" s="2">
        <v>0</v>
      </c>
      <c r="DZ229" s="2">
        <v>99.032339406165292</v>
      </c>
      <c r="EA229" s="2">
        <v>67139</v>
      </c>
      <c r="EB229" s="2">
        <v>65654</v>
      </c>
      <c r="EC229" s="2">
        <v>1485</v>
      </c>
      <c r="ED229" s="2">
        <v>296826</v>
      </c>
      <c r="EE229" s="2">
        <v>135954</v>
      </c>
      <c r="EF229" s="2">
        <v>0.46298131442640711</v>
      </c>
      <c r="EG229" s="2">
        <v>383917</v>
      </c>
      <c r="EH229" s="2">
        <v>408552</v>
      </c>
      <c r="EI229" s="2">
        <v>0.65164084945443934</v>
      </c>
      <c r="EJ229" s="2">
        <v>0.72653175116019508</v>
      </c>
      <c r="EK229" s="7">
        <v>0.38623573608527489</v>
      </c>
    </row>
    <row r="230" spans="1:141">
      <c r="A230" s="3" t="s">
        <v>368</v>
      </c>
      <c r="B230" s="2">
        <v>59</v>
      </c>
      <c r="C230" s="2">
        <v>59</v>
      </c>
      <c r="D230" s="2">
        <v>68</v>
      </c>
      <c r="E230" s="4">
        <v>3</v>
      </c>
      <c r="F230" s="5">
        <v>85.39</v>
      </c>
      <c r="G230" s="5">
        <v>9.1</v>
      </c>
      <c r="H230" s="5">
        <v>16.2</v>
      </c>
      <c r="I230">
        <v>28.7</v>
      </c>
      <c r="J230" s="2">
        <v>39.9</v>
      </c>
      <c r="K230" s="2">
        <v>35.4</v>
      </c>
      <c r="L230" s="6">
        <v>49.1</v>
      </c>
      <c r="M230" s="6">
        <v>7.7</v>
      </c>
      <c r="N230" s="6">
        <v>21.6</v>
      </c>
      <c r="O230" s="2">
        <v>659</v>
      </c>
      <c r="P230" s="2">
        <v>17.2</v>
      </c>
      <c r="Q230" s="2">
        <v>2</v>
      </c>
      <c r="R230" s="2">
        <v>231</v>
      </c>
      <c r="S230" s="2">
        <v>27.5</v>
      </c>
      <c r="T230" s="2">
        <v>3</v>
      </c>
      <c r="U230" s="2">
        <v>179238</v>
      </c>
      <c r="V230" s="2">
        <v>120096</v>
      </c>
      <c r="W230" s="2">
        <v>35235</v>
      </c>
      <c r="X230" s="2">
        <v>90865</v>
      </c>
      <c r="Y230" s="2">
        <v>170927</v>
      </c>
      <c r="Z230" s="2">
        <v>4.6368515604949846E-2</v>
      </c>
      <c r="AA230" s="2">
        <v>96233</v>
      </c>
      <c r="AB230" s="2">
        <v>42554</v>
      </c>
      <c r="AC230" s="2">
        <v>31403</v>
      </c>
      <c r="AD230" s="2">
        <v>15200</v>
      </c>
      <c r="AE230" s="2">
        <v>2257</v>
      </c>
      <c r="AF230" s="2">
        <v>4284</v>
      </c>
      <c r="AG230" s="2">
        <v>511</v>
      </c>
      <c r="AH230" s="2">
        <v>24</v>
      </c>
      <c r="AI230" s="2">
        <v>23609</v>
      </c>
      <c r="AJ230" s="2">
        <v>35560</v>
      </c>
      <c r="AK230" s="2">
        <v>4653</v>
      </c>
      <c r="AL230" s="2">
        <v>988</v>
      </c>
      <c r="AM230" s="2">
        <v>5778</v>
      </c>
      <c r="AN230" s="2">
        <v>765</v>
      </c>
      <c r="AO230" s="2">
        <v>10748</v>
      </c>
      <c r="AP230" s="2">
        <v>13300</v>
      </c>
      <c r="AQ230" s="2">
        <v>17691</v>
      </c>
      <c r="AR230" s="2">
        <v>8625</v>
      </c>
      <c r="AS230" s="2">
        <v>23893</v>
      </c>
      <c r="AT230" s="2">
        <v>6689</v>
      </c>
      <c r="AU230" s="2">
        <v>5576</v>
      </c>
      <c r="AV230" s="2">
        <v>11084</v>
      </c>
      <c r="AW230" s="2">
        <v>237</v>
      </c>
      <c r="AX230" s="2">
        <v>24814</v>
      </c>
      <c r="AY230" s="2">
        <v>6</v>
      </c>
      <c r="AZ230" s="2">
        <v>2985</v>
      </c>
      <c r="BA230" s="2">
        <v>204</v>
      </c>
      <c r="BB230" s="2">
        <v>504</v>
      </c>
      <c r="BC230" s="2">
        <v>5885</v>
      </c>
      <c r="BD230" s="2">
        <v>10856</v>
      </c>
      <c r="BE230" s="2">
        <v>3100</v>
      </c>
      <c r="BF230" s="2">
        <v>15899</v>
      </c>
      <c r="BG230" s="2">
        <v>768</v>
      </c>
      <c r="BH230" s="2">
        <v>2396</v>
      </c>
      <c r="BI230" s="2">
        <v>1647</v>
      </c>
      <c r="BJ230" s="2">
        <v>1719</v>
      </c>
      <c r="BK230" s="2">
        <v>3328</v>
      </c>
      <c r="BL230" s="2">
        <v>6834</v>
      </c>
      <c r="BM230" s="2">
        <v>4350</v>
      </c>
      <c r="BN230" s="2">
        <v>6727</v>
      </c>
      <c r="BO230" s="2">
        <v>3080</v>
      </c>
      <c r="BP230" s="2">
        <v>3429</v>
      </c>
      <c r="BQ230" s="2">
        <v>70</v>
      </c>
      <c r="BR230" s="2">
        <v>7</v>
      </c>
      <c r="BS230" s="2">
        <v>26.2</v>
      </c>
      <c r="BT230" s="2">
        <v>19439</v>
      </c>
      <c r="BU230" s="2">
        <v>74077</v>
      </c>
      <c r="BV230" s="2">
        <v>24722</v>
      </c>
      <c r="BW230" s="2">
        <v>80224</v>
      </c>
      <c r="BX230" s="2">
        <v>6004</v>
      </c>
      <c r="BY230" s="2">
        <v>13059</v>
      </c>
      <c r="BZ230" s="2">
        <v>0</v>
      </c>
      <c r="CA230" s="2">
        <v>113800</v>
      </c>
      <c r="CB230" s="2">
        <v>107100</v>
      </c>
      <c r="CC230" s="2">
        <v>6700</v>
      </c>
      <c r="CD230" s="2">
        <v>111200</v>
      </c>
      <c r="CE230" s="2">
        <v>109700</v>
      </c>
      <c r="CF230" s="2">
        <v>1400</v>
      </c>
      <c r="CG230" s="2">
        <v>72500</v>
      </c>
      <c r="CH230" s="2">
        <v>33.200000000000003</v>
      </c>
      <c r="CI230" s="2">
        <v>61</v>
      </c>
      <c r="CJ230" s="2">
        <v>183663</v>
      </c>
      <c r="CK230" s="2">
        <v>36</v>
      </c>
      <c r="CL230" s="2">
        <v>47.8</v>
      </c>
      <c r="CM230" s="2">
        <v>0.6</v>
      </c>
      <c r="CN230" s="2">
        <v>97.9</v>
      </c>
      <c r="CO230" s="2">
        <v>806807</v>
      </c>
      <c r="CP230" s="2">
        <v>824293</v>
      </c>
      <c r="CQ230" s="2">
        <v>104.3</v>
      </c>
      <c r="CR230" s="2">
        <v>102.9</v>
      </c>
      <c r="CS230" s="2">
        <v>104.7</v>
      </c>
      <c r="CT230" s="2">
        <v>101.9</v>
      </c>
      <c r="CU230" s="2">
        <v>105</v>
      </c>
      <c r="CV230" s="2">
        <v>102.6</v>
      </c>
      <c r="CW230" s="2">
        <v>5299652</v>
      </c>
      <c r="CX230" s="2">
        <v>414984</v>
      </c>
      <c r="CY230" s="2">
        <v>4884668</v>
      </c>
      <c r="CZ230" s="2">
        <v>1117844</v>
      </c>
      <c r="DA230" s="2">
        <v>1793</v>
      </c>
      <c r="DB230" s="2">
        <v>126975</v>
      </c>
      <c r="DC230" s="2">
        <v>97059</v>
      </c>
      <c r="DD230" s="2">
        <v>534122</v>
      </c>
      <c r="DE230" s="2">
        <v>255118</v>
      </c>
      <c r="DF230" s="2">
        <v>55933</v>
      </c>
      <c r="DG230" s="2">
        <v>367911</v>
      </c>
      <c r="DH230" s="2">
        <v>13448</v>
      </c>
      <c r="DI230" s="2">
        <v>240119</v>
      </c>
      <c r="DJ230" s="2">
        <v>396289</v>
      </c>
      <c r="DK230" s="2">
        <v>170610</v>
      </c>
      <c r="DL230" s="2">
        <v>598614</v>
      </c>
      <c r="DM230" s="2">
        <v>420661</v>
      </c>
      <c r="DN230" s="2">
        <v>251820</v>
      </c>
      <c r="DO230" s="2">
        <v>236352</v>
      </c>
      <c r="DP230" s="2">
        <v>72.752391073326251</v>
      </c>
      <c r="DQ230" s="2">
        <v>97.240395757197604</v>
      </c>
      <c r="DR230" s="2">
        <v>0</v>
      </c>
      <c r="DS230" s="2">
        <v>48.359628012003448</v>
      </c>
      <c r="DT230" s="2">
        <v>44.892295807707157</v>
      </c>
      <c r="DU230" s="2">
        <v>95.209911756841066</v>
      </c>
      <c r="DV230" s="2">
        <v>57.753216270018129</v>
      </c>
      <c r="DW230" s="2">
        <v>44.668271087738063</v>
      </c>
      <c r="DX230" s="2">
        <v>87.941957899039451</v>
      </c>
      <c r="DY230" s="2">
        <v>0</v>
      </c>
      <c r="DZ230" s="2">
        <v>97.75078295530038</v>
      </c>
      <c r="EA230" s="2">
        <v>27840</v>
      </c>
      <c r="EB230" s="2">
        <v>25408</v>
      </c>
      <c r="EC230" s="2">
        <v>2432</v>
      </c>
      <c r="ED230" s="2">
        <v>112823</v>
      </c>
      <c r="EE230" s="2">
        <v>56154</v>
      </c>
      <c r="EF230" s="2">
        <v>0.50322164371040157</v>
      </c>
      <c r="EG230" s="2">
        <v>148598</v>
      </c>
      <c r="EH230" s="2">
        <v>155802</v>
      </c>
      <c r="EI230" s="2">
        <v>0.67811814425496975</v>
      </c>
      <c r="EJ230" s="2">
        <v>0.72414346414038333</v>
      </c>
      <c r="EK230" s="7">
        <v>0.46053348172002273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39B74-D92D-4878-B489-7A8EC153349D}">
  <dimension ref="A1:C229"/>
  <sheetViews>
    <sheetView topLeftCell="A207" workbookViewId="0">
      <selection activeCell="D213" sqref="D213"/>
    </sheetView>
  </sheetViews>
  <sheetFormatPr defaultRowHeight="16.5"/>
  <sheetData>
    <row r="1" spans="1:3">
      <c r="A1" s="1" t="s">
        <v>140</v>
      </c>
      <c r="B1" t="b">
        <f>A1=C1</f>
        <v>1</v>
      </c>
      <c r="C1" s="3" t="s">
        <v>140</v>
      </c>
    </row>
    <row r="2" spans="1:3">
      <c r="A2" s="1" t="s">
        <v>141</v>
      </c>
      <c r="B2" t="b">
        <f t="shared" ref="B2:B65" si="0">A2=C2</f>
        <v>1</v>
      </c>
      <c r="C2" s="3" t="s">
        <v>141</v>
      </c>
    </row>
    <row r="3" spans="1:3">
      <c r="A3" s="1" t="s">
        <v>142</v>
      </c>
      <c r="B3" t="b">
        <f t="shared" si="0"/>
        <v>1</v>
      </c>
      <c r="C3" s="3" t="s">
        <v>142</v>
      </c>
    </row>
    <row r="4" spans="1:3">
      <c r="A4" s="1" t="s">
        <v>143</v>
      </c>
      <c r="B4" t="b">
        <f t="shared" si="0"/>
        <v>1</v>
      </c>
      <c r="C4" s="3" t="s">
        <v>143</v>
      </c>
    </row>
    <row r="5" spans="1:3">
      <c r="A5" s="1" t="s">
        <v>144</v>
      </c>
      <c r="B5" t="b">
        <f t="shared" si="0"/>
        <v>1</v>
      </c>
      <c r="C5" s="3" t="s">
        <v>144</v>
      </c>
    </row>
    <row r="6" spans="1:3">
      <c r="A6" s="1" t="s">
        <v>145</v>
      </c>
      <c r="B6" t="b">
        <f t="shared" si="0"/>
        <v>1</v>
      </c>
      <c r="C6" s="3" t="s">
        <v>145</v>
      </c>
    </row>
    <row r="7" spans="1:3">
      <c r="A7" s="1" t="s">
        <v>146</v>
      </c>
      <c r="B7" t="b">
        <f t="shared" si="0"/>
        <v>1</v>
      </c>
      <c r="C7" s="3" t="s">
        <v>146</v>
      </c>
    </row>
    <row r="8" spans="1:3">
      <c r="A8" s="1" t="s">
        <v>147</v>
      </c>
      <c r="B8" t="b">
        <f t="shared" si="0"/>
        <v>1</v>
      </c>
      <c r="C8" s="3" t="s">
        <v>147</v>
      </c>
    </row>
    <row r="9" spans="1:3">
      <c r="A9" s="1" t="s">
        <v>148</v>
      </c>
      <c r="B9" t="b">
        <f t="shared" si="0"/>
        <v>1</v>
      </c>
      <c r="C9" s="3" t="s">
        <v>148</v>
      </c>
    </row>
    <row r="10" spans="1:3">
      <c r="A10" s="1" t="s">
        <v>149</v>
      </c>
      <c r="B10" t="b">
        <f t="shared" si="0"/>
        <v>1</v>
      </c>
      <c r="C10" s="3" t="s">
        <v>149</v>
      </c>
    </row>
    <row r="11" spans="1:3">
      <c r="A11" s="1" t="s">
        <v>150</v>
      </c>
      <c r="B11" t="b">
        <f t="shared" si="0"/>
        <v>1</v>
      </c>
      <c r="C11" s="3" t="s">
        <v>150</v>
      </c>
    </row>
    <row r="12" spans="1:3">
      <c r="A12" s="1" t="s">
        <v>151</v>
      </c>
      <c r="B12" t="b">
        <f t="shared" si="0"/>
        <v>1</v>
      </c>
      <c r="C12" s="3" t="s">
        <v>151</v>
      </c>
    </row>
    <row r="13" spans="1:3">
      <c r="A13" s="1" t="s">
        <v>152</v>
      </c>
      <c r="B13" t="b">
        <f t="shared" si="0"/>
        <v>1</v>
      </c>
      <c r="C13" s="3" t="s">
        <v>152</v>
      </c>
    </row>
    <row r="14" spans="1:3">
      <c r="A14" s="1" t="s">
        <v>153</v>
      </c>
      <c r="B14" t="b">
        <f t="shared" si="0"/>
        <v>1</v>
      </c>
      <c r="C14" s="3" t="s">
        <v>153</v>
      </c>
    </row>
    <row r="15" spans="1:3">
      <c r="A15" s="1" t="s">
        <v>154</v>
      </c>
      <c r="B15" t="b">
        <f t="shared" si="0"/>
        <v>1</v>
      </c>
      <c r="C15" s="3" t="s">
        <v>154</v>
      </c>
    </row>
    <row r="16" spans="1:3">
      <c r="A16" s="1" t="s">
        <v>155</v>
      </c>
      <c r="B16" t="b">
        <f t="shared" si="0"/>
        <v>1</v>
      </c>
      <c r="C16" s="3" t="s">
        <v>155</v>
      </c>
    </row>
    <row r="17" spans="1:3">
      <c r="A17" s="1" t="s">
        <v>156</v>
      </c>
      <c r="B17" t="b">
        <f t="shared" si="0"/>
        <v>1</v>
      </c>
      <c r="C17" s="3" t="s">
        <v>156</v>
      </c>
    </row>
    <row r="18" spans="1:3">
      <c r="A18" s="1" t="s">
        <v>157</v>
      </c>
      <c r="B18" t="b">
        <f t="shared" si="0"/>
        <v>1</v>
      </c>
      <c r="C18" s="3" t="s">
        <v>157</v>
      </c>
    </row>
    <row r="19" spans="1:3">
      <c r="A19" s="1" t="s">
        <v>158</v>
      </c>
      <c r="B19" t="b">
        <f t="shared" si="0"/>
        <v>1</v>
      </c>
      <c r="C19" s="3" t="s">
        <v>158</v>
      </c>
    </row>
    <row r="20" spans="1:3">
      <c r="A20" s="1" t="s">
        <v>159</v>
      </c>
      <c r="B20" t="b">
        <f t="shared" si="0"/>
        <v>1</v>
      </c>
      <c r="C20" s="3" t="s">
        <v>159</v>
      </c>
    </row>
    <row r="21" spans="1:3">
      <c r="A21" s="1" t="s">
        <v>160</v>
      </c>
      <c r="B21" t="b">
        <f t="shared" si="0"/>
        <v>1</v>
      </c>
      <c r="C21" s="3" t="s">
        <v>160</v>
      </c>
    </row>
    <row r="22" spans="1:3">
      <c r="A22" s="1" t="s">
        <v>161</v>
      </c>
      <c r="B22" t="b">
        <f t="shared" si="0"/>
        <v>1</v>
      </c>
      <c r="C22" s="3" t="s">
        <v>161</v>
      </c>
    </row>
    <row r="23" spans="1:3">
      <c r="A23" s="1" t="s">
        <v>162</v>
      </c>
      <c r="B23" t="b">
        <f t="shared" si="0"/>
        <v>1</v>
      </c>
      <c r="C23" s="3" t="s">
        <v>162</v>
      </c>
    </row>
    <row r="24" spans="1:3">
      <c r="A24" s="1" t="s">
        <v>163</v>
      </c>
      <c r="B24" t="b">
        <f t="shared" si="0"/>
        <v>1</v>
      </c>
      <c r="C24" s="3" t="s">
        <v>163</v>
      </c>
    </row>
    <row r="25" spans="1:3">
      <c r="A25" s="1" t="s">
        <v>164</v>
      </c>
      <c r="B25" t="b">
        <f t="shared" si="0"/>
        <v>1</v>
      </c>
      <c r="C25" s="3" t="s">
        <v>164</v>
      </c>
    </row>
    <row r="26" spans="1:3">
      <c r="A26" s="1" t="s">
        <v>165</v>
      </c>
      <c r="B26" t="b">
        <f t="shared" si="0"/>
        <v>1</v>
      </c>
      <c r="C26" s="3" t="s">
        <v>165</v>
      </c>
    </row>
    <row r="27" spans="1:3">
      <c r="A27" s="1" t="s">
        <v>166</v>
      </c>
      <c r="B27" t="b">
        <f t="shared" si="0"/>
        <v>1</v>
      </c>
      <c r="C27" s="3" t="s">
        <v>166</v>
      </c>
    </row>
    <row r="28" spans="1:3">
      <c r="A28" s="1" t="s">
        <v>167</v>
      </c>
      <c r="B28" t="b">
        <f t="shared" si="0"/>
        <v>1</v>
      </c>
      <c r="C28" s="3" t="s">
        <v>167</v>
      </c>
    </row>
    <row r="29" spans="1:3">
      <c r="A29" s="1" t="s">
        <v>168</v>
      </c>
      <c r="B29" t="b">
        <f t="shared" si="0"/>
        <v>1</v>
      </c>
      <c r="C29" s="3" t="s">
        <v>168</v>
      </c>
    </row>
    <row r="30" spans="1:3">
      <c r="A30" s="1" t="s">
        <v>169</v>
      </c>
      <c r="B30" t="b">
        <f t="shared" si="0"/>
        <v>1</v>
      </c>
      <c r="C30" s="3" t="s">
        <v>169</v>
      </c>
    </row>
    <row r="31" spans="1:3">
      <c r="A31" s="1" t="s">
        <v>170</v>
      </c>
      <c r="B31" t="b">
        <f t="shared" si="0"/>
        <v>1</v>
      </c>
      <c r="C31" s="3" t="s">
        <v>170</v>
      </c>
    </row>
    <row r="32" spans="1:3">
      <c r="A32" s="1" t="s">
        <v>171</v>
      </c>
      <c r="B32" t="b">
        <f t="shared" si="0"/>
        <v>1</v>
      </c>
      <c r="C32" s="3" t="s">
        <v>171</v>
      </c>
    </row>
    <row r="33" spans="1:3">
      <c r="A33" s="1" t="s">
        <v>172</v>
      </c>
      <c r="B33" t="b">
        <f t="shared" si="0"/>
        <v>1</v>
      </c>
      <c r="C33" s="3" t="s">
        <v>172</v>
      </c>
    </row>
    <row r="34" spans="1:3">
      <c r="A34" s="1" t="s">
        <v>173</v>
      </c>
      <c r="B34" t="b">
        <f t="shared" si="0"/>
        <v>1</v>
      </c>
      <c r="C34" s="3" t="s">
        <v>173</v>
      </c>
    </row>
    <row r="35" spans="1:3">
      <c r="A35" s="1" t="s">
        <v>174</v>
      </c>
      <c r="B35" t="b">
        <f t="shared" si="0"/>
        <v>1</v>
      </c>
      <c r="C35" s="3" t="s">
        <v>174</v>
      </c>
    </row>
    <row r="36" spans="1:3">
      <c r="A36" s="1" t="s">
        <v>175</v>
      </c>
      <c r="B36" t="b">
        <f t="shared" si="0"/>
        <v>1</v>
      </c>
      <c r="C36" s="3" t="s">
        <v>175</v>
      </c>
    </row>
    <row r="37" spans="1:3">
      <c r="A37" s="1" t="s">
        <v>176</v>
      </c>
      <c r="B37" t="b">
        <f t="shared" si="0"/>
        <v>1</v>
      </c>
      <c r="C37" s="3" t="s">
        <v>176</v>
      </c>
    </row>
    <row r="38" spans="1:3">
      <c r="A38" s="1" t="s">
        <v>177</v>
      </c>
      <c r="B38" t="b">
        <f t="shared" si="0"/>
        <v>1</v>
      </c>
      <c r="C38" s="3" t="s">
        <v>177</v>
      </c>
    </row>
    <row r="39" spans="1:3">
      <c r="A39" s="1" t="s">
        <v>178</v>
      </c>
      <c r="B39" t="b">
        <f t="shared" si="0"/>
        <v>1</v>
      </c>
      <c r="C39" s="3" t="s">
        <v>178</v>
      </c>
    </row>
    <row r="40" spans="1:3">
      <c r="A40" s="1" t="s">
        <v>179</v>
      </c>
      <c r="B40" t="b">
        <f t="shared" si="0"/>
        <v>1</v>
      </c>
      <c r="C40" s="3" t="s">
        <v>179</v>
      </c>
    </row>
    <row r="41" spans="1:3">
      <c r="A41" s="1" t="s">
        <v>180</v>
      </c>
      <c r="B41" t="b">
        <f t="shared" si="0"/>
        <v>1</v>
      </c>
      <c r="C41" s="3" t="s">
        <v>180</v>
      </c>
    </row>
    <row r="42" spans="1:3">
      <c r="A42" s="1" t="s">
        <v>181</v>
      </c>
      <c r="B42" t="b">
        <f t="shared" si="0"/>
        <v>1</v>
      </c>
      <c r="C42" s="3" t="s">
        <v>181</v>
      </c>
    </row>
    <row r="43" spans="1:3">
      <c r="A43" s="1" t="s">
        <v>182</v>
      </c>
      <c r="B43" t="b">
        <f t="shared" si="0"/>
        <v>1</v>
      </c>
      <c r="C43" s="3" t="s">
        <v>182</v>
      </c>
    </row>
    <row r="44" spans="1:3">
      <c r="A44" s="1" t="s">
        <v>183</v>
      </c>
      <c r="B44" t="b">
        <f t="shared" si="0"/>
        <v>1</v>
      </c>
      <c r="C44" s="3" t="s">
        <v>183</v>
      </c>
    </row>
    <row r="45" spans="1:3">
      <c r="A45" s="1" t="s">
        <v>184</v>
      </c>
      <c r="B45" t="b">
        <f t="shared" si="0"/>
        <v>1</v>
      </c>
      <c r="C45" s="3" t="s">
        <v>184</v>
      </c>
    </row>
    <row r="46" spans="1:3">
      <c r="A46" s="1" t="s">
        <v>185</v>
      </c>
      <c r="B46" t="b">
        <f t="shared" si="0"/>
        <v>1</v>
      </c>
      <c r="C46" s="3" t="s">
        <v>185</v>
      </c>
    </row>
    <row r="47" spans="1:3">
      <c r="A47" s="1" t="s">
        <v>186</v>
      </c>
      <c r="B47" t="b">
        <f t="shared" si="0"/>
        <v>1</v>
      </c>
      <c r="C47" s="3" t="s">
        <v>186</v>
      </c>
    </row>
    <row r="48" spans="1:3">
      <c r="A48" s="1" t="s">
        <v>187</v>
      </c>
      <c r="B48" t="b">
        <f t="shared" si="0"/>
        <v>1</v>
      </c>
      <c r="C48" s="3" t="s">
        <v>187</v>
      </c>
    </row>
    <row r="49" spans="1:3">
      <c r="A49" s="1" t="s">
        <v>188</v>
      </c>
      <c r="B49" t="b">
        <f t="shared" si="0"/>
        <v>1</v>
      </c>
      <c r="C49" s="3" t="s">
        <v>188</v>
      </c>
    </row>
    <row r="50" spans="1:3">
      <c r="A50" s="1" t="s">
        <v>189</v>
      </c>
      <c r="B50" t="b">
        <f t="shared" si="0"/>
        <v>1</v>
      </c>
      <c r="C50" s="3" t="s">
        <v>189</v>
      </c>
    </row>
    <row r="51" spans="1:3">
      <c r="A51" s="1" t="s">
        <v>190</v>
      </c>
      <c r="B51" t="b">
        <f t="shared" si="0"/>
        <v>1</v>
      </c>
      <c r="C51" s="3" t="s">
        <v>190</v>
      </c>
    </row>
    <row r="52" spans="1:3">
      <c r="A52" s="1" t="s">
        <v>191</v>
      </c>
      <c r="B52" t="b">
        <f t="shared" si="0"/>
        <v>1</v>
      </c>
      <c r="C52" s="3" t="s">
        <v>191</v>
      </c>
    </row>
    <row r="53" spans="1:3">
      <c r="A53" s="1" t="s">
        <v>192</v>
      </c>
      <c r="B53" t="b">
        <f t="shared" si="0"/>
        <v>1</v>
      </c>
      <c r="C53" s="3" t="s">
        <v>192</v>
      </c>
    </row>
    <row r="54" spans="1:3">
      <c r="A54" s="1" t="s">
        <v>193</v>
      </c>
      <c r="B54" t="b">
        <f t="shared" si="0"/>
        <v>1</v>
      </c>
      <c r="C54" s="3" t="s">
        <v>193</v>
      </c>
    </row>
    <row r="55" spans="1:3">
      <c r="A55" s="1" t="s">
        <v>194</v>
      </c>
      <c r="B55" t="b">
        <f t="shared" si="0"/>
        <v>1</v>
      </c>
      <c r="C55" s="3" t="s">
        <v>194</v>
      </c>
    </row>
    <row r="56" spans="1:3">
      <c r="A56" s="1" t="s">
        <v>195</v>
      </c>
      <c r="B56" t="b">
        <f t="shared" si="0"/>
        <v>1</v>
      </c>
      <c r="C56" s="3" t="s">
        <v>195</v>
      </c>
    </row>
    <row r="57" spans="1:3">
      <c r="A57" s="1" t="s">
        <v>196</v>
      </c>
      <c r="B57" t="b">
        <f t="shared" si="0"/>
        <v>1</v>
      </c>
      <c r="C57" s="3" t="s">
        <v>196</v>
      </c>
    </row>
    <row r="58" spans="1:3">
      <c r="A58" s="1" t="s">
        <v>197</v>
      </c>
      <c r="B58" t="b">
        <f t="shared" si="0"/>
        <v>1</v>
      </c>
      <c r="C58" s="3" t="s">
        <v>197</v>
      </c>
    </row>
    <row r="59" spans="1:3">
      <c r="A59" s="1" t="s">
        <v>199</v>
      </c>
      <c r="B59" t="b">
        <f t="shared" si="0"/>
        <v>1</v>
      </c>
      <c r="C59" s="3" t="s">
        <v>199</v>
      </c>
    </row>
    <row r="60" spans="1:3">
      <c r="A60" s="1" t="s">
        <v>200</v>
      </c>
      <c r="B60" t="b">
        <f t="shared" si="0"/>
        <v>1</v>
      </c>
      <c r="C60" s="3" t="s">
        <v>200</v>
      </c>
    </row>
    <row r="61" spans="1:3">
      <c r="A61" s="1" t="s">
        <v>201</v>
      </c>
      <c r="B61" t="b">
        <f t="shared" si="0"/>
        <v>1</v>
      </c>
      <c r="C61" s="3" t="s">
        <v>201</v>
      </c>
    </row>
    <row r="62" spans="1:3">
      <c r="A62" s="1" t="s">
        <v>202</v>
      </c>
      <c r="B62" t="b">
        <f t="shared" si="0"/>
        <v>1</v>
      </c>
      <c r="C62" s="3" t="s">
        <v>202</v>
      </c>
    </row>
    <row r="63" spans="1:3">
      <c r="A63" s="1" t="s">
        <v>203</v>
      </c>
      <c r="B63" t="b">
        <f t="shared" si="0"/>
        <v>1</v>
      </c>
      <c r="C63" s="3" t="s">
        <v>203</v>
      </c>
    </row>
    <row r="64" spans="1:3">
      <c r="A64" s="1" t="s">
        <v>204</v>
      </c>
      <c r="B64" t="b">
        <f t="shared" si="0"/>
        <v>1</v>
      </c>
      <c r="C64" s="3" t="s">
        <v>204</v>
      </c>
    </row>
    <row r="65" spans="1:3">
      <c r="A65" s="1" t="s">
        <v>205</v>
      </c>
      <c r="B65" t="b">
        <f t="shared" si="0"/>
        <v>1</v>
      </c>
      <c r="C65" s="3" t="s">
        <v>205</v>
      </c>
    </row>
    <row r="66" spans="1:3">
      <c r="A66" s="1" t="s">
        <v>206</v>
      </c>
      <c r="B66" t="b">
        <f t="shared" ref="B66:B129" si="1">A66=C66</f>
        <v>1</v>
      </c>
      <c r="C66" s="3" t="s">
        <v>206</v>
      </c>
    </row>
    <row r="67" spans="1:3">
      <c r="A67" s="1" t="s">
        <v>207</v>
      </c>
      <c r="B67" t="b">
        <f t="shared" si="1"/>
        <v>1</v>
      </c>
      <c r="C67" s="3" t="s">
        <v>207</v>
      </c>
    </row>
    <row r="68" spans="1:3">
      <c r="A68" s="1" t="s">
        <v>208</v>
      </c>
      <c r="B68" t="b">
        <f t="shared" si="1"/>
        <v>1</v>
      </c>
      <c r="C68" s="3" t="s">
        <v>208</v>
      </c>
    </row>
    <row r="69" spans="1:3">
      <c r="A69" s="1" t="s">
        <v>209</v>
      </c>
      <c r="B69" t="b">
        <f t="shared" si="1"/>
        <v>1</v>
      </c>
      <c r="C69" s="3" t="s">
        <v>209</v>
      </c>
    </row>
    <row r="70" spans="1:3">
      <c r="A70" s="1" t="s">
        <v>210</v>
      </c>
      <c r="B70" t="b">
        <f t="shared" si="1"/>
        <v>1</v>
      </c>
      <c r="C70" s="3" t="s">
        <v>210</v>
      </c>
    </row>
    <row r="71" spans="1:3">
      <c r="A71" s="1" t="s">
        <v>211</v>
      </c>
      <c r="B71" t="b">
        <f t="shared" si="1"/>
        <v>1</v>
      </c>
      <c r="C71" s="3" t="s">
        <v>211</v>
      </c>
    </row>
    <row r="72" spans="1:3">
      <c r="A72" s="1" t="s">
        <v>212</v>
      </c>
      <c r="B72" t="b">
        <f t="shared" si="1"/>
        <v>1</v>
      </c>
      <c r="C72" s="3" t="s">
        <v>212</v>
      </c>
    </row>
    <row r="73" spans="1:3">
      <c r="A73" s="1" t="s">
        <v>213</v>
      </c>
      <c r="B73" t="b">
        <f t="shared" si="1"/>
        <v>1</v>
      </c>
      <c r="C73" s="3" t="s">
        <v>213</v>
      </c>
    </row>
    <row r="74" spans="1:3">
      <c r="A74" s="1" t="s">
        <v>214</v>
      </c>
      <c r="B74" t="b">
        <f t="shared" si="1"/>
        <v>1</v>
      </c>
      <c r="C74" s="3" t="s">
        <v>214</v>
      </c>
    </row>
    <row r="75" spans="1:3">
      <c r="A75" s="1" t="s">
        <v>215</v>
      </c>
      <c r="B75" t="b">
        <f t="shared" si="1"/>
        <v>1</v>
      </c>
      <c r="C75" s="3" t="s">
        <v>215</v>
      </c>
    </row>
    <row r="76" spans="1:3">
      <c r="A76" s="1" t="s">
        <v>216</v>
      </c>
      <c r="B76" t="b">
        <f t="shared" si="1"/>
        <v>1</v>
      </c>
      <c r="C76" s="3" t="s">
        <v>216</v>
      </c>
    </row>
    <row r="77" spans="1:3">
      <c r="A77" s="1" t="s">
        <v>217</v>
      </c>
      <c r="B77" t="b">
        <f t="shared" si="1"/>
        <v>1</v>
      </c>
      <c r="C77" s="3" t="s">
        <v>217</v>
      </c>
    </row>
    <row r="78" spans="1:3">
      <c r="A78" s="1" t="s">
        <v>218</v>
      </c>
      <c r="B78" t="b">
        <f t="shared" si="1"/>
        <v>1</v>
      </c>
      <c r="C78" s="3" t="s">
        <v>218</v>
      </c>
    </row>
    <row r="79" spans="1:3">
      <c r="A79" s="1" t="s">
        <v>219</v>
      </c>
      <c r="B79" t="b">
        <f t="shared" si="1"/>
        <v>1</v>
      </c>
      <c r="C79" s="3" t="s">
        <v>219</v>
      </c>
    </row>
    <row r="80" spans="1:3">
      <c r="A80" s="1" t="s">
        <v>220</v>
      </c>
      <c r="B80" t="b">
        <f t="shared" si="1"/>
        <v>1</v>
      </c>
      <c r="C80" s="3" t="s">
        <v>220</v>
      </c>
    </row>
    <row r="81" spans="1:3">
      <c r="A81" s="1" t="s">
        <v>221</v>
      </c>
      <c r="B81" t="b">
        <f t="shared" si="1"/>
        <v>1</v>
      </c>
      <c r="C81" s="3" t="s">
        <v>221</v>
      </c>
    </row>
    <row r="82" spans="1:3">
      <c r="A82" s="1" t="s">
        <v>222</v>
      </c>
      <c r="B82" t="b">
        <f t="shared" si="1"/>
        <v>1</v>
      </c>
      <c r="C82" s="3" t="s">
        <v>222</v>
      </c>
    </row>
    <row r="83" spans="1:3">
      <c r="A83" s="1" t="s">
        <v>223</v>
      </c>
      <c r="B83" t="b">
        <f t="shared" si="1"/>
        <v>1</v>
      </c>
      <c r="C83" s="3" t="s">
        <v>223</v>
      </c>
    </row>
    <row r="84" spans="1:3">
      <c r="A84" s="1" t="s">
        <v>224</v>
      </c>
      <c r="B84" t="b">
        <f t="shared" si="1"/>
        <v>1</v>
      </c>
      <c r="C84" s="3" t="s">
        <v>224</v>
      </c>
    </row>
    <row r="85" spans="1:3">
      <c r="A85" s="1" t="s">
        <v>225</v>
      </c>
      <c r="B85" t="b">
        <f t="shared" si="1"/>
        <v>1</v>
      </c>
      <c r="C85" s="3" t="s">
        <v>225</v>
      </c>
    </row>
    <row r="86" spans="1:3">
      <c r="A86" s="1" t="s">
        <v>226</v>
      </c>
      <c r="B86" t="b">
        <f t="shared" si="1"/>
        <v>1</v>
      </c>
      <c r="C86" s="3" t="s">
        <v>226</v>
      </c>
    </row>
    <row r="87" spans="1:3">
      <c r="A87" s="1" t="s">
        <v>227</v>
      </c>
      <c r="B87" t="b">
        <f t="shared" si="1"/>
        <v>1</v>
      </c>
      <c r="C87" s="3" t="s">
        <v>227</v>
      </c>
    </row>
    <row r="88" spans="1:3">
      <c r="A88" s="1" t="s">
        <v>228</v>
      </c>
      <c r="B88" t="b">
        <f t="shared" si="1"/>
        <v>1</v>
      </c>
      <c r="C88" s="3" t="s">
        <v>228</v>
      </c>
    </row>
    <row r="89" spans="1:3">
      <c r="A89" s="1" t="s">
        <v>229</v>
      </c>
      <c r="B89" t="b">
        <f t="shared" si="1"/>
        <v>1</v>
      </c>
      <c r="C89" s="3" t="s">
        <v>229</v>
      </c>
    </row>
    <row r="90" spans="1:3">
      <c r="A90" s="1" t="s">
        <v>230</v>
      </c>
      <c r="B90" t="b">
        <f t="shared" si="1"/>
        <v>1</v>
      </c>
      <c r="C90" s="3" t="s">
        <v>230</v>
      </c>
    </row>
    <row r="91" spans="1:3">
      <c r="A91" s="1" t="s">
        <v>231</v>
      </c>
      <c r="B91" t="b">
        <f t="shared" si="1"/>
        <v>1</v>
      </c>
      <c r="C91" s="3" t="s">
        <v>231</v>
      </c>
    </row>
    <row r="92" spans="1:3">
      <c r="A92" s="1" t="s">
        <v>232</v>
      </c>
      <c r="B92" t="b">
        <f t="shared" si="1"/>
        <v>1</v>
      </c>
      <c r="C92" s="3" t="s">
        <v>232</v>
      </c>
    </row>
    <row r="93" spans="1:3">
      <c r="A93" s="1" t="s">
        <v>233</v>
      </c>
      <c r="B93" t="b">
        <f t="shared" si="1"/>
        <v>1</v>
      </c>
      <c r="C93" s="3" t="s">
        <v>233</v>
      </c>
    </row>
    <row r="94" spans="1:3">
      <c r="A94" s="1" t="s">
        <v>234</v>
      </c>
      <c r="B94" t="b">
        <f t="shared" si="1"/>
        <v>1</v>
      </c>
      <c r="C94" s="3" t="s">
        <v>234</v>
      </c>
    </row>
    <row r="95" spans="1:3">
      <c r="A95" s="1" t="s">
        <v>235</v>
      </c>
      <c r="B95" t="b">
        <f t="shared" si="1"/>
        <v>1</v>
      </c>
      <c r="C95" s="3" t="s">
        <v>235</v>
      </c>
    </row>
    <row r="96" spans="1:3">
      <c r="A96" s="1" t="s">
        <v>236</v>
      </c>
      <c r="B96" t="b">
        <f t="shared" si="1"/>
        <v>1</v>
      </c>
      <c r="C96" s="3" t="s">
        <v>236</v>
      </c>
    </row>
    <row r="97" spans="1:3">
      <c r="A97" s="1" t="s">
        <v>237</v>
      </c>
      <c r="B97" t="b">
        <f t="shared" si="1"/>
        <v>1</v>
      </c>
      <c r="C97" s="3" t="s">
        <v>237</v>
      </c>
    </row>
    <row r="98" spans="1:3">
      <c r="A98" s="1" t="s">
        <v>238</v>
      </c>
      <c r="B98" t="b">
        <f t="shared" si="1"/>
        <v>1</v>
      </c>
      <c r="C98" s="3" t="s">
        <v>238</v>
      </c>
    </row>
    <row r="99" spans="1:3">
      <c r="A99" s="1" t="s">
        <v>239</v>
      </c>
      <c r="B99" t="b">
        <f t="shared" si="1"/>
        <v>1</v>
      </c>
      <c r="C99" s="3" t="s">
        <v>239</v>
      </c>
    </row>
    <row r="100" spans="1:3">
      <c r="A100" s="1" t="s">
        <v>240</v>
      </c>
      <c r="B100" t="b">
        <f t="shared" si="1"/>
        <v>1</v>
      </c>
      <c r="C100" s="3" t="s">
        <v>240</v>
      </c>
    </row>
    <row r="101" spans="1:3">
      <c r="A101" s="1" t="s">
        <v>241</v>
      </c>
      <c r="B101" t="b">
        <f t="shared" si="1"/>
        <v>1</v>
      </c>
      <c r="C101" s="3" t="s">
        <v>241</v>
      </c>
    </row>
    <row r="102" spans="1:3">
      <c r="A102" s="1" t="s">
        <v>242</v>
      </c>
      <c r="B102" t="b">
        <f t="shared" si="1"/>
        <v>1</v>
      </c>
      <c r="C102" s="3" t="s">
        <v>242</v>
      </c>
    </row>
    <row r="103" spans="1:3">
      <c r="A103" s="1" t="s">
        <v>243</v>
      </c>
      <c r="B103" t="b">
        <f t="shared" si="1"/>
        <v>1</v>
      </c>
      <c r="C103" s="3" t="s">
        <v>243</v>
      </c>
    </row>
    <row r="104" spans="1:3">
      <c r="A104" s="1" t="s">
        <v>244</v>
      </c>
      <c r="B104" t="b">
        <f t="shared" si="1"/>
        <v>1</v>
      </c>
      <c r="C104" s="3" t="s">
        <v>244</v>
      </c>
    </row>
    <row r="105" spans="1:3">
      <c r="A105" s="1" t="s">
        <v>245</v>
      </c>
      <c r="B105" t="b">
        <f t="shared" si="1"/>
        <v>1</v>
      </c>
      <c r="C105" s="3" t="s">
        <v>245</v>
      </c>
    </row>
    <row r="106" spans="1:3">
      <c r="A106" s="1" t="s">
        <v>246</v>
      </c>
      <c r="B106" t="b">
        <f t="shared" si="1"/>
        <v>1</v>
      </c>
      <c r="C106" s="3" t="s">
        <v>246</v>
      </c>
    </row>
    <row r="107" spans="1:3">
      <c r="A107" s="1" t="s">
        <v>247</v>
      </c>
      <c r="B107" t="b">
        <f t="shared" si="1"/>
        <v>1</v>
      </c>
      <c r="C107" s="3" t="s">
        <v>247</v>
      </c>
    </row>
    <row r="108" spans="1:3">
      <c r="A108" s="1" t="s">
        <v>248</v>
      </c>
      <c r="B108" t="b">
        <f t="shared" si="1"/>
        <v>1</v>
      </c>
      <c r="C108" s="3" t="s">
        <v>248</v>
      </c>
    </row>
    <row r="109" spans="1:3">
      <c r="A109" s="1" t="s">
        <v>249</v>
      </c>
      <c r="B109" t="b">
        <f t="shared" si="1"/>
        <v>1</v>
      </c>
      <c r="C109" s="3" t="s">
        <v>249</v>
      </c>
    </row>
    <row r="110" spans="1:3">
      <c r="A110" s="1" t="s">
        <v>250</v>
      </c>
      <c r="B110" t="b">
        <f t="shared" si="1"/>
        <v>1</v>
      </c>
      <c r="C110" s="3" t="s">
        <v>250</v>
      </c>
    </row>
    <row r="111" spans="1:3">
      <c r="A111" s="1" t="s">
        <v>251</v>
      </c>
      <c r="B111" t="b">
        <f t="shared" si="1"/>
        <v>1</v>
      </c>
      <c r="C111" s="3" t="s">
        <v>251</v>
      </c>
    </row>
    <row r="112" spans="1:3">
      <c r="A112" s="1" t="s">
        <v>252</v>
      </c>
      <c r="B112" t="b">
        <f t="shared" si="1"/>
        <v>1</v>
      </c>
      <c r="C112" s="3" t="s">
        <v>252</v>
      </c>
    </row>
    <row r="113" spans="1:3">
      <c r="A113" s="1" t="s">
        <v>253</v>
      </c>
      <c r="B113" t="b">
        <f t="shared" si="1"/>
        <v>1</v>
      </c>
      <c r="C113" s="3" t="s">
        <v>253</v>
      </c>
    </row>
    <row r="114" spans="1:3">
      <c r="A114" s="1" t="s">
        <v>254</v>
      </c>
      <c r="B114" t="b">
        <f t="shared" si="1"/>
        <v>1</v>
      </c>
      <c r="C114" s="3" t="s">
        <v>254</v>
      </c>
    </row>
    <row r="115" spans="1:3">
      <c r="A115" s="1" t="s">
        <v>255</v>
      </c>
      <c r="B115" t="b">
        <f t="shared" si="1"/>
        <v>1</v>
      </c>
      <c r="C115" s="3" t="s">
        <v>255</v>
      </c>
    </row>
    <row r="116" spans="1:3">
      <c r="A116" s="1" t="s">
        <v>256</v>
      </c>
      <c r="B116" t="b">
        <f t="shared" si="1"/>
        <v>1</v>
      </c>
      <c r="C116" s="3" t="s">
        <v>256</v>
      </c>
    </row>
    <row r="117" spans="1:3">
      <c r="A117" s="1" t="s">
        <v>257</v>
      </c>
      <c r="B117" t="b">
        <f t="shared" si="1"/>
        <v>1</v>
      </c>
      <c r="C117" s="3" t="s">
        <v>257</v>
      </c>
    </row>
    <row r="118" spans="1:3">
      <c r="A118" s="1" t="s">
        <v>258</v>
      </c>
      <c r="B118" t="b">
        <f t="shared" si="1"/>
        <v>1</v>
      </c>
      <c r="C118" s="3" t="s">
        <v>258</v>
      </c>
    </row>
    <row r="119" spans="1:3">
      <c r="A119" s="1" t="s">
        <v>259</v>
      </c>
      <c r="B119" t="b">
        <f t="shared" si="1"/>
        <v>1</v>
      </c>
      <c r="C119" s="3" t="s">
        <v>259</v>
      </c>
    </row>
    <row r="120" spans="1:3">
      <c r="A120" s="1" t="s">
        <v>260</v>
      </c>
      <c r="B120" t="b">
        <f t="shared" si="1"/>
        <v>1</v>
      </c>
      <c r="C120" s="3" t="s">
        <v>260</v>
      </c>
    </row>
    <row r="121" spans="1:3">
      <c r="A121" s="1" t="s">
        <v>261</v>
      </c>
      <c r="B121" t="b">
        <f t="shared" si="1"/>
        <v>1</v>
      </c>
      <c r="C121" s="3" t="s">
        <v>261</v>
      </c>
    </row>
    <row r="122" spans="1:3">
      <c r="A122" s="1" t="s">
        <v>262</v>
      </c>
      <c r="B122" t="b">
        <f t="shared" si="1"/>
        <v>1</v>
      </c>
      <c r="C122" s="3" t="s">
        <v>262</v>
      </c>
    </row>
    <row r="123" spans="1:3">
      <c r="A123" s="1" t="s">
        <v>263</v>
      </c>
      <c r="B123" t="b">
        <f t="shared" si="1"/>
        <v>1</v>
      </c>
      <c r="C123" s="3" t="s">
        <v>263</v>
      </c>
    </row>
    <row r="124" spans="1:3">
      <c r="A124" s="1" t="s">
        <v>264</v>
      </c>
      <c r="B124" t="b">
        <f t="shared" si="1"/>
        <v>1</v>
      </c>
      <c r="C124" s="3" t="s">
        <v>264</v>
      </c>
    </row>
    <row r="125" spans="1:3">
      <c r="A125" s="1" t="s">
        <v>265</v>
      </c>
      <c r="B125" t="b">
        <f t="shared" si="1"/>
        <v>1</v>
      </c>
      <c r="C125" s="3" t="s">
        <v>265</v>
      </c>
    </row>
    <row r="126" spans="1:3">
      <c r="A126" s="1" t="s">
        <v>266</v>
      </c>
      <c r="B126" t="b">
        <f t="shared" si="1"/>
        <v>1</v>
      </c>
      <c r="C126" s="3" t="s">
        <v>266</v>
      </c>
    </row>
    <row r="127" spans="1:3">
      <c r="A127" s="1" t="s">
        <v>267</v>
      </c>
      <c r="B127" t="b">
        <f t="shared" si="1"/>
        <v>1</v>
      </c>
      <c r="C127" s="3" t="s">
        <v>267</v>
      </c>
    </row>
    <row r="128" spans="1:3">
      <c r="A128" s="1" t="s">
        <v>268</v>
      </c>
      <c r="B128" t="b">
        <f t="shared" si="1"/>
        <v>1</v>
      </c>
      <c r="C128" s="3" t="s">
        <v>268</v>
      </c>
    </row>
    <row r="129" spans="1:3">
      <c r="A129" s="1" t="s">
        <v>269</v>
      </c>
      <c r="B129" t="b">
        <f t="shared" si="1"/>
        <v>1</v>
      </c>
      <c r="C129" s="3" t="s">
        <v>269</v>
      </c>
    </row>
    <row r="130" spans="1:3">
      <c r="A130" s="1" t="s">
        <v>270</v>
      </c>
      <c r="B130" t="b">
        <f t="shared" ref="B130:B193" si="2">A130=C130</f>
        <v>1</v>
      </c>
      <c r="C130" s="3" t="s">
        <v>270</v>
      </c>
    </row>
    <row r="131" spans="1:3">
      <c r="A131" s="1" t="s">
        <v>271</v>
      </c>
      <c r="B131" t="b">
        <f t="shared" si="2"/>
        <v>1</v>
      </c>
      <c r="C131" s="3" t="s">
        <v>271</v>
      </c>
    </row>
    <row r="132" spans="1:3">
      <c r="A132" s="1" t="s">
        <v>272</v>
      </c>
      <c r="B132" t="b">
        <f t="shared" si="2"/>
        <v>1</v>
      </c>
      <c r="C132" s="3" t="s">
        <v>272</v>
      </c>
    </row>
    <row r="133" spans="1:3">
      <c r="A133" s="1" t="s">
        <v>273</v>
      </c>
      <c r="B133" t="b">
        <f t="shared" si="2"/>
        <v>1</v>
      </c>
      <c r="C133" s="3" t="s">
        <v>273</v>
      </c>
    </row>
    <row r="134" spans="1:3">
      <c r="A134" s="1" t="s">
        <v>274</v>
      </c>
      <c r="B134" t="b">
        <f t="shared" si="2"/>
        <v>1</v>
      </c>
      <c r="C134" s="3" t="s">
        <v>274</v>
      </c>
    </row>
    <row r="135" spans="1:3">
      <c r="A135" s="1" t="s">
        <v>275</v>
      </c>
      <c r="B135" t="b">
        <f t="shared" si="2"/>
        <v>1</v>
      </c>
      <c r="C135" s="3" t="s">
        <v>275</v>
      </c>
    </row>
    <row r="136" spans="1:3">
      <c r="A136" s="1" t="s">
        <v>276</v>
      </c>
      <c r="B136" t="b">
        <f t="shared" si="2"/>
        <v>1</v>
      </c>
      <c r="C136" s="3" t="s">
        <v>276</v>
      </c>
    </row>
    <row r="137" spans="1:3">
      <c r="A137" s="1" t="s">
        <v>277</v>
      </c>
      <c r="B137" t="b">
        <f t="shared" si="2"/>
        <v>1</v>
      </c>
      <c r="C137" s="3" t="s">
        <v>277</v>
      </c>
    </row>
    <row r="138" spans="1:3">
      <c r="A138" s="1" t="s">
        <v>278</v>
      </c>
      <c r="B138" t="b">
        <f t="shared" si="2"/>
        <v>1</v>
      </c>
      <c r="C138" s="3" t="s">
        <v>278</v>
      </c>
    </row>
    <row r="139" spans="1:3">
      <c r="A139" s="1" t="s">
        <v>279</v>
      </c>
      <c r="B139" t="b">
        <f t="shared" si="2"/>
        <v>1</v>
      </c>
      <c r="C139" s="3" t="s">
        <v>279</v>
      </c>
    </row>
    <row r="140" spans="1:3">
      <c r="A140" s="1" t="s">
        <v>280</v>
      </c>
      <c r="B140" t="b">
        <f t="shared" si="2"/>
        <v>1</v>
      </c>
      <c r="C140" s="3" t="s">
        <v>280</v>
      </c>
    </row>
    <row r="141" spans="1:3">
      <c r="A141" s="1" t="s">
        <v>281</v>
      </c>
      <c r="B141" t="b">
        <f t="shared" si="2"/>
        <v>1</v>
      </c>
      <c r="C141" s="3" t="s">
        <v>281</v>
      </c>
    </row>
    <row r="142" spans="1:3">
      <c r="A142" s="1" t="s">
        <v>282</v>
      </c>
      <c r="B142" t="b">
        <f t="shared" si="2"/>
        <v>1</v>
      </c>
      <c r="C142" s="3" t="s">
        <v>282</v>
      </c>
    </row>
    <row r="143" spans="1:3">
      <c r="A143" s="1" t="s">
        <v>283</v>
      </c>
      <c r="B143" t="b">
        <f t="shared" si="2"/>
        <v>1</v>
      </c>
      <c r="C143" s="3" t="s">
        <v>283</v>
      </c>
    </row>
    <row r="144" spans="1:3">
      <c r="A144" s="1" t="s">
        <v>284</v>
      </c>
      <c r="B144" t="b">
        <f t="shared" si="2"/>
        <v>1</v>
      </c>
      <c r="C144" s="3" t="s">
        <v>284</v>
      </c>
    </row>
    <row r="145" spans="1:3">
      <c r="A145" s="1" t="s">
        <v>285</v>
      </c>
      <c r="B145" t="b">
        <f t="shared" si="2"/>
        <v>1</v>
      </c>
      <c r="C145" s="3" t="s">
        <v>285</v>
      </c>
    </row>
    <row r="146" spans="1:3">
      <c r="A146" s="1" t="s">
        <v>286</v>
      </c>
      <c r="B146" t="b">
        <f t="shared" si="2"/>
        <v>1</v>
      </c>
      <c r="C146" s="3" t="s">
        <v>286</v>
      </c>
    </row>
    <row r="147" spans="1:3">
      <c r="A147" s="1" t="s">
        <v>287</v>
      </c>
      <c r="B147" t="b">
        <f t="shared" si="2"/>
        <v>1</v>
      </c>
      <c r="C147" s="3" t="s">
        <v>287</v>
      </c>
    </row>
    <row r="148" spans="1:3">
      <c r="A148" s="1" t="s">
        <v>288</v>
      </c>
      <c r="B148" t="b">
        <f t="shared" si="2"/>
        <v>1</v>
      </c>
      <c r="C148" s="3" t="s">
        <v>288</v>
      </c>
    </row>
    <row r="149" spans="1:3">
      <c r="A149" s="1" t="s">
        <v>289</v>
      </c>
      <c r="B149" t="b">
        <f t="shared" si="2"/>
        <v>1</v>
      </c>
      <c r="C149" s="3" t="s">
        <v>289</v>
      </c>
    </row>
    <row r="150" spans="1:3">
      <c r="A150" s="1" t="s">
        <v>290</v>
      </c>
      <c r="B150" t="b">
        <f t="shared" si="2"/>
        <v>1</v>
      </c>
      <c r="C150" s="3" t="s">
        <v>290</v>
      </c>
    </row>
    <row r="151" spans="1:3">
      <c r="A151" s="1" t="s">
        <v>291</v>
      </c>
      <c r="B151" t="b">
        <f t="shared" si="2"/>
        <v>1</v>
      </c>
      <c r="C151" s="3" t="s">
        <v>291</v>
      </c>
    </row>
    <row r="152" spans="1:3">
      <c r="A152" s="1" t="s">
        <v>292</v>
      </c>
      <c r="B152" t="b">
        <f t="shared" si="2"/>
        <v>1</v>
      </c>
      <c r="C152" s="3" t="s">
        <v>292</v>
      </c>
    </row>
    <row r="153" spans="1:3">
      <c r="A153" s="1" t="s">
        <v>293</v>
      </c>
      <c r="B153" t="b">
        <f t="shared" si="2"/>
        <v>1</v>
      </c>
      <c r="C153" s="3" t="s">
        <v>293</v>
      </c>
    </row>
    <row r="154" spans="1:3">
      <c r="A154" s="1" t="s">
        <v>294</v>
      </c>
      <c r="B154" t="b">
        <f t="shared" si="2"/>
        <v>1</v>
      </c>
      <c r="C154" s="3" t="s">
        <v>294</v>
      </c>
    </row>
    <row r="155" spans="1:3">
      <c r="A155" s="1" t="s">
        <v>295</v>
      </c>
      <c r="B155" t="b">
        <f t="shared" si="2"/>
        <v>1</v>
      </c>
      <c r="C155" s="3" t="s">
        <v>295</v>
      </c>
    </row>
    <row r="156" spans="1:3">
      <c r="A156" s="1" t="s">
        <v>296</v>
      </c>
      <c r="B156" t="b">
        <f t="shared" si="2"/>
        <v>1</v>
      </c>
      <c r="C156" s="3" t="s">
        <v>296</v>
      </c>
    </row>
    <row r="157" spans="1:3">
      <c r="A157" s="1" t="s">
        <v>297</v>
      </c>
      <c r="B157" t="b">
        <f t="shared" si="2"/>
        <v>1</v>
      </c>
      <c r="C157" s="3" t="s">
        <v>297</v>
      </c>
    </row>
    <row r="158" spans="1:3">
      <c r="A158" s="1" t="s">
        <v>298</v>
      </c>
      <c r="B158" t="b">
        <f t="shared" si="2"/>
        <v>1</v>
      </c>
      <c r="C158" s="3" t="s">
        <v>298</v>
      </c>
    </row>
    <row r="159" spans="1:3">
      <c r="A159" s="1" t="s">
        <v>299</v>
      </c>
      <c r="B159" t="b">
        <f t="shared" si="2"/>
        <v>1</v>
      </c>
      <c r="C159" s="3" t="s">
        <v>299</v>
      </c>
    </row>
    <row r="160" spans="1:3">
      <c r="A160" s="1" t="s">
        <v>300</v>
      </c>
      <c r="B160" t="b">
        <f t="shared" si="2"/>
        <v>1</v>
      </c>
      <c r="C160" s="3" t="s">
        <v>300</v>
      </c>
    </row>
    <row r="161" spans="1:3">
      <c r="A161" s="1" t="s">
        <v>301</v>
      </c>
      <c r="B161" t="b">
        <f t="shared" si="2"/>
        <v>1</v>
      </c>
      <c r="C161" s="3" t="s">
        <v>301</v>
      </c>
    </row>
    <row r="162" spans="1:3">
      <c r="A162" s="1" t="s">
        <v>302</v>
      </c>
      <c r="B162" t="b">
        <f t="shared" si="2"/>
        <v>1</v>
      </c>
      <c r="C162" s="3" t="s">
        <v>302</v>
      </c>
    </row>
    <row r="163" spans="1:3">
      <c r="A163" s="1" t="s">
        <v>303</v>
      </c>
      <c r="B163" t="b">
        <f t="shared" si="2"/>
        <v>1</v>
      </c>
      <c r="C163" s="3" t="s">
        <v>303</v>
      </c>
    </row>
    <row r="164" spans="1:3">
      <c r="A164" s="1" t="s">
        <v>304</v>
      </c>
      <c r="B164" t="b">
        <f t="shared" si="2"/>
        <v>1</v>
      </c>
      <c r="C164" s="3" t="s">
        <v>304</v>
      </c>
    </row>
    <row r="165" spans="1:3">
      <c r="A165" s="1" t="s">
        <v>305</v>
      </c>
      <c r="B165" t="b">
        <f t="shared" si="2"/>
        <v>1</v>
      </c>
      <c r="C165" s="3" t="s">
        <v>305</v>
      </c>
    </row>
    <row r="166" spans="1:3">
      <c r="A166" s="1" t="s">
        <v>306</v>
      </c>
      <c r="B166" t="b">
        <f t="shared" si="2"/>
        <v>1</v>
      </c>
      <c r="C166" s="3" t="s">
        <v>306</v>
      </c>
    </row>
    <row r="167" spans="1:3">
      <c r="A167" s="1" t="s">
        <v>307</v>
      </c>
      <c r="B167" t="b">
        <f t="shared" si="2"/>
        <v>1</v>
      </c>
      <c r="C167" s="3" t="s">
        <v>307</v>
      </c>
    </row>
    <row r="168" spans="1:3">
      <c r="A168" s="1" t="s">
        <v>308</v>
      </c>
      <c r="B168" t="b">
        <f t="shared" si="2"/>
        <v>1</v>
      </c>
      <c r="C168" s="3" t="s">
        <v>308</v>
      </c>
    </row>
    <row r="169" spans="1:3">
      <c r="A169" s="1" t="s">
        <v>309</v>
      </c>
      <c r="B169" t="b">
        <f t="shared" si="2"/>
        <v>1</v>
      </c>
      <c r="C169" s="3" t="s">
        <v>309</v>
      </c>
    </row>
    <row r="170" spans="1:3">
      <c r="A170" s="1" t="s">
        <v>310</v>
      </c>
      <c r="B170" t="b">
        <f t="shared" si="2"/>
        <v>1</v>
      </c>
      <c r="C170" s="3" t="s">
        <v>310</v>
      </c>
    </row>
    <row r="171" spans="1:3">
      <c r="A171" s="1" t="s">
        <v>311</v>
      </c>
      <c r="B171" t="b">
        <f t="shared" si="2"/>
        <v>1</v>
      </c>
      <c r="C171" s="3" t="s">
        <v>311</v>
      </c>
    </row>
    <row r="172" spans="1:3">
      <c r="A172" s="1" t="s">
        <v>312</v>
      </c>
      <c r="B172" t="b">
        <f t="shared" si="2"/>
        <v>1</v>
      </c>
      <c r="C172" s="3" t="s">
        <v>312</v>
      </c>
    </row>
    <row r="173" spans="1:3">
      <c r="A173" s="1" t="s">
        <v>313</v>
      </c>
      <c r="B173" t="b">
        <f t="shared" si="2"/>
        <v>1</v>
      </c>
      <c r="C173" s="3" t="s">
        <v>313</v>
      </c>
    </row>
    <row r="174" spans="1:3">
      <c r="A174" s="1" t="s">
        <v>314</v>
      </c>
      <c r="B174" t="b">
        <f t="shared" si="2"/>
        <v>1</v>
      </c>
      <c r="C174" s="3" t="s">
        <v>314</v>
      </c>
    </row>
    <row r="175" spans="1:3">
      <c r="A175" s="1" t="s">
        <v>315</v>
      </c>
      <c r="B175" t="b">
        <f t="shared" si="2"/>
        <v>1</v>
      </c>
      <c r="C175" s="3" t="s">
        <v>315</v>
      </c>
    </row>
    <row r="176" spans="1:3">
      <c r="A176" s="1" t="s">
        <v>316</v>
      </c>
      <c r="B176" t="b">
        <f t="shared" si="2"/>
        <v>1</v>
      </c>
      <c r="C176" s="3" t="s">
        <v>316</v>
      </c>
    </row>
    <row r="177" spans="1:3">
      <c r="A177" s="1" t="s">
        <v>317</v>
      </c>
      <c r="B177" t="b">
        <f t="shared" si="2"/>
        <v>1</v>
      </c>
      <c r="C177" s="3" t="s">
        <v>317</v>
      </c>
    </row>
    <row r="178" spans="1:3">
      <c r="A178" s="1" t="s">
        <v>318</v>
      </c>
      <c r="B178" t="b">
        <f t="shared" si="2"/>
        <v>1</v>
      </c>
      <c r="C178" s="3" t="s">
        <v>318</v>
      </c>
    </row>
    <row r="179" spans="1:3">
      <c r="A179" s="1" t="s">
        <v>319</v>
      </c>
      <c r="B179" t="b">
        <f t="shared" si="2"/>
        <v>1</v>
      </c>
      <c r="C179" s="3" t="s">
        <v>319</v>
      </c>
    </row>
    <row r="180" spans="1:3">
      <c r="A180" s="1" t="s">
        <v>320</v>
      </c>
      <c r="B180" t="b">
        <f t="shared" si="2"/>
        <v>1</v>
      </c>
      <c r="C180" s="3" t="s">
        <v>320</v>
      </c>
    </row>
    <row r="181" spans="1:3">
      <c r="A181" s="1" t="s">
        <v>321</v>
      </c>
      <c r="B181" t="b">
        <f t="shared" si="2"/>
        <v>1</v>
      </c>
      <c r="C181" s="3" t="s">
        <v>321</v>
      </c>
    </row>
    <row r="182" spans="1:3">
      <c r="A182" s="1" t="s">
        <v>322</v>
      </c>
      <c r="B182" t="b">
        <f t="shared" si="2"/>
        <v>1</v>
      </c>
      <c r="C182" s="3" t="s">
        <v>322</v>
      </c>
    </row>
    <row r="183" spans="1:3">
      <c r="A183" s="1" t="s">
        <v>323</v>
      </c>
      <c r="B183" t="b">
        <f t="shared" si="2"/>
        <v>1</v>
      </c>
      <c r="C183" s="3" t="s">
        <v>323</v>
      </c>
    </row>
    <row r="184" spans="1:3">
      <c r="A184" s="1" t="s">
        <v>324</v>
      </c>
      <c r="B184" t="b">
        <f t="shared" si="2"/>
        <v>1</v>
      </c>
      <c r="C184" s="3" t="s">
        <v>324</v>
      </c>
    </row>
    <row r="185" spans="1:3">
      <c r="A185" s="1" t="s">
        <v>325</v>
      </c>
      <c r="B185" t="b">
        <f t="shared" si="2"/>
        <v>1</v>
      </c>
      <c r="C185" s="3" t="s">
        <v>325</v>
      </c>
    </row>
    <row r="186" spans="1:3">
      <c r="A186" s="1" t="s">
        <v>326</v>
      </c>
      <c r="B186" t="b">
        <f t="shared" si="2"/>
        <v>1</v>
      </c>
      <c r="C186" s="3" t="s">
        <v>326</v>
      </c>
    </row>
    <row r="187" spans="1:3">
      <c r="A187" s="1" t="s">
        <v>327</v>
      </c>
      <c r="B187" t="b">
        <f t="shared" si="2"/>
        <v>1</v>
      </c>
      <c r="C187" s="3" t="s">
        <v>327</v>
      </c>
    </row>
    <row r="188" spans="1:3">
      <c r="A188" s="1" t="s">
        <v>328</v>
      </c>
      <c r="B188" t="b">
        <f t="shared" si="2"/>
        <v>1</v>
      </c>
      <c r="C188" s="3" t="s">
        <v>328</v>
      </c>
    </row>
    <row r="189" spans="1:3">
      <c r="A189" s="1" t="s">
        <v>329</v>
      </c>
      <c r="B189" t="b">
        <f t="shared" si="2"/>
        <v>1</v>
      </c>
      <c r="C189" s="3" t="s">
        <v>329</v>
      </c>
    </row>
    <row r="190" spans="1:3">
      <c r="A190" s="1" t="s">
        <v>330</v>
      </c>
      <c r="B190" t="b">
        <f t="shared" si="2"/>
        <v>1</v>
      </c>
      <c r="C190" s="3" t="s">
        <v>330</v>
      </c>
    </row>
    <row r="191" spans="1:3">
      <c r="A191" s="1" t="s">
        <v>331</v>
      </c>
      <c r="B191" t="b">
        <f t="shared" si="2"/>
        <v>1</v>
      </c>
      <c r="C191" s="3" t="s">
        <v>331</v>
      </c>
    </row>
    <row r="192" spans="1:3">
      <c r="A192" s="1" t="s">
        <v>332</v>
      </c>
      <c r="B192" t="b">
        <f t="shared" si="2"/>
        <v>1</v>
      </c>
      <c r="C192" s="3" t="s">
        <v>332</v>
      </c>
    </row>
    <row r="193" spans="1:3">
      <c r="A193" s="1" t="s">
        <v>333</v>
      </c>
      <c r="B193" t="b">
        <f t="shared" si="2"/>
        <v>1</v>
      </c>
      <c r="C193" s="3" t="s">
        <v>333</v>
      </c>
    </row>
    <row r="194" spans="1:3">
      <c r="A194" s="1" t="s">
        <v>334</v>
      </c>
      <c r="B194" t="b">
        <f t="shared" ref="B194:B229" si="3">A194=C194</f>
        <v>1</v>
      </c>
      <c r="C194" s="3" t="s">
        <v>334</v>
      </c>
    </row>
    <row r="195" spans="1:3">
      <c r="A195" s="1" t="s">
        <v>335</v>
      </c>
      <c r="B195" t="b">
        <f t="shared" si="3"/>
        <v>1</v>
      </c>
      <c r="C195" s="3" t="s">
        <v>335</v>
      </c>
    </row>
    <row r="196" spans="1:3">
      <c r="A196" s="1" t="s">
        <v>336</v>
      </c>
      <c r="B196" t="b">
        <f t="shared" si="3"/>
        <v>1</v>
      </c>
      <c r="C196" s="3" t="s">
        <v>336</v>
      </c>
    </row>
    <row r="197" spans="1:3">
      <c r="A197" s="1" t="s">
        <v>337</v>
      </c>
      <c r="B197" t="b">
        <f t="shared" si="3"/>
        <v>1</v>
      </c>
      <c r="C197" s="3" t="s">
        <v>337</v>
      </c>
    </row>
    <row r="198" spans="1:3">
      <c r="A198" s="1" t="s">
        <v>338</v>
      </c>
      <c r="B198" t="b">
        <f t="shared" si="3"/>
        <v>1</v>
      </c>
      <c r="C198" s="3" t="s">
        <v>338</v>
      </c>
    </row>
    <row r="199" spans="1:3">
      <c r="A199" s="1" t="s">
        <v>339</v>
      </c>
      <c r="B199" t="b">
        <f t="shared" si="3"/>
        <v>1</v>
      </c>
      <c r="C199" s="3" t="s">
        <v>339</v>
      </c>
    </row>
    <row r="200" spans="1:3">
      <c r="A200" s="1" t="s">
        <v>340</v>
      </c>
      <c r="B200" t="b">
        <f t="shared" si="3"/>
        <v>1</v>
      </c>
      <c r="C200" s="3" t="s">
        <v>340</v>
      </c>
    </row>
    <row r="201" spans="1:3">
      <c r="A201" s="1" t="s">
        <v>341</v>
      </c>
      <c r="B201" t="b">
        <f t="shared" si="3"/>
        <v>1</v>
      </c>
      <c r="C201" s="3" t="s">
        <v>341</v>
      </c>
    </row>
    <row r="202" spans="1:3">
      <c r="A202" s="1" t="s">
        <v>342</v>
      </c>
      <c r="B202" t="b">
        <f t="shared" si="3"/>
        <v>1</v>
      </c>
      <c r="C202" s="3" t="s">
        <v>342</v>
      </c>
    </row>
    <row r="203" spans="1:3">
      <c r="A203" s="1" t="s">
        <v>343</v>
      </c>
      <c r="B203" t="b">
        <f t="shared" si="3"/>
        <v>1</v>
      </c>
      <c r="C203" s="3" t="s">
        <v>343</v>
      </c>
    </row>
    <row r="204" spans="1:3">
      <c r="A204" s="1" t="s">
        <v>344</v>
      </c>
      <c r="B204" t="b">
        <f t="shared" si="3"/>
        <v>1</v>
      </c>
      <c r="C204" s="3" t="s">
        <v>344</v>
      </c>
    </row>
    <row r="205" spans="1:3">
      <c r="A205" s="1" t="s">
        <v>345</v>
      </c>
      <c r="B205" t="b">
        <f t="shared" si="3"/>
        <v>1</v>
      </c>
      <c r="C205" s="3" t="s">
        <v>345</v>
      </c>
    </row>
    <row r="206" spans="1:3">
      <c r="A206" s="1" t="s">
        <v>346</v>
      </c>
      <c r="B206" t="b">
        <f t="shared" si="3"/>
        <v>1</v>
      </c>
      <c r="C206" s="3" t="s">
        <v>346</v>
      </c>
    </row>
    <row r="207" spans="1:3">
      <c r="A207" s="1" t="s">
        <v>347</v>
      </c>
      <c r="B207" t="b">
        <f t="shared" si="3"/>
        <v>1</v>
      </c>
      <c r="C207" s="3" t="s">
        <v>347</v>
      </c>
    </row>
    <row r="208" spans="1:3">
      <c r="A208" s="1" t="s">
        <v>348</v>
      </c>
      <c r="B208" t="b">
        <f t="shared" si="3"/>
        <v>1</v>
      </c>
      <c r="C208" s="3" t="s">
        <v>348</v>
      </c>
    </row>
    <row r="209" spans="1:3">
      <c r="A209" s="1" t="s">
        <v>349</v>
      </c>
      <c r="B209" t="b">
        <f t="shared" si="3"/>
        <v>1</v>
      </c>
      <c r="C209" s="3" t="s">
        <v>349</v>
      </c>
    </row>
    <row r="210" spans="1:3">
      <c r="A210" s="1" t="s">
        <v>350</v>
      </c>
      <c r="B210" t="b">
        <f t="shared" si="3"/>
        <v>1</v>
      </c>
      <c r="C210" s="3" t="s">
        <v>350</v>
      </c>
    </row>
    <row r="211" spans="1:3">
      <c r="A211" s="1" t="s">
        <v>351</v>
      </c>
      <c r="B211" t="b">
        <f t="shared" si="3"/>
        <v>1</v>
      </c>
      <c r="C211" s="3" t="s">
        <v>351</v>
      </c>
    </row>
    <row r="212" spans="1:3">
      <c r="A212" s="1" t="s">
        <v>352</v>
      </c>
      <c r="B212" t="b">
        <f t="shared" si="3"/>
        <v>1</v>
      </c>
      <c r="C212" s="3" t="s">
        <v>352</v>
      </c>
    </row>
    <row r="213" spans="1:3">
      <c r="A213" s="1" t="s">
        <v>353</v>
      </c>
      <c r="B213" t="b">
        <f t="shared" si="3"/>
        <v>1</v>
      </c>
      <c r="C213" s="3" t="s">
        <v>353</v>
      </c>
    </row>
    <row r="214" spans="1:3">
      <c r="A214" s="1" t="s">
        <v>354</v>
      </c>
      <c r="B214" t="b">
        <f t="shared" si="3"/>
        <v>1</v>
      </c>
      <c r="C214" s="3" t="s">
        <v>354</v>
      </c>
    </row>
    <row r="215" spans="1:3">
      <c r="A215" s="1" t="s">
        <v>355</v>
      </c>
      <c r="B215" t="b">
        <f t="shared" si="3"/>
        <v>1</v>
      </c>
      <c r="C215" s="3" t="s">
        <v>355</v>
      </c>
    </row>
    <row r="216" spans="1:3">
      <c r="A216" s="1" t="s">
        <v>356</v>
      </c>
      <c r="B216" t="b">
        <f t="shared" si="3"/>
        <v>1</v>
      </c>
      <c r="C216" s="3" t="s">
        <v>356</v>
      </c>
    </row>
    <row r="217" spans="1:3">
      <c r="A217" s="1" t="s">
        <v>357</v>
      </c>
      <c r="B217" t="b">
        <f t="shared" si="3"/>
        <v>1</v>
      </c>
      <c r="C217" s="3" t="s">
        <v>357</v>
      </c>
    </row>
    <row r="218" spans="1:3">
      <c r="A218" s="1" t="s">
        <v>358</v>
      </c>
      <c r="B218" t="b">
        <f t="shared" si="3"/>
        <v>1</v>
      </c>
      <c r="C218" s="3" t="s">
        <v>358</v>
      </c>
    </row>
    <row r="219" spans="1:3">
      <c r="A219" s="1" t="s">
        <v>359</v>
      </c>
      <c r="B219" t="b">
        <f t="shared" si="3"/>
        <v>1</v>
      </c>
      <c r="C219" s="3" t="s">
        <v>359</v>
      </c>
    </row>
    <row r="220" spans="1:3">
      <c r="A220" s="1" t="s">
        <v>360</v>
      </c>
      <c r="B220" t="b">
        <f t="shared" si="3"/>
        <v>1</v>
      </c>
      <c r="C220" s="3" t="s">
        <v>360</v>
      </c>
    </row>
    <row r="221" spans="1:3">
      <c r="A221" s="1" t="s">
        <v>263</v>
      </c>
      <c r="B221" t="b">
        <f t="shared" si="3"/>
        <v>1</v>
      </c>
      <c r="C221" s="3" t="s">
        <v>263</v>
      </c>
    </row>
    <row r="222" spans="1:3">
      <c r="A222" s="1" t="s">
        <v>361</v>
      </c>
      <c r="B222" t="b">
        <f t="shared" si="3"/>
        <v>1</v>
      </c>
      <c r="C222" s="3" t="s">
        <v>361</v>
      </c>
    </row>
    <row r="223" spans="1:3">
      <c r="A223" s="1" t="s">
        <v>362</v>
      </c>
      <c r="B223" t="b">
        <f t="shared" si="3"/>
        <v>1</v>
      </c>
      <c r="C223" s="3" t="s">
        <v>362</v>
      </c>
    </row>
    <row r="224" spans="1:3">
      <c r="A224" s="1" t="s">
        <v>363</v>
      </c>
      <c r="B224" t="b">
        <f t="shared" si="3"/>
        <v>1</v>
      </c>
      <c r="C224" s="3" t="s">
        <v>363</v>
      </c>
    </row>
    <row r="225" spans="1:3">
      <c r="A225" s="1" t="s">
        <v>364</v>
      </c>
      <c r="B225" t="b">
        <f t="shared" si="3"/>
        <v>1</v>
      </c>
      <c r="C225" s="3" t="s">
        <v>364</v>
      </c>
    </row>
    <row r="226" spans="1:3">
      <c r="A226" s="1" t="s">
        <v>365</v>
      </c>
      <c r="B226" t="b">
        <f t="shared" si="3"/>
        <v>1</v>
      </c>
      <c r="C226" s="3" t="s">
        <v>365</v>
      </c>
    </row>
    <row r="227" spans="1:3">
      <c r="A227" s="1" t="s">
        <v>366</v>
      </c>
      <c r="B227" t="b">
        <f t="shared" si="3"/>
        <v>1</v>
      </c>
      <c r="C227" s="3" t="s">
        <v>366</v>
      </c>
    </row>
    <row r="228" spans="1:3">
      <c r="A228" s="1" t="s">
        <v>367</v>
      </c>
      <c r="B228" t="b">
        <f t="shared" si="3"/>
        <v>1</v>
      </c>
      <c r="C228" s="3" t="s">
        <v>367</v>
      </c>
    </row>
    <row r="229" spans="1:3">
      <c r="A229" s="1" t="s">
        <v>368</v>
      </c>
      <c r="B229" t="b">
        <f t="shared" si="3"/>
        <v>1</v>
      </c>
      <c r="C229" s="3" t="s">
        <v>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2023-04-27T13:07:47Z</dcterms:created>
  <dcterms:modified xsi:type="dcterms:W3CDTF">2023-05-11T05:51:33Z</dcterms:modified>
  <cp:category/>
  <cp:contentStatus/>
</cp:coreProperties>
</file>