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onv-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<sst xmlns="http://schemas.openxmlformats.org/spreadsheetml/2006/main" count="12" uniqueCount="12">
  <si>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Input</t>
  </si>
  <si>
    <t xml:space="preserve">Conv1</t>
  </si>
  <si>
    <t xml:space="preserve">Conv2</t>
  </si>
  <si>
    <t xml:space="preserve">Maxpool</t>
  </si>
  <si>
    <t xml:space="preserve">Dense weights</t>
  </si>
  <si>
    <t xml:space="preserve">Dense activation</t>
  </si>
  <si>
    <t xml:space="preserve">NB: For MNIST, there would need to be 10 sets of these weights, since there are 10 classes)</t>
  </si>
  <si>
    <t xml:space="preserve">NB: MNIST would have 10 activations, and a softmax layer)</t>
  </si>
  <si>
    <t xml:space="preserve">filter 1/1</t>
  </si>
  <si>
    <t xml:space="preserve">filter 1/2</t>
  </si>
  <si>
    <t xml:space="preserve">filter 2/1</t>
  </si>
  <si>
    <t xml:space="preserve">filter 2/2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</si>
</sst>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3" activeCellId="0" sqref="AD13"/>
    </sheetView>
  </sheetViews>
  <sheetFormatPr defaultRowHeight="14.25"/>
  <cols>
    <col collapsed="false" hidden="false" max="28" min="1" style="0" width="3.21457489878542"/>
    <col collapsed="false" hidden="false" max="29" min="29" style="0" width="5.03643724696356"/>
    <col collapsed="false" hidden="false" max="33" min="30" style="0" width="4.2834008097166"/>
    <col collapsed="false" hidden="false" max="59" min="34" style="0" width="2.57085020242915"/>
    <col collapsed="false" hidden="false" max="60" min="60" style="0" width="3.64372469635628"/>
    <col collapsed="false" hidden="false" max="64" min="61" style="0" width="4.2834008097166"/>
    <col collapsed="false" hidden="false" max="89" min="65" style="0" width="3.21457489878542"/>
    <col collapsed="false" hidden="false" max="90" min="90" style="0" width="8.57085020242915"/>
    <col collapsed="false" hidden="false" max="115" min="91" style="0" width="2.89068825910931"/>
    <col collapsed="false" hidden="false" max="118" min="116" style="0" width="4.06882591093117"/>
    <col collapsed="false" hidden="false" max="141" min="119" style="0" width="3.53441295546559"/>
    <col collapsed="false" hidden="false" max="142" min="142" style="0" width="4.06882591093117"/>
    <col collapsed="false" hidden="false" max="1025" min="143" style="0" width="8.57085020242915"/>
  </cols>
  <sheetData>
    <row r="1" customFormat="false" ht="14.25" hidden="false" customHeight="false" outlineLevel="0" collapsed="false">
      <c r="A1" s="1" t="s">
        <v>0</v>
      </c>
      <c r="AH1" s="1" t="s">
        <v>1</v>
      </c>
      <c r="BM1" s="1" t="s">
        <v>2</v>
      </c>
      <c r="CM1" s="1" t="s">
        <v>3</v>
      </c>
      <c r="DN1" s="1" t="s">
        <v>4</v>
      </c>
      <c r="EN1" s="1" t="s">
        <v>5</v>
      </c>
      <c r="EP1" s="1"/>
    </row>
    <row r="2" customFormat="false" ht="14.2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DN2" s="3" t="s">
        <v>6</v>
      </c>
      <c r="EN2" s="3" t="s">
        <v>7</v>
      </c>
    </row>
    <row r="3" customFormat="false" ht="14.25" hidden="false" customHeight="false" outlineLevel="0" collapsed="false">
      <c r="A3" s="2" t="n">
        <v>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H3" s="0" t="n">
        <f aca="false" t="array" ref="AH3:AH3">SUM(A2:C4*$AD$11:$AF$13)</f>
        <v>0</v>
      </c>
      <c r="AI3" s="0" t="n">
        <f aca="false" t="array" ref="AI3:AI3">SUM(B2:D4*$AD$11:$AF$13)</f>
        <v>0</v>
      </c>
      <c r="AJ3" s="0" t="n">
        <f aca="false" t="array" ref="AJ3:AJ3">SUM(C2:E4*$AD$11:$AF$13)</f>
        <v>0</v>
      </c>
      <c r="AK3" s="0" t="n">
        <f aca="false" t="array" ref="AK3:AK3">SUM(D2:F4*$AD$11:$AF$13)</f>
        <v>0</v>
      </c>
      <c r="AL3" s="0" t="n">
        <f aca="false" t="array" ref="AL3:AL3">SUM(E2:G4*$AD$11:$AF$13)</f>
        <v>0</v>
      </c>
      <c r="AM3" s="0" t="n">
        <f aca="false" t="array" ref="AM3:AM3">SUM(F2:H4*$AD$11:$AF$13)</f>
        <v>0</v>
      </c>
      <c r="AN3" s="0" t="n">
        <f aca="false" t="array" ref="AN3:AN3">SUM(G2:I4*$AD$11:$AF$13)</f>
        <v>0</v>
      </c>
      <c r="AO3" s="0" t="n">
        <f aca="false" t="array" ref="AO3:AO3">SUM(H2:J4*$AD$11:$AF$13)</f>
        <v>0</v>
      </c>
      <c r="AP3" s="0" t="n">
        <f aca="false" t="array" ref="AP3:AP3">SUM(I2:K4*$AD$11:$AF$13)</f>
        <v>0</v>
      </c>
      <c r="AQ3" s="0" t="n">
        <f aca="false" t="array" ref="AQ3:AQ3">SUM(J2:L4*$AD$11:$AF$13)</f>
        <v>0</v>
      </c>
      <c r="AR3" s="0" t="n">
        <f aca="false" t="array" ref="AR3:AR3">SUM(K2:M4*$AD$11:$AF$13)</f>
        <v>0</v>
      </c>
      <c r="AS3" s="0" t="n">
        <f aca="false" t="array" ref="AS3:AS3">SUM(L2:N4*$AD$11:$AF$13)</f>
        <v>0</v>
      </c>
      <c r="AT3" s="0" t="n">
        <f aca="false" t="array" ref="AT3:AT3">SUM(M2:O4*$AD$11:$AF$13)</f>
        <v>0</v>
      </c>
      <c r="AU3" s="0" t="n">
        <f aca="false" t="array" ref="AU3:AU3">SUM(N2:P4*$AD$11:$AF$13)</f>
        <v>0</v>
      </c>
      <c r="AV3" s="0" t="n">
        <f aca="false" t="array" ref="AV3:AV3">SUM(O2:Q4*$AD$11:$AF$13)</f>
        <v>0</v>
      </c>
      <c r="AW3" s="0" t="n">
        <f aca="false" t="array" ref="AW3:AW3">SUM(P2:R4*$AD$11:$AF$13)</f>
        <v>0</v>
      </c>
      <c r="AX3" s="0" t="n">
        <f aca="false" t="array" ref="AX3:AX3">SUM(Q2:S4*$AD$11:$AF$13)</f>
        <v>0</v>
      </c>
      <c r="AY3" s="0" t="n">
        <f aca="false" t="array" ref="AY3:AY3">SUM(R2:T4*$AD$11:$AF$13)</f>
        <v>0</v>
      </c>
      <c r="AZ3" s="0" t="n">
        <f aca="false" t="array" ref="AZ3:AZ3">SUM(S2:U4*$AD$11:$AF$13)</f>
        <v>0</v>
      </c>
      <c r="BA3" s="0" t="n">
        <f aca="false" t="array" ref="BA3:BA3">SUM(T2:V4*$AD$11:$AF$13)</f>
        <v>0</v>
      </c>
      <c r="BB3" s="0" t="n">
        <f aca="false" t="array" ref="BB3:BB3">SUM(U2:W4*$AD$11:$AF$13)</f>
        <v>0</v>
      </c>
      <c r="BC3" s="0" t="n">
        <f aca="false" t="array" ref="BC3:BC3">SUM(V2:X4*$AD$11:$AF$13)</f>
        <v>0</v>
      </c>
      <c r="BD3" s="0" t="n">
        <f aca="false" t="array" ref="BD3:BD3">SUM(W2:Y4*$AD$11:$AF$13)</f>
        <v>0</v>
      </c>
      <c r="BE3" s="0" t="n">
        <f aca="false" t="array" ref="BE3:BE3">SUM(X2:Z4*$AD$11:$AF$13)</f>
        <v>0</v>
      </c>
      <c r="BF3" s="0" t="n">
        <f aca="false" t="array" ref="BF3:BF3">SUM(Y2:AA4*$AD$11:$AF$13)</f>
        <v>0</v>
      </c>
      <c r="BG3" s="0" t="n">
        <f aca="false" t="array" ref="BG3:BG3">SUM(Z2:AB4*$AD$11:$AF$13)</f>
        <v>0</v>
      </c>
    </row>
    <row r="4" customFormat="false" ht="14.2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H4" s="0" t="n">
        <f aca="false" t="array" ref="AH4:AH4">SUM(A3:C5*$AD$11:$AF$13)</f>
        <v>0</v>
      </c>
      <c r="AI4" s="0" t="n">
        <f aca="false" t="array" ref="AI4:AI4">SUM(B3:D5*$AD$11:$AF$13)</f>
        <v>0</v>
      </c>
      <c r="AJ4" s="0" t="n">
        <f aca="false" t="array" ref="AJ4:AJ4">SUM(C3:E5*$AD$11:$AF$13)</f>
        <v>0</v>
      </c>
      <c r="AK4" s="0" t="n">
        <f aca="false" t="array" ref="AK4:AK4">SUM(D3:F5*$AD$11:$AF$13)</f>
        <v>0</v>
      </c>
      <c r="AL4" s="0" t="n">
        <f aca="false" t="array" ref="AL4:AL4">SUM(E3:G5*$AD$11:$AF$13)</f>
        <v>0</v>
      </c>
      <c r="AM4" s="0" t="n">
        <f aca="false" t="array" ref="AM4:AM4">SUM(F3:H5*$AD$11:$AF$13)</f>
        <v>0</v>
      </c>
      <c r="AN4" s="0" t="n">
        <f aca="false" t="array" ref="AN4:AN4">SUM(G3:I5*$AD$11:$AF$13)</f>
        <v>0</v>
      </c>
      <c r="AO4" s="0" t="n">
        <f aca="false" t="array" ref="AO4:AO4">SUM(H3:J5*$AD$11:$AF$13)</f>
        <v>0</v>
      </c>
      <c r="AP4" s="0" t="n">
        <f aca="false" t="array" ref="AP4:AP4">SUM(I3:K5*$AD$11:$AF$13)</f>
        <v>0</v>
      </c>
      <c r="AQ4" s="0" t="n">
        <f aca="false" t="array" ref="AQ4:AQ4">SUM(J3:L5*$AD$11:$AF$13)</f>
        <v>0</v>
      </c>
      <c r="AR4" s="0" t="n">
        <f aca="false" t="array" ref="AR4:AR4">SUM(K3:M5*$AD$11:$AF$13)</f>
        <v>0</v>
      </c>
      <c r="AS4" s="0" t="n">
        <f aca="false" t="array" ref="AS4:AS4">SUM(L3:N5*$AD$11:$AF$13)</f>
        <v>0</v>
      </c>
      <c r="AT4" s="0" t="n">
        <f aca="false" t="array" ref="AT4:AT4">SUM(M3:O5*$AD$11:$AF$13)</f>
        <v>0</v>
      </c>
      <c r="AU4" s="0" t="n">
        <f aca="false" t="array" ref="AU4:AU4">SUM(N3:P5*$AD$11:$AF$13)</f>
        <v>0</v>
      </c>
      <c r="AV4" s="0" t="n">
        <f aca="false" t="array" ref="AV4:AV4">SUM(O3:Q5*$AD$11:$AF$13)</f>
        <v>0</v>
      </c>
      <c r="AW4" s="0" t="n">
        <f aca="false" t="array" ref="AW4:AW4">SUM(P3:R5*$AD$11:$AF$13)</f>
        <v>0</v>
      </c>
      <c r="AX4" s="0" t="n">
        <f aca="false" t="array" ref="AX4:AX4">SUM(Q3:S5*$AD$11:$AF$13)</f>
        <v>0</v>
      </c>
      <c r="AY4" s="0" t="n">
        <f aca="false" t="array" ref="AY4:AY4">SUM(R3:T5*$AD$11:$AF$13)</f>
        <v>0</v>
      </c>
      <c r="AZ4" s="0" t="n">
        <f aca="false" t="array" ref="AZ4:AZ4">SUM(S3:U5*$AD$11:$AF$13)</f>
        <v>0</v>
      </c>
      <c r="BA4" s="0" t="n">
        <f aca="false" t="array" ref="BA4:BA4">SUM(T3:V5*$AD$11:$AF$13)</f>
        <v>0</v>
      </c>
      <c r="BB4" s="0" t="n">
        <f aca="false" t="array" ref="BB4:BB4">SUM(U3:W5*$AD$11:$AF$13)</f>
        <v>0</v>
      </c>
      <c r="BC4" s="0" t="n">
        <f aca="false" t="array" ref="BC4:BC4">SUM(V3:X5*$AD$11:$AF$13)</f>
        <v>0</v>
      </c>
      <c r="BD4" s="0" t="n">
        <f aca="false" t="array" ref="BD4:BD4">SUM(W3:Y5*$AD$11:$AF$13)</f>
        <v>0</v>
      </c>
      <c r="BE4" s="0" t="n">
        <f aca="false" t="array" ref="BE4:BE4">SUM(X3:Z5*$AD$11:$AF$13)</f>
        <v>0</v>
      </c>
      <c r="BF4" s="0" t="n">
        <f aca="false" t="array" ref="BF4:BF4">SUM(Y3:AA5*$AD$11:$AF$13)</f>
        <v>0</v>
      </c>
      <c r="BG4" s="0" t="n">
        <f aca="false" t="array" ref="BG4:BG4">SUM(Z3:AB5*$AD$11:$AF$13)</f>
        <v>0</v>
      </c>
      <c r="BM4" s="0" t="n">
        <f aca="false" t="array" ref="BM4:BM4">SUM(AH3:AJ5*$BI$11:$BK$13)+SUM(AH32:AJ34*$BI$15:$BK$17)</f>
        <v>0</v>
      </c>
      <c r="BN4" s="0" t="n">
        <f aca="false" t="array" ref="BN4:BN4">SUM(AI3:AK5*$BI$11:$BK$13)+SUM(AI32:AK34*$BI$15:$BK$17)</f>
        <v>0</v>
      </c>
      <c r="BO4" s="0" t="n">
        <f aca="false" t="array" ref="BO4:BO4">SUM(AJ3:AL5*$BI$11:$BK$13)+SUM(AJ32:AL34*$BI$15:$BK$17)</f>
        <v>0</v>
      </c>
      <c r="BP4" s="0" t="n">
        <f aca="false" t="array" ref="BP4:BP4">SUM(AK3:AM5*$BI$11:$BK$13)+SUM(AK32:AM34*$BI$15:$BK$17)</f>
        <v>0</v>
      </c>
      <c r="BQ4" s="0" t="n">
        <f aca="false" t="array" ref="BQ4:BQ4">SUM(AL3:AN5*$BI$11:$BK$13)+SUM(AL32:AN34*$BI$15:$BK$17)</f>
        <v>0</v>
      </c>
      <c r="BR4" s="0" t="n">
        <f aca="false" t="array" ref="BR4:BR4">SUM(AM3:AO5*$BI$11:$BK$13)+SUM(AM32:AO34*$BI$15:$BK$17)</f>
        <v>0</v>
      </c>
      <c r="BS4" s="0" t="n">
        <f aca="false" t="array" ref="BS4:BS4">SUM(AN3:AP5*$BI$11:$BK$13)+SUM(AN32:AP34*$BI$15:$BK$17)</f>
        <v>0</v>
      </c>
      <c r="BT4" s="0" t="n">
        <f aca="false" t="array" ref="BT4:BT4">SUM(AO3:AQ5*$BI$11:$BK$13)+SUM(AO32:AQ34*$BI$15:$BK$17)</f>
        <v>0</v>
      </c>
      <c r="BU4" s="0" t="n">
        <f aca="false" t="array" ref="BU4:BU4">SUM(AP3:AR5*$BI$11:$BK$13)+SUM(AP32:AR34*$BI$15:$BK$17)</f>
        <v>0</v>
      </c>
      <c r="BV4" s="0" t="n">
        <f aca="false" t="array" ref="BV4:BV4">SUM(AQ3:AS5*$BI$11:$BK$13)+SUM(AQ32:AS34*$BI$15:$BK$17)</f>
        <v>0</v>
      </c>
      <c r="BW4" s="0" t="n">
        <f aca="false" t="array" ref="BW4:BW4">SUM(AR3:AT5*$BI$11:$BK$13)+SUM(AR32:AT34*$BI$15:$BK$17)</f>
        <v>0</v>
      </c>
      <c r="BX4" s="0" t="n">
        <f aca="false" t="array" ref="BX4:BX4">SUM(AS3:AU5*$BI$11:$BK$13)+SUM(AS32:AU34*$BI$15:$BK$17)</f>
        <v>0</v>
      </c>
      <c r="BY4" s="0" t="n">
        <f aca="false" t="array" ref="BY4:BY4">SUM(AT3:AV5*$BI$11:$BK$13)+SUM(AT32:AV34*$BI$15:$BK$17)</f>
        <v>0</v>
      </c>
      <c r="BZ4" s="0" t="n">
        <f aca="false" t="array" ref="BZ4:BZ4">SUM(AU3:AW5*$BI$11:$BK$13)+SUM(AU32:AW34*$BI$15:$BK$17)</f>
        <v>0</v>
      </c>
      <c r="CA4" s="0" t="n">
        <f aca="false" t="array" ref="CA4:CA4">SUM(AV3:AX5*$BI$11:$BK$13)+SUM(AV32:AX34*$BI$15:$BK$17)</f>
        <v>0</v>
      </c>
      <c r="CB4" s="0" t="n">
        <f aca="false" t="array" ref="CB4:CB4">SUM(AW3:AY5*$BI$11:$BK$13)+SUM(AW32:AY34*$BI$15:$BK$17)</f>
        <v>0</v>
      </c>
      <c r="CC4" s="0" t="n">
        <f aca="false" t="array" ref="CC4:CC4">SUM(AX3:AZ5*$BI$11:$BK$13)+SUM(AX32:AZ34*$BI$15:$BK$17)</f>
        <v>0</v>
      </c>
      <c r="CD4" s="0" t="n">
        <f aca="false" t="array" ref="CD4:CD4">SUM(AY3:BA5*$BI$11:$BK$13)+SUM(AY32:BA34*$BI$15:$BK$17)</f>
        <v>0</v>
      </c>
      <c r="CE4" s="0" t="n">
        <f aca="false" t="array" ref="CE4:CE4">SUM(AZ3:BB5*$BI$11:$BK$13)+SUM(AZ32:BB34*$BI$15:$BK$17)</f>
        <v>0</v>
      </c>
      <c r="CF4" s="0" t="n">
        <f aca="false" t="array" ref="CF4:CF4">SUM(BA3:BC5*$BI$11:$BK$13)+SUM(BA32:BC34*$BI$15:$BK$17)</f>
        <v>0</v>
      </c>
      <c r="CG4" s="0" t="n">
        <f aca="false" t="array" ref="CG4:CG4">SUM(BB3:BD5*$BI$11:$BK$13)+SUM(BB32:BD34*$BI$15:$BK$17)</f>
        <v>0</v>
      </c>
      <c r="CH4" s="0" t="n">
        <f aca="false" t="array" ref="CH4:CH4">SUM(BC3:BE5*$BI$11:$BK$13)+SUM(BC32:BE34*$BI$15:$BK$17)</f>
        <v>0</v>
      </c>
      <c r="CI4" s="0" t="n">
        <f aca="false" t="array" ref="CI4:CI4">SUM(BD3:BF5*$BI$11:$BK$13)+SUM(BD32:BF34*$BI$15:$BK$17)</f>
        <v>0</v>
      </c>
      <c r="CJ4" s="0" t="n">
        <f aca="false" t="array" ref="CJ4:CJ4">SUM(BE3:BG5*$BI$11:$BK$13)+SUM(BE32:BG34*$BI$15:$BK$17)</f>
        <v>0</v>
      </c>
      <c r="CK4" s="0" t="n">
        <f aca="false" t="array" ref="CK4:CK4">SUM(BF3:BH5*$BI$11:$BK$13)+SUM(BF32:BH34*$BI$15:$BK$17)</f>
        <v>0</v>
      </c>
      <c r="CM4" s="0" t="n">
        <f aca="false">MAX(BM4:BN5)</f>
        <v>0</v>
      </c>
      <c r="CO4" s="0" t="n">
        <f aca="false">MAX(BO4:BP5)</f>
        <v>0</v>
      </c>
      <c r="CQ4" s="0" t="n">
        <f aca="false">MAX(BQ4:BR5)</f>
        <v>0</v>
      </c>
      <c r="CS4" s="0" t="n">
        <f aca="false">MAX(BS4:BT5)</f>
        <v>0</v>
      </c>
      <c r="CU4" s="0" t="n">
        <f aca="false">MAX(BU4:BV5)</f>
        <v>0</v>
      </c>
      <c r="CW4" s="0" t="n">
        <f aca="false">MAX(BW4:BX5)</f>
        <v>0</v>
      </c>
      <c r="CY4" s="0" t="n">
        <f aca="false">MAX(BY4:BZ5)</f>
        <v>0</v>
      </c>
      <c r="DA4" s="0" t="n">
        <f aca="false">MAX(CA4:CB5)</f>
        <v>0</v>
      </c>
      <c r="DC4" s="0" t="n">
        <f aca="false">MAX(CC4:CD5)</f>
        <v>0</v>
      </c>
      <c r="DE4" s="0" t="n">
        <f aca="false">MAX(CE4:CF5)</f>
        <v>0</v>
      </c>
      <c r="DG4" s="0" t="n">
        <f aca="false">MAX(CG4:CH5)</f>
        <v>0</v>
      </c>
      <c r="DI4" s="0" t="n">
        <f aca="false">MAX(CI4:CJ5)</f>
        <v>0</v>
      </c>
      <c r="DK4" s="0" t="n">
        <f aca="false">MAX(CK4:CL5)</f>
        <v>0</v>
      </c>
      <c r="DN4" s="0" t="n">
        <v>0.583752157367908</v>
      </c>
      <c r="DP4" s="0" t="n">
        <v>0.593577218412804</v>
      </c>
      <c r="DR4" s="0" t="n">
        <v>0.770770783070254</v>
      </c>
      <c r="DT4" s="0" t="n">
        <v>0.0237124073521396</v>
      </c>
      <c r="DV4" s="0" t="n">
        <v>0.189939609732941</v>
      </c>
      <c r="DX4" s="0" t="n">
        <v>0.81180870745284</v>
      </c>
      <c r="DZ4" s="0" t="n">
        <v>0.804187401490469</v>
      </c>
      <c r="EB4" s="0" t="n">
        <v>0.932361236510127</v>
      </c>
      <c r="ED4" s="0" t="n">
        <v>0.946131021006892</v>
      </c>
      <c r="EF4" s="0" t="n">
        <v>0.572715146007855</v>
      </c>
      <c r="EH4" s="0" t="n">
        <v>0.282743288758938</v>
      </c>
      <c r="EJ4" s="0" t="n">
        <v>0.407466799067949</v>
      </c>
      <c r="EL4" s="0" t="n">
        <v>0.456016211261768</v>
      </c>
      <c r="EN4" s="4" t="n">
        <f aca="false">SUMPRODUCT(DN4:EL26,CM4:DK26)+SUMPRODUCT(DN33:EL55,CM33:DK55)</f>
        <v>1814.9177220748</v>
      </c>
    </row>
    <row r="5" customFormat="false" ht="14.2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H5" s="0" t="n">
        <f aca="false" t="array" ref="AH5:AH5">SUM(A4:C6*$AD$11:$AF$13)</f>
        <v>0</v>
      </c>
      <c r="AI5" s="0" t="n">
        <f aca="false" t="array" ref="AI5:AI5">SUM(B4:D6*$AD$11:$AF$13)</f>
        <v>0</v>
      </c>
      <c r="AJ5" s="0" t="n">
        <f aca="false" t="array" ref="AJ5:AJ5">SUM(C4:E6*$AD$11:$AF$13)</f>
        <v>0</v>
      </c>
      <c r="AK5" s="0" t="n">
        <f aca="false" t="array" ref="AK5:AK5">SUM(D4:F6*$AD$11:$AF$13)</f>
        <v>0</v>
      </c>
      <c r="AL5" s="0" t="n">
        <f aca="false" t="array" ref="AL5:AL5">SUM(E4:G6*$AD$11:$AF$13)</f>
        <v>0</v>
      </c>
      <c r="AM5" s="0" t="n">
        <f aca="false" t="array" ref="AM5:AM5">SUM(F4:H6*$AD$11:$AF$13)</f>
        <v>0</v>
      </c>
      <c r="AN5" s="0" t="n">
        <f aca="false" t="array" ref="AN5:AN5">SUM(G4:I6*$AD$11:$AF$13)</f>
        <v>0</v>
      </c>
      <c r="AO5" s="0" t="n">
        <f aca="false" t="array" ref="AO5:AO5">SUM(H4:J6*$AD$11:$AF$13)</f>
        <v>0</v>
      </c>
      <c r="AP5" s="0" t="n">
        <f aca="false" t="array" ref="AP5:AP5">SUM(I4:K6*$AD$11:$AF$13)</f>
        <v>0</v>
      </c>
      <c r="AQ5" s="0" t="n">
        <f aca="false" t="array" ref="AQ5:AQ5">SUM(J4:L6*$AD$11:$AF$13)</f>
        <v>0</v>
      </c>
      <c r="AR5" s="0" t="n">
        <f aca="false" t="array" ref="AR5:AR5">SUM(K4:M6*$AD$11:$AF$13)</f>
        <v>0</v>
      </c>
      <c r="AS5" s="0" t="n">
        <f aca="false" t="array" ref="AS5:AS5">SUM(L4:N6*$AD$11:$AF$13)</f>
        <v>0</v>
      </c>
      <c r="AT5" s="0" t="n">
        <f aca="false" t="array" ref="AT5:AT5">SUM(M4:O6*$AD$11:$AF$13)</f>
        <v>0</v>
      </c>
      <c r="AU5" s="0" t="n">
        <f aca="false" t="array" ref="AU5:AU5">SUM(N4:P6*$AD$11:$AF$13)</f>
        <v>0</v>
      </c>
      <c r="AV5" s="0" t="n">
        <f aca="false" t="array" ref="AV5:AV5">SUM(O4:Q6*$AD$11:$AF$13)</f>
        <v>0</v>
      </c>
      <c r="AW5" s="0" t="n">
        <f aca="false" t="array" ref="AW5:AW5">SUM(P4:R6*$AD$11:$AF$13)</f>
        <v>0</v>
      </c>
      <c r="AX5" s="0" t="n">
        <f aca="false" t="array" ref="AX5:AX5">SUM(Q4:S6*$AD$11:$AF$13)</f>
        <v>0</v>
      </c>
      <c r="AY5" s="0" t="n">
        <f aca="false" t="array" ref="AY5:AY5">SUM(R4:T6*$AD$11:$AF$13)</f>
        <v>0</v>
      </c>
      <c r="AZ5" s="0" t="n">
        <f aca="false" t="array" ref="AZ5:AZ5">SUM(S4:U6*$AD$11:$AF$13)</f>
        <v>0</v>
      </c>
      <c r="BA5" s="0" t="n">
        <f aca="false" t="array" ref="BA5:BA5">SUM(T4:V6*$AD$11:$AF$13)</f>
        <v>0</v>
      </c>
      <c r="BB5" s="0" t="n">
        <f aca="false" t="array" ref="BB5:BB5">SUM(U4:W6*$AD$11:$AF$13)</f>
        <v>0</v>
      </c>
      <c r="BC5" s="0" t="n">
        <f aca="false" t="array" ref="BC5:BC5">SUM(V4:X6*$AD$11:$AF$13)</f>
        <v>0</v>
      </c>
      <c r="BD5" s="0" t="n">
        <f aca="false" t="array" ref="BD5:BD5">SUM(W4:Y6*$AD$11:$AF$13)</f>
        <v>0</v>
      </c>
      <c r="BE5" s="0" t="n">
        <f aca="false" t="array" ref="BE5:BE5">SUM(X4:Z6*$AD$11:$AF$13)</f>
        <v>0</v>
      </c>
      <c r="BF5" s="0" t="n">
        <f aca="false" t="array" ref="BF5:BF5">SUM(Y4:AA6*$AD$11:$AF$13)</f>
        <v>0</v>
      </c>
      <c r="BG5" s="0" t="n">
        <f aca="false" t="array" ref="BG5:BG5">SUM(Z4:AB6*$AD$11:$AF$13)</f>
        <v>0</v>
      </c>
      <c r="BM5" s="0" t="n">
        <f aca="false" t="array" ref="BM5:BM5">SUM(AH4:AJ6*$BI$11:$BK$13)+SUM(AH33:AJ35*$BI$15:$BK$17)</f>
        <v>0</v>
      </c>
      <c r="BN5" s="0" t="n">
        <f aca="false" t="array" ref="BN5:BN5">SUM(AI4:AK6*$BI$11:$BK$13)+SUM(AI33:AK35*$BI$15:$BK$17)</f>
        <v>0</v>
      </c>
      <c r="BO5" s="0" t="n">
        <f aca="false" t="array" ref="BO5:BO5">SUM(AJ4:AL6*$BI$11:$BK$13)+SUM(AJ33:AL35*$BI$15:$BK$17)</f>
        <v>0</v>
      </c>
      <c r="BP5" s="0" t="n">
        <f aca="false" t="array" ref="BP5:BP5">SUM(AK4:AM6*$BI$11:$BK$13)+SUM(AK33:AM35*$BI$15:$BK$17)</f>
        <v>0</v>
      </c>
      <c r="BQ5" s="0" t="n">
        <f aca="false" t="array" ref="BQ5:BQ5">SUM(AL4:AN6*$BI$11:$BK$13)+SUM(AL33:AN35*$BI$15:$BK$17)</f>
        <v>0</v>
      </c>
      <c r="BR5" s="0" t="n">
        <f aca="false" t="array" ref="BR5:BR5">SUM(AM4:AO6*$BI$11:$BK$13)+SUM(AM33:AO35*$BI$15:$BK$17)</f>
        <v>0</v>
      </c>
      <c r="BS5" s="0" t="n">
        <f aca="false" t="array" ref="BS5:BS5">SUM(AN4:AP6*$BI$11:$BK$13)+SUM(AN33:AP35*$BI$15:$BK$17)</f>
        <v>0</v>
      </c>
      <c r="BT5" s="0" t="n">
        <f aca="false" t="array" ref="BT5:BT5">SUM(AO4:AQ6*$BI$11:$BK$13)+SUM(AO33:AQ35*$BI$15:$BK$17)</f>
        <v>0</v>
      </c>
      <c r="BU5" s="0" t="n">
        <f aca="false" t="array" ref="BU5:BU5">SUM(AP4:AR6*$BI$11:$BK$13)+SUM(AP33:AR35*$BI$15:$BK$17)</f>
        <v>0</v>
      </c>
      <c r="BV5" s="0" t="n">
        <f aca="false" t="array" ref="BV5:BV5">SUM(AQ4:AS6*$BI$11:$BK$13)+SUM(AQ33:AS35*$BI$15:$BK$17)</f>
        <v>0</v>
      </c>
      <c r="BW5" s="0" t="n">
        <f aca="false" t="array" ref="BW5:BW5">SUM(AR4:AT6*$BI$11:$BK$13)+SUM(AR33:AT35*$BI$15:$BK$17)</f>
        <v>0</v>
      </c>
      <c r="BX5" s="0" t="n">
        <f aca="false" t="array" ref="BX5:BX5">SUM(AS4:AU6*$BI$11:$BK$13)+SUM(AS33:AU35*$BI$15:$BK$17)</f>
        <v>0</v>
      </c>
      <c r="BY5" s="0" t="n">
        <f aca="false" t="array" ref="BY5:BY5">SUM(AT4:AV6*$BI$11:$BK$13)+SUM(AT33:AV35*$BI$15:$BK$17)</f>
        <v>0</v>
      </c>
      <c r="BZ5" s="0" t="n">
        <f aca="false" t="array" ref="BZ5:BZ5">SUM(AU4:AW6*$BI$11:$BK$13)+SUM(AU33:AW35*$BI$15:$BK$17)</f>
        <v>0</v>
      </c>
      <c r="CA5" s="0" t="n">
        <f aca="false" t="array" ref="CA5:CA5">SUM(AV4:AX6*$BI$11:$BK$13)+SUM(AV33:AX35*$BI$15:$BK$17)</f>
        <v>0</v>
      </c>
      <c r="CB5" s="0" t="n">
        <f aca="false" t="array" ref="CB5:CB5">SUM(AW4:AY6*$BI$11:$BK$13)+SUM(AW33:AY35*$BI$15:$BK$17)</f>
        <v>0</v>
      </c>
      <c r="CC5" s="0" t="n">
        <f aca="false" t="array" ref="CC5:CC5">SUM(AX4:AZ6*$BI$11:$BK$13)+SUM(AX33:AZ35*$BI$15:$BK$17)</f>
        <v>0</v>
      </c>
      <c r="CD5" s="0" t="n">
        <f aca="false" t="array" ref="CD5:CD5">SUM(AY4:BA6*$BI$11:$BK$13)+SUM(AY33:BA35*$BI$15:$BK$17)</f>
        <v>0</v>
      </c>
      <c r="CE5" s="0" t="n">
        <f aca="false" t="array" ref="CE5:CE5">SUM(AZ4:BB6*$BI$11:$BK$13)+SUM(AZ33:BB35*$BI$15:$BK$17)</f>
        <v>0</v>
      </c>
      <c r="CF5" s="0" t="n">
        <f aca="false" t="array" ref="CF5:CF5">SUM(BA4:BC6*$BI$11:$BK$13)+SUM(BA33:BC35*$BI$15:$BK$17)</f>
        <v>0</v>
      </c>
      <c r="CG5" s="0" t="n">
        <f aca="false" t="array" ref="CG5:CG5">SUM(BB4:BD6*$BI$11:$BK$13)+SUM(BB33:BD35*$BI$15:$BK$17)</f>
        <v>0</v>
      </c>
      <c r="CH5" s="0" t="n">
        <f aca="false" t="array" ref="CH5:CH5">SUM(BC4:BE6*$BI$11:$BK$13)+SUM(BC33:BE35*$BI$15:$BK$17)</f>
        <v>0</v>
      </c>
      <c r="CI5" s="0" t="n">
        <f aca="false" t="array" ref="CI5:CI5">SUM(BD4:BF6*$BI$11:$BK$13)+SUM(BD33:BF35*$BI$15:$BK$17)</f>
        <v>0</v>
      </c>
      <c r="CJ5" s="0" t="n">
        <f aca="false" t="array" ref="CJ5:CJ5">SUM(BE4:BG6*$BI$11:$BK$13)+SUM(BE33:BG35*$BI$15:$BK$17)</f>
        <v>0</v>
      </c>
      <c r="CK5" s="0" t="n">
        <f aca="false" t="array" ref="CK5:CK5">SUM(BF4:BH6*$BI$11:$BK$13)+SUM(BF33:BH35*$BI$15:$BK$17)</f>
        <v>0</v>
      </c>
    </row>
    <row r="6" customFormat="false" ht="14.25" hidden="false" customHeight="false" outlineLevel="0" collapsed="false">
      <c r="A6" s="2" t="n">
        <v>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H6" s="0" t="n">
        <f aca="false" t="array" ref="AH6:AH6">SUM(A5:C7*$AD$11:$AF$13)</f>
        <v>0</v>
      </c>
      <c r="AI6" s="0" t="n">
        <f aca="false" t="array" ref="AI6:AI6">SUM(B5:D7*$AD$11:$AF$13)</f>
        <v>0</v>
      </c>
      <c r="AJ6" s="0" t="n">
        <f aca="false" t="array" ref="AJ6:AJ6">SUM(C5:E7*$AD$11:$AF$13)</f>
        <v>0</v>
      </c>
      <c r="AK6" s="0" t="n">
        <f aca="false" t="array" ref="AK6:AK6">SUM(D5:F7*$AD$11:$AF$13)</f>
        <v>0</v>
      </c>
      <c r="AL6" s="0" t="n">
        <f aca="false" t="array" ref="AL6:AL6">SUM(E5:G7*$AD$11:$AF$13)</f>
        <v>0</v>
      </c>
      <c r="AM6" s="0" t="n">
        <f aca="false" t="array" ref="AM6:AM6">SUM(F5:H7*$AD$11:$AF$13)</f>
        <v>0</v>
      </c>
      <c r="AN6" s="0" t="n">
        <f aca="false" t="array" ref="AN6:AN6">SUM(G5:I7*$AD$11:$AF$13)</f>
        <v>0</v>
      </c>
      <c r="AO6" s="0" t="n">
        <f aca="false" t="array" ref="AO6:AO6">SUM(H5:J7*$AD$11:$AF$13)</f>
        <v>0</v>
      </c>
      <c r="AP6" s="0" t="n">
        <f aca="false" t="array" ref="AP6:AP6">SUM(I5:K7*$AD$11:$AF$13)</f>
        <v>0</v>
      </c>
      <c r="AQ6" s="0" t="n">
        <f aca="false" t="array" ref="AQ6:AQ6">SUM(J5:L7*$AD$11:$AF$13)</f>
        <v>0</v>
      </c>
      <c r="AR6" s="0" t="n">
        <f aca="false" t="array" ref="AR6:AR6">SUM(K5:M7*$AD$11:$AF$13)</f>
        <v>0</v>
      </c>
      <c r="AS6" s="0" t="n">
        <f aca="false" t="array" ref="AS6:AS6">SUM(L5:N7*$AD$11:$AF$13)</f>
        <v>0</v>
      </c>
      <c r="AT6" s="0" t="n">
        <f aca="false" t="array" ref="AT6:AT6">SUM(M5:O7*$AD$11:$AF$13)</f>
        <v>0</v>
      </c>
      <c r="AU6" s="0" t="n">
        <f aca="false" t="array" ref="AU6:AU6">SUM(N5:P7*$AD$11:$AF$13)</f>
        <v>0</v>
      </c>
      <c r="AV6" s="0" t="n">
        <f aca="false" t="array" ref="AV6:AV6">SUM(O5:Q7*$AD$11:$AF$13)</f>
        <v>0</v>
      </c>
      <c r="AW6" s="0" t="n">
        <f aca="false" t="array" ref="AW6:AW6">SUM(P5:R7*$AD$11:$AF$13)</f>
        <v>0</v>
      </c>
      <c r="AX6" s="0" t="n">
        <f aca="false" t="array" ref="AX6:AX6">SUM(Q5:S7*$AD$11:$AF$13)</f>
        <v>0</v>
      </c>
      <c r="AY6" s="0" t="n">
        <f aca="false" t="array" ref="AY6:AY6">SUM(R5:T7*$AD$11:$AF$13)</f>
        <v>0</v>
      </c>
      <c r="AZ6" s="0" t="n">
        <f aca="false" t="array" ref="AZ6:AZ6">SUM(S5:U7*$AD$11:$AF$13)</f>
        <v>0</v>
      </c>
      <c r="BA6" s="0" t="n">
        <f aca="false" t="array" ref="BA6:BA6">SUM(T5:V7*$AD$11:$AF$13)</f>
        <v>0</v>
      </c>
      <c r="BB6" s="0" t="n">
        <f aca="false" t="array" ref="BB6:BB6">SUM(U5:W7*$AD$11:$AF$13)</f>
        <v>0</v>
      </c>
      <c r="BC6" s="0" t="n">
        <f aca="false" t="array" ref="BC6:BC6">SUM(V5:X7*$AD$11:$AF$13)</f>
        <v>0</v>
      </c>
      <c r="BD6" s="0" t="n">
        <f aca="false" t="array" ref="BD6:BD6">SUM(W5:Y7*$AD$11:$AF$13)</f>
        <v>0</v>
      </c>
      <c r="BE6" s="0" t="n">
        <f aca="false" t="array" ref="BE6:BE6">SUM(X5:Z7*$AD$11:$AF$13)</f>
        <v>0</v>
      </c>
      <c r="BF6" s="0" t="n">
        <f aca="false" t="array" ref="BF6:BF6">SUM(Y5:AA7*$AD$11:$AF$13)</f>
        <v>0</v>
      </c>
      <c r="BG6" s="0" t="n">
        <f aca="false" t="array" ref="BG6:BG6">SUM(Z5:AB7*$AD$11:$AF$13)</f>
        <v>0</v>
      </c>
      <c r="BM6" s="0" t="n">
        <f aca="false" t="array" ref="BM6:BM6">SUM(AH5:AJ7*$BI$11:$BK$13)+SUM(AH34:AJ36*$BI$15:$BK$17)</f>
        <v>0</v>
      </c>
      <c r="BN6" s="0" t="n">
        <f aca="false" t="array" ref="BN6:BN6">SUM(AI5:AK7*$BI$11:$BK$13)+SUM(AI34:AK36*$BI$15:$BK$17)</f>
        <v>0</v>
      </c>
      <c r="BO6" s="0" t="n">
        <f aca="false" t="array" ref="BO6:BO6">SUM(AJ5:AL7*$BI$11:$BK$13)+SUM(AJ34:AL36*$BI$15:$BK$17)</f>
        <v>0</v>
      </c>
      <c r="BP6" s="0" t="n">
        <f aca="false" t="array" ref="BP6:BP6">SUM(AK5:AM7*$BI$11:$BK$13)+SUM(AK34:AM36*$BI$15:$BK$17)</f>
        <v>0</v>
      </c>
      <c r="BQ6" s="0" t="n">
        <f aca="false" t="array" ref="BQ6:BQ6">SUM(AL5:AN7*$BI$11:$BK$13)+SUM(AL34:AN36*$BI$15:$BK$17)</f>
        <v>0</v>
      </c>
      <c r="BR6" s="0" t="n">
        <f aca="false" t="array" ref="BR6:BR6">SUM(AM5:AO7*$BI$11:$BK$13)+SUM(AM34:AO36*$BI$15:$BK$17)</f>
        <v>0</v>
      </c>
      <c r="BS6" s="0" t="n">
        <f aca="false" t="array" ref="BS6:BS6">SUM(AN5:AP7*$BI$11:$BK$13)+SUM(AN34:AP36*$BI$15:$BK$17)</f>
        <v>0</v>
      </c>
      <c r="BT6" s="0" t="n">
        <f aca="false" t="array" ref="BT6:BT6">SUM(AO5:AQ7*$BI$11:$BK$13)+SUM(AO34:AQ36*$BI$15:$BK$17)</f>
        <v>0</v>
      </c>
      <c r="BU6" s="0" t="n">
        <f aca="false" t="array" ref="BU6:BU6">SUM(AP5:AR7*$BI$11:$BK$13)+SUM(AP34:AR36*$BI$15:$BK$17)</f>
        <v>0</v>
      </c>
      <c r="BV6" s="0" t="n">
        <f aca="false" t="array" ref="BV6:BV6">SUM(AQ5:AS7*$BI$11:$BK$13)+SUM(AQ34:AS36*$BI$15:$BK$17)</f>
        <v>0</v>
      </c>
      <c r="BW6" s="0" t="n">
        <f aca="false" t="array" ref="BW6:BW6">SUM(AR5:AT7*$BI$11:$BK$13)+SUM(AR34:AT36*$BI$15:$BK$17)</f>
        <v>0</v>
      </c>
      <c r="BX6" s="0" t="n">
        <f aca="false" t="array" ref="BX6:BX6">SUM(AS5:AU7*$BI$11:$BK$13)+SUM(AS34:AU36*$BI$15:$BK$17)</f>
        <v>0</v>
      </c>
      <c r="BY6" s="0" t="n">
        <f aca="false" t="array" ref="BY6:BY6">SUM(AT5:AV7*$BI$11:$BK$13)+SUM(AT34:AV36*$BI$15:$BK$17)</f>
        <v>0</v>
      </c>
      <c r="BZ6" s="0" t="n">
        <f aca="false" t="array" ref="BZ6:BZ6">SUM(AU5:AW7*$BI$11:$BK$13)+SUM(AU34:AW36*$BI$15:$BK$17)</f>
        <v>0</v>
      </c>
      <c r="CA6" s="0" t="n">
        <f aca="false" t="array" ref="CA6:CA6">SUM(AV5:AX7*$BI$11:$BK$13)+SUM(AV34:AX36*$BI$15:$BK$17)</f>
        <v>0</v>
      </c>
      <c r="CB6" s="0" t="n">
        <f aca="false" t="array" ref="CB6:CB6">SUM(AW5:AY7*$BI$11:$BK$13)+SUM(AW34:AY36*$BI$15:$BK$17)</f>
        <v>0</v>
      </c>
      <c r="CC6" s="0" t="n">
        <f aca="false" t="array" ref="CC6:CC6">SUM(AX5:AZ7*$BI$11:$BK$13)+SUM(AX34:AZ36*$BI$15:$BK$17)</f>
        <v>0</v>
      </c>
      <c r="CD6" s="0" t="n">
        <f aca="false" t="array" ref="CD6:CD6">SUM(AY5:BA7*$BI$11:$BK$13)+SUM(AY34:BA36*$BI$15:$BK$17)</f>
        <v>0</v>
      </c>
      <c r="CE6" s="0" t="n">
        <f aca="false" t="array" ref="CE6:CE6">SUM(AZ5:BB7*$BI$11:$BK$13)+SUM(AZ34:BB36*$BI$15:$BK$17)</f>
        <v>0</v>
      </c>
      <c r="CF6" s="0" t="n">
        <f aca="false" t="array" ref="CF6:CF6">SUM(BA5:BC7*$BI$11:$BK$13)+SUM(BA34:BC36*$BI$15:$BK$17)</f>
        <v>0</v>
      </c>
      <c r="CG6" s="0" t="n">
        <f aca="false" t="array" ref="CG6:CG6">SUM(BB5:BD7*$BI$11:$BK$13)+SUM(BB34:BD36*$BI$15:$BK$17)</f>
        <v>0</v>
      </c>
      <c r="CH6" s="0" t="n">
        <f aca="false" t="array" ref="CH6:CH6">SUM(BC5:BE7*$BI$11:$BK$13)+SUM(BC34:BE36*$BI$15:$BK$17)</f>
        <v>0</v>
      </c>
      <c r="CI6" s="0" t="n">
        <f aca="false" t="array" ref="CI6:CI6">SUM(BD5:BF7*$BI$11:$BK$13)+SUM(BD34:BF36*$BI$15:$BK$17)</f>
        <v>0</v>
      </c>
      <c r="CJ6" s="0" t="n">
        <f aca="false" t="array" ref="CJ6:CJ6">SUM(BE5:BG7*$BI$11:$BK$13)+SUM(BE34:BG36*$BI$15:$BK$17)</f>
        <v>0</v>
      </c>
      <c r="CK6" s="0" t="n">
        <f aca="false" t="array" ref="CK6:CK6">SUM(BF5:BH7*$BI$11:$BK$13)+SUM(BF34:BH36*$BI$15:$BK$17)</f>
        <v>0</v>
      </c>
      <c r="CM6" s="0" t="n">
        <f aca="false">MAX(BM6:BN7)</f>
        <v>0</v>
      </c>
      <c r="CO6" s="0" t="n">
        <f aca="false">MAX(BO6:BP7)</f>
        <v>0</v>
      </c>
      <c r="CQ6" s="0" t="n">
        <f aca="false">MAX(BQ6:BR7)</f>
        <v>0</v>
      </c>
      <c r="CS6" s="0" t="n">
        <f aca="false">MAX(BS6:BT7)</f>
        <v>0.431685005583153</v>
      </c>
      <c r="CU6" s="0" t="n">
        <f aca="false">MAX(BU6:BV7)</f>
        <v>1.43170427748676</v>
      </c>
      <c r="CW6" s="0" t="n">
        <f aca="false">MAX(BW6:BX7)</f>
        <v>1.71461962181521</v>
      </c>
      <c r="CY6" s="0" t="n">
        <f aca="false">MAX(BY6:BZ7)</f>
        <v>1.43255797619545</v>
      </c>
      <c r="DA6" s="0" t="n">
        <f aca="false">MAX(CA6:CB7)</f>
        <v>0.367164994827352</v>
      </c>
      <c r="DC6" s="0" t="n">
        <f aca="false">MAX(CC6:CD7)</f>
        <v>0</v>
      </c>
      <c r="DE6" s="0" t="n">
        <f aca="false">MAX(CE6:CF7)</f>
        <v>0</v>
      </c>
      <c r="DG6" s="0" t="n">
        <f aca="false">MAX(CG6:CH7)</f>
        <v>0</v>
      </c>
      <c r="DI6" s="0" t="n">
        <f aca="false">MAX(CI6:CJ7)</f>
        <v>0</v>
      </c>
      <c r="DK6" s="0" t="n">
        <f aca="false">MAX(CK6:CL7)</f>
        <v>0</v>
      </c>
      <c r="DN6" s="0" t="n">
        <v>0.110558830609085</v>
      </c>
      <c r="DP6" s="0" t="n">
        <v>0.784170517195843</v>
      </c>
      <c r="DR6" s="0" t="n">
        <v>0.961230662222373</v>
      </c>
      <c r="DT6" s="0" t="n">
        <v>0.423503757824729</v>
      </c>
      <c r="DV6" s="0" t="n">
        <v>0.700307199879885</v>
      </c>
      <c r="DX6" s="0" t="n">
        <v>0.0939355711011745</v>
      </c>
      <c r="DZ6" s="0" t="n">
        <v>0.743542852002221</v>
      </c>
      <c r="EB6" s="0" t="n">
        <v>0.226313394731718</v>
      </c>
      <c r="ED6" s="0" t="n">
        <v>0.629134753771461</v>
      </c>
      <c r="EF6" s="0" t="n">
        <v>0.930085606357676</v>
      </c>
      <c r="EH6" s="0" t="n">
        <v>0.74079856996857</v>
      </c>
      <c r="EJ6" s="0" t="n">
        <v>0.278475680374338</v>
      </c>
      <c r="EL6" s="0" t="n">
        <v>0.997884526240724</v>
      </c>
    </row>
    <row r="7" customFormat="false" ht="14.25" hidden="false" customHeight="fals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H7" s="0" t="n">
        <f aca="false" t="array" ref="AH7:AH7">SUM(A6:C8*$AD$11:$AF$13)</f>
        <v>0</v>
      </c>
      <c r="AI7" s="0" t="n">
        <f aca="false" t="array" ref="AI7:AI7">SUM(B6:D8*$AD$11:$AF$13)</f>
        <v>0</v>
      </c>
      <c r="AJ7" s="0" t="n">
        <f aca="false" t="array" ref="AJ7:AJ7">SUM(C6:E8*$AD$11:$AF$13)</f>
        <v>0</v>
      </c>
      <c r="AK7" s="0" t="n">
        <f aca="false" t="array" ref="AK7:AK7">SUM(D6:F8*$AD$11:$AF$13)</f>
        <v>0</v>
      </c>
      <c r="AL7" s="0" t="n">
        <f aca="false" t="array" ref="AL7:AL7">SUM(E6:G8*$AD$11:$AF$13)</f>
        <v>0</v>
      </c>
      <c r="AM7" s="0" t="n">
        <f aca="false" t="array" ref="AM7:AM7">SUM(F6:H8*$AD$11:$AF$13)</f>
        <v>0</v>
      </c>
      <c r="AN7" s="0" t="n">
        <f aca="false" t="array" ref="AN7:AN7">SUM(G6:I8*$AD$11:$AF$13)</f>
        <v>0</v>
      </c>
      <c r="AO7" s="0" t="n">
        <f aca="false" t="array" ref="AO7:AO7">SUM(H6:J8*$AD$11:$AF$13)</f>
        <v>0</v>
      </c>
      <c r="AP7" s="0" t="n">
        <f aca="false" t="array" ref="AP7:AP7">SUM(I6:K8*$AD$11:$AF$13)</f>
        <v>0</v>
      </c>
      <c r="AQ7" s="0" t="n">
        <f aca="false" t="array" ref="AQ7:AQ7">SUM(J6:L8*$AD$11:$AF$13)</f>
        <v>0</v>
      </c>
      <c r="AR7" s="0" t="n">
        <f aca="false" t="array" ref="AR7:AR7">SUM(K6:M8*$AD$11:$AF$13)</f>
        <v>0</v>
      </c>
      <c r="AS7" s="0" t="n">
        <f aca="false" t="array" ref="AS7:AS7">SUM(L6:N8*$AD$11:$AF$13)</f>
        <v>0</v>
      </c>
      <c r="AT7" s="0" t="n">
        <f aca="false" t="array" ref="AT7:AT7">SUM(M6:O8*$AD$11:$AF$13)</f>
        <v>0</v>
      </c>
      <c r="AU7" s="0" t="n">
        <f aca="false" t="array" ref="AU7:AU7">SUM(N6:P8*$AD$11:$AF$13)</f>
        <v>0</v>
      </c>
      <c r="AV7" s="0" t="n">
        <f aca="false" t="array" ref="AV7:AV7">SUM(O6:Q8*$AD$11:$AF$13)</f>
        <v>0</v>
      </c>
      <c r="AW7" s="0" t="n">
        <f aca="false" t="array" ref="AW7:AW7">SUM(P6:R8*$AD$11:$AF$13)</f>
        <v>0</v>
      </c>
      <c r="AX7" s="0" t="n">
        <f aca="false" t="array" ref="AX7:AX7">SUM(Q6:S8*$AD$11:$AF$13)</f>
        <v>0</v>
      </c>
      <c r="AY7" s="0" t="n">
        <f aca="false" t="array" ref="AY7:AY7">SUM(R6:T8*$AD$11:$AF$13)</f>
        <v>0</v>
      </c>
      <c r="AZ7" s="0" t="n">
        <f aca="false" t="array" ref="AZ7:AZ7">SUM(S6:U8*$AD$11:$AF$13)</f>
        <v>0</v>
      </c>
      <c r="BA7" s="0" t="n">
        <f aca="false" t="array" ref="BA7:BA7">SUM(T6:V8*$AD$11:$AF$13)</f>
        <v>0</v>
      </c>
      <c r="BB7" s="0" t="n">
        <f aca="false" t="array" ref="BB7:BB7">SUM(U6:W8*$AD$11:$AF$13)</f>
        <v>0</v>
      </c>
      <c r="BC7" s="0" t="n">
        <f aca="false" t="array" ref="BC7:BC7">SUM(V6:X8*$AD$11:$AF$13)</f>
        <v>0</v>
      </c>
      <c r="BD7" s="0" t="n">
        <f aca="false" t="array" ref="BD7:BD7">SUM(W6:Y8*$AD$11:$AF$13)</f>
        <v>0</v>
      </c>
      <c r="BE7" s="0" t="n">
        <f aca="false" t="array" ref="BE7:BE7">SUM(X6:Z8*$AD$11:$AF$13)</f>
        <v>0</v>
      </c>
      <c r="BF7" s="0" t="n">
        <f aca="false" t="array" ref="BF7:BF7">SUM(Y6:AA8*$AD$11:$AF$13)</f>
        <v>0</v>
      </c>
      <c r="BG7" s="0" t="n">
        <f aca="false" t="array" ref="BG7:BG7">SUM(Z6:AB8*$AD$11:$AF$13)</f>
        <v>0</v>
      </c>
      <c r="BM7" s="0" t="n">
        <f aca="false" t="array" ref="BM7:BM7">SUM(AH6:AJ8*$BI$11:$BK$13)+SUM(AH35:AJ37*$BI$15:$BK$17)</f>
        <v>0</v>
      </c>
      <c r="BN7" s="0" t="n">
        <f aca="false" t="array" ref="BN7:BN7">SUM(AI6:AK8*$BI$11:$BK$13)+SUM(AI35:AK37*$BI$15:$BK$17)</f>
        <v>0</v>
      </c>
      <c r="BO7" s="0" t="n">
        <f aca="false" t="array" ref="BO7:BO7">SUM(AJ6:AL8*$BI$11:$BK$13)+SUM(AJ35:AL37*$BI$15:$BK$17)</f>
        <v>0</v>
      </c>
      <c r="BP7" s="0" t="n">
        <f aca="false" t="array" ref="BP7:BP7">SUM(AK6:AM8*$BI$11:$BK$13)+SUM(AK35:AM37*$BI$15:$BK$17)</f>
        <v>0</v>
      </c>
      <c r="BQ7" s="0" t="n">
        <f aca="false" t="array" ref="BQ7:BQ7">SUM(AL6:AN8*$BI$11:$BK$13)+SUM(AL35:AN37*$BI$15:$BK$17)</f>
        <v>0</v>
      </c>
      <c r="BR7" s="0" t="n">
        <f aca="false" t="array" ref="BR7:BR7">SUM(AM6:AO8*$BI$11:$BK$13)+SUM(AM35:AO37*$BI$15:$BK$17)</f>
        <v>0</v>
      </c>
      <c r="BS7" s="0" t="n">
        <f aca="false" t="array" ref="BS7:BS7">SUM(AN6:AP8*$BI$11:$BK$13)+SUM(AN35:AP37*$BI$15:$BK$17)</f>
        <v>0</v>
      </c>
      <c r="BT7" s="0" t="n">
        <f aca="false" t="array" ref="BT7:BT7">SUM(AO6:AQ8*$BI$11:$BK$13)+SUM(AO35:AQ37*$BI$15:$BK$17)</f>
        <v>0.431685005583153</v>
      </c>
      <c r="BU7" s="0" t="n">
        <f aca="false" t="array" ref="BU7:BU7">SUM(AP6:AR8*$BI$11:$BK$13)+SUM(AP35:AR37*$BI$15:$BK$17)</f>
        <v>0.852843998224291</v>
      </c>
      <c r="BV7" s="0" t="n">
        <f aca="false" t="array" ref="BV7:BV7">SUM(AQ6:AS8*$BI$11:$BK$13)+SUM(AQ35:AS37*$BI$15:$BK$17)</f>
        <v>1.43170427748676</v>
      </c>
      <c r="BW7" s="0" t="n">
        <f aca="false" t="array" ref="BW7:BW7">SUM(AR6:AT8*$BI$11:$BK$13)+SUM(AR35:AT37*$BI$15:$BK$17)</f>
        <v>1.71461962181521</v>
      </c>
      <c r="BX7" s="0" t="n">
        <f aca="false" t="array" ref="BX7:BX7">SUM(AS6:AU8*$BI$11:$BK$13)+SUM(AS35:AU37*$BI$15:$BK$17)</f>
        <v>1.71131150718501</v>
      </c>
      <c r="BY7" s="0" t="n">
        <f aca="false" t="array" ref="BY7:BY7">SUM(AT6:AV8*$BI$11:$BK$13)+SUM(AT35:AV37*$BI$15:$BK$17)</f>
        <v>1.43255797619545</v>
      </c>
      <c r="BZ7" s="0" t="n">
        <f aca="false" t="array" ref="BZ7:BZ7">SUM(AU6:AW8*$BI$11:$BK$13)+SUM(AU35:AW37*$BI$15:$BK$17)</f>
        <v>0.813281611454161</v>
      </c>
      <c r="CA7" s="0" t="n">
        <f aca="false" t="array" ref="CA7:CA7">SUM(AV6:AX8*$BI$11:$BK$13)+SUM(AV35:AX37*$BI$15:$BK$17)</f>
        <v>0.367164994827352</v>
      </c>
      <c r="CB7" s="0" t="n">
        <f aca="false" t="array" ref="CB7:CB7">SUM(AW6:AY8*$BI$11:$BK$13)+SUM(AW35:AY37*$BI$15:$BK$17)</f>
        <v>0.127810013389702</v>
      </c>
      <c r="CC7" s="0" t="n">
        <f aca="false" t="array" ref="CC7:CC7">SUM(AX6:AZ8*$BI$11:$BK$13)+SUM(AX35:AZ37*$BI$15:$BK$17)</f>
        <v>0</v>
      </c>
      <c r="CD7" s="0" t="n">
        <f aca="false" t="array" ref="CD7:CD7">SUM(AY6:BA8*$BI$11:$BK$13)+SUM(AY35:BA37*$BI$15:$BK$17)</f>
        <v>0</v>
      </c>
      <c r="CE7" s="0" t="n">
        <f aca="false" t="array" ref="CE7:CE7">SUM(AZ6:BB8*$BI$11:$BK$13)+SUM(AZ35:BB37*$BI$15:$BK$17)</f>
        <v>0</v>
      </c>
      <c r="CF7" s="0" t="n">
        <f aca="false" t="array" ref="CF7:CF7">SUM(BA6:BC8*$BI$11:$BK$13)+SUM(BA35:BC37*$BI$15:$BK$17)</f>
        <v>0</v>
      </c>
      <c r="CG7" s="0" t="n">
        <f aca="false" t="array" ref="CG7:CG7">SUM(BB6:BD8*$BI$11:$BK$13)+SUM(BB35:BD37*$BI$15:$BK$17)</f>
        <v>0</v>
      </c>
      <c r="CH7" s="0" t="n">
        <f aca="false" t="array" ref="CH7:CH7">SUM(BC6:BE8*$BI$11:$BK$13)+SUM(BC35:BE37*$BI$15:$BK$17)</f>
        <v>0</v>
      </c>
      <c r="CI7" s="0" t="n">
        <f aca="false" t="array" ref="CI7:CI7">SUM(BD6:BF8*$BI$11:$BK$13)+SUM(BD35:BF37*$BI$15:$BK$17)</f>
        <v>0</v>
      </c>
      <c r="CJ7" s="0" t="n">
        <f aca="false" t="array" ref="CJ7:CJ7">SUM(BE6:BG8*$BI$11:$BK$13)+SUM(BE35:BG37*$BI$15:$BK$17)</f>
        <v>0</v>
      </c>
      <c r="CK7" s="0" t="n">
        <f aca="false" t="array" ref="CK7:CK7">SUM(BF6:BH8*$BI$11:$BK$13)+SUM(BF35:BH37*$BI$15:$BK$17)</f>
        <v>0</v>
      </c>
    </row>
    <row r="8" customFormat="false" ht="14.25" hidden="false" customHeight="false" outlineLevel="0" collapsed="false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H8" s="0" t="n">
        <f aca="false" t="array" ref="AH8:AH8">SUM(A7:C9*$AD$11:$AF$13)</f>
        <v>0</v>
      </c>
      <c r="AI8" s="0" t="n">
        <f aca="false" t="array" ref="AI8:AI8">SUM(B7:D9*$AD$11:$AF$13)</f>
        <v>0</v>
      </c>
      <c r="AJ8" s="0" t="n">
        <f aca="false" t="array" ref="AJ8:AJ8">SUM(C7:E9*$AD$11:$AF$13)</f>
        <v>0</v>
      </c>
      <c r="AK8" s="0" t="n">
        <f aca="false" t="array" ref="AK8:AK8">SUM(D7:F9*$AD$11:$AF$13)</f>
        <v>0</v>
      </c>
      <c r="AL8" s="0" t="n">
        <f aca="false" t="array" ref="AL8:AL8">SUM(E7:G9*$AD$11:$AF$13)</f>
        <v>0</v>
      </c>
      <c r="AM8" s="0" t="n">
        <f aca="false" t="array" ref="AM8:AM8">SUM(F7:H9*$AD$11:$AF$13)</f>
        <v>0</v>
      </c>
      <c r="AN8" s="0" t="n">
        <f aca="false" t="array" ref="AN8:AN8">SUM(G7:I9*$AD$11:$AF$13)</f>
        <v>0</v>
      </c>
      <c r="AO8" s="0" t="n">
        <f aca="false" t="array" ref="AO8:AO8">SUM(H7:J9*$AD$11:$AF$13)</f>
        <v>0</v>
      </c>
      <c r="AP8" s="0" t="n">
        <f aca="false" t="array" ref="AP8:AP8">SUM(I7:K9*$AD$11:$AF$13)</f>
        <v>0</v>
      </c>
      <c r="AQ8" s="0" t="n">
        <f aca="false" t="array" ref="AQ8:AQ8">SUM(J7:L9*$AD$11:$AF$13)</f>
        <v>0.324473866821856</v>
      </c>
      <c r="AR8" s="0" t="n">
        <f aca="false" t="array" ref="AR8:AR8">SUM(K7:M9*$AD$11:$AF$13)</f>
        <v>0.445520215866541</v>
      </c>
      <c r="AS8" s="0" t="n">
        <f aca="false" t="array" ref="AS8:AS8">SUM(L7:N9*$AD$11:$AF$13)</f>
        <v>0.6103374984695</v>
      </c>
      <c r="AT8" s="0" t="n">
        <f aca="false" t="array" ref="AT8:AT8">SUM(M7:O9*$AD$11:$AF$13)</f>
        <v>0.720753319115655</v>
      </c>
      <c r="AU8" s="0" t="n">
        <f aca="false" t="array" ref="AU8:AU8">SUM(N7:P9*$AD$11:$AF$13)</f>
        <v>0.537676681516487</v>
      </c>
      <c r="AV8" s="0" t="n">
        <f aca="false" t="array" ref="AV8:AV8">SUM(O7:Q9*$AD$11:$AF$13)</f>
        <v>0.357601386313095</v>
      </c>
      <c r="AW8" s="0" t="n">
        <f aca="false" t="array" ref="AW8:AW8">SUM(P7:R9*$AD$11:$AF$13)</f>
        <v>0.144423105251787</v>
      </c>
      <c r="AX8" s="0" t="n">
        <f aca="false" t="array" ref="AX8:AX8">SUM(Q7:S9*$AD$11:$AF$13)</f>
        <v>0</v>
      </c>
      <c r="AY8" s="0" t="n">
        <f aca="false" t="array" ref="AY8:AY8">SUM(R7:T9*$AD$11:$AF$13)</f>
        <v>0</v>
      </c>
      <c r="AZ8" s="0" t="n">
        <f aca="false" t="array" ref="AZ8:AZ8">SUM(S7:U9*$AD$11:$AF$13)</f>
        <v>0</v>
      </c>
      <c r="BA8" s="0" t="n">
        <f aca="false" t="array" ref="BA8:BA8">SUM(T7:V9*$AD$11:$AF$13)</f>
        <v>0</v>
      </c>
      <c r="BB8" s="0" t="n">
        <f aca="false" t="array" ref="BB8:BB8">SUM(U7:W9*$AD$11:$AF$13)</f>
        <v>0</v>
      </c>
      <c r="BC8" s="0" t="n">
        <f aca="false" t="array" ref="BC8:BC8">SUM(V7:X9*$AD$11:$AF$13)</f>
        <v>0</v>
      </c>
      <c r="BD8" s="0" t="n">
        <f aca="false" t="array" ref="BD8:BD8">SUM(W7:Y9*$AD$11:$AF$13)</f>
        <v>0</v>
      </c>
      <c r="BE8" s="0" t="n">
        <f aca="false" t="array" ref="BE8:BE8">SUM(X7:Z9*$AD$11:$AF$13)</f>
        <v>0</v>
      </c>
      <c r="BF8" s="0" t="n">
        <f aca="false" t="array" ref="BF8:BF8">SUM(Y7:AA9*$AD$11:$AF$13)</f>
        <v>0</v>
      </c>
      <c r="BG8" s="0" t="n">
        <f aca="false" t="array" ref="BG8:BG8">SUM(Z7:AB9*$AD$11:$AF$13)</f>
        <v>0</v>
      </c>
      <c r="BM8" s="0" t="n">
        <f aca="false" t="array" ref="BM8:BM8">SUM(AH7:AJ9*$BI$11:$BK$13)+SUM(AH36:AJ38*$BI$15:$BK$17)</f>
        <v>1.00904502045237</v>
      </c>
      <c r="BN8" s="0" t="n">
        <f aca="false" t="array" ref="BN8:BN8">SUM(AI7:AK9*$BI$11:$BK$13)+SUM(AI36:AK38*$BI$15:$BK$17)</f>
        <v>2.27095357174857</v>
      </c>
      <c r="BO8" s="0" t="n">
        <f aca="false" t="array" ref="BO8:BO8">SUM(AJ7:AL9*$BI$11:$BK$13)+SUM(AJ36:AL38*$BI$15:$BK$17)</f>
        <v>3.203962993833</v>
      </c>
      <c r="BP8" s="0" t="n">
        <f aca="false" t="array" ref="BP8:BP8">SUM(AK7:AM9*$BI$11:$BK$13)+SUM(AK36:AM38*$BI$15:$BK$17)</f>
        <v>4.15470798337392</v>
      </c>
      <c r="BQ8" s="0" t="n">
        <f aca="false" t="array" ref="BQ8:BQ8">SUM(AL7:AN9*$BI$11:$BK$13)+SUM(AL36:AN38*$BI$15:$BK$17)</f>
        <v>4.44598172956406</v>
      </c>
      <c r="BR8" s="0" t="n">
        <f aca="false" t="array" ref="BR8:BR8">SUM(AM7:AO9*$BI$11:$BK$13)+SUM(AM36:AO38*$BI$15:$BK$17)</f>
        <v>4.64922060984072</v>
      </c>
      <c r="BS8" s="0" t="n">
        <f aca="false" t="array" ref="BS8:BS8">SUM(AN7:AP9*$BI$11:$BK$13)+SUM(AN36:AP38*$BI$15:$BK$17)</f>
        <v>4.64922060984072</v>
      </c>
      <c r="BT8" s="0" t="n">
        <f aca="false" t="array" ref="BT8:BT8">SUM(AO7:AQ9*$BI$11:$BK$13)+SUM(AO36:AQ38*$BI$15:$BK$17)</f>
        <v>5.18990189431928</v>
      </c>
      <c r="BU8" s="0" t="n">
        <f aca="false" t="array" ref="BU8:BU8">SUM(AP7:AR9*$BI$11:$BK$13)+SUM(AP36:AR38*$BI$15:$BK$17)</f>
        <v>6.07496819273654</v>
      </c>
      <c r="BV8" s="0" t="n">
        <f aca="false" t="array" ref="BV8:BV8">SUM(AQ7:AS9*$BI$11:$BK$13)+SUM(AQ36:AS38*$BI$15:$BK$17)</f>
        <v>7.57676372377658</v>
      </c>
      <c r="BW8" s="0" t="n">
        <f aca="false" t="array" ref="BW8:BW8">SUM(AR7:AT9*$BI$11:$BK$13)+SUM(AR36:AT38*$BI$15:$BK$17)</f>
        <v>8.29068086622465</v>
      </c>
      <c r="BX8" s="0" t="n">
        <f aca="false" t="array" ref="BX8:BX8">SUM(AS7:AU9*$BI$11:$BK$13)+SUM(AS36:AU38*$BI$15:$BK$17)</f>
        <v>8.58993696869994</v>
      </c>
      <c r="BY8" s="0" t="n">
        <f aca="false" t="array" ref="BY8:BY8">SUM(AT7:AV9*$BI$11:$BK$13)+SUM(AT36:AV38*$BI$15:$BK$17)</f>
        <v>8.26861820541904</v>
      </c>
      <c r="BZ8" s="0" t="n">
        <f aca="false" t="array" ref="BZ8:BZ8">SUM(AU7:AW9*$BI$11:$BK$13)+SUM(AU36:AW38*$BI$15:$BK$17)</f>
        <v>6.73719096489988</v>
      </c>
      <c r="CA8" s="0" t="n">
        <f aca="false" t="array" ref="CA8:CA8">SUM(AV7:AX9*$BI$11:$BK$13)+SUM(AV36:AX38*$BI$15:$BK$17)</f>
        <v>4.61149477072448</v>
      </c>
      <c r="CB8" s="0" t="n">
        <f aca="false" t="array" ref="CB8:CB8">SUM(AW7:AY9*$BI$11:$BK$13)+SUM(AW36:AY38*$BI$15:$BK$17)</f>
        <v>2.70952190567299</v>
      </c>
      <c r="CC8" s="0" t="n">
        <f aca="false" t="array" ref="CC8:CC8">SUM(AX7:AZ9*$BI$11:$BK$13)+SUM(AX36:AZ38*$BI$15:$BK$17)</f>
        <v>1.01049897797269</v>
      </c>
      <c r="CD8" s="0" t="n">
        <f aca="false" t="array" ref="CD8:CD8">SUM(AY7:BA9*$BI$11:$BK$13)+SUM(AY36:BA38*$BI$15:$BK$17)</f>
        <v>0.439382727157787</v>
      </c>
      <c r="CE8" s="0" t="n">
        <f aca="false" t="array" ref="CE8:CE8">SUM(AZ7:BB9*$BI$11:$BK$13)+SUM(AZ36:BB38*$BI$15:$BK$17)</f>
        <v>0.044000167043056</v>
      </c>
      <c r="CF8" s="0" t="n">
        <f aca="false" t="array" ref="CF8:CF8">SUM(BA7:BC9*$BI$11:$BK$13)+SUM(BA36:BC38*$BI$15:$BK$17)</f>
        <v>0</v>
      </c>
      <c r="CG8" s="0" t="n">
        <f aca="false" t="array" ref="CG8:CG8">SUM(BB7:BD9*$BI$11:$BK$13)+SUM(BB36:BD38*$BI$15:$BK$17)</f>
        <v>0</v>
      </c>
      <c r="CH8" s="0" t="n">
        <f aca="false" t="array" ref="CH8:CH8">SUM(BC7:BE9*$BI$11:$BK$13)+SUM(BC36:BE38*$BI$15:$BK$17)</f>
        <v>0</v>
      </c>
      <c r="CI8" s="0" t="n">
        <f aca="false" t="array" ref="CI8:CI8">SUM(BD7:BF9*$BI$11:$BK$13)+SUM(BD36:BF38*$BI$15:$BK$17)</f>
        <v>0</v>
      </c>
      <c r="CJ8" s="0" t="n">
        <f aca="false" t="array" ref="CJ8:CJ8">SUM(BE7:BG9*$BI$11:$BK$13)+SUM(BE36:BG38*$BI$15:$BK$17)</f>
        <v>0</v>
      </c>
      <c r="CK8" s="0" t="n">
        <f aca="false" t="array" ref="CK8:CK8">SUM(BF7:BH9*$BI$11:$BK$13)+SUM(BF36:BH38*$BI$15:$BK$17)</f>
        <v>0</v>
      </c>
      <c r="CM8" s="0" t="n">
        <f aca="false">MAX(BM8:BN9)</f>
        <v>7.94847430120592</v>
      </c>
      <c r="CO8" s="0" t="n">
        <f aca="false">MAX(BO8:BP9)</f>
        <v>13.2017925715052</v>
      </c>
      <c r="CQ8" s="0" t="n">
        <f aca="false">MAX(BQ8:BR9)</f>
        <v>14.6484894316279</v>
      </c>
      <c r="CS8" s="0" t="n">
        <f aca="false">MAX(BS8:BT9)</f>
        <v>15.5334259432017</v>
      </c>
      <c r="CU8" s="0" t="n">
        <f aca="false">MAX(BU8:BV9)</f>
        <v>18.8530440904106</v>
      </c>
      <c r="CW8" s="0" t="n">
        <f aca="false">MAX(BW8:BX9)</f>
        <v>20.5788691202335</v>
      </c>
      <c r="CY8" s="0" t="n">
        <f aca="false">MAX(BY8:BZ9)</f>
        <v>20.0942763460115</v>
      </c>
      <c r="DA8" s="0" t="n">
        <f aca="false">MAX(CA8:CB9)</f>
        <v>14.8492846134628</v>
      </c>
      <c r="DC8" s="0" t="n">
        <f aca="false">MAX(CC8:CD9)</f>
        <v>5.312617929343</v>
      </c>
      <c r="DE8" s="0" t="n">
        <f aca="false">MAX(CE8:CF9)</f>
        <v>0.556190430063177</v>
      </c>
      <c r="DG8" s="0" t="n">
        <f aca="false">MAX(CG8:CH9)</f>
        <v>0</v>
      </c>
      <c r="DI8" s="0" t="n">
        <f aca="false">MAX(CI8:CJ9)</f>
        <v>0</v>
      </c>
      <c r="DK8" s="0" t="n">
        <f aca="false">MAX(CK8:CL9)</f>
        <v>0</v>
      </c>
      <c r="DN8" s="0" t="n">
        <v>0.960785334981461</v>
      </c>
      <c r="DP8" s="0" t="n">
        <v>0.50938176018735</v>
      </c>
      <c r="DR8" s="0" t="n">
        <v>0.389136870545891</v>
      </c>
      <c r="DT8" s="0" t="n">
        <v>0.311634456392374</v>
      </c>
      <c r="DV8" s="0" t="n">
        <v>0.282104434504726</v>
      </c>
      <c r="DX8" s="0" t="n">
        <v>0.6075627728114</v>
      </c>
      <c r="DZ8" s="0" t="n">
        <v>0.902516598222216</v>
      </c>
      <c r="EB8" s="0" t="n">
        <v>0.128827351174405</v>
      </c>
      <c r="ED8" s="0" t="n">
        <v>0.507489961254502</v>
      </c>
      <c r="EF8" s="0" t="n">
        <v>0.600383483921319</v>
      </c>
      <c r="EH8" s="0" t="n">
        <v>0.319198741321136</v>
      </c>
      <c r="EJ8" s="0" t="n">
        <v>0.0910022813190528</v>
      </c>
      <c r="EL8" s="0" t="n">
        <v>0.121513867771086</v>
      </c>
    </row>
    <row r="9" customFormat="false" ht="14.25" hidden="false" customHeight="false" outlineLevel="0" collapsed="false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0.38039219379425</v>
      </c>
      <c r="M9" s="2" t="n">
        <v>0.376470625400543</v>
      </c>
      <c r="N9" s="2" t="n">
        <v>0.301960796117782</v>
      </c>
      <c r="O9" s="2" t="n">
        <v>0.462745130062103</v>
      </c>
      <c r="P9" s="2" t="n">
        <v>0.239215701818466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D9" s="1" t="s">
        <v>8</v>
      </c>
      <c r="AH9" s="0" t="n">
        <f aca="false" t="array" ref="AH9:AH9">SUM(A8:C10*$AD$11:$AF$13)</f>
        <v>0</v>
      </c>
      <c r="AI9" s="0" t="n">
        <f aca="false" t="array" ref="AI9:AI9">SUM(B8:D10*$AD$11:$AF$13)</f>
        <v>0.301058205195844</v>
      </c>
      <c r="AJ9" s="0" t="n">
        <f aca="false" t="array" ref="AJ9:AJ9">SUM(C8:E10*$AD$11:$AF$13)</f>
        <v>0.577037322904925</v>
      </c>
      <c r="AK9" s="0" t="n">
        <f aca="false" t="array" ref="AK9:AK9">SUM(D8:F10*$AD$11:$AF$13)</f>
        <v>1.17614897829315</v>
      </c>
      <c r="AL9" s="0" t="n">
        <f aca="false" t="array" ref="AL9:AL9">SUM(E8:G10*$AD$11:$AF$13)</f>
        <v>1.41418483274866</v>
      </c>
      <c r="AM9" s="0" t="n">
        <f aca="false" t="array" ref="AM9:AM9">SUM(F8:H10*$AD$11:$AF$13)</f>
        <v>1.64384125339197</v>
      </c>
      <c r="AN9" s="0" t="n">
        <f aca="false" t="array" ref="AN9:AN9">SUM(G8:I10*$AD$11:$AF$13)</f>
        <v>1.64384125339197</v>
      </c>
      <c r="AO9" s="0" t="n">
        <f aca="false" t="array" ref="AO9:AO9">SUM(H8:J10*$AD$11:$AF$13)</f>
        <v>1.64384125339197</v>
      </c>
      <c r="AP9" s="0" t="n">
        <f aca="false" t="array" ref="AP9:AP9">SUM(I8:K10*$AD$11:$AF$13)</f>
        <v>1.64384125339197</v>
      </c>
      <c r="AQ9" s="0" t="n">
        <f aca="false" t="array" ref="AQ9:AQ9">SUM(J8:L10*$AD$11:$AF$13)</f>
        <v>1.91208837301321</v>
      </c>
      <c r="AR9" s="0" t="n">
        <f aca="false" t="array" ref="AR9:AR9">SUM(K8:M10*$AD$11:$AF$13)</f>
        <v>1.94849978628869</v>
      </c>
      <c r="AS9" s="0" t="n">
        <f aca="false" t="array" ref="AS9:AS9">SUM(L8:N10*$AD$11:$AF$13)</f>
        <v>2.20521669466735</v>
      </c>
      <c r="AT9" s="0" t="n">
        <f aca="false" t="array" ref="AT9:AT9">SUM(M8:O10*$AD$11:$AF$13)</f>
        <v>2.30585868262348</v>
      </c>
      <c r="AU9" s="0" t="n">
        <f aca="false" t="array" ref="AU9:AU9">SUM(N8:P10*$AD$11:$AF$13)</f>
        <v>2.10471342671444</v>
      </c>
      <c r="AV9" s="0" t="n">
        <f aca="false" t="array" ref="AV9:AV9">SUM(O8:Q10*$AD$11:$AF$13)</f>
        <v>2.04284866735567</v>
      </c>
      <c r="AW9" s="0" t="n">
        <f aca="false" t="array" ref="AW9:AW9">SUM(P8:R10*$AD$11:$AF$13)</f>
        <v>1.68748431941468</v>
      </c>
      <c r="AX9" s="0" t="n">
        <f aca="false" t="array" ref="AX9:AX9">SUM(Q8:S10*$AD$11:$AF$13)</f>
        <v>0.870284328886832</v>
      </c>
      <c r="AY9" s="0" t="n">
        <f aca="false" t="array" ref="AY9:AY9">SUM(R8:T10*$AD$11:$AF$13)</f>
        <v>0.476772542692245</v>
      </c>
      <c r="AZ9" s="0" t="n">
        <f aca="false" t="array" ref="AZ9:AZ9">SUM(S8:U10*$AD$11:$AF$13)</f>
        <v>0.0497194279808085</v>
      </c>
      <c r="BA9" s="0" t="n">
        <f aca="false" t="array" ref="BA9:BA9">SUM(T8:V10*$AD$11:$AF$13)</f>
        <v>0</v>
      </c>
      <c r="BB9" s="0" t="n">
        <f aca="false" t="array" ref="BB9:BB9">SUM(U8:W10*$AD$11:$AF$13)</f>
        <v>0</v>
      </c>
      <c r="BC9" s="0" t="n">
        <f aca="false" t="array" ref="BC9:BC9">SUM(V8:X10*$AD$11:$AF$13)</f>
        <v>0</v>
      </c>
      <c r="BD9" s="0" t="n">
        <f aca="false" t="array" ref="BD9:BD9">SUM(W8:Y10*$AD$11:$AF$13)</f>
        <v>0</v>
      </c>
      <c r="BE9" s="0" t="n">
        <f aca="false" t="array" ref="BE9:BE9">SUM(X8:Z10*$AD$11:$AF$13)</f>
        <v>0</v>
      </c>
      <c r="BF9" s="0" t="n">
        <f aca="false" t="array" ref="BF9:BF9">SUM(Y8:AA10*$AD$11:$AF$13)</f>
        <v>0</v>
      </c>
      <c r="BG9" s="0" t="n">
        <f aca="false" t="array" ref="BG9:BG9">SUM(Z8:AB10*$AD$11:$AF$13)</f>
        <v>0</v>
      </c>
      <c r="BI9" s="1" t="s">
        <v>9</v>
      </c>
      <c r="BM9" s="0" t="n">
        <f aca="false" t="array" ref="BM9:BM9">SUM(AH8:AJ10*$BI$11:$BK$13)+SUM(AH37:AJ39*$BI$15:$BK$17)</f>
        <v>4.62401508061736</v>
      </c>
      <c r="BN9" s="0" t="n">
        <f aca="false" t="array" ref="BN9:BN9">SUM(AI8:AK10*$BI$11:$BK$13)+SUM(AI37:AK39*$BI$15:$BK$17)</f>
        <v>7.94847430120592</v>
      </c>
      <c r="BO9" s="0" t="n">
        <f aca="false" t="array" ref="BO9:BO9">SUM(AJ8:AL10*$BI$11:$BK$13)+SUM(AJ37:AL39*$BI$15:$BK$17)</f>
        <v>10.6452374654738</v>
      </c>
      <c r="BP9" s="0" t="n">
        <f aca="false" t="array" ref="BP9:BP9">SUM(AK8:AM10*$BI$11:$BK$13)+SUM(AK37:AM39*$BI$15:$BK$17)</f>
        <v>13.2017925715052</v>
      </c>
      <c r="BQ9" s="0" t="n">
        <f aca="false" t="array" ref="BQ9:BQ9">SUM(AL8:AN10*$BI$11:$BK$13)+SUM(AL37:AN39*$BI$15:$BK$17)</f>
        <v>14.1174330996962</v>
      </c>
      <c r="BR9" s="0" t="n">
        <f aca="false" t="array" ref="BR9:BR9">SUM(AM8:AO10*$BI$11:$BK$13)+SUM(AM37:AO39*$BI$15:$BK$17)</f>
        <v>14.6484894316279</v>
      </c>
      <c r="BS9" s="0" t="n">
        <f aca="false" t="array" ref="BS9:BS9">SUM(AN8:AP10*$BI$11:$BK$13)+SUM(AN37:AP39*$BI$15:$BK$17)</f>
        <v>14.6484894316279</v>
      </c>
      <c r="BT9" s="0" t="n">
        <f aca="false" t="array" ref="BT9:BT9">SUM(AO8:AQ10*$BI$11:$BK$13)+SUM(AO37:AQ39*$BI$15:$BK$17)</f>
        <v>15.5334259432017</v>
      </c>
      <c r="BU9" s="0" t="n">
        <f aca="false" t="array" ref="BU9:BU9">SUM(AP8:AR10*$BI$11:$BK$13)+SUM(AP37:AR39*$BI$15:$BK$17)</f>
        <v>16.6921936066307</v>
      </c>
      <c r="BV9" s="0" t="n">
        <f aca="false" t="array" ref="BV9:BV9">SUM(AQ8:AS10*$BI$11:$BK$13)+SUM(AQ37:AS39*$BI$15:$BK$17)</f>
        <v>18.8530440904106</v>
      </c>
      <c r="BW9" s="0" t="n">
        <f aca="false" t="array" ref="BW9:BW9">SUM(AR8:AT10*$BI$11:$BK$13)+SUM(AR37:AT39*$BI$15:$BK$17)</f>
        <v>20.0794652738541</v>
      </c>
      <c r="BX9" s="0" t="n">
        <f aca="false" t="array" ref="BX9:BX9">SUM(AS8:AU10*$BI$11:$BK$13)+SUM(AS37:AU39*$BI$15:$BK$17)</f>
        <v>20.5788691202335</v>
      </c>
      <c r="BY9" s="0" t="n">
        <f aca="false" t="array" ref="BY9:BY9">SUM(AT8:AV10*$BI$11:$BK$13)+SUM(AT37:AV39*$BI$15:$BK$17)</f>
        <v>20.0942763460115</v>
      </c>
      <c r="BZ9" s="0" t="n">
        <f aca="false" t="array" ref="BZ9:BZ9">SUM(AU8:AW10*$BI$11:$BK$13)+SUM(AU37:AW39*$BI$15:$BK$17)</f>
        <v>18.0390793223592</v>
      </c>
      <c r="CA9" s="0" t="n">
        <f aca="false" t="array" ref="CA9:CA9">SUM(AV8:AX10*$BI$11:$BK$13)+SUM(AV37:AX39*$BI$15:$BK$17)</f>
        <v>14.8492846134628</v>
      </c>
      <c r="CB9" s="0" t="n">
        <f aca="false" t="array" ref="CB9:CB9">SUM(AW8:AY10*$BI$11:$BK$13)+SUM(AW37:AY39*$BI$15:$BK$17)</f>
        <v>10.3183319667095</v>
      </c>
      <c r="CC9" s="0" t="n">
        <f aca="false" t="array" ref="CC9:CC9">SUM(AX8:AZ10*$BI$11:$BK$13)+SUM(AX37:AZ39*$BI$15:$BK$17)</f>
        <v>5.312617929343</v>
      </c>
      <c r="CD9" s="0" t="n">
        <f aca="false" t="array" ref="CD9:CD9">SUM(AY8:BA10*$BI$11:$BK$13)+SUM(AY37:BA39*$BI$15:$BK$17)</f>
        <v>2.24230294489083</v>
      </c>
      <c r="CE9" s="0" t="n">
        <f aca="false" t="array" ref="CE9:CE9">SUM(AZ8:BB10*$BI$11:$BK$13)+SUM(AZ37:BB39*$BI$15:$BK$17)</f>
        <v>0.556190430063177</v>
      </c>
      <c r="CF9" s="0" t="n">
        <f aca="false" t="array" ref="CF9:CF9">SUM(BA8:BC10*$BI$11:$BK$13)+SUM(BA37:BC39*$BI$15:$BK$17)</f>
        <v>0.0481906587632753</v>
      </c>
      <c r="CG9" s="0" t="n">
        <f aca="false" t="array" ref="CG9:CG9">SUM(BB8:BD10*$BI$11:$BK$13)+SUM(BB37:BD39*$BI$15:$BK$17)</f>
        <v>0</v>
      </c>
      <c r="CH9" s="0" t="n">
        <f aca="false" t="array" ref="CH9:CH9">SUM(BC8:BE10*$BI$11:$BK$13)+SUM(BC37:BE39*$BI$15:$BK$17)</f>
        <v>0</v>
      </c>
      <c r="CI9" s="0" t="n">
        <f aca="false" t="array" ref="CI9:CI9">SUM(BD8:BF10*$BI$11:$BK$13)+SUM(BD37:BF39*$BI$15:$BK$17)</f>
        <v>0</v>
      </c>
      <c r="CJ9" s="0" t="n">
        <f aca="false" t="array" ref="CJ9:CJ9">SUM(BE8:BG10*$BI$11:$BK$13)+SUM(BE37:BG39*$BI$15:$BK$17)</f>
        <v>0</v>
      </c>
      <c r="CK9" s="0" t="n">
        <f aca="false" t="array" ref="CK9:CK9">SUM(BF8:BH10*$BI$11:$BK$13)+SUM(BF37:BH39*$BI$15:$BK$17)</f>
        <v>0</v>
      </c>
    </row>
    <row r="10" customFormat="false" ht="14.25" hidden="false" customHeight="false" outlineLevel="0" collapsed="false">
      <c r="A10" s="2" t="n">
        <v>0</v>
      </c>
      <c r="B10" s="2" t="n">
        <v>0</v>
      </c>
      <c r="C10" s="2" t="n">
        <v>0</v>
      </c>
      <c r="D10" s="2" t="n">
        <v>0.352941185235977</v>
      </c>
      <c r="E10" s="2" t="n">
        <v>0.541176497936248</v>
      </c>
      <c r="F10" s="2" t="n">
        <v>0.921568691730499</v>
      </c>
      <c r="G10" s="2" t="n">
        <v>0.921568691730499</v>
      </c>
      <c r="H10" s="2" t="n">
        <v>0.921568691730499</v>
      </c>
      <c r="I10" s="2" t="n">
        <v>0.921568691730499</v>
      </c>
      <c r="J10" s="2" t="n">
        <v>0.921568691730499</v>
      </c>
      <c r="K10" s="2" t="n">
        <v>0.921568691730499</v>
      </c>
      <c r="L10" s="2" t="n">
        <v>0.984313786029815</v>
      </c>
      <c r="M10" s="2" t="n">
        <v>0.984313786029815</v>
      </c>
      <c r="N10" s="2" t="n">
        <v>0.972549080848693</v>
      </c>
      <c r="O10" s="2" t="n">
        <v>0.996078491210937</v>
      </c>
      <c r="P10" s="2" t="n">
        <v>0.960784375667572</v>
      </c>
      <c r="Q10" s="2" t="n">
        <v>0.921568691730499</v>
      </c>
      <c r="R10" s="2" t="n">
        <v>0.745098054409027</v>
      </c>
      <c r="S10" s="2" t="n">
        <v>0.0823529437184333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H10" s="0" t="n">
        <f aca="false" t="array" ref="AH10:AH10">SUM(A9:C11*$AD$11:$AF$13)</f>
        <v>0.468312774936347</v>
      </c>
      <c r="AI10" s="0" t="n">
        <f aca="false" t="array" ref="AI10:AI10">SUM(B9:D11*$AD$11:$AF$13)</f>
        <v>1.21838192700716</v>
      </c>
      <c r="AJ10" s="0" t="n">
        <f aca="false" t="array" ref="AJ10:AJ10">SUM(C9:E11*$AD$11:$AF$13)</f>
        <v>1.8252811211593</v>
      </c>
      <c r="AK10" s="0" t="n">
        <f aca="false" t="array" ref="AK10:AK10">SUM(D9:F11*$AD$11:$AF$13)</f>
        <v>2.56716866028126</v>
      </c>
      <c r="AL10" s="0" t="n">
        <f aca="false" t="array" ref="AL10:AL10">SUM(E9:G11*$AD$11:$AF$13)</f>
        <v>2.72653936244838</v>
      </c>
      <c r="AM10" s="0" t="n">
        <f aca="false" t="array" ref="AM10:AM10">SUM(F9:H11*$AD$11:$AF$13)</f>
        <v>2.99765642375087</v>
      </c>
      <c r="AN10" s="0" t="n">
        <f aca="false" t="array" ref="AN10:AN10">SUM(G9:I11*$AD$11:$AF$13)</f>
        <v>2.99765642375087</v>
      </c>
      <c r="AO10" s="0" t="n">
        <f aca="false" t="array" ref="AO10:AO10">SUM(H9:J11*$AD$11:$AF$13)</f>
        <v>2.99765642375087</v>
      </c>
      <c r="AP10" s="0" t="n">
        <f aca="false" t="array" ref="AP10:AP10">SUM(I9:K11*$AD$11:$AF$13)</f>
        <v>2.99765642375087</v>
      </c>
      <c r="AQ10" s="0" t="n">
        <f aca="false" t="array" ref="AQ10:AQ10">SUM(J9:L11*$AD$11:$AF$13)</f>
        <v>3.39076880498041</v>
      </c>
      <c r="AR10" s="0" t="n">
        <f aca="false" t="array" ref="AR10:AR10">SUM(K9:M11*$AD$11:$AF$13)</f>
        <v>3.49571521127795</v>
      </c>
      <c r="AS10" s="0" t="n">
        <f aca="false" t="array" ref="AS10:AS10">SUM(L9:N11*$AD$11:$AF$13)</f>
        <v>3.83498508573182</v>
      </c>
      <c r="AT10" s="0" t="n">
        <f aca="false" t="array" ref="AT10:AT10">SUM(M9:O11*$AD$11:$AF$13)</f>
        <v>3.97436481936845</v>
      </c>
      <c r="AU10" s="0" t="n">
        <f aca="false" t="array" ref="AU10:AU10">SUM(N9:P11*$AD$11:$AF$13)</f>
        <v>3.70870738943464</v>
      </c>
      <c r="AV10" s="0" t="n">
        <f aca="false" t="array" ref="AV10:AV10">SUM(O9:Q11*$AD$11:$AF$13)</f>
        <v>3.57202032015777</v>
      </c>
      <c r="AW10" s="0" t="n">
        <f aca="false" t="array" ref="AW10:AW10">SUM(P9:R11*$AD$11:$AF$13)</f>
        <v>3.16014571808102</v>
      </c>
      <c r="AX10" s="0" t="n">
        <f aca="false" t="array" ref="AX10:AX10">SUM(Q9:S11*$AD$11:$AF$13)</f>
        <v>2.29810069939762</v>
      </c>
      <c r="AY10" s="0" t="n">
        <f aca="false" t="array" ref="AY10:AY10">SUM(R9:T11*$AD$11:$AF$13)</f>
        <v>1.4556504138497</v>
      </c>
      <c r="AZ10" s="0" t="n">
        <f aca="false" t="array" ref="AZ10:AZ10">SUM(S9:U11*$AD$11:$AF$13)</f>
        <v>0.535665165027771</v>
      </c>
      <c r="BA10" s="0" t="n">
        <f aca="false" t="array" ref="BA10:BA10">SUM(T9:V11*$AD$11:$AF$13)</f>
        <v>0.05445461116963</v>
      </c>
      <c r="BB10" s="0" t="n">
        <f aca="false" t="array" ref="BB10:BB10">SUM(U9:W11*$AD$11:$AF$13)</f>
        <v>0</v>
      </c>
      <c r="BC10" s="0" t="n">
        <f aca="false" t="array" ref="BC10:BC10">SUM(V9:X11*$AD$11:$AF$13)</f>
        <v>0</v>
      </c>
      <c r="BD10" s="0" t="n">
        <f aca="false" t="array" ref="BD10:BD10">SUM(W9:Y11*$AD$11:$AF$13)</f>
        <v>0</v>
      </c>
      <c r="BE10" s="0" t="n">
        <f aca="false" t="array" ref="BE10:BE10">SUM(X9:Z11*$AD$11:$AF$13)</f>
        <v>0</v>
      </c>
      <c r="BF10" s="0" t="n">
        <f aca="false" t="array" ref="BF10:BF10">SUM(Y9:AA11*$AD$11:$AF$13)</f>
        <v>0</v>
      </c>
      <c r="BG10" s="0" t="n">
        <f aca="false" t="array" ref="BG10:BG10">SUM(Z9:AB11*$AD$11:$AF$13)</f>
        <v>0</v>
      </c>
      <c r="BM10" s="0" t="n">
        <f aca="false" t="array" ref="BM10:BM10">SUM(AH9:AJ11*$BI$11:$BK$13)+SUM(AH38:AJ40*$BI$15:$BK$17)</f>
        <v>11.2254828282216</v>
      </c>
      <c r="BN10" s="0" t="n">
        <f aca="false" t="array" ref="BN10:BN10">SUM(AI9:AK11*$BI$11:$BK$13)+SUM(AI38:AK40*$BI$15:$BK$17)</f>
        <v>17.5646289360994</v>
      </c>
      <c r="BO10" s="0" t="n">
        <f aca="false" t="array" ref="BO10:BO10">SUM(AJ9:AL11*$BI$11:$BK$13)+SUM(AJ38:AL40*$BI$15:$BK$17)</f>
        <v>22.2853906816377</v>
      </c>
      <c r="BP10" s="0" t="n">
        <f aca="false" t="array" ref="BP10:BP10">SUM(AK9:AM11*$BI$11:$BK$13)+SUM(AK38:AM40*$BI$15:$BK$17)</f>
        <v>26.2540261010672</v>
      </c>
      <c r="BQ10" s="0" t="n">
        <f aca="false" t="array" ref="BQ10:BQ10">SUM(AL9:AN11*$BI$11:$BK$13)+SUM(AL38:AN40*$BI$15:$BK$17)</f>
        <v>27.6053798439727</v>
      </c>
      <c r="BR10" s="0" t="n">
        <f aca="false" t="array" ref="BR10:BR10">SUM(AM9:AO11*$BI$11:$BK$13)+SUM(AM38:AO40*$BI$15:$BK$17)</f>
        <v>28.2298986851657</v>
      </c>
      <c r="BS10" s="0" t="n">
        <f aca="false" t="array" ref="BS10:BS10">SUM(AN9:AP11*$BI$11:$BK$13)+SUM(AN38:AP40*$BI$15:$BK$17)</f>
        <v>27.6195070142673</v>
      </c>
      <c r="BT10" s="0" t="n">
        <f aca="false" t="array" ref="BT10:BT10">SUM(AO9:AQ11*$BI$11:$BK$13)+SUM(AO38:AQ40*$BI$15:$BK$17)</f>
        <v>27.3442388529707</v>
      </c>
      <c r="BU10" s="0" t="n">
        <f aca="false" t="array" ref="BU10:BU10">SUM(AP9:AR11*$BI$11:$BK$13)+SUM(AP38:AR40*$BI$15:$BK$17)</f>
        <v>27.5805241968662</v>
      </c>
      <c r="BV10" s="0" t="n">
        <f aca="false" t="array" ref="BV10:BV10">SUM(AQ9:AS11*$BI$11:$BK$13)+SUM(AQ38:AS40*$BI$15:$BK$17)</f>
        <v>28.9439535271863</v>
      </c>
      <c r="BW10" s="0" t="n">
        <f aca="false" t="array" ref="BW10:BW10">SUM(AR9:AT11*$BI$11:$BK$13)+SUM(AR38:AT40*$BI$15:$BK$17)</f>
        <v>29.8662747007182</v>
      </c>
      <c r="BX10" s="0" t="n">
        <f aca="false" t="array" ref="BX10:BX10">SUM(AS9:AU11*$BI$11:$BK$13)+SUM(AS38:AU40*$BI$15:$BK$17)</f>
        <v>30.8457082564656</v>
      </c>
      <c r="BY10" s="0" t="n">
        <f aca="false" t="array" ref="BY10:BY10">SUM(AT9:AV11*$BI$11:$BK$13)+SUM(AT38:AV40*$BI$15:$BK$17)</f>
        <v>31.2375135867602</v>
      </c>
      <c r="BZ10" s="0" t="n">
        <f aca="false" t="array" ref="BZ10:BZ10">SUM(AU9:AW11*$BI$11:$BK$13)+SUM(AU38:AW40*$BI$15:$BK$17)</f>
        <v>30.5666131702684</v>
      </c>
      <c r="CA10" s="0" t="n">
        <f aca="false" t="array" ref="CA10:CA10">SUM(AV9:AX11*$BI$11:$BK$13)+SUM(AV38:AX40*$BI$15:$BK$17)</f>
        <v>27.9512411083678</v>
      </c>
      <c r="CB10" s="0" t="n">
        <f aca="false" t="array" ref="CB10:CB10">SUM(AW9:AY11*$BI$11:$BK$13)+SUM(AW38:AY40*$BI$15:$BK$17)</f>
        <v>22.6855609131218</v>
      </c>
      <c r="CC10" s="0" t="n">
        <f aca="false" t="array" ref="CC10:CC10">SUM(AX9:AZ11*$BI$11:$BK$13)+SUM(AX38:AZ40*$BI$15:$BK$17)</f>
        <v>14.4623346472741</v>
      </c>
      <c r="CD10" s="0" t="n">
        <f aca="false" t="array" ref="CD10:CD10">SUM(AY9:BA11*$BI$11:$BK$13)+SUM(AY38:BA40*$BI$15:$BK$17)</f>
        <v>7.43166035467717</v>
      </c>
      <c r="CE10" s="0" t="n">
        <f aca="false" t="array" ref="CE10:CE10">SUM(AZ9:BB11*$BI$11:$BK$13)+SUM(AZ38:BB40*$BI$15:$BK$17)</f>
        <v>2.43348658583538</v>
      </c>
      <c r="CF10" s="0" t="n">
        <f aca="false" t="array" ref="CF10:CF10">SUM(BA9:BC11*$BI$11:$BK$13)+SUM(BA38:BC40*$BI$15:$BK$17)</f>
        <v>0.563208045519234</v>
      </c>
      <c r="CG10" s="0" t="n">
        <f aca="false" t="array" ref="CG10:CG10">SUM(BB9:BD11*$BI$11:$BK$13)+SUM(BB38:BD40*$BI$15:$BK$17)</f>
        <v>0.044000167043056</v>
      </c>
      <c r="CH10" s="0" t="n">
        <f aca="false" t="array" ref="CH10:CH10">SUM(BC9:BE11*$BI$11:$BK$13)+SUM(BC38:BE40*$BI$15:$BK$17)</f>
        <v>0</v>
      </c>
      <c r="CI10" s="0" t="n">
        <f aca="false" t="array" ref="CI10:CI10">SUM(BD9:BF11*$BI$11:$BK$13)+SUM(BD38:BF40*$BI$15:$BK$17)</f>
        <v>0</v>
      </c>
      <c r="CJ10" s="0" t="n">
        <f aca="false" t="array" ref="CJ10:CJ10">SUM(BE9:BG11*$BI$11:$BK$13)+SUM(BE38:BG40*$BI$15:$BK$17)</f>
        <v>0</v>
      </c>
      <c r="CK10" s="0" t="n">
        <f aca="false" t="array" ref="CK10:CK10">SUM(BF9:BH11*$BI$11:$BK$13)+SUM(BF38:BH40*$BI$15:$BK$17)</f>
        <v>0</v>
      </c>
      <c r="CM10" s="0" t="n">
        <f aca="false">MAX(BM10:BN11)</f>
        <v>23.7140795412102</v>
      </c>
      <c r="CO10" s="0" t="n">
        <f aca="false">MAX(BO10:BP11)</f>
        <v>31.9927299954327</v>
      </c>
      <c r="CQ10" s="0" t="n">
        <f aca="false">MAX(BQ10:BR11)</f>
        <v>33.2621463786051</v>
      </c>
      <c r="CS10" s="0" t="n">
        <f aca="false">MAX(BS10:BT11)</f>
        <v>32.3775973813404</v>
      </c>
      <c r="CU10" s="0" t="n">
        <f aca="false">MAX(BU10:BV11)</f>
        <v>29.9292963999922</v>
      </c>
      <c r="CW10" s="0" t="n">
        <f aca="false">MAX(BW10:BX11)</f>
        <v>30.8457082564656</v>
      </c>
      <c r="CY10" s="0" t="n">
        <f aca="false">MAX(BY10:BZ11)</f>
        <v>33.7342378912907</v>
      </c>
      <c r="DA10" s="0" t="n">
        <f aca="false">MAX(CA10:CB11)</f>
        <v>34.9613949185861</v>
      </c>
      <c r="DC10" s="0" t="n">
        <f aca="false">MAX(CC10:CD11)</f>
        <v>25.7396267716469</v>
      </c>
      <c r="DE10" s="0" t="n">
        <f aca="false">MAX(CE10:CF11)</f>
        <v>6.9807394930777</v>
      </c>
      <c r="DG10" s="0" t="n">
        <f aca="false">MAX(CG10:CH11)</f>
        <v>0.355924256604544</v>
      </c>
      <c r="DI10" s="0" t="n">
        <f aca="false">MAX(CI10:CJ11)</f>
        <v>0</v>
      </c>
      <c r="DK10" s="0" t="n">
        <f aca="false">MAX(CK10:CL11)</f>
        <v>0</v>
      </c>
      <c r="DN10" s="0" t="n">
        <v>0.139464355046518</v>
      </c>
      <c r="DP10" s="0" t="n">
        <v>0.126997463328169</v>
      </c>
      <c r="DR10" s="0" t="n">
        <v>0.422604988287981</v>
      </c>
      <c r="DT10" s="0" t="n">
        <v>0.0252640094756899</v>
      </c>
      <c r="DV10" s="0" t="n">
        <v>0.567358262583019</v>
      </c>
      <c r="DX10" s="0" t="n">
        <v>0.841234916720017</v>
      </c>
      <c r="DZ10" s="0" t="n">
        <v>0.858746141428934</v>
      </c>
      <c r="EB10" s="0" t="n">
        <v>0.9124462529171</v>
      </c>
      <c r="ED10" s="0" t="n">
        <v>0.429726254823333</v>
      </c>
      <c r="EF10" s="0" t="n">
        <v>0.800893279233546</v>
      </c>
      <c r="EH10" s="0" t="n">
        <v>0.96636067826494</v>
      </c>
      <c r="EJ10" s="0" t="n">
        <v>0.544002260518357</v>
      </c>
      <c r="EL10" s="0" t="n">
        <v>0.29766403805958</v>
      </c>
    </row>
    <row r="11" customFormat="false" ht="14.9" hidden="false" customHeight="false" outlineLevel="0" collapsed="false">
      <c r="A11" s="2" t="n">
        <v>0</v>
      </c>
      <c r="B11" s="2" t="n">
        <v>0</v>
      </c>
      <c r="C11" s="2" t="n">
        <v>0.549019634723663</v>
      </c>
      <c r="D11" s="2" t="n">
        <v>0.984313786029815</v>
      </c>
      <c r="E11" s="2" t="n">
        <v>0.996078491210937</v>
      </c>
      <c r="F11" s="2" t="n">
        <v>0.996078491210937</v>
      </c>
      <c r="G11" s="2" t="n">
        <v>0.996078491210937</v>
      </c>
      <c r="H11" s="2" t="n">
        <v>0.996078491210937</v>
      </c>
      <c r="I11" s="2" t="n">
        <v>0.996078491210937</v>
      </c>
      <c r="J11" s="2" t="n">
        <v>0.996078491210937</v>
      </c>
      <c r="K11" s="2" t="n">
        <v>0.996078491210937</v>
      </c>
      <c r="L11" s="2" t="n">
        <v>0.996078491210937</v>
      </c>
      <c r="M11" s="2" t="n">
        <v>0.996078491210937</v>
      </c>
      <c r="N11" s="2" t="n">
        <v>0.996078491210937</v>
      </c>
      <c r="O11" s="2" t="n">
        <v>0.996078491210937</v>
      </c>
      <c r="P11" s="2" t="n">
        <v>0.996078491210937</v>
      </c>
      <c r="Q11" s="2" t="n">
        <v>0.996078491210937</v>
      </c>
      <c r="R11" s="2" t="n">
        <v>0.996078491210937</v>
      </c>
      <c r="S11" s="2" t="n">
        <v>0.741176486015319</v>
      </c>
      <c r="T11" s="2" t="n">
        <v>0.0901960805058479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D11" s="0" t="n">
        <v>0.97884086158159</v>
      </c>
      <c r="AE11" s="0" t="n">
        <v>0.277732471133785</v>
      </c>
      <c r="AF11" s="0" t="n">
        <v>0.940328761080398</v>
      </c>
      <c r="AH11" s="0" t="n">
        <f aca="false" t="array" ref="AH11:AH11">SUM(A10:C12*$AD$11:$AF$13)</f>
        <v>1.06590395865437</v>
      </c>
      <c r="AI11" s="0" t="n">
        <f aca="false" t="array" ref="AI11:AI11">SUM(B10:D12*$AD$11:$AF$13)</f>
        <v>2.05311714855794</v>
      </c>
      <c r="AJ11" s="0" t="n">
        <f aca="false" t="array" ref="AJ11:AJ11">SUM(C10:E12*$AD$11:$AF$13)</f>
        <v>3.16391607772708</v>
      </c>
      <c r="AK11" s="0" t="n">
        <f aca="false" t="array" ref="AK11:AK11">SUM(D10:F12*$AD$11:$AF$13)</f>
        <v>4.2073664713558</v>
      </c>
      <c r="AL11" s="0" t="n">
        <f aca="false" t="array" ref="AL11:AL11">SUM(E10:G12*$AD$11:$AF$13)</f>
        <v>4.38520052809718</v>
      </c>
      <c r="AM11" s="0" t="n">
        <f aca="false" t="array" ref="AM11:AM11">SUM(F10:H12*$AD$11:$AF$13)</f>
        <v>4.73623562645996</v>
      </c>
      <c r="AN11" s="0" t="n">
        <f aca="false" t="array" ref="AN11:AN11">SUM(G10:I12*$AD$11:$AF$13)</f>
        <v>4.73623562645996</v>
      </c>
      <c r="AO11" s="0" t="n">
        <f aca="false" t="array" ref="AO11:AO11">SUM(H10:J12*$AD$11:$AF$13)</f>
        <v>4.53553012243429</v>
      </c>
      <c r="AP11" s="0" t="n">
        <f aca="false" t="array" ref="AP11:AP11">SUM(I10:K12*$AD$11:$AF$13)</f>
        <v>4.19766984172</v>
      </c>
      <c r="AQ11" s="0" t="n">
        <f aca="false" t="array" ref="AQ11:AQ11">SUM(J10:L12*$AD$11:$AF$13)</f>
        <v>4.01458922644766</v>
      </c>
      <c r="AR11" s="0" t="n">
        <f aca="false" t="array" ref="AR11:AR11">SUM(K10:M12*$AD$11:$AF$13)</f>
        <v>3.84734341418217</v>
      </c>
      <c r="AS11" s="0" t="n">
        <f aca="false" t="array" ref="AS11:AS11">SUM(L10:N12*$AD$11:$AF$13)</f>
        <v>3.89769818569868</v>
      </c>
      <c r="AT11" s="0" t="n">
        <f aca="false" t="array" ref="AT11:AT11">SUM(M10:O12*$AD$11:$AF$13)</f>
        <v>3.91655612635145</v>
      </c>
      <c r="AU11" s="0" t="n">
        <f aca="false" t="array" ref="AU11:AU11">SUM(N10:P12*$AD$11:$AF$13)</f>
        <v>4.10250827634664</v>
      </c>
      <c r="AV11" s="0" t="n">
        <f aca="false" t="array" ref="AV11:AV11">SUM(O10:Q12*$AD$11:$AF$13)</f>
        <v>4.47922031825657</v>
      </c>
      <c r="AW11" s="0" t="n">
        <f aca="false" t="array" ref="AW11:AW11">SUM(P10:R12*$AD$11:$AF$13)</f>
        <v>4.65405695700313</v>
      </c>
      <c r="AX11" s="0" t="n">
        <f aca="false" t="array" ref="AX11:AX11">SUM(Q10:S12*$AD$11:$AF$13)</f>
        <v>4.06316277525405</v>
      </c>
      <c r="AY11" s="0" t="n">
        <f aca="false" t="array" ref="AY11:AY11">SUM(R10:T12*$AD$11:$AF$13)</f>
        <v>3.10765126643901</v>
      </c>
      <c r="AZ11" s="0" t="n">
        <f aca="false" t="array" ref="AZ11:AZ11">SUM(S10:U12*$AD$11:$AF$13)</f>
        <v>1.52714897588051</v>
      </c>
      <c r="BA11" s="0" t="n">
        <f aca="false" t="array" ref="BA11:BA11">SUM(T10:V12*$AD$11:$AF$13)</f>
        <v>0.538690435097474</v>
      </c>
      <c r="BB11" s="0" t="n">
        <f aca="false" t="array" ref="BB11:BB11">SUM(U10:W12*$AD$11:$AF$13)</f>
        <v>0.0497194279808085</v>
      </c>
      <c r="BC11" s="0" t="n">
        <f aca="false" t="array" ref="BC11:BC11">SUM(V10:X12*$AD$11:$AF$13)</f>
        <v>0</v>
      </c>
      <c r="BD11" s="0" t="n">
        <f aca="false" t="array" ref="BD11:BD11">SUM(W10:Y12*$AD$11:$AF$13)</f>
        <v>0</v>
      </c>
      <c r="BE11" s="0" t="n">
        <f aca="false" t="array" ref="BE11:BE11">SUM(X10:Z12*$AD$11:$AF$13)</f>
        <v>0</v>
      </c>
      <c r="BF11" s="0" t="n">
        <f aca="false" t="array" ref="BF11:BF11">SUM(Y10:AA12*$AD$11:$AF$13)</f>
        <v>0</v>
      </c>
      <c r="BG11" s="0" t="n">
        <f aca="false" t="array" ref="BG11:BG11">SUM(Z10:AB12*$AD$11:$AF$13)</f>
        <v>0</v>
      </c>
      <c r="BI11" s="0" t="n">
        <v>0.51646734636917</v>
      </c>
      <c r="BJ11" s="0" t="n">
        <v>0.267090695616894</v>
      </c>
      <c r="BK11" s="0" t="n">
        <v>0.256953085582256</v>
      </c>
      <c r="BM11" s="0" t="n">
        <f aca="false" t="array" ref="BM11:BM11">SUM(AH10:AJ12*$BI$11:$BK$13)+SUM(AH39:AJ41*$BI$15:$BK$17)</f>
        <v>16.3151940786607</v>
      </c>
      <c r="BN11" s="0" t="n">
        <f aca="false" t="array" ref="BN11:BN11">SUM(AI10:AK12*$BI$11:$BK$13)+SUM(AI39:AK41*$BI$15:$BK$17)</f>
        <v>23.7140795412102</v>
      </c>
      <c r="BO11" s="0" t="n">
        <f aca="false" t="array" ref="BO11:BO11">SUM(AJ10:AL12*$BI$11:$BK$13)+SUM(AJ39:AL41*$BI$15:$BK$17)</f>
        <v>28.7663901521332</v>
      </c>
      <c r="BP11" s="0" t="n">
        <f aca="false" t="array" ref="BP11:BP11">SUM(AK10:AM12*$BI$11:$BK$13)+SUM(AK39:AM41*$BI$15:$BK$17)</f>
        <v>31.9927299954327</v>
      </c>
      <c r="BQ11" s="0" t="n">
        <f aca="false" t="array" ref="BQ11:BQ11">SUM(AL10:AN12*$BI$11:$BK$13)+SUM(AL39:AN41*$BI$15:$BK$17)</f>
        <v>32.8414249518433</v>
      </c>
      <c r="BR11" s="0" t="n">
        <f aca="false" t="array" ref="BR11:BR11">SUM(AM10:AO12*$BI$11:$BK$13)+SUM(AM39:AO41*$BI$15:$BK$17)</f>
        <v>33.2621463786051</v>
      </c>
      <c r="BS11" s="0" t="n">
        <f aca="false" t="array" ref="BS11:BS11">SUM(AN10:AP12*$BI$11:$BK$13)+SUM(AN39:AP41*$BI$15:$BK$17)</f>
        <v>32.3775973813404</v>
      </c>
      <c r="BT11" s="0" t="n">
        <f aca="false" t="array" ref="BT11:BT11">SUM(AO10:AQ12*$BI$11:$BK$13)+SUM(AO39:AQ41*$BI$15:$BK$17)</f>
        <v>31.096983243865</v>
      </c>
      <c r="BU11" s="0" t="n">
        <f aca="false" t="array" ref="BU11:BU11">SUM(AP10:AR12*$BI$11:$BK$13)+SUM(AP39:AR41*$BI$15:$BK$17)</f>
        <v>29.9031828155642</v>
      </c>
      <c r="BV11" s="0" t="n">
        <f aca="false" t="array" ref="BV11:BV11">SUM(AQ10:AS12*$BI$11:$BK$13)+SUM(AQ39:AS41*$BI$15:$BK$17)</f>
        <v>29.9292963999922</v>
      </c>
      <c r="BW11" s="0" t="n">
        <f aca="false" t="array" ref="BW11:BW11">SUM(AR10:AT12*$BI$11:$BK$13)+SUM(AR39:AT41*$BI$15:$BK$17)</f>
        <v>30.0253652701848</v>
      </c>
      <c r="BX11" s="0" t="n">
        <f aca="false" t="array" ref="BX11:BX11">SUM(AS10:AU12*$BI$11:$BK$13)+SUM(AS39:AU41*$BI$15:$BK$17)</f>
        <v>30.6433197240978</v>
      </c>
      <c r="BY11" s="0" t="n">
        <f aca="false" t="array" ref="BY11:BY11">SUM(AT10:AV12*$BI$11:$BK$13)+SUM(AT39:AV41*$BI$15:$BK$17)</f>
        <v>31.6661550849404</v>
      </c>
      <c r="BZ11" s="0" t="n">
        <f aca="false" t="array" ref="BZ11:BZ11">SUM(AU10:AW12*$BI$11:$BK$13)+SUM(AU39:AW41*$BI$15:$BK$17)</f>
        <v>33.7342378912907</v>
      </c>
      <c r="CA11" s="0" t="n">
        <f aca="false" t="array" ref="CA11:CA11">SUM(AV10:AX12*$BI$11:$BK$13)+SUM(AV39:AX41*$BI$15:$BK$17)</f>
        <v>34.9613949185861</v>
      </c>
      <c r="CB11" s="0" t="n">
        <f aca="false" t="array" ref="CB11:CB11">SUM(AW10:AY12*$BI$11:$BK$13)+SUM(AW39:AY41*$BI$15:$BK$17)</f>
        <v>32.9699683199039</v>
      </c>
      <c r="CC11" s="0" t="n">
        <f aca="false" t="array" ref="CC11:CC11">SUM(AX10:AZ12*$BI$11:$BK$13)+SUM(AX39:AZ41*$BI$15:$BK$17)</f>
        <v>25.7396267716469</v>
      </c>
      <c r="CD11" s="0" t="n">
        <f aca="false" t="array" ref="CD11:CD11">SUM(AY10:BA12*$BI$11:$BK$13)+SUM(AY39:BA41*$BI$15:$BK$17)</f>
        <v>15.9600574456932</v>
      </c>
      <c r="CE11" s="0" t="n">
        <f aca="false" t="array" ref="CE11:CE11">SUM(AZ10:BB12*$BI$11:$BK$13)+SUM(AZ39:BB41*$BI$15:$BK$17)</f>
        <v>6.9807394930777</v>
      </c>
      <c r="CF11" s="0" t="n">
        <f aca="false" t="array" ref="CF11:CF11">SUM(BA10:BC12*$BI$11:$BK$13)+SUM(BA39:BC41*$BI$15:$BK$17)</f>
        <v>2.14886622724581</v>
      </c>
      <c r="CG11" s="0" t="n">
        <f aca="false" t="array" ref="CG11:CG11">SUM(BB10:BD12*$BI$11:$BK$13)+SUM(BB39:BD41*$BI$15:$BK$17)</f>
        <v>0.355924256604544</v>
      </c>
      <c r="CH11" s="0" t="n">
        <f aca="false" t="array" ref="CH11:CH11">SUM(BC10:BE12*$BI$11:$BK$13)+SUM(BC39:BE41*$BI$15:$BK$17)</f>
        <v>0</v>
      </c>
      <c r="CI11" s="0" t="n">
        <f aca="false" t="array" ref="CI11:CI11">SUM(BD10:BF12*$BI$11:$BK$13)+SUM(BD39:BF41*$BI$15:$BK$17)</f>
        <v>0</v>
      </c>
      <c r="CJ11" s="0" t="n">
        <f aca="false" t="array" ref="CJ11:CJ11">SUM(BE10:BG12*$BI$11:$BK$13)+SUM(BE39:BG41*$BI$15:$BK$17)</f>
        <v>0</v>
      </c>
      <c r="CK11" s="0" t="n">
        <f aca="false" t="array" ref="CK11:CK11">SUM(BF10:BH12*$BI$11:$BK$13)+SUM(BF39:BH41*$BI$15:$BK$17)</f>
        <v>0</v>
      </c>
    </row>
    <row r="12" customFormat="false" ht="14.9" hidden="false" customHeight="false" outlineLevel="0" collapsed="false">
      <c r="A12" s="2" t="n">
        <v>0</v>
      </c>
      <c r="B12" s="2" t="n">
        <v>0</v>
      </c>
      <c r="C12" s="2" t="n">
        <v>0.886274576187133</v>
      </c>
      <c r="D12" s="2" t="n">
        <v>0.996078491210937</v>
      </c>
      <c r="E12" s="2" t="n">
        <v>0.815686345100402</v>
      </c>
      <c r="F12" s="2" t="n">
        <v>0.780392229557037</v>
      </c>
      <c r="G12" s="2" t="n">
        <v>0.780392229557037</v>
      </c>
      <c r="H12" s="2" t="n">
        <v>0.780392229557037</v>
      </c>
      <c r="I12" s="2" t="n">
        <v>0.780392229557037</v>
      </c>
      <c r="J12" s="2" t="n">
        <v>0.545098066329956</v>
      </c>
      <c r="K12" s="2" t="n">
        <v>0.239215701818466</v>
      </c>
      <c r="L12" s="2" t="n">
        <v>0.239215701818466</v>
      </c>
      <c r="M12" s="2" t="n">
        <v>0.239215701818466</v>
      </c>
      <c r="N12" s="2" t="n">
        <v>0.239215701818466</v>
      </c>
      <c r="O12" s="2" t="n">
        <v>0.239215701818466</v>
      </c>
      <c r="P12" s="2" t="n">
        <v>0.501960813999176</v>
      </c>
      <c r="Q12" s="2" t="n">
        <v>0.870588302612304</v>
      </c>
      <c r="R12" s="2" t="n">
        <v>0.996078491210937</v>
      </c>
      <c r="S12" s="2" t="n">
        <v>0.996078491210937</v>
      </c>
      <c r="T12" s="2" t="n">
        <v>0.741176486015319</v>
      </c>
      <c r="U12" s="2" t="n">
        <v>0.0823529437184333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D12" s="0" t="n">
        <v>0.71273034969044</v>
      </c>
      <c r="AE12" s="0" t="n">
        <v>0.0476006275479309</v>
      </c>
      <c r="AF12" s="0" t="n">
        <v>0.564484941968196</v>
      </c>
      <c r="AH12" s="0" t="n">
        <f aca="false" t="array" ref="AH12:AH12">SUM(A11:C13*$AD$11:$AF$13)</f>
        <v>1.14366107202863</v>
      </c>
      <c r="AI12" s="0" t="n">
        <f aca="false" t="array" ref="AI12:AI12">SUM(B11:D13*$AD$11:$AF$13)</f>
        <v>2.00554582062914</v>
      </c>
      <c r="AJ12" s="0" t="n">
        <f aca="false" t="array" ref="AJ12:AJ12">SUM(C11:E13*$AD$11:$AF$13)</f>
        <v>3.12556173605873</v>
      </c>
      <c r="AK12" s="0" t="n">
        <f aca="false" t="array" ref="AK12:AK12">SUM(D11:F13*$AD$11:$AF$13)</f>
        <v>3.5768669107347</v>
      </c>
      <c r="AL12" s="0" t="n">
        <f aca="false" t="array" ref="AL12:AL12">SUM(E11:G13*$AD$11:$AF$13)</f>
        <v>3.27809685440727</v>
      </c>
      <c r="AM12" s="0" t="n">
        <f aca="false" t="array" ref="AM12:AM12">SUM(F11:H13*$AD$11:$AF$13)</f>
        <v>3.22216297186851</v>
      </c>
      <c r="AN12" s="0" t="n">
        <f aca="false" t="array" ref="AN12:AN12">SUM(G11:I13*$AD$11:$AF$13)</f>
        <v>3.22216297186851</v>
      </c>
      <c r="AO12" s="0" t="n">
        <f aca="false" t="array" ref="AO12:AO12">SUM(H11:J13*$AD$11:$AF$13)</f>
        <v>3.08934295979382</v>
      </c>
      <c r="AP12" s="0" t="n">
        <f aca="false" t="array" ref="AP12:AP12">SUM(I11:K13*$AD$11:$AF$13)</f>
        <v>2.90547682118548</v>
      </c>
      <c r="AQ12" s="0" t="n">
        <f aca="false" t="array" ref="AQ12:AQ12">SUM(J11:L13*$AD$11:$AF$13)</f>
        <v>2.72321533744193</v>
      </c>
      <c r="AR12" s="0" t="n">
        <f aca="false" t="array" ref="AR12:AR12">SUM(K11:M13*$AD$11:$AF$13)</f>
        <v>2.50520369281952</v>
      </c>
      <c r="AS12" s="0" t="n">
        <f aca="false" t="array" ref="AS12:AS12">SUM(L11:N13*$AD$11:$AF$13)</f>
        <v>2.50520369281952</v>
      </c>
      <c r="AT12" s="0" t="n">
        <f aca="false" t="array" ref="AT12:AT12">SUM(M11:O13*$AD$11:$AF$13)</f>
        <v>2.50520369281952</v>
      </c>
      <c r="AU12" s="0" t="n">
        <f aca="false" t="array" ref="AU12:AU12">SUM(N11:P13*$AD$11:$AF$13)</f>
        <v>2.65351935222127</v>
      </c>
      <c r="AV12" s="0" t="n">
        <f aca="false" t="array" ref="AV12:AV12">SUM(O11:Q13*$AD$11:$AF$13)</f>
        <v>2.98784395381159</v>
      </c>
      <c r="AW12" s="0" t="n">
        <f aca="false" t="array" ref="AW12:AW12">SUM(P11:R13*$AD$11:$AF$13)</f>
        <v>3.90586707006662</v>
      </c>
      <c r="AX12" s="0" t="n">
        <f aca="false" t="array" ref="AX12:AX12">SUM(Q11:S13*$AD$11:$AF$13)</f>
        <v>4.38207473178869</v>
      </c>
      <c r="AY12" s="0" t="n">
        <f aca="false" t="array" ref="AY12:AY12">SUM(R11:T13*$AD$11:$AF$13)</f>
        <v>4.12107366744165</v>
      </c>
      <c r="AZ12" s="0" t="n">
        <f aca="false" t="array" ref="AZ12:AZ12">SUM(S11:U13*$AD$11:$AF$13)</f>
        <v>2.8540269106085</v>
      </c>
      <c r="BA12" s="0" t="n">
        <f aca="false" t="array" ref="BA12:BA12">SUM(T11:V13*$AD$11:$AF$13)</f>
        <v>1.36930935789654</v>
      </c>
      <c r="BB12" s="0" t="n">
        <f aca="false" t="array" ref="BB12:BB12">SUM(U11:W13*$AD$11:$AF$13)</f>
        <v>0.330968511717175</v>
      </c>
      <c r="BC12" s="0" t="n">
        <f aca="false" t="array" ref="BC12:BC12">SUM(V11:X13*$AD$11:$AF$13)</f>
        <v>0</v>
      </c>
      <c r="BD12" s="0" t="n">
        <f aca="false" t="array" ref="BD12:BD12">SUM(W11:Y13*$AD$11:$AF$13)</f>
        <v>0</v>
      </c>
      <c r="BE12" s="0" t="n">
        <f aca="false" t="array" ref="BE12:BE12">SUM(X11:Z13*$AD$11:$AF$13)</f>
        <v>0</v>
      </c>
      <c r="BF12" s="0" t="n">
        <f aca="false" t="array" ref="BF12:BF12">SUM(Y11:AA13*$AD$11:$AF$13)</f>
        <v>0</v>
      </c>
      <c r="BG12" s="0" t="n">
        <f aca="false" t="array" ref="BG12:BG12">SUM(Z11:AB13*$AD$11:$AF$13)</f>
        <v>0</v>
      </c>
      <c r="BI12" s="0" t="n">
        <v>0.859535006395951</v>
      </c>
      <c r="BJ12" s="0" t="n">
        <v>0.5171811576574</v>
      </c>
      <c r="BK12" s="0" t="n">
        <v>0.0494792913742374</v>
      </c>
      <c r="BM12" s="0" t="n">
        <f aca="false" t="array" ref="BM12:BM12">SUM(AH11:AJ13*$BI$11:$BK$13)+SUM(AH40:AJ42*$BI$15:$BK$17)</f>
        <v>16.099485776787</v>
      </c>
      <c r="BN12" s="0" t="n">
        <f aca="false" t="array" ref="BN12:BN12">SUM(AI11:AK13*$BI$11:$BK$13)+SUM(AI40:AK42*$BI$15:$BK$17)</f>
        <v>22.7524598568172</v>
      </c>
      <c r="BO12" s="0" t="n">
        <f aca="false" t="array" ref="BO12:BO12">SUM(AJ11:AL13*$BI$11:$BK$13)+SUM(AJ40:AL42*$BI$15:$BK$17)</f>
        <v>26.5757960463218</v>
      </c>
      <c r="BP12" s="0" t="n">
        <f aca="false" t="array" ref="BP12:BP12">SUM(AK11:AM13*$BI$11:$BK$13)+SUM(AK40:AM42*$BI$15:$BK$17)</f>
        <v>27.8835267737428</v>
      </c>
      <c r="BQ12" s="0" t="n">
        <f aca="false" t="array" ref="BQ12:BQ12">SUM(AL11:AN13*$BI$11:$BK$13)+SUM(AL40:AN42*$BI$15:$BK$17)</f>
        <v>27.4290265942927</v>
      </c>
      <c r="BR12" s="0" t="n">
        <f aca="false" t="array" ref="BR12:BR12">SUM(AM11:AO13*$BI$11:$BK$13)+SUM(AM40:AO42*$BI$15:$BK$17)</f>
        <v>27.1318887335618</v>
      </c>
      <c r="BS12" s="0" t="n">
        <f aca="false" t="array" ref="BS12:BS12">SUM(AN11:AP13*$BI$11:$BK$13)+SUM(AN40:AP42*$BI$15:$BK$17)</f>
        <v>25.8442824303641</v>
      </c>
      <c r="BT12" s="0" t="n">
        <f aca="false" t="array" ref="BT12:BT12">SUM(AO11:AQ13*$BI$11:$BK$13)+SUM(AO40:AQ42*$BI$15:$BK$17)</f>
        <v>23.7597576290651</v>
      </c>
      <c r="BU12" s="0" t="n">
        <f aca="false" t="array" ref="BU12:BU12">SUM(AP11:AR13*$BI$11:$BK$13)+SUM(AP40:AR42*$BI$15:$BK$17)</f>
        <v>21.5062383084588</v>
      </c>
      <c r="BV12" s="0" t="n">
        <f aca="false" t="array" ref="BV12:BV12">SUM(AQ11:AS13*$BI$11:$BK$13)+SUM(AQ40:AS42*$BI$15:$BK$17)</f>
        <v>20.2490539017894</v>
      </c>
      <c r="BW12" s="0" t="n">
        <f aca="false" t="array" ref="BW12:BW12">SUM(AR11:AT13*$BI$11:$BK$13)+SUM(AR40:AT42*$BI$15:$BK$17)</f>
        <v>19.5782215669622</v>
      </c>
      <c r="BX12" s="0" t="n">
        <f aca="false" t="array" ref="BX12:BX12">SUM(AS11:AU13*$BI$11:$BK$13)+SUM(AS40:AU42*$BI$15:$BK$17)</f>
        <v>20.168264402501</v>
      </c>
      <c r="BY12" s="0" t="n">
        <f aca="false" t="array" ref="BY12:BY12">SUM(AT11:AV13*$BI$11:$BK$13)+SUM(AT40:AV42*$BI$15:$BK$17)</f>
        <v>21.8077090195916</v>
      </c>
      <c r="BZ12" s="0" t="n">
        <f aca="false" t="array" ref="BZ12:BZ12">SUM(AU11:AW13*$BI$11:$BK$13)+SUM(AU40:AW42*$BI$15:$BK$17)</f>
        <v>25.8450754640902</v>
      </c>
      <c r="CA12" s="0" t="n">
        <f aca="false" t="array" ref="CA12:CA12">SUM(AV11:AX13*$BI$11:$BK$13)+SUM(AV40:AX42*$BI$15:$BK$17)</f>
        <v>31.37705210844</v>
      </c>
      <c r="CB12" s="0" t="n">
        <f aca="false" t="array" ref="CB12:CB12">SUM(AW11:AY13*$BI$11:$BK$13)+SUM(AW40:AY42*$BI$15:$BK$17)</f>
        <v>35.7474279216184</v>
      </c>
      <c r="CC12" s="0" t="n">
        <f aca="false" t="array" ref="CC12:CC12">SUM(AX11:AZ13*$BI$11:$BK$13)+SUM(AX40:AZ42*$BI$15:$BK$17)</f>
        <v>33.7113089554794</v>
      </c>
      <c r="CD12" s="0" t="n">
        <f aca="false" t="array" ref="CD12:CD12">SUM(AY11:BA13*$BI$11:$BK$13)+SUM(AY40:BA42*$BI$15:$BK$17)</f>
        <v>25.4748553419728</v>
      </c>
      <c r="CE12" s="0" t="n">
        <f aca="false" t="array" ref="CE12:CE12">SUM(AZ11:BB13*$BI$11:$BK$13)+SUM(AZ40:BB42*$BI$15:$BK$17)</f>
        <v>14.122757810181</v>
      </c>
      <c r="CF12" s="0" t="n">
        <f aca="false" t="array" ref="CF12:CF12">SUM(BA11:BC13*$BI$11:$BK$13)+SUM(BA40:BC42*$BI$15:$BK$17)</f>
        <v>5.32617738781116</v>
      </c>
      <c r="CG12" s="0" t="n">
        <f aca="false" t="array" ref="CG12:CG12">SUM(BB11:BD13*$BI$11:$BK$13)+SUM(BB40:BD42*$BI$15:$BK$17)</f>
        <v>1.31698685057024</v>
      </c>
      <c r="CH12" s="0" t="n">
        <f aca="false" t="array" ref="CH12:CH12">SUM(BC11:BE13*$BI$11:$BK$13)+SUM(BC40:BE42*$BI$15:$BK$17)</f>
        <v>0</v>
      </c>
      <c r="CI12" s="0" t="n">
        <f aca="false" t="array" ref="CI12:CI12">SUM(BD11:BF13*$BI$11:$BK$13)+SUM(BD40:BF42*$BI$15:$BK$17)</f>
        <v>0</v>
      </c>
      <c r="CJ12" s="0" t="n">
        <f aca="false" t="array" ref="CJ12:CJ12">SUM(BE11:BG13*$BI$11:$BK$13)+SUM(BE40:BG42*$BI$15:$BK$17)</f>
        <v>0</v>
      </c>
      <c r="CK12" s="0" t="n">
        <f aca="false" t="array" ref="CK12:CK12">SUM(BF11:BH13*$BI$11:$BK$13)+SUM(BF40:BH42*$BI$15:$BK$17)</f>
        <v>0</v>
      </c>
      <c r="CM12" s="0" t="n">
        <f aca="false">MAX(BM12:BN13)</f>
        <v>22.7524598568172</v>
      </c>
      <c r="CO12" s="0" t="n">
        <f aca="false">MAX(BO12:BP13)</f>
        <v>27.8835267737428</v>
      </c>
      <c r="CQ12" s="0" t="n">
        <f aca="false">MAX(BQ12:BR13)</f>
        <v>27.4290265942927</v>
      </c>
      <c r="CS12" s="0" t="n">
        <f aca="false">MAX(BS12:BT13)</f>
        <v>25.8442824303641</v>
      </c>
      <c r="CU12" s="0" t="n">
        <f aca="false">MAX(BU12:BV13)</f>
        <v>21.5062383084588</v>
      </c>
      <c r="CW12" s="0" t="n">
        <f aca="false">MAX(BW12:BX13)</f>
        <v>20.168264402501</v>
      </c>
      <c r="CY12" s="0" t="n">
        <f aca="false">MAX(BY12:BZ13)</f>
        <v>25.8450754640902</v>
      </c>
      <c r="DA12" s="0" t="n">
        <f aca="false">MAX(CA12:CB13)</f>
        <v>35.7474279216184</v>
      </c>
      <c r="DC12" s="0" t="n">
        <f aca="false">MAX(CC12:CD13)</f>
        <v>36.1061158593762</v>
      </c>
      <c r="DE12" s="0" t="n">
        <f aca="false">MAX(CE12:CF13)</f>
        <v>21.7609496870792</v>
      </c>
      <c r="DG12" s="0" t="n">
        <f aca="false">MAX(CG12:CH13)</f>
        <v>3.02124787312759</v>
      </c>
      <c r="DI12" s="0" t="n">
        <f aca="false">MAX(CI12:CJ13)</f>
        <v>0</v>
      </c>
      <c r="DK12" s="0" t="n">
        <f aca="false">MAX(CK12:CL13)</f>
        <v>0</v>
      </c>
      <c r="DN12" s="0" t="n">
        <v>0.152299032642556</v>
      </c>
      <c r="DP12" s="0" t="n">
        <v>0.177191701562242</v>
      </c>
      <c r="DR12" s="0" t="n">
        <v>0.594999809803313</v>
      </c>
      <c r="DT12" s="0" t="n">
        <v>0.62842706515019</v>
      </c>
      <c r="DV12" s="0" t="n">
        <v>0.181367146637124</v>
      </c>
      <c r="DX12" s="0" t="n">
        <v>0.925004398912992</v>
      </c>
      <c r="DZ12" s="0" t="n">
        <v>0.432512993006445</v>
      </c>
      <c r="EB12" s="0" t="n">
        <v>0.897923630946937</v>
      </c>
      <c r="ED12" s="0" t="n">
        <v>0.532038579451971</v>
      </c>
      <c r="EF12" s="0" t="n">
        <v>0.408388697618991</v>
      </c>
      <c r="EH12" s="0" t="n">
        <v>0.170423305829235</v>
      </c>
      <c r="EJ12" s="0" t="n">
        <v>0.504424410839726</v>
      </c>
      <c r="EL12" s="0" t="n">
        <v>0.110763476355839</v>
      </c>
    </row>
    <row r="13" customFormat="false" ht="14.9" hidden="false" customHeight="false" outlineLevel="0" collapsed="false">
      <c r="A13" s="2" t="n">
        <v>0</v>
      </c>
      <c r="B13" s="2" t="n">
        <v>0</v>
      </c>
      <c r="C13" s="2" t="n">
        <v>0.149019613862037</v>
      </c>
      <c r="D13" s="2" t="n">
        <v>0.321568638086318</v>
      </c>
      <c r="E13" s="2" t="n">
        <v>0.0509803965687751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0.133333340287208</v>
      </c>
      <c r="R13" s="2" t="n">
        <v>0.835294187068939</v>
      </c>
      <c r="S13" s="2" t="n">
        <v>0.996078491210937</v>
      </c>
      <c r="T13" s="2" t="n">
        <v>0.996078491210937</v>
      </c>
      <c r="U13" s="2" t="n">
        <v>0.450980424880981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D13" s="0" t="n">
        <v>0.603735892560203</v>
      </c>
      <c r="AE13" s="0" t="n">
        <v>0.327008392812471</v>
      </c>
      <c r="AF13" s="0" t="n">
        <v>0.852998226870451</v>
      </c>
      <c r="AH13" s="0" t="n">
        <f aca="false" t="array" ref="AH13:AH13">SUM(A12:C14*$AD$11:$AF$13)</f>
        <v>0.917508802286136</v>
      </c>
      <c r="AI13" s="0" t="n">
        <f aca="false" t="array" ref="AI13:AI13">SUM(B12:D14*$AD$11:$AF$13)</f>
        <v>1.37140256287244</v>
      </c>
      <c r="AJ13" s="0" t="n">
        <f aca="false" t="array" ref="AJ13:AJ13">SUM(C12:E14*$AD$11:$AF$13)</f>
        <v>2.06147377754846</v>
      </c>
      <c r="AK13" s="0" t="n">
        <f aca="false" t="array" ref="AK13:AK13">SUM(D12:F14*$AD$11:$AF$13)</f>
        <v>2.16698859795282</v>
      </c>
      <c r="AL13" s="0" t="n">
        <f aca="false" t="array" ref="AL13:AL13">SUM(E12:G14*$AD$11:$AF$13)</f>
        <v>1.78532792143685</v>
      </c>
      <c r="AM13" s="0" t="n">
        <f aca="false" t="array" ref="AM13:AM13">SUM(F12:H14*$AD$11:$AF$13)</f>
        <v>1.71444532309581</v>
      </c>
      <c r="AN13" s="0" t="n">
        <f aca="false" t="array" ref="AN13:AN13">SUM(G12:I14*$AD$11:$AF$13)</f>
        <v>1.71444532309581</v>
      </c>
      <c r="AO13" s="0" t="n">
        <f aca="false" t="array" ref="AO13:AO13">SUM(H12:J14*$AD$11:$AF$13)</f>
        <v>1.49319145409904</v>
      </c>
      <c r="AP13" s="0" t="n">
        <f aca="false" t="array" ref="AP13:AP13">SUM(I12:K14*$AD$11:$AF$13)</f>
        <v>1.14021263984519</v>
      </c>
      <c r="AQ13" s="0" t="n">
        <f aca="false" t="array" ref="AQ13:AQ13">SUM(J12:L14*$AD$11:$AF$13)</f>
        <v>0.824943633414854</v>
      </c>
      <c r="AR13" s="0" t="n">
        <f aca="false" t="array" ref="AR13:AR13">SUM(K12:M14*$AD$11:$AF$13)</f>
        <v>0.525533476193813</v>
      </c>
      <c r="AS13" s="0" t="n">
        <f aca="false" t="array" ref="AS13:AS13">SUM(L12:N14*$AD$11:$AF$13)</f>
        <v>0.525533476193813</v>
      </c>
      <c r="AT13" s="0" t="n">
        <f aca="false" t="array" ref="AT13:AT13">SUM(M12:O14*$AD$11:$AF$13)</f>
        <v>0.525533476193813</v>
      </c>
      <c r="AU13" s="0" t="n">
        <f aca="false" t="array" ref="AU13:AU13">SUM(N12:P14*$AD$11:$AF$13)</f>
        <v>0.77260026201063</v>
      </c>
      <c r="AV13" s="0" t="n">
        <f aca="false" t="array" ref="AV13:AV13">SUM(O12:Q14*$AD$11:$AF$13)</f>
        <v>1.26746880381711</v>
      </c>
      <c r="AW13" s="0" t="n">
        <f aca="false" t="array" ref="AW13:AW13">SUM(P12:R14*$AD$11:$AF$13)</f>
        <v>2.4286170511213</v>
      </c>
      <c r="AX13" s="0" t="n">
        <f aca="false" t="array" ref="AX13:AX13">SUM(Q12:S14*$AD$11:$AF$13)</f>
        <v>3.7198881555469</v>
      </c>
      <c r="AY13" s="0" t="n">
        <f aca="false" t="array" ref="AY13:AY13">SUM(R12:T14*$AD$11:$AF$13)</f>
        <v>4.5278769500793</v>
      </c>
      <c r="AZ13" s="0" t="n">
        <f aca="false" t="array" ref="AZ13:AZ13">SUM(S12:U14*$AD$11:$AF$13)</f>
        <v>3.98005667125771</v>
      </c>
      <c r="BA13" s="0" t="n">
        <f aca="false" t="array" ref="BA13:BA13">SUM(T12:V14*$AD$11:$AF$13)</f>
        <v>2.38121488723798</v>
      </c>
      <c r="BB13" s="0" t="n">
        <f aca="false" t="array" ref="BB13:BB13">SUM(U12:W14*$AD$11:$AF$13)</f>
        <v>0.956054367375136</v>
      </c>
      <c r="BC13" s="0" t="n">
        <f aca="false" t="array" ref="BC13:BC13">SUM(V12:X14*$AD$11:$AF$13)</f>
        <v>0</v>
      </c>
      <c r="BD13" s="0" t="n">
        <f aca="false" t="array" ref="BD13:BD13">SUM(W12:Y14*$AD$11:$AF$13)</f>
        <v>0</v>
      </c>
      <c r="BE13" s="0" t="n">
        <f aca="false" t="array" ref="BE13:BE13">SUM(X12:Z14*$AD$11:$AF$13)</f>
        <v>0</v>
      </c>
      <c r="BF13" s="0" t="n">
        <f aca="false" t="array" ref="BF13:BF13">SUM(Y12:AA14*$AD$11:$AF$13)</f>
        <v>0</v>
      </c>
      <c r="BG13" s="0" t="n">
        <f aca="false" t="array" ref="BG13:BG13">SUM(Z12:AB14*$AD$11:$AF$13)</f>
        <v>0</v>
      </c>
      <c r="BI13" s="0" t="n">
        <v>0.802265973935455</v>
      </c>
      <c r="BJ13" s="0" t="n">
        <v>0.0131633078696716</v>
      </c>
      <c r="BK13" s="0" t="n">
        <v>0.670883068626068</v>
      </c>
      <c r="BM13" s="0" t="n">
        <f aca="false" t="array" ref="BM13:BM13">SUM(AH12:AJ14*$BI$11:$BK$13)+SUM(AH41:AJ43*$BI$15:$BK$17)</f>
        <v>10.1557470316116</v>
      </c>
      <c r="BN13" s="0" t="n">
        <f aca="false" t="array" ref="BN13:BN13">SUM(AI12:AK14*$BI$11:$BK$13)+SUM(AI41:AK43*$BI$15:$BK$17)</f>
        <v>14.1084682537803</v>
      </c>
      <c r="BO13" s="0" t="n">
        <f aca="false" t="array" ref="BO13:BO13">SUM(AJ12:AL14*$BI$11:$BK$13)+SUM(AJ41:AL43*$BI$15:$BK$17)</f>
        <v>15.5770190712995</v>
      </c>
      <c r="BP13" s="0" t="n">
        <f aca="false" t="array" ref="BP13:BP13">SUM(AK12:AM14*$BI$11:$BK$13)+SUM(AK41:AM43*$BI$15:$BK$17)</f>
        <v>15.083644975216</v>
      </c>
      <c r="BQ13" s="0" t="n">
        <f aca="false" t="array" ref="BQ13:BQ13">SUM(AL12:AN14*$BI$11:$BK$13)+SUM(AL41:AN43*$BI$15:$BK$17)</f>
        <v>13.855091985478</v>
      </c>
      <c r="BR13" s="0" t="n">
        <f aca="false" t="array" ref="BR13:BR13">SUM(AM12:AO14*$BI$11:$BK$13)+SUM(AM41:AO43*$BI$15:$BK$17)</f>
        <v>13.4454518280472</v>
      </c>
      <c r="BS13" s="0" t="n">
        <f aca="false" t="array" ref="BS13:BS13">SUM(AN12:AP14*$BI$11:$BK$13)+SUM(AN41:AP43*$BI$15:$BK$17)</f>
        <v>12.7183249680574</v>
      </c>
      <c r="BT13" s="0" t="n">
        <f aca="false" t="array" ref="BT13:BT13">SUM(AO12:AQ14*$BI$11:$BK$13)+SUM(AO41:AQ43*$BI$15:$BK$17)</f>
        <v>11.2714205504756</v>
      </c>
      <c r="BU13" s="0" t="n">
        <f aca="false" t="array" ref="BU13:BU13">SUM(AP12:AR14*$BI$11:$BK$13)+SUM(AP41:AR43*$BI$15:$BK$17)</f>
        <v>9.58334070607665</v>
      </c>
      <c r="BV13" s="0" t="n">
        <f aca="false" t="array" ref="BV13:BV13">SUM(AQ12:AS14*$BI$11:$BK$13)+SUM(AQ41:AS43*$BI$15:$BK$17)</f>
        <v>8.36218710447412</v>
      </c>
      <c r="BW13" s="0" t="n">
        <f aca="false" t="array" ref="BW13:BW13">SUM(AR12:AT14*$BI$11:$BK$13)+SUM(AR41:AT43*$BI$15:$BK$17)</f>
        <v>7.72883506666277</v>
      </c>
      <c r="BX13" s="0" t="n">
        <f aca="false" t="array" ref="BX13:BX13">SUM(AS12:AU14*$BI$11:$BK$13)+SUM(AS41:AU43*$BI$15:$BK$17)</f>
        <v>7.96841476911707</v>
      </c>
      <c r="BY13" s="0" t="n">
        <f aca="false" t="array" ref="BY13:BY13">SUM(AT12:AV14*$BI$11:$BK$13)+SUM(AT41:AV43*$BI$15:$BK$17)</f>
        <v>9.08808644566409</v>
      </c>
      <c r="BZ13" s="0" t="n">
        <f aca="false" t="array" ref="BZ13:BZ13">SUM(AU12:AW14*$BI$11:$BK$13)+SUM(AU41:AW43*$BI$15:$BK$17)</f>
        <v>13.501968277962</v>
      </c>
      <c r="CA13" s="0" t="n">
        <f aca="false" t="array" ref="CA13:CA13">SUM(AV12:AX14*$BI$11:$BK$13)+SUM(AV41:AX43*$BI$15:$BK$17)</f>
        <v>21.1941396445199</v>
      </c>
      <c r="CB13" s="0" t="n">
        <f aca="false" t="array" ref="CB13:CB13">SUM(AW12:AY14*$BI$11:$BK$13)+SUM(AW41:AY43*$BI$15:$BK$17)</f>
        <v>30.9364507923821</v>
      </c>
      <c r="CC13" s="0" t="n">
        <f aca="false" t="array" ref="CC13:CC13">SUM(AX12:AZ14*$BI$11:$BK$13)+SUM(AX41:AZ43*$BI$15:$BK$17)</f>
        <v>36.1061158593762</v>
      </c>
      <c r="CD13" s="0" t="n">
        <f aca="false" t="array" ref="CD13:CD13">SUM(AY12:BA14*$BI$11:$BK$13)+SUM(AY41:BA43*$BI$15:$BK$17)</f>
        <v>31.9336505628408</v>
      </c>
      <c r="CE13" s="0" t="n">
        <f aca="false" t="array" ref="CE13:CE13">SUM(AZ12:BB14*$BI$11:$BK$13)+SUM(AZ41:BB43*$BI$15:$BK$17)</f>
        <v>21.7609496870792</v>
      </c>
      <c r="CF13" s="0" t="n">
        <f aca="false" t="array" ref="CF13:CF13">SUM(BA12:BC14*$BI$11:$BK$13)+SUM(BA41:BC43*$BI$15:$BK$17)</f>
        <v>9.32745343639295</v>
      </c>
      <c r="CG13" s="0" t="n">
        <f aca="false" t="array" ref="CG13:CG13">SUM(BB12:BD14*$BI$11:$BK$13)+SUM(BB41:BD43*$BI$15:$BK$17)</f>
        <v>3.02124787312759</v>
      </c>
      <c r="CH13" s="0" t="n">
        <f aca="false" t="array" ref="CH13:CH13">SUM(BC12:BE14*$BI$11:$BK$13)+SUM(BC41:BE43*$BI$15:$BK$17)</f>
        <v>0</v>
      </c>
      <c r="CI13" s="0" t="n">
        <f aca="false" t="array" ref="CI13:CI13">SUM(BD12:BF14*$BI$11:$BK$13)+SUM(BD41:BF43*$BI$15:$BK$17)</f>
        <v>0</v>
      </c>
      <c r="CJ13" s="0" t="n">
        <f aca="false" t="array" ref="CJ13:CJ13">SUM(BE12:BG14*$BI$11:$BK$13)+SUM(BE41:BG43*$BI$15:$BK$17)</f>
        <v>0</v>
      </c>
      <c r="CK13" s="0" t="n">
        <f aca="false" t="array" ref="CK13:CK13">SUM(BF12:BH14*$BI$11:$BK$13)+SUM(BF41:BH43*$BI$15:$BK$17)</f>
        <v>0</v>
      </c>
    </row>
    <row r="14" customFormat="false" ht="14.25" hidden="false" customHeight="false" outlineLevel="0" collapsed="false">
      <c r="A14" s="2" t="n">
        <v>0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0.329411774873733</v>
      </c>
      <c r="S14" s="2" t="n">
        <v>0.996078491210937</v>
      </c>
      <c r="T14" s="2" t="n">
        <v>0.996078491210937</v>
      </c>
      <c r="U14" s="2" t="n">
        <v>0.917647123336791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H14" s="0" t="n">
        <f aca="false" t="array" ref="AH14:AH14">SUM(A13:C15*$AD$11:$AF$13)</f>
        <v>0.140127428879569</v>
      </c>
      <c r="AI14" s="0" t="n">
        <f aca="false" t="array" ref="AI14:AI14">SUM(B13:D15*$AD$11:$AF$13)</f>
        <v>0.343767824659324</v>
      </c>
      <c r="AJ14" s="0" t="n">
        <f aca="false" t="array" ref="AJ14:AJ14">SUM(C13:E15*$AD$11:$AF$13)</f>
        <v>0.283114872865015</v>
      </c>
      <c r="AK14" s="0" t="n">
        <f aca="false" t="array" ref="AK14:AK14">SUM(D13:F15*$AD$11:$AF$13)</f>
        <v>0.328923434280456</v>
      </c>
      <c r="AL14" s="0" t="n">
        <f aca="false" t="array" ref="AL14:AL14">SUM(E13:G15*$AD$11:$AF$13)</f>
        <v>0.0499016953011509</v>
      </c>
      <c r="AM14" s="0" t="n">
        <f aca="false" t="array" ref="AM14:AM14">SUM(F13:H15*$AD$11:$AF$13)</f>
        <v>0</v>
      </c>
      <c r="AN14" s="0" t="n">
        <f aca="false" t="array" ref="AN14:AN14">SUM(G13:I15*$AD$11:$AF$13)</f>
        <v>0</v>
      </c>
      <c r="AO14" s="0" t="n">
        <f aca="false" t="array" ref="AO14:AO14">SUM(H13:J15*$AD$11:$AF$13)</f>
        <v>0</v>
      </c>
      <c r="AP14" s="0" t="n">
        <f aca="false" t="array" ref="AP14:AP14">SUM(I13:K15*$AD$11:$AF$13)</f>
        <v>0</v>
      </c>
      <c r="AQ14" s="0" t="n">
        <f aca="false" t="array" ref="AQ14:AQ14">SUM(J13:L15*$AD$11:$AF$13)</f>
        <v>0</v>
      </c>
      <c r="AR14" s="0" t="n">
        <f aca="false" t="array" ref="AR14:AR14">SUM(K13:M15*$AD$11:$AF$13)</f>
        <v>0</v>
      </c>
      <c r="AS14" s="0" t="n">
        <f aca="false" t="array" ref="AS14:AS14">SUM(L13:N15*$AD$11:$AF$13)</f>
        <v>0</v>
      </c>
      <c r="AT14" s="0" t="n">
        <f aca="false" t="array" ref="AT14:AT14">SUM(M13:O15*$AD$11:$AF$13)</f>
        <v>0</v>
      </c>
      <c r="AU14" s="0" t="n">
        <f aca="false" t="array" ref="AU14:AU14">SUM(N13:P15*$AD$11:$AF$13)</f>
        <v>0</v>
      </c>
      <c r="AV14" s="0" t="n">
        <f aca="false" t="array" ref="AV14:AV14">SUM(O13:Q15*$AD$11:$AF$13)</f>
        <v>0.125377174682981</v>
      </c>
      <c r="AW14" s="0" t="n">
        <f aca="false" t="array" ref="AW14:AW14">SUM(P13:R15*$AD$11:$AF$13)</f>
        <v>1.28941779264746</v>
      </c>
      <c r="AX14" s="0" t="n">
        <f aca="false" t="array" ref="AX14:AX14">SUM(Q13:S15*$AD$11:$AF$13)</f>
        <v>2.83446681237616</v>
      </c>
      <c r="AY14" s="0" t="n">
        <f aca="false" t="array" ref="AY14:AY14">SUM(R13:T15*$AD$11:$AF$13)</f>
        <v>4.24962864148052</v>
      </c>
      <c r="AZ14" s="0" t="n">
        <f aca="false" t="array" ref="AZ14:AZ14">SUM(S13:U15*$AD$11:$AF$13)</f>
        <v>4.66090858191573</v>
      </c>
      <c r="BA14" s="0" t="n">
        <f aca="false" t="array" ref="BA14:BA14">SUM(T13:V15*$AD$11:$AF$13)</f>
        <v>2.75531683459585</v>
      </c>
      <c r="BB14" s="0" t="n">
        <f aca="false" t="array" ref="BB14:BB14">SUM(U13:W15*$AD$11:$AF$13)</f>
        <v>1.64948952781823</v>
      </c>
      <c r="BC14" s="0" t="n">
        <f aca="false" t="array" ref="BC14:BC14">SUM(V13:X15*$AD$11:$AF$13)</f>
        <v>0</v>
      </c>
      <c r="BD14" s="0" t="n">
        <f aca="false" t="array" ref="BD14:BD14">SUM(W13:Y15*$AD$11:$AF$13)</f>
        <v>0</v>
      </c>
      <c r="BE14" s="0" t="n">
        <f aca="false" t="array" ref="BE14:BE14">SUM(X13:Z15*$AD$11:$AF$13)</f>
        <v>0</v>
      </c>
      <c r="BF14" s="0" t="n">
        <f aca="false" t="array" ref="BF14:BF14">SUM(Y13:AA15*$AD$11:$AF$13)</f>
        <v>0</v>
      </c>
      <c r="BG14" s="0" t="n">
        <f aca="false" t="array" ref="BG14:BG14">SUM(Z13:AB15*$AD$11:$AF$13)</f>
        <v>0</v>
      </c>
      <c r="BM14" s="0" t="n">
        <f aca="false" t="array" ref="BM14:BM14">SUM(AH13:AJ15*$BI$11:$BK$13)+SUM(AH42:AJ44*$BI$15:$BK$17)</f>
        <v>4.18073024277972</v>
      </c>
      <c r="BN14" s="0" t="n">
        <f aca="false" t="array" ref="BN14:BN14">SUM(AI13:AK15*$BI$11:$BK$13)+SUM(AI42:AK44*$BI$15:$BK$17)</f>
        <v>5.4240962596932</v>
      </c>
      <c r="BO14" s="0" t="n">
        <f aca="false" t="array" ref="BO14:BO14">SUM(AJ13:AL15*$BI$11:$BK$13)+SUM(AJ42:AL44*$BI$15:$BK$17)</f>
        <v>5.62259418460985</v>
      </c>
      <c r="BP14" s="0" t="n">
        <f aca="false" t="array" ref="BP14:BP14">SUM(AK13:AM15*$BI$11:$BK$13)+SUM(AK42:AM44*$BI$15:$BK$17)</f>
        <v>5.02324036003834</v>
      </c>
      <c r="BQ14" s="0" t="n">
        <f aca="false" t="array" ref="BQ14:BQ14">SUM(AL13:AN15*$BI$11:$BK$13)+SUM(AL42:AN44*$BI$15:$BK$17)</f>
        <v>4.13999660510758</v>
      </c>
      <c r="BR14" s="0" t="n">
        <f aca="false" t="array" ref="BR14:BR14">SUM(AM13:AO15*$BI$11:$BK$13)+SUM(AM42:AO44*$BI$15:$BK$17)</f>
        <v>3.84504180379547</v>
      </c>
      <c r="BS14" s="0" t="n">
        <f aca="false" t="array" ref="BS14:BS14">SUM(AN13:AP15*$BI$11:$BK$13)+SUM(AN42:AP44*$BI$15:$BK$17)</f>
        <v>3.45659701882759</v>
      </c>
      <c r="BT14" s="0" t="n">
        <f aca="false" t="array" ref="BT14:BT14">SUM(AO13:AQ15*$BI$11:$BK$13)+SUM(AO42:AQ44*$BI$15:$BK$17)</f>
        <v>2.77803824542579</v>
      </c>
      <c r="BU14" s="0" t="n">
        <f aca="false" t="array" ref="BU14:BU14">SUM(AP13:AR15*$BI$11:$BK$13)+SUM(AP42:AR44*$BI$15:$BK$17)</f>
        <v>2.00340771272148</v>
      </c>
      <c r="BV14" s="0" t="n">
        <f aca="false" t="array" ref="BV14:BV14">SUM(AQ13:AS15*$BI$11:$BK$13)+SUM(AQ42:AS44*$BI$15:$BK$17)</f>
        <v>1.51437153266685</v>
      </c>
      <c r="BW14" s="0" t="n">
        <f aca="false" t="array" ref="BW14:BW14">SUM(AR13:AT15*$BI$11:$BK$13)+SUM(AR42:AT44*$BI$15:$BK$17)</f>
        <v>1.2265053873157</v>
      </c>
      <c r="BX14" s="0" t="n">
        <f aca="false" t="array" ref="BX14:BX14">SUM(AS13:AU15*$BI$11:$BK$13)+SUM(AS42:AU44*$BI$15:$BK$17)</f>
        <v>1.40090725845554</v>
      </c>
      <c r="BY14" s="0" t="n">
        <f aca="false" t="array" ref="BY14:BY14">SUM(AT13:AV15*$BI$11:$BK$13)+SUM(AT42:AV44*$BI$15:$BK$17)</f>
        <v>2.44594738435665</v>
      </c>
      <c r="BZ14" s="0" t="n">
        <f aca="false" t="array" ref="BZ14:BZ14">SUM(AU13:AW15*$BI$11:$BK$13)+SUM(AU42:AW44*$BI$15:$BK$17)</f>
        <v>6.00024769875382</v>
      </c>
      <c r="CA14" s="0" t="n">
        <f aca="false" t="array" ref="CA14:CA14">SUM(AV13:AX15*$BI$11:$BK$13)+SUM(AV42:AX44*$BI$15:$BK$17)</f>
        <v>14.2146130145023</v>
      </c>
      <c r="CB14" s="0" t="n">
        <f aca="false" t="array" ref="CB14:CB14">SUM(AW13:AY15*$BI$11:$BK$13)+SUM(AW42:AY44*$BI$15:$BK$17)</f>
        <v>25.4018053190839</v>
      </c>
      <c r="CC14" s="0" t="n">
        <f aca="false" t="array" ref="CC14:CC14">SUM(AX13:AZ15*$BI$11:$BK$13)+SUM(AX42:AZ44*$BI$15:$BK$17)</f>
        <v>35.6882842686446</v>
      </c>
      <c r="CD14" s="0" t="n">
        <f aca="false" t="array" ref="CD14:CD14">SUM(AY13:BA15*$BI$11:$BK$13)+SUM(AY42:BA44*$BI$15:$BK$17)</f>
        <v>35.2121592074676</v>
      </c>
      <c r="CE14" s="0" t="n">
        <f aca="false" t="array" ref="CE14:CE14">SUM(AZ13:BB15*$BI$11:$BK$13)+SUM(AZ42:BB44*$BI$15:$BK$17)</f>
        <v>27.5460204144447</v>
      </c>
      <c r="CF14" s="0" t="n">
        <f aca="false" t="array" ref="CF14:CF14">SUM(BA13:BC15*$BI$11:$BK$13)+SUM(BA42:BC44*$BI$15:$BK$17)</f>
        <v>13.0182168830828</v>
      </c>
      <c r="CG14" s="0" t="n">
        <f aca="false" t="array" ref="CG14:CG14">SUM(BB13:BD15*$BI$11:$BK$13)+SUM(BB42:BD44*$BI$15:$BK$17)</f>
        <v>5.09802356943987</v>
      </c>
      <c r="CH14" s="0" t="n">
        <f aca="false" t="array" ref="CH14:CH14">SUM(BC13:BE15*$BI$11:$BK$13)+SUM(BC42:BE44*$BI$15:$BK$17)</f>
        <v>0.106857554788606</v>
      </c>
      <c r="CI14" s="0" t="n">
        <f aca="false" t="array" ref="CI14:CI14">SUM(BD13:BF15*$BI$11:$BK$13)+SUM(BD42:BF44*$BI$15:$BK$17)</f>
        <v>0</v>
      </c>
      <c r="CJ14" s="0" t="n">
        <f aca="false" t="array" ref="CJ14:CJ14">SUM(BE13:BG15*$BI$11:$BK$13)+SUM(BE42:BG44*$BI$15:$BK$17)</f>
        <v>0</v>
      </c>
      <c r="CK14" s="0" t="n">
        <f aca="false" t="array" ref="CK14:CK14">SUM(BF13:BH15*$BI$11:$BK$13)+SUM(BF42:BH44*$BI$15:$BK$17)</f>
        <v>0</v>
      </c>
      <c r="CM14" s="0" t="n">
        <f aca="false">MAX(BM14:BN15)</f>
        <v>5.4240962596932</v>
      </c>
      <c r="CO14" s="0" t="n">
        <f aca="false">MAX(BO14:BP15)</f>
        <v>5.62259418460985</v>
      </c>
      <c r="CQ14" s="0" t="n">
        <f aca="false">MAX(BQ14:BR15)</f>
        <v>4.13999660510758</v>
      </c>
      <c r="CS14" s="0" t="n">
        <f aca="false">MAX(BS14:BT15)</f>
        <v>3.45659701882759</v>
      </c>
      <c r="CU14" s="0" t="n">
        <f aca="false">MAX(BU14:BV15)</f>
        <v>2.00340771272148</v>
      </c>
      <c r="CW14" s="0" t="n">
        <f aca="false">MAX(BW14:BX15)</f>
        <v>3.86717232558212</v>
      </c>
      <c r="CY14" s="0" t="n">
        <f aca="false">MAX(BY14:BZ15)</f>
        <v>8.05091774096781</v>
      </c>
      <c r="DA14" s="0" t="n">
        <f aca="false">MAX(CA14:CB15)</f>
        <v>25.4018053190839</v>
      </c>
      <c r="DC14" s="0" t="n">
        <f aca="false">MAX(CC14:CD15)</f>
        <v>37.4819714409564</v>
      </c>
      <c r="DE14" s="0" t="n">
        <f aca="false">MAX(CE14:CF15)</f>
        <v>31.6441939241837</v>
      </c>
      <c r="DG14" s="0" t="n">
        <f aca="false">MAX(CG14:CH15)</f>
        <v>7.19504792321486</v>
      </c>
      <c r="DI14" s="0" t="n">
        <f aca="false">MAX(CI14:CJ15)</f>
        <v>0</v>
      </c>
      <c r="DK14" s="0" t="n">
        <f aca="false">MAX(CK14:CL15)</f>
        <v>0</v>
      </c>
      <c r="DN14" s="0" t="n">
        <v>0.313642044341934</v>
      </c>
      <c r="DP14" s="0" t="n">
        <v>0.487586255610821</v>
      </c>
      <c r="DR14" s="0" t="n">
        <v>0.484033900801497</v>
      </c>
      <c r="DT14" s="0" t="n">
        <v>0.0424691343178293</v>
      </c>
      <c r="DV14" s="0" t="n">
        <v>0.781570960547642</v>
      </c>
      <c r="DX14" s="0" t="n">
        <v>0.029494715000552</v>
      </c>
      <c r="DZ14" s="0" t="n">
        <v>0.879973675908797</v>
      </c>
      <c r="EB14" s="0" t="n">
        <v>0.0199922543378128</v>
      </c>
      <c r="ED14" s="0" t="n">
        <v>0.734923354374058</v>
      </c>
      <c r="EF14" s="0" t="n">
        <v>0.163208724172621</v>
      </c>
      <c r="EH14" s="0" t="n">
        <v>0.185983347616729</v>
      </c>
      <c r="EJ14" s="0" t="n">
        <v>0.173734552653655</v>
      </c>
      <c r="EL14" s="0" t="n">
        <v>0.0236054398227077</v>
      </c>
    </row>
    <row r="15" customFormat="false" ht="14.25" hidden="false" customHeight="false" outlineLevel="0" collapsed="false">
      <c r="A15" s="2" t="n">
        <v>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0.329411774873733</v>
      </c>
      <c r="S15" s="2" t="n">
        <v>0.996078491210937</v>
      </c>
      <c r="T15" s="2" t="n">
        <v>0.996078491210937</v>
      </c>
      <c r="U15" s="2" t="n">
        <v>0.917647123336791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H15" s="0" t="n">
        <f aca="false" t="array" ref="AH15:AH15">SUM(A14:C16*$AD$11:$AF$13)</f>
        <v>0</v>
      </c>
      <c r="AI15" s="0" t="n">
        <f aca="false" t="array" ref="AI15:AI15">SUM(B14:D16*$AD$11:$AF$13)</f>
        <v>0</v>
      </c>
      <c r="AJ15" s="0" t="n">
        <f aca="false" t="array" ref="AJ15:AJ15">SUM(C14:E16*$AD$11:$AF$13)</f>
        <v>0</v>
      </c>
      <c r="AK15" s="0" t="n">
        <f aca="false" t="array" ref="AK15:AK15">SUM(D14:F16*$AD$11:$AF$13)</f>
        <v>0</v>
      </c>
      <c r="AL15" s="0" t="n">
        <f aca="false" t="array" ref="AL15:AL15">SUM(E14:G16*$AD$11:$AF$13)</f>
        <v>0</v>
      </c>
      <c r="AM15" s="0" t="n">
        <f aca="false" t="array" ref="AM15:AM15">SUM(F14:H16*$AD$11:$AF$13)</f>
        <v>0</v>
      </c>
      <c r="AN15" s="0" t="n">
        <f aca="false" t="array" ref="AN15:AN15">SUM(G14:I16*$AD$11:$AF$13)</f>
        <v>0</v>
      </c>
      <c r="AO15" s="0" t="n">
        <f aca="false" t="array" ref="AO15:AO15">SUM(H14:J16*$AD$11:$AF$13)</f>
        <v>0</v>
      </c>
      <c r="AP15" s="0" t="n">
        <f aca="false" t="array" ref="AP15:AP15">SUM(I14:K16*$AD$11:$AF$13)</f>
        <v>0</v>
      </c>
      <c r="AQ15" s="0" t="n">
        <f aca="false" t="array" ref="AQ15:AQ15">SUM(J14:L16*$AD$11:$AF$13)</f>
        <v>0</v>
      </c>
      <c r="AR15" s="0" t="n">
        <f aca="false" t="array" ref="AR15:AR15">SUM(K14:M16*$AD$11:$AF$13)</f>
        <v>0</v>
      </c>
      <c r="AS15" s="0" t="n">
        <f aca="false" t="array" ref="AS15:AS15">SUM(L14:N16*$AD$11:$AF$13)</f>
        <v>0</v>
      </c>
      <c r="AT15" s="0" t="n">
        <f aca="false" t="array" ref="AT15:AT15">SUM(M14:O16*$AD$11:$AF$13)</f>
        <v>0</v>
      </c>
      <c r="AU15" s="0" t="n">
        <f aca="false" t="array" ref="AU15:AU15">SUM(N14:P16*$AD$11:$AF$13)</f>
        <v>0</v>
      </c>
      <c r="AV15" s="0" t="n">
        <f aca="false" t="array" ref="AV15:AV15">SUM(O14:Q16*$AD$11:$AF$13)</f>
        <v>0.354579684799307</v>
      </c>
      <c r="AW15" s="0" t="n">
        <f aca="false" t="array" ref="AW15:AW15">SUM(P14:R16*$AD$11:$AF$13)</f>
        <v>1.15681558471106</v>
      </c>
      <c r="AX15" s="0" t="n">
        <f aca="false" t="array" ref="AX15:AX15">SUM(Q14:S16*$AD$11:$AF$13)</f>
        <v>2.90803363476272</v>
      </c>
      <c r="AY15" s="0" t="n">
        <f aca="false" t="array" ref="AY15:AY15">SUM(R14:T16*$AD$11:$AF$13)</f>
        <v>3.92728446965311</v>
      </c>
      <c r="AZ15" s="0" t="n">
        <f aca="false" t="array" ref="AZ15:AZ15">SUM(S14:U16*$AD$11:$AF$13)</f>
        <v>5.12983451828961</v>
      </c>
      <c r="BA15" s="0" t="n">
        <f aca="false" t="array" ref="BA15:BA15">SUM(T14:V16*$AD$11:$AF$13)</f>
        <v>3.06706646258029</v>
      </c>
      <c r="BB15" s="0" t="n">
        <f aca="false" t="array" ref="BB15:BB15">SUM(U14:W16*$AD$11:$AF$13)</f>
        <v>2.19299196976571</v>
      </c>
      <c r="BC15" s="0" t="n">
        <f aca="false" t="array" ref="BC15:BC15">SUM(V14:X16*$AD$11:$AF$13)</f>
        <v>0.120747189307679</v>
      </c>
      <c r="BD15" s="0" t="n">
        <f aca="false" t="array" ref="BD15:BD15">SUM(W14:Y16*$AD$11:$AF$13)</f>
        <v>0</v>
      </c>
      <c r="BE15" s="0" t="n">
        <f aca="false" t="array" ref="BE15:BE15">SUM(X14:Z16*$AD$11:$AF$13)</f>
        <v>0</v>
      </c>
      <c r="BF15" s="0" t="n">
        <f aca="false" t="array" ref="BF15:BF15">SUM(Y14:AA16*$AD$11:$AF$13)</f>
        <v>0</v>
      </c>
      <c r="BG15" s="0" t="n">
        <f aca="false" t="array" ref="BG15:BG15">SUM(Z14:AB16*$AD$11:$AF$13)</f>
        <v>0</v>
      </c>
      <c r="BI15" s="0" t="n">
        <v>0.82727290954498</v>
      </c>
      <c r="BJ15" s="0" t="n">
        <v>0.365885432855941</v>
      </c>
      <c r="BK15" s="0" t="n">
        <v>0.548509636300906</v>
      </c>
      <c r="BM15" s="0" t="n">
        <f aca="false" t="array" ref="BM15:BM15">SUM(AH14:AJ16*$BI$11:$BK$13)+SUM(AH43:AJ45*$BI$15:$BK$17)</f>
        <v>0.564332311129355</v>
      </c>
      <c r="BN15" s="0" t="n">
        <f aca="false" t="array" ref="BN15:BN15">SUM(AI14:AK16*$BI$11:$BK$13)+SUM(AI43:AK45*$BI$15:$BK$17)</f>
        <v>0.76849390778735</v>
      </c>
      <c r="BO15" s="0" t="n">
        <f aca="false" t="array" ref="BO15:BO15">SUM(AJ14:AL16*$BI$11:$BK$13)+SUM(AJ43:AL45*$BI$15:$BK$17)</f>
        <v>0.516363551940002</v>
      </c>
      <c r="BP15" s="0" t="n">
        <f aca="false" t="array" ref="BP15:BP15">SUM(AK14:AM16*$BI$11:$BK$13)+SUM(AK43:AM45*$BI$15:$BK$17)</f>
        <v>0.347228620699034</v>
      </c>
      <c r="BQ15" s="0" t="n">
        <f aca="false" t="array" ref="BQ15:BQ15">SUM(AL14:AN16*$BI$11:$BK$13)+SUM(AL43:AN45*$BI$15:$BK$17)</f>
        <v>0.047977693229108</v>
      </c>
      <c r="BR15" s="0" t="n">
        <f aca="false" t="array" ref="BR15:BR15">SUM(AM14:AO16*$BI$11:$BK$13)+SUM(AM43:AO45*$BI$15:$BK$17)</f>
        <v>0</v>
      </c>
      <c r="BS15" s="0" t="n">
        <f aca="false" t="array" ref="BS15:BS15">SUM(AN14:AP16*$BI$11:$BK$13)+SUM(AN43:AP45*$BI$15:$BK$17)</f>
        <v>0</v>
      </c>
      <c r="BT15" s="0" t="n">
        <f aca="false" t="array" ref="BT15:BT15">SUM(AO14:AQ16*$BI$11:$BK$13)+SUM(AO43:AQ45*$BI$15:$BK$17)</f>
        <v>0.11125902153451</v>
      </c>
      <c r="BU15" s="0" t="n">
        <f aca="false" t="array" ref="BU15:BU15">SUM(AP14:AR16*$BI$11:$BK$13)+SUM(AP43:AR45*$BI$15:$BK$17)</f>
        <v>0.630385340938423</v>
      </c>
      <c r="BV15" s="0" t="n">
        <f aca="false" t="array" ref="BV15:BV15">SUM(AQ14:AS16*$BI$11:$BK$13)+SUM(AQ43:AS45*$BI$15:$BK$17)</f>
        <v>1.70016076156122</v>
      </c>
      <c r="BW15" s="0" t="n">
        <f aca="false" t="array" ref="BW15:BW15">SUM(AR14:AT16*$BI$11:$BK$13)+SUM(AR43:AT45*$BI$15:$BK$17)</f>
        <v>2.86973016865378</v>
      </c>
      <c r="BX15" s="0" t="n">
        <f aca="false" t="array" ref="BX15:BX15">SUM(AS14:AU16*$BI$11:$BK$13)+SUM(AS43:AU45*$BI$15:$BK$17)</f>
        <v>3.86717232558212</v>
      </c>
      <c r="BY15" s="0" t="n">
        <f aca="false" t="array" ref="BY15:BY15">SUM(AT14:AV16*$BI$11:$BK$13)+SUM(AT43:AV45*$BI$15:$BK$17)</f>
        <v>4.99095742872768</v>
      </c>
      <c r="BZ15" s="0" t="n">
        <f aca="false" t="array" ref="BZ15:BZ15">SUM(AU14:AW16*$BI$11:$BK$13)+SUM(AU43:AW45*$BI$15:$BK$17)</f>
        <v>8.05091774096781</v>
      </c>
      <c r="CA15" s="0" t="n">
        <f aca="false" t="array" ref="CA15:CA15">SUM(AV14:AX16*$BI$11:$BK$13)+SUM(AV43:AX45*$BI$15:$BK$17)</f>
        <v>15.2249252332374</v>
      </c>
      <c r="CB15" s="0" t="n">
        <f aca="false" t="array" ref="CB15:CB15">SUM(AW14:AY16*$BI$11:$BK$13)+SUM(AW43:AY45*$BI$15:$BK$17)</f>
        <v>25.2506327186004</v>
      </c>
      <c r="CC15" s="0" t="n">
        <f aca="false" t="array" ref="CC15:CC15">SUM(AX14:AZ16*$BI$11:$BK$13)+SUM(AX43:AZ45*$BI$15:$BK$17)</f>
        <v>35.8930597850383</v>
      </c>
      <c r="CD15" s="0" t="n">
        <f aca="false" t="array" ref="CD15:CD15">SUM(AY14:BA16*$BI$11:$BK$13)+SUM(AY43:BA45*$BI$15:$BK$17)</f>
        <v>37.4819714409564</v>
      </c>
      <c r="CE15" s="0" t="n">
        <f aca="false" t="array" ref="CE15:CE15">SUM(AZ14:BB16*$BI$11:$BK$13)+SUM(AZ43:BB45*$BI$15:$BK$17)</f>
        <v>31.6441939241837</v>
      </c>
      <c r="CF15" s="0" t="n">
        <f aca="false" t="array" ref="CF15:CF15">SUM(BA14:BC16*$BI$11:$BK$13)+SUM(BA43:BC45*$BI$15:$BK$17)</f>
        <v>16.8746612067373</v>
      </c>
      <c r="CG15" s="0" t="n">
        <f aca="false" t="array" ref="CG15:CG15">SUM(BB14:BD16*$BI$11:$BK$13)+SUM(BB43:BD45*$BI$15:$BK$17)</f>
        <v>7.19504792321486</v>
      </c>
      <c r="CH15" s="0" t="n">
        <f aca="false" t="array" ref="CH15:CH15">SUM(BC14:BE16*$BI$11:$BK$13)+SUM(BC43:BE45*$BI$15:$BK$17)</f>
        <v>0.782074252803763</v>
      </c>
      <c r="CI15" s="0" t="n">
        <f aca="false" t="array" ref="CI15:CI15">SUM(BD14:BF16*$BI$11:$BK$13)+SUM(BD43:BF45*$BI$15:$BK$17)</f>
        <v>0</v>
      </c>
      <c r="CJ15" s="0" t="n">
        <f aca="false" t="array" ref="CJ15:CJ15">SUM(BE14:BG16*$BI$11:$BK$13)+SUM(BE43:BG45*$BI$15:$BK$17)</f>
        <v>0</v>
      </c>
      <c r="CK15" s="0" t="n">
        <f aca="false" t="array" ref="CK15:CK15">SUM(BF14:BH16*$BI$11:$BK$13)+SUM(BF43:BH45*$BI$15:$BK$17)</f>
        <v>0</v>
      </c>
    </row>
    <row r="16" customFormat="false" ht="14.25" hidden="false" customHeight="false" outlineLevel="0" collapsed="false">
      <c r="A16" s="2" t="n">
        <v>0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0.415686309337615</v>
      </c>
      <c r="R16" s="2" t="n">
        <v>0.615686297416687</v>
      </c>
      <c r="S16" s="2" t="n">
        <v>0.996078491210937</v>
      </c>
      <c r="T16" s="2" t="n">
        <v>0.996078491210937</v>
      </c>
      <c r="U16" s="2" t="n">
        <v>0.952941238880157</v>
      </c>
      <c r="V16" s="2" t="n">
        <v>0.200000017881393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H16" s="0" t="n">
        <f aca="false" t="array" ref="AH16:AH16">SUM(A15:C17*$AD$11:$AF$13)</f>
        <v>0</v>
      </c>
      <c r="AI16" s="0" t="n">
        <f aca="false" t="array" ref="AI16:AI16">SUM(B15:D17*$AD$11:$AF$13)</f>
        <v>0</v>
      </c>
      <c r="AJ16" s="0" t="n">
        <f aca="false" t="array" ref="AJ16:AJ16">SUM(C15:E17*$AD$11:$AF$13)</f>
        <v>0</v>
      </c>
      <c r="AK16" s="0" t="n">
        <f aca="false" t="array" ref="AK16:AK16">SUM(D15:F17*$AD$11:$AF$13)</f>
        <v>0</v>
      </c>
      <c r="AL16" s="0" t="n">
        <f aca="false" t="array" ref="AL16:AL16">SUM(E15:G17*$AD$11:$AF$13)</f>
        <v>0</v>
      </c>
      <c r="AM16" s="0" t="n">
        <f aca="false" t="array" ref="AM16:AM16">SUM(F15:H17*$AD$11:$AF$13)</f>
        <v>0</v>
      </c>
      <c r="AN16" s="0" t="n">
        <f aca="false" t="array" ref="AN16:AN16">SUM(G15:I17*$AD$11:$AF$13)</f>
        <v>0</v>
      </c>
      <c r="AO16" s="0" t="n">
        <f aca="false" t="array" ref="AO16:AO16">SUM(H15:J17*$AD$11:$AF$13)</f>
        <v>0</v>
      </c>
      <c r="AP16" s="0" t="n">
        <f aca="false" t="array" ref="AP16:AP16">SUM(I15:K17*$AD$11:$AF$13)</f>
        <v>0</v>
      </c>
      <c r="AQ16" s="0" t="n">
        <f aca="false" t="array" ref="AQ16:AQ16">SUM(J15:L17*$AD$11:$AF$13)</f>
        <v>0.0836272848702517</v>
      </c>
      <c r="AR16" s="0" t="n">
        <f aca="false" t="array" ref="AR16:AR16">SUM(K15:M17*$AD$11:$AF$13)</f>
        <v>0.423435333865591</v>
      </c>
      <c r="AS16" s="0" t="n">
        <f aca="false" t="array" ref="AS16:AS16">SUM(L15:N17*$AD$11:$AF$13)</f>
        <v>0.971909778123062</v>
      </c>
      <c r="AT16" s="0" t="n">
        <f aca="false" t="array" ref="AT16:AT16">SUM(M15:O17*$AD$11:$AF$13)</f>
        <v>1.33207307261724</v>
      </c>
      <c r="AU16" s="0" t="n">
        <f aca="false" t="array" ref="AU16:AU16">SUM(N15:P17*$AD$11:$AF$13)</f>
        <v>1.5948757755823</v>
      </c>
      <c r="AV16" s="0" t="n">
        <f aca="false" t="array" ref="AV16:AV16">SUM(O15:Q17*$AD$11:$AF$13)</f>
        <v>1.9131517099453</v>
      </c>
      <c r="AW16" s="0" t="n">
        <f aca="false" t="array" ref="AW16:AW16">SUM(P15:R17*$AD$11:$AF$13)</f>
        <v>2.39099572227927</v>
      </c>
      <c r="AX16" s="0" t="n">
        <f aca="false" t="array" ref="AX16:AX16">SUM(Q15:S17*$AD$11:$AF$13)</f>
        <v>3.69036017059738</v>
      </c>
      <c r="AY16" s="0" t="n">
        <f aca="false" t="array" ref="AY16:AY16">SUM(R15:T17*$AD$11:$AF$13)</f>
        <v>4.36097743085592</v>
      </c>
      <c r="AZ16" s="0" t="n">
        <f aca="false" t="array" ref="AZ16:AZ16">SUM(S15:U17*$AD$11:$AF$13)</f>
        <v>5.18655351480414</v>
      </c>
      <c r="BA16" s="0" t="n">
        <f aca="false" t="array" ref="BA16:BA16">SUM(T15:V17*$AD$11:$AF$13)</f>
        <v>3.82797198046182</v>
      </c>
      <c r="BB16" s="0" t="n">
        <f aca="false" t="array" ref="BB16:BB16">SUM(U15:W17*$AD$11:$AF$13)</f>
        <v>2.49608173220609</v>
      </c>
      <c r="BC16" s="0" t="n">
        <f aca="false" t="array" ref="BC16:BC16">SUM(V15:X17*$AD$11:$AF$13)</f>
        <v>0.710768137312204</v>
      </c>
      <c r="BD16" s="0" t="n">
        <f aca="false" t="array" ref="BD16:BD16">SUM(W15:Y17*$AD$11:$AF$13)</f>
        <v>0</v>
      </c>
      <c r="BE16" s="0" t="n">
        <f aca="false" t="array" ref="BE16:BE16">SUM(X15:Z17*$AD$11:$AF$13)</f>
        <v>0</v>
      </c>
      <c r="BF16" s="0" t="n">
        <f aca="false" t="array" ref="BF16:BF16">SUM(Y15:AA17*$AD$11:$AF$13)</f>
        <v>0</v>
      </c>
      <c r="BG16" s="0" t="n">
        <f aca="false" t="array" ref="BG16:BG16">SUM(Z15:AB17*$AD$11:$AF$13)</f>
        <v>0</v>
      </c>
      <c r="BI16" s="0" t="n">
        <v>0.568995606073257</v>
      </c>
      <c r="BJ16" s="0" t="n">
        <v>0.360499048430684</v>
      </c>
      <c r="BK16" s="0" t="n">
        <v>0.300633805960565</v>
      </c>
      <c r="BM16" s="0" t="n">
        <f aca="false" t="array" ref="BM16:BM16">SUM(AH15:AJ17*$BI$11:$BK$13)+SUM(AH44:AJ46*$BI$15:$BK$17)</f>
        <v>0</v>
      </c>
      <c r="BN16" s="0" t="n">
        <f aca="false" t="array" ref="BN16:BN16">SUM(AI15:AK17*$BI$11:$BK$13)+SUM(AI44:AK46*$BI$15:$BK$17)</f>
        <v>0</v>
      </c>
      <c r="BO16" s="0" t="n">
        <f aca="false" t="array" ref="BO16:BO16">SUM(AJ15:AL17*$BI$11:$BK$13)+SUM(AJ44:AL46*$BI$15:$BK$17)</f>
        <v>0</v>
      </c>
      <c r="BP16" s="0" t="n">
        <f aca="false" t="array" ref="BP16:BP16">SUM(AK15:AM17*$BI$11:$BK$13)+SUM(AK44:AM46*$BI$15:$BK$17)</f>
        <v>0</v>
      </c>
      <c r="BQ16" s="0" t="n">
        <f aca="false" t="array" ref="BQ16:BQ16">SUM(AL15:AN17*$BI$11:$BK$13)+SUM(AL44:AN46*$BI$15:$BK$17)</f>
        <v>0</v>
      </c>
      <c r="BR16" s="0" t="n">
        <f aca="false" t="array" ref="BR16:BR16">SUM(AM15:AO17*$BI$11:$BK$13)+SUM(AM44:AO46*$BI$15:$BK$17)</f>
        <v>0.302624526398334</v>
      </c>
      <c r="BS16" s="0" t="n">
        <f aca="false" t="array" ref="BS16:BS16">SUM(AN15:AP17*$BI$11:$BK$13)+SUM(AN44:AP46*$BI$15:$BK$17)</f>
        <v>0.827958235752551</v>
      </c>
      <c r="BT16" s="0" t="n">
        <f aca="false" t="array" ref="BT16:BT16">SUM(AO15:AQ17*$BI$11:$BK$13)+SUM(AO44:AQ46*$BI$15:$BK$17)</f>
        <v>2.09036936961296</v>
      </c>
      <c r="BU16" s="0" t="n">
        <f aca="false" t="array" ref="BU16:BU16">SUM(AP15:AR17*$BI$11:$BK$13)+SUM(AP44:AR46*$BI$15:$BK$17)</f>
        <v>3.82618302364418</v>
      </c>
      <c r="BV16" s="0" t="n">
        <f aca="false" t="array" ref="BV16:BV16">SUM(AQ15:AS17*$BI$11:$BK$13)+SUM(AQ44:AS46*$BI$15:$BK$17)</f>
        <v>6.61612680627414</v>
      </c>
      <c r="BW16" s="0" t="n">
        <f aca="false" t="array" ref="BW16:BW16">SUM(AR15:AT17*$BI$11:$BK$13)+SUM(AR44:AT46*$BI$15:$BK$17)</f>
        <v>9.6880814359601</v>
      </c>
      <c r="BX16" s="0" t="n">
        <f aca="false" t="array" ref="BX16:BX16">SUM(AS15:AU17*$BI$11:$BK$13)+SUM(AS44:AU46*$BI$15:$BK$17)</f>
        <v>12.4393289666761</v>
      </c>
      <c r="BY16" s="0" t="n">
        <f aca="false" t="array" ref="BY16:BY16">SUM(AT15:AV17*$BI$11:$BK$13)+SUM(AT44:AV46*$BI$15:$BK$17)</f>
        <v>14.7575506403692</v>
      </c>
      <c r="BZ16" s="0" t="n">
        <f aca="false" t="array" ref="BZ16:BZ16">SUM(AU15:AW17*$BI$11:$BK$13)+SUM(AU44:AW46*$BI$15:$BK$17)</f>
        <v>17.6525652539484</v>
      </c>
      <c r="CA16" s="0" t="n">
        <f aca="false" t="array" ref="CA16:CA16">SUM(AV15:AX17*$BI$11:$BK$13)+SUM(AV44:AX46*$BI$15:$BK$17)</f>
        <v>23.6268388384832</v>
      </c>
      <c r="CB16" s="0" t="n">
        <f aca="false" t="array" ref="CB16:CB16">SUM(AW15:AY17*$BI$11:$BK$13)+SUM(AW44:AY46*$BI$15:$BK$17)</f>
        <v>30.6516934375252</v>
      </c>
      <c r="CC16" s="0" t="n">
        <f aca="false" t="array" ref="CC16:CC16">SUM(AX15:AZ17*$BI$11:$BK$13)+SUM(AX44:AZ46*$BI$15:$BK$17)</f>
        <v>38.9627006378114</v>
      </c>
      <c r="CD16" s="0" t="n">
        <f aca="false" t="array" ref="CD16:CD16">SUM(AY15:BA17*$BI$11:$BK$13)+SUM(AY44:BA46*$BI$15:$BK$17)</f>
        <v>39.6816894240335</v>
      </c>
      <c r="CE16" s="0" t="n">
        <f aca="false" t="array" ref="CE16:CE16">SUM(AZ15:BB17*$BI$11:$BK$13)+SUM(AZ44:BB46*$BI$15:$BK$17)</f>
        <v>34.5868235365496</v>
      </c>
      <c r="CF16" s="0" t="n">
        <f aca="false" t="array" ref="CF16:CF16">SUM(BA15:BC17*$BI$11:$BK$13)+SUM(BA44:BC46*$BI$15:$BK$17)</f>
        <v>20.8093569585389</v>
      </c>
      <c r="CG16" s="0" t="n">
        <f aca="false" t="array" ref="CG16:CG16">SUM(BB15:BD17*$BI$11:$BK$13)+SUM(BB44:BD46*$BI$15:$BK$17)</f>
        <v>9.37103688873708</v>
      </c>
      <c r="CH16" s="0" t="n">
        <f aca="false" t="array" ref="CH16:CH16">SUM(BC15:BE17*$BI$11:$BK$13)+SUM(BC44:BE46*$BI$15:$BK$17)</f>
        <v>2.09014143723452</v>
      </c>
      <c r="CI16" s="0" t="n">
        <f aca="false" t="array" ref="CI16:CI16">SUM(BD15:BF17*$BI$11:$BK$13)+SUM(BD44:BF46*$BI$15:$BK$17)</f>
        <v>0</v>
      </c>
      <c r="CJ16" s="0" t="n">
        <f aca="false" t="array" ref="CJ16:CJ16">SUM(BE15:BG17*$BI$11:$BK$13)+SUM(BE44:BG46*$BI$15:$BK$17)</f>
        <v>0</v>
      </c>
      <c r="CK16" s="0" t="n">
        <f aca="false" t="array" ref="CK16:CK16">SUM(BF15:BH17*$BI$11:$BK$13)+SUM(BF44:BH46*$BI$15:$BK$17)</f>
        <v>0</v>
      </c>
      <c r="CM16" s="0" t="n">
        <f aca="false">MAX(BM16:BN17)</f>
        <v>0</v>
      </c>
      <c r="CO16" s="0" t="n">
        <f aca="false">MAX(BO16:BP17)</f>
        <v>0.164663343754052</v>
      </c>
      <c r="CQ16" s="0" t="n">
        <f aca="false">MAX(BQ16:BR17)</f>
        <v>2.53029235770114</v>
      </c>
      <c r="CS16" s="0" t="n">
        <f aca="false">MAX(BS16:BT17)</f>
        <v>7.76569625299548</v>
      </c>
      <c r="CU16" s="0" t="n">
        <f aca="false">MAX(BU16:BV17)</f>
        <v>16.5235038896168</v>
      </c>
      <c r="CW16" s="0" t="n">
        <f aca="false">MAX(BW16:BX17)</f>
        <v>25.2916229486077</v>
      </c>
      <c r="CY16" s="0" t="n">
        <f aca="false">MAX(BY16:BZ17)</f>
        <v>29.1146343885058</v>
      </c>
      <c r="DA16" s="0" t="n">
        <f aca="false">MAX(CA16:CB17)</f>
        <v>36.6944293288245</v>
      </c>
      <c r="DC16" s="0" t="n">
        <f aca="false">MAX(CC16:CD17)</f>
        <v>42.0728627182916</v>
      </c>
      <c r="DE16" s="0" t="n">
        <f aca="false">MAX(CE16:CF17)</f>
        <v>36.3261306096661</v>
      </c>
      <c r="DG16" s="0" t="n">
        <f aca="false">MAX(CG16:CH17)</f>
        <v>11.2704020256406</v>
      </c>
      <c r="DI16" s="0" t="n">
        <f aca="false">MAX(CI16:CJ17)</f>
        <v>0</v>
      </c>
      <c r="DK16" s="0" t="n">
        <f aca="false">MAX(CK16:CL17)</f>
        <v>0</v>
      </c>
      <c r="DN16" s="0" t="n">
        <v>0.321652374612516</v>
      </c>
      <c r="DP16" s="0" t="n">
        <v>0.237751234964172</v>
      </c>
      <c r="DR16" s="0" t="n">
        <v>0.032312378486418</v>
      </c>
      <c r="DT16" s="0" t="n">
        <v>0.204007247327898</v>
      </c>
      <c r="DV16" s="0" t="n">
        <v>0.933143009461628</v>
      </c>
      <c r="DX16" s="0" t="n">
        <v>0.496930864192509</v>
      </c>
      <c r="DZ16" s="0" t="n">
        <v>0.0105253560648427</v>
      </c>
      <c r="EB16" s="0" t="n">
        <v>0.962697447869764</v>
      </c>
      <c r="ED16" s="0" t="n">
        <v>0.472863735401424</v>
      </c>
      <c r="EF16" s="0" t="n">
        <v>0.392446215538595</v>
      </c>
      <c r="EH16" s="0" t="n">
        <v>0.311313683427074</v>
      </c>
      <c r="EJ16" s="0" t="n">
        <v>0.0430580602176832</v>
      </c>
      <c r="EL16" s="0" t="n">
        <v>0.254538213744939</v>
      </c>
    </row>
    <row r="17" customFormat="false" ht="14.25" hidden="false" customHeight="false" outlineLevel="0" collapsed="false">
      <c r="A17" s="2" t="n">
        <v>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0.098039224743843</v>
      </c>
      <c r="M17" s="2" t="n">
        <v>0.458823561668395</v>
      </c>
      <c r="N17" s="2" t="n">
        <v>0.894117712974548</v>
      </c>
      <c r="O17" s="2" t="n">
        <v>0.894117712974548</v>
      </c>
      <c r="P17" s="2" t="n">
        <v>0.894117712974548</v>
      </c>
      <c r="Q17" s="2" t="n">
        <v>0.99215692281723</v>
      </c>
      <c r="R17" s="2" t="n">
        <v>0.996078491210937</v>
      </c>
      <c r="S17" s="2" t="n">
        <v>0.996078491210937</v>
      </c>
      <c r="T17" s="2" t="n">
        <v>0.996078491210937</v>
      </c>
      <c r="U17" s="2" t="n">
        <v>0.996078491210937</v>
      </c>
      <c r="V17" s="2" t="n">
        <v>0.941176533699035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H17" s="0" t="n">
        <f aca="false" t="array" ref="AH17:AH17">SUM(A16:C18*$AD$11:$AF$13)</f>
        <v>0</v>
      </c>
      <c r="AI17" s="0" t="n">
        <f aca="false" t="array" ref="AI17:AI17">SUM(B16:D18*$AD$11:$AF$13)</f>
        <v>0</v>
      </c>
      <c r="AJ17" s="0" t="n">
        <f aca="false" t="array" ref="AJ17:AJ17">SUM(C16:E18*$AD$11:$AF$13)</f>
        <v>0</v>
      </c>
      <c r="AK17" s="0" t="n">
        <f aca="false" t="array" ref="AK17:AK17">SUM(D16:F18*$AD$11:$AF$13)</f>
        <v>0</v>
      </c>
      <c r="AL17" s="0" t="n">
        <f aca="false" t="array" ref="AL17:AL17">SUM(E16:G18*$AD$11:$AF$13)</f>
        <v>0</v>
      </c>
      <c r="AM17" s="0" t="n">
        <f aca="false" t="array" ref="AM17:AM17">SUM(F16:H18*$AD$11:$AF$13)</f>
        <v>0</v>
      </c>
      <c r="AN17" s="0" t="n">
        <f aca="false" t="array" ref="AN17:AN17">SUM(G16:I18*$AD$11:$AF$13)</f>
        <v>0</v>
      </c>
      <c r="AO17" s="0" t="n">
        <f aca="false" t="array" ref="AO17:AO17">SUM(H16:J18*$AD$11:$AF$13)</f>
        <v>0.227466205695407</v>
      </c>
      <c r="AP17" s="0" t="n">
        <f aca="false" t="array" ref="AP17:AP17">SUM(I16:K18*$AD$11:$AF$13)</f>
        <v>0.48526810895357</v>
      </c>
      <c r="AQ17" s="0" t="n">
        <f aca="false" t="array" ref="AQ17:AQ17">SUM(J16:L18*$AD$11:$AF$13)</f>
        <v>1.10486193623362</v>
      </c>
      <c r="AR17" s="0" t="n">
        <f aca="false" t="array" ref="AR17:AR17">SUM(K16:M18*$AD$11:$AF$13)</f>
        <v>1.67718725283434</v>
      </c>
      <c r="AS17" s="0" t="n">
        <f aca="false" t="array" ref="AS17:AS17">SUM(L16:N18*$AD$11:$AF$13)</f>
        <v>2.2926812418194</v>
      </c>
      <c r="AT17" s="0" t="n">
        <f aca="false" t="array" ref="AT17:AT17">SUM(M16:O18*$AD$11:$AF$13)</f>
        <v>2.65104157741855</v>
      </c>
      <c r="AU17" s="0" t="n">
        <f aca="false" t="array" ref="AU17:AU17">SUM(N16:P18*$AD$11:$AF$13)</f>
        <v>2.96128893009719</v>
      </c>
      <c r="AV17" s="0" t="n">
        <f aca="false" t="array" ref="AV17:AV17">SUM(O16:Q18*$AD$11:$AF$13)</f>
        <v>3.40751238003336</v>
      </c>
      <c r="AW17" s="0" t="n">
        <f aca="false" t="array" ref="AW17:AW17">SUM(P16:R18*$AD$11:$AF$13)</f>
        <v>3.71790810116863</v>
      </c>
      <c r="AX17" s="0" t="n">
        <f aca="false" t="array" ref="AX17:AX17">SUM(Q16:S18*$AD$11:$AF$13)</f>
        <v>4.60810124701053</v>
      </c>
      <c r="AY17" s="0" t="n">
        <f aca="false" t="array" ref="AY17:AY17">SUM(R16:T18*$AD$11:$AF$13)</f>
        <v>4.91231169245321</v>
      </c>
      <c r="AZ17" s="0" t="n">
        <f aca="false" t="array" ref="AZ17:AZ17">SUM(S16:U18*$AD$11:$AF$13)</f>
        <v>5.24409191612507</v>
      </c>
      <c r="BA17" s="0" t="n">
        <f aca="false" t="array" ref="BA17:BA17">SUM(T16:V18*$AD$11:$AF$13)</f>
        <v>4.11845745651154</v>
      </c>
      <c r="BB17" s="0" t="n">
        <f aca="false" t="array" ref="BB17:BB17">SUM(U16:W18*$AD$11:$AF$13)</f>
        <v>2.52652742437263</v>
      </c>
      <c r="BC17" s="0" t="n">
        <f aca="false" t="array" ref="BC17:BC17">SUM(V16:X18*$AD$11:$AF$13)</f>
        <v>1.20277131219489</v>
      </c>
      <c r="BD17" s="0" t="n">
        <f aca="false" t="array" ref="BD17:BD17">SUM(W16:Y18*$AD$11:$AF$13)</f>
        <v>0</v>
      </c>
      <c r="BE17" s="0" t="n">
        <f aca="false" t="array" ref="BE17:BE17">SUM(X16:Z18*$AD$11:$AF$13)</f>
        <v>0</v>
      </c>
      <c r="BF17" s="0" t="n">
        <f aca="false" t="array" ref="BF17:BF17">SUM(Y16:AA18*$AD$11:$AF$13)</f>
        <v>0</v>
      </c>
      <c r="BG17" s="0" t="n">
        <f aca="false" t="array" ref="BG17:BG17">SUM(Z16:AB18*$AD$11:$AF$13)</f>
        <v>0</v>
      </c>
      <c r="BI17" s="0" t="n">
        <v>0.318369987220825</v>
      </c>
      <c r="BJ17" s="0" t="n">
        <v>0.696158557423265</v>
      </c>
      <c r="BK17" s="0" t="n">
        <v>0.591849449207911</v>
      </c>
      <c r="BM17" s="0" t="n">
        <f aca="false" t="array" ref="BM17:BM17">SUM(AH16:AJ18*$BI$11:$BK$13)+SUM(AH45:AJ47*$BI$15:$BK$17)</f>
        <v>0</v>
      </c>
      <c r="BN17" s="0" t="n">
        <f aca="false" t="array" ref="BN17:BN17">SUM(AI16:AK18*$BI$11:$BK$13)+SUM(AI45:AK47*$BI$15:$BK$17)</f>
        <v>0</v>
      </c>
      <c r="BO17" s="0" t="n">
        <f aca="false" t="array" ref="BO17:BO17">SUM(AJ16:AL18*$BI$11:$BK$13)+SUM(AJ45:AL47*$BI$15:$BK$17)</f>
        <v>0</v>
      </c>
      <c r="BP17" s="0" t="n">
        <f aca="false" t="array" ref="BP17:BP17">SUM(AK16:AM18*$BI$11:$BK$13)+SUM(AK45:AM47*$BI$15:$BK$17)</f>
        <v>0.164663343754052</v>
      </c>
      <c r="BQ17" s="0" t="n">
        <f aca="false" t="array" ref="BQ17:BQ17">SUM(AL16:AN18*$BI$11:$BK$13)+SUM(AL45:AN47*$BI$15:$BK$17)</f>
        <v>0.994563249077871</v>
      </c>
      <c r="BR17" s="0" t="n">
        <f aca="false" t="array" ref="BR17:BR17">SUM(AM16:AO18*$BI$11:$BK$13)+SUM(AM45:AO47*$BI$15:$BK$17)</f>
        <v>2.53029235770114</v>
      </c>
      <c r="BS17" s="0" t="n">
        <f aca="false" t="array" ref="BS17:BS17">SUM(AN16:AP18*$BI$11:$BK$13)+SUM(AN45:AP47*$BI$15:$BK$17)</f>
        <v>4.75123698682918</v>
      </c>
      <c r="BT17" s="0" t="n">
        <f aca="false" t="array" ref="BT17:BT17">SUM(AO16:AQ18*$BI$11:$BK$13)+SUM(AO45:AQ47*$BI$15:$BK$17)</f>
        <v>7.76569625299548</v>
      </c>
      <c r="BU17" s="0" t="n">
        <f aca="false" t="array" ref="BU17:BU17">SUM(AP16:AR18*$BI$11:$BK$13)+SUM(AP45:AR47*$BI$15:$BK$17)</f>
        <v>11.5112718721772</v>
      </c>
      <c r="BV17" s="0" t="n">
        <f aca="false" t="array" ref="BV17:BV17">SUM(AQ16:AS18*$BI$11:$BK$13)+SUM(AQ45:AS47*$BI$15:$BK$17)</f>
        <v>16.5235038896168</v>
      </c>
      <c r="BW17" s="0" t="n">
        <f aca="false" t="array" ref="BW17:BW17">SUM(AR16:AT18*$BI$11:$BK$13)+SUM(AR45:AT47*$BI$15:$BK$17)</f>
        <v>21.2200222334677</v>
      </c>
      <c r="BX17" s="0" t="n">
        <f aca="false" t="array" ref="BX17:BX17">SUM(AS16:AU18*$BI$11:$BK$13)+SUM(AS45:AU47*$BI$15:$BK$17)</f>
        <v>25.2916229486077</v>
      </c>
      <c r="BY17" s="0" t="n">
        <f aca="false" t="array" ref="BY17:BY17">SUM(AT16:AV18*$BI$11:$BK$13)+SUM(AT45:AV47*$BI$15:$BK$17)</f>
        <v>27.3100212270573</v>
      </c>
      <c r="BZ17" s="0" t="n">
        <f aca="false" t="array" ref="BZ17:BZ17">SUM(AU16:AW18*$BI$11:$BK$13)+SUM(AU45:AW47*$BI$15:$BK$17)</f>
        <v>29.1146343885058</v>
      </c>
      <c r="CA17" s="0" t="n">
        <f aca="false" t="array" ref="CA17:CA17">SUM(AV16:AX18*$BI$11:$BK$13)+SUM(AV45:AX47*$BI$15:$BK$17)</f>
        <v>32.3081550985141</v>
      </c>
      <c r="CB17" s="0" t="n">
        <f aca="false" t="array" ref="CB17:CB17">SUM(AW16:AY18*$BI$11:$BK$13)+SUM(AW45:AY47*$BI$15:$BK$17)</f>
        <v>36.6944293288245</v>
      </c>
      <c r="CC17" s="0" t="n">
        <f aca="false" t="array" ref="CC17:CC17">SUM(AX16:AZ18*$BI$11:$BK$13)+SUM(AX45:AZ47*$BI$15:$BK$17)</f>
        <v>42.0084994406604</v>
      </c>
      <c r="CD17" s="0" t="n">
        <f aca="false" t="array" ref="CD17:CD17">SUM(AY16:BA18*$BI$11:$BK$13)+SUM(AY45:BA47*$BI$15:$BK$17)</f>
        <v>42.0728627182916</v>
      </c>
      <c r="CE17" s="0" t="n">
        <f aca="false" t="array" ref="CE17:CE17">SUM(AZ16:BB18*$BI$11:$BK$13)+SUM(AZ45:BB47*$BI$15:$BK$17)</f>
        <v>36.3261306096661</v>
      </c>
      <c r="CF17" s="0" t="n">
        <f aca="false" t="array" ref="CF17:CF17">SUM(BA16:BC18*$BI$11:$BK$13)+SUM(BA45:BC47*$BI$15:$BK$17)</f>
        <v>24.1325261594563</v>
      </c>
      <c r="CG17" s="0" t="n">
        <f aca="false" t="array" ref="CG17:CG17">SUM(BB16:BD18*$BI$11:$BK$13)+SUM(BB45:BD47*$BI$15:$BK$17)</f>
        <v>11.2704020256406</v>
      </c>
      <c r="CH17" s="0" t="n">
        <f aca="false" t="array" ref="CH17:CH17">SUM(BC16:BE18*$BI$11:$BK$13)+SUM(BC45:BE47*$BI$15:$BK$17)</f>
        <v>3.68921165062113</v>
      </c>
      <c r="CI17" s="0" t="n">
        <f aca="false" t="array" ref="CI17:CI17">SUM(BD16:BF18*$BI$11:$BK$13)+SUM(BD45:BF47*$BI$15:$BK$17)</f>
        <v>0</v>
      </c>
      <c r="CJ17" s="0" t="n">
        <f aca="false" t="array" ref="CJ17:CJ17">SUM(BE16:BG18*$BI$11:$BK$13)+SUM(BE45:BG47*$BI$15:$BK$17)</f>
        <v>0</v>
      </c>
      <c r="CK17" s="0" t="n">
        <f aca="false" t="array" ref="CK17:CK17">SUM(BF16:BH18*$BI$11:$BK$13)+SUM(BF45:BH47*$BI$15:$BK$17)</f>
        <v>0</v>
      </c>
    </row>
    <row r="18" customFormat="false" ht="14.25" hidden="false" customHeight="false" outlineLevel="0" collapsed="false">
      <c r="A18" s="2" t="n">
        <v>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0.266666680574417</v>
      </c>
      <c r="K18" s="2" t="n">
        <v>0.46666669845581</v>
      </c>
      <c r="L18" s="2" t="n">
        <v>0.86274516582489</v>
      </c>
      <c r="M18" s="2" t="n">
        <v>0.996078491210937</v>
      </c>
      <c r="N18" s="2" t="n">
        <v>0.996078491210937</v>
      </c>
      <c r="O18" s="2" t="n">
        <v>0.996078491210937</v>
      </c>
      <c r="P18" s="2" t="n">
        <v>0.996078491210937</v>
      </c>
      <c r="Q18" s="2" t="n">
        <v>0.996078491210937</v>
      </c>
      <c r="R18" s="2" t="n">
        <v>0.996078491210937</v>
      </c>
      <c r="S18" s="2" t="n">
        <v>0.996078491210937</v>
      </c>
      <c r="T18" s="2" t="n">
        <v>0.996078491210937</v>
      </c>
      <c r="U18" s="2" t="n">
        <v>0.996078491210937</v>
      </c>
      <c r="V18" s="2" t="n">
        <v>0.556862771511077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H18" s="0" t="n">
        <f aca="false" t="array" ref="AH18:AH18">SUM(A17:C19*$AD$11:$AF$13)</f>
        <v>0</v>
      </c>
      <c r="AI18" s="0" t="n">
        <f aca="false" t="array" ref="AI18:AI18">SUM(B17:D19*$AD$11:$AF$13)</f>
        <v>0</v>
      </c>
      <c r="AJ18" s="0" t="n">
        <f aca="false" t="array" ref="AJ18:AJ18">SUM(C17:E19*$AD$11:$AF$13)</f>
        <v>0</v>
      </c>
      <c r="AK18" s="0" t="n">
        <f aca="false" t="array" ref="AK18:AK18">SUM(D17:F19*$AD$11:$AF$13)</f>
        <v>0</v>
      </c>
      <c r="AL18" s="0" t="n">
        <f aca="false" t="array" ref="AL18:AL18">SUM(E17:G19*$AD$11:$AF$13)</f>
        <v>0</v>
      </c>
      <c r="AM18" s="0" t="n">
        <f aca="false" t="array" ref="AM18:AM18">SUM(F17:H19*$AD$11:$AF$13)</f>
        <v>0.123768375506854</v>
      </c>
      <c r="AN18" s="0" t="n">
        <f aca="false" t="array" ref="AN18:AN18">SUM(G17:I19*$AD$11:$AF$13)</f>
        <v>0.672980325245202</v>
      </c>
      <c r="AO18" s="0" t="n">
        <f aca="false" t="array" ref="AO18:AO18">SUM(H17:J19*$AD$11:$AF$13)</f>
        <v>1.32424447956561</v>
      </c>
      <c r="AP18" s="0" t="n">
        <f aca="false" t="array" ref="AP18:AP18">SUM(I17:K19*$AD$11:$AF$13)</f>
        <v>1.89295631725301</v>
      </c>
      <c r="AQ18" s="0" t="n">
        <f aca="false" t="array" ref="AQ18:AQ18">SUM(J17:L19*$AD$11:$AF$13)</f>
        <v>2.565850780513</v>
      </c>
      <c r="AR18" s="0" t="n">
        <f aca="false" t="array" ref="AR18:AR18">SUM(K17:M19*$AD$11:$AF$13)</f>
        <v>3.1713672575517</v>
      </c>
      <c r="AS18" s="0" t="n">
        <f aca="false" t="array" ref="AS18:AS18">SUM(L17:N19*$AD$11:$AF$13)</f>
        <v>3.96179926924879</v>
      </c>
      <c r="AT18" s="0" t="n">
        <f aca="false" t="array" ref="AT18:AT18">SUM(M17:O19*$AD$11:$AF$13)</f>
        <v>4.43425524421113</v>
      </c>
      <c r="AU18" s="0" t="n">
        <f aca="false" t="array" ref="AU18:AU18">SUM(N17:P19*$AD$11:$AF$13)</f>
        <v>4.76514304866892</v>
      </c>
      <c r="AV18" s="0" t="n">
        <f aca="false" t="array" ref="AV18:AV18">SUM(O17:Q19*$AD$11:$AF$13)</f>
        <v>4.37887609791238</v>
      </c>
      <c r="AW18" s="0" t="n">
        <f aca="false" t="array" ref="AW18:AW18">SUM(P17:R19*$AD$11:$AF$13)</f>
        <v>4.21838413115495</v>
      </c>
      <c r="AX18" s="0" t="n">
        <f aca="false" t="array" ref="AX18:AX18">SUM(Q17:S19*$AD$11:$AF$13)</f>
        <v>4.48803524593908</v>
      </c>
      <c r="AY18" s="0" t="n">
        <f aca="false" t="array" ref="AY18:AY18">SUM(R17:T19*$AD$11:$AF$13)</f>
        <v>4.79426997929561</v>
      </c>
      <c r="AZ18" s="0" t="n">
        <f aca="false" t="array" ref="AZ18:AZ18">SUM(S17:U19*$AD$11:$AF$13)</f>
        <v>5.19231904298367</v>
      </c>
      <c r="BA18" s="0" t="n">
        <f aca="false" t="array" ref="BA18:BA18">SUM(T17:V19*$AD$11:$AF$13)</f>
        <v>4.52682106315414</v>
      </c>
      <c r="BB18" s="0" t="n">
        <f aca="false" t="array" ref="BB18:BB18">SUM(U17:W19*$AD$11:$AF$13)</f>
        <v>2.724247494196</v>
      </c>
      <c r="BC18" s="0" t="n">
        <f aca="false" t="array" ref="BC18:BC18">SUM(V17:X19*$AD$11:$AF$13)</f>
        <v>1.59516329954653</v>
      </c>
      <c r="BD18" s="0" t="n">
        <f aca="false" t="array" ref="BD18:BD18">SUM(W17:Y19*$AD$11:$AF$13)</f>
        <v>0</v>
      </c>
      <c r="BE18" s="0" t="n">
        <f aca="false" t="array" ref="BE18:BE18">SUM(X17:Z19*$AD$11:$AF$13)</f>
        <v>0</v>
      </c>
      <c r="BF18" s="0" t="n">
        <f aca="false" t="array" ref="BF18:BF18">SUM(Y17:AA19*$AD$11:$AF$13)</f>
        <v>0</v>
      </c>
      <c r="BG18" s="0" t="n">
        <f aca="false" t="array" ref="BG18:BG18">SUM(Z17:AB19*$AD$11:$AF$13)</f>
        <v>0</v>
      </c>
      <c r="BM18" s="0" t="n">
        <f aca="false" t="array" ref="BM18:BM18">SUM(AH17:AJ19*$BI$11:$BK$13)+SUM(AH46:AJ48*$BI$15:$BK$17)</f>
        <v>0</v>
      </c>
      <c r="BN18" s="0" t="n">
        <f aca="false" t="array" ref="BN18:BN18">SUM(AI17:AK19*$BI$11:$BK$13)+SUM(AI46:AK48*$BI$15:$BK$17)</f>
        <v>0</v>
      </c>
      <c r="BO18" s="0" t="n">
        <f aca="false" t="array" ref="BO18:BO18">SUM(AJ17:AL19*$BI$11:$BK$13)+SUM(AJ46:AL48*$BI$15:$BK$17)</f>
        <v>0.502890768542543</v>
      </c>
      <c r="BP18" s="0" t="n">
        <f aca="false" t="array" ref="BP18:BP18">SUM(AK17:AM19*$BI$11:$BK$13)+SUM(AK46:AM48*$BI$15:$BK$17)</f>
        <v>1.64952024425003</v>
      </c>
      <c r="BQ18" s="0" t="n">
        <f aca="false" t="array" ref="BQ18:BQ18">SUM(AL17:AN19*$BI$11:$BK$13)+SUM(AL46:AN48*$BI$15:$BK$17)</f>
        <v>4.08700305639524</v>
      </c>
      <c r="BR18" s="0" t="n">
        <f aca="false" t="array" ref="BR18:BR18">SUM(AM17:AO19*$BI$11:$BK$13)+SUM(AM46:AO48*$BI$15:$BK$17)</f>
        <v>7.86641782009527</v>
      </c>
      <c r="BS18" s="0" t="n">
        <f aca="false" t="array" ref="BS18:BS18">SUM(AN17:AP19*$BI$11:$BK$13)+SUM(AN46:AP48*$BI$15:$BK$17)</f>
        <v>12.7182175363136</v>
      </c>
      <c r="BT18" s="0" t="n">
        <f aca="false" t="array" ref="BT18:BT18">SUM(AO17:AQ19*$BI$11:$BK$13)+SUM(AO46:AQ48*$BI$15:$BK$17)</f>
        <v>17.5394005484623</v>
      </c>
      <c r="BU18" s="0" t="n">
        <f aca="false" t="array" ref="BU18:BU18">SUM(AP17:AR19*$BI$11:$BK$13)+SUM(AP46:AR48*$BI$15:$BK$17)</f>
        <v>21.8305435394855</v>
      </c>
      <c r="BV18" s="0" t="n">
        <f aca="false" t="array" ref="BV18:BV18">SUM(AQ17:AS19*$BI$11:$BK$13)+SUM(AQ46:AS48*$BI$15:$BK$17)</f>
        <v>26.0020532949183</v>
      </c>
      <c r="BW18" s="0" t="n">
        <f aca="false" t="array" ref="BW18:BW18">SUM(AR17:AT19*$BI$11:$BK$13)+SUM(AR46:AT48*$BI$15:$BK$17)</f>
        <v>29.4827683535915</v>
      </c>
      <c r="BX18" s="0" t="n">
        <f aca="false" t="array" ref="BX18:BX18">SUM(AS17:AU19*$BI$11:$BK$13)+SUM(AS46:AU48*$BI$15:$BK$17)</f>
        <v>32.0023350138625</v>
      </c>
      <c r="BY18" s="0" t="n">
        <f aca="false" t="array" ref="BY18:BY18">SUM(AT17:AV19*$BI$11:$BK$13)+SUM(AT46:AV48*$BI$15:$BK$17)</f>
        <v>32.9918421618601</v>
      </c>
      <c r="BZ18" s="0" t="n">
        <f aca="false" t="array" ref="BZ18:BZ18">SUM(AU17:AW19*$BI$11:$BK$13)+SUM(AU46:AW48*$BI$15:$BK$17)</f>
        <v>32.9373876232495</v>
      </c>
      <c r="CA18" s="0" t="n">
        <f aca="false" t="array" ref="CA18:CA18">SUM(AV17:AX19*$BI$11:$BK$13)+SUM(AV46:AX48*$BI$15:$BK$17)</f>
        <v>33.8393030030337</v>
      </c>
      <c r="CB18" s="0" t="n">
        <f aca="false" t="array" ref="CB18:CB18">SUM(AW17:AY19*$BI$11:$BK$13)+SUM(AW46:AY48*$BI$15:$BK$17)</f>
        <v>36.6912759790212</v>
      </c>
      <c r="CC18" s="0" t="n">
        <f aca="false" t="array" ref="CC18:CC18">SUM(AX17:AZ19*$BI$11:$BK$13)+SUM(AX46:AZ48*$BI$15:$BK$17)</f>
        <v>41.5516517828706</v>
      </c>
      <c r="CD18" s="0" t="n">
        <f aca="false" t="array" ref="CD18:CD18">SUM(AY17:BA19*$BI$11:$BK$13)+SUM(AY46:BA48*$BI$15:$BK$17)</f>
        <v>41.2661446634834</v>
      </c>
      <c r="CE18" s="0" t="n">
        <f aca="false" t="array" ref="CE18:CE18">SUM(AZ17:BB19*$BI$11:$BK$13)+SUM(AZ46:BB48*$BI$15:$BK$17)</f>
        <v>36.1979726756848</v>
      </c>
      <c r="CF18" s="0" t="n">
        <f aca="false" t="array" ref="CF18:CF18">SUM(BA17:BC19*$BI$11:$BK$13)+SUM(BA46:BC48*$BI$15:$BK$17)</f>
        <v>24.3068754343898</v>
      </c>
      <c r="CG18" s="0" t="n">
        <f aca="false" t="array" ref="CG18:CG18">SUM(BB17:BD19*$BI$11:$BK$13)+SUM(BB46:BD48*$BI$15:$BK$17)</f>
        <v>11.9942599598929</v>
      </c>
      <c r="CH18" s="0" t="n">
        <f aca="false" t="array" ref="CH18:CH18">SUM(BC17:BE19*$BI$11:$BK$13)+SUM(BC46:BE48*$BI$15:$BK$17)</f>
        <v>4.19620042360809</v>
      </c>
      <c r="CI18" s="0" t="n">
        <f aca="false" t="array" ref="CI18:CI18">SUM(BD17:BF19*$BI$11:$BK$13)+SUM(BD46:BF48*$BI$15:$BK$17)</f>
        <v>0</v>
      </c>
      <c r="CJ18" s="0" t="n">
        <f aca="false" t="array" ref="CJ18:CJ18">SUM(BE17:BG19*$BI$11:$BK$13)+SUM(BE46:BG48*$BI$15:$BK$17)</f>
        <v>0</v>
      </c>
      <c r="CK18" s="0" t="n">
        <f aca="false" t="array" ref="CK18:CK18">SUM(BF17:BH19*$BI$11:$BK$13)+SUM(BF46:BH48*$BI$15:$BK$17)</f>
        <v>0</v>
      </c>
      <c r="CM18" s="0" t="n">
        <f aca="false">MAX(BM18:BN19)</f>
        <v>0</v>
      </c>
      <c r="CO18" s="0" t="n">
        <f aca="false">MAX(BO18:BP19)</f>
        <v>4.19479274168331</v>
      </c>
      <c r="CQ18" s="0" t="n">
        <f aca="false">MAX(BQ18:BR19)</f>
        <v>15.736880093538</v>
      </c>
      <c r="CS18" s="0" t="n">
        <f aca="false">MAX(BS18:BT19)</f>
        <v>25.7031443403158</v>
      </c>
      <c r="CU18" s="0" t="n">
        <f aca="false">MAX(BU18:BV19)</f>
        <v>29.4743346082559</v>
      </c>
      <c r="CW18" s="0" t="n">
        <f aca="false">MAX(BW18:BX19)</f>
        <v>32.0023350138625</v>
      </c>
      <c r="CY18" s="0" t="n">
        <f aca="false">MAX(BY18:BZ19)</f>
        <v>32.9918421618601</v>
      </c>
      <c r="DA18" s="0" t="n">
        <f aca="false">MAX(CA18:CB19)</f>
        <v>36.6912759790212</v>
      </c>
      <c r="DC18" s="0" t="n">
        <f aca="false">MAX(CC18:CD19)</f>
        <v>41.5516517828706</v>
      </c>
      <c r="DE18" s="0" t="n">
        <f aca="false">MAX(CE18:CF19)</f>
        <v>36.1979726756848</v>
      </c>
      <c r="DG18" s="0" t="n">
        <f aca="false">MAX(CG18:CH19)</f>
        <v>11.9942599598929</v>
      </c>
      <c r="DI18" s="0" t="n">
        <f aca="false">MAX(CI18:CJ19)</f>
        <v>0</v>
      </c>
      <c r="DK18" s="0" t="n">
        <f aca="false">MAX(CK18:CL19)</f>
        <v>0</v>
      </c>
      <c r="DN18" s="0" t="n">
        <v>0.346820831284614</v>
      </c>
      <c r="DP18" s="0" t="n">
        <v>0.301915840594285</v>
      </c>
      <c r="DR18" s="0" t="n">
        <v>0.775820039739472</v>
      </c>
      <c r="DT18" s="0" t="n">
        <v>0.692677135518389</v>
      </c>
      <c r="DV18" s="0" t="n">
        <v>0.243535142483375</v>
      </c>
      <c r="DX18" s="0" t="n">
        <v>0.486967792701572</v>
      </c>
      <c r="DZ18" s="0" t="n">
        <v>0.278104425408666</v>
      </c>
      <c r="EB18" s="0" t="n">
        <v>0.00616225756865529</v>
      </c>
      <c r="ED18" s="0" t="n">
        <v>0.57889949894463</v>
      </c>
      <c r="EF18" s="0" t="n">
        <v>0.241730848351222</v>
      </c>
      <c r="EH18" s="0" t="n">
        <v>0.969636781369492</v>
      </c>
      <c r="EJ18" s="0" t="n">
        <v>0.932705171709724</v>
      </c>
      <c r="EL18" s="0" t="n">
        <v>0.785392401292596</v>
      </c>
    </row>
    <row r="19" customFormat="false" ht="14.25" hidden="false" customHeight="false" outlineLevel="0" collapsed="false">
      <c r="A19" s="2" t="n">
        <v>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0.14509804546833</v>
      </c>
      <c r="I19" s="2" t="n">
        <v>0.733333349227905</v>
      </c>
      <c r="J19" s="2" t="n">
        <v>0.99215692281723</v>
      </c>
      <c r="K19" s="2" t="n">
        <v>0.996078491210937</v>
      </c>
      <c r="L19" s="2" t="n">
        <v>0.996078491210937</v>
      </c>
      <c r="M19" s="2" t="n">
        <v>0.996078491210937</v>
      </c>
      <c r="N19" s="2" t="n">
        <v>0.874509871006011</v>
      </c>
      <c r="O19" s="2" t="n">
        <v>0.807843208312988</v>
      </c>
      <c r="P19" s="2" t="n">
        <v>0.807843208312988</v>
      </c>
      <c r="Q19" s="2" t="n">
        <v>0.294117659330368</v>
      </c>
      <c r="R19" s="2" t="n">
        <v>0.266666680574417</v>
      </c>
      <c r="S19" s="2" t="n">
        <v>0.843137323856353</v>
      </c>
      <c r="T19" s="2" t="n">
        <v>0.996078491210937</v>
      </c>
      <c r="U19" s="2" t="n">
        <v>0.996078491210937</v>
      </c>
      <c r="V19" s="2" t="n">
        <v>0.458823561668395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H19" s="0" t="n">
        <f aca="false" t="array" ref="AH19:AH19">SUM(A18:C20*$AD$11:$AF$13)</f>
        <v>0</v>
      </c>
      <c r="AI19" s="0" t="n">
        <f aca="false" t="array" ref="AI19:AI19">SUM(B18:D20*$AD$11:$AF$13)</f>
        <v>0</v>
      </c>
      <c r="AJ19" s="0" t="n">
        <f aca="false" t="array" ref="AJ19:AJ19">SUM(C18:E20*$AD$11:$AF$13)</f>
        <v>0</v>
      </c>
      <c r="AK19" s="0" t="n">
        <f aca="false" t="array" ref="AK19:AK19">SUM(D18:F20*$AD$11:$AF$13)</f>
        <v>0</v>
      </c>
      <c r="AL19" s="0" t="n">
        <f aca="false" t="array" ref="AL19:AL19">SUM(E18:G20*$AD$11:$AF$13)</f>
        <v>0.377995321003992</v>
      </c>
      <c r="AM19" s="0" t="n">
        <f aca="false" t="array" ref="AM19:AM19">SUM(F18:H20*$AD$11:$AF$13)</f>
        <v>0.959390279953943</v>
      </c>
      <c r="AN19" s="0" t="n">
        <f aca="false" t="array" ref="AN19:AN19">SUM(G18:I20*$AD$11:$AF$13)</f>
        <v>1.81889598838852</v>
      </c>
      <c r="AO19" s="0" t="n">
        <f aca="false" t="array" ref="AO19:AO19">SUM(H18:J20*$AD$11:$AF$13)</f>
        <v>2.60287565453987</v>
      </c>
      <c r="AP19" s="0" t="n">
        <f aca="false" t="array" ref="AP19:AP19">SUM(I18:K20*$AD$11:$AF$13)</f>
        <v>3.31609111749419</v>
      </c>
      <c r="AQ19" s="0" t="n">
        <f aca="false" t="array" ref="AQ19:AQ19">SUM(J18:L20*$AD$11:$AF$13)</f>
        <v>3.76746680388001</v>
      </c>
      <c r="AR19" s="0" t="n">
        <f aca="false" t="array" ref="AR19:AR19">SUM(K18:M20*$AD$11:$AF$13)</f>
        <v>3.93529753770775</v>
      </c>
      <c r="AS19" s="0" t="n">
        <f aca="false" t="array" ref="AS19:AS19">SUM(L18:N20*$AD$11:$AF$13)</f>
        <v>3.79887504573667</v>
      </c>
      <c r="AT19" s="0" t="n">
        <f aca="false" t="array" ref="AT19:AT19">SUM(M18:O20*$AD$11:$AF$13)</f>
        <v>3.64633447338458</v>
      </c>
      <c r="AU19" s="0" t="n">
        <f aca="false" t="array" ref="AU19:AU19">SUM(N18:P20*$AD$11:$AF$13)</f>
        <v>3.37944116775919</v>
      </c>
      <c r="AV19" s="0" t="n">
        <f aca="false" t="array" ref="AV19:AV19">SUM(O18:Q20*$AD$11:$AF$13)</f>
        <v>2.96854012881716</v>
      </c>
      <c r="AW19" s="0" t="n">
        <f aca="false" t="array" ref="AW19:AW19">SUM(P18:R20*$AD$11:$AF$13)</f>
        <v>2.92859080614816</v>
      </c>
      <c r="AX19" s="0" t="n">
        <f aca="false" t="array" ref="AX19:AX19">SUM(Q18:S20*$AD$11:$AF$13)</f>
        <v>3.55556360874266</v>
      </c>
      <c r="AY19" s="0" t="n">
        <f aca="false" t="array" ref="AY19:AY19">SUM(R18:T20*$AD$11:$AF$13)</f>
        <v>4.0868839158097</v>
      </c>
      <c r="AZ19" s="0" t="n">
        <f aca="false" t="array" ref="AZ19:AZ19">SUM(S18:U20*$AD$11:$AF$13)</f>
        <v>5.00431317585382</v>
      </c>
      <c r="BA19" s="0" t="n">
        <f aca="false" t="array" ref="BA19:BA19">SUM(T18:V20*$AD$11:$AF$13)</f>
        <v>3.8392001610035</v>
      </c>
      <c r="BB19" s="0" t="n">
        <f aca="false" t="array" ref="BB19:BB19">SUM(U18:W20*$AD$11:$AF$13)</f>
        <v>2.48460433096674</v>
      </c>
      <c r="BC19" s="0" t="n">
        <f aca="false" t="array" ref="BC19:BC19">SUM(V18:X20*$AD$11:$AF$13)</f>
        <v>0.969168776969949</v>
      </c>
      <c r="BD19" s="0" t="n">
        <f aca="false" t="array" ref="BD19:BD19">SUM(W18:Y20*$AD$11:$AF$13)</f>
        <v>0</v>
      </c>
      <c r="BE19" s="0" t="n">
        <f aca="false" t="array" ref="BE19:BE19">SUM(X18:Z20*$AD$11:$AF$13)</f>
        <v>0</v>
      </c>
      <c r="BF19" s="0" t="n">
        <f aca="false" t="array" ref="BF19:BF19">SUM(Y18:AA20*$AD$11:$AF$13)</f>
        <v>0</v>
      </c>
      <c r="BG19" s="0" t="n">
        <f aca="false" t="array" ref="BG19:BG19">SUM(Z18:AB20*$AD$11:$AF$13)</f>
        <v>0</v>
      </c>
      <c r="BM19" s="0" t="n">
        <f aca="false" t="array" ref="BM19:BM19">SUM(AH18:AJ20*$BI$11:$BK$13)+SUM(AH47:AJ49*$BI$15:$BK$17)</f>
        <v>0</v>
      </c>
      <c r="BN19" s="0" t="n">
        <f aca="false" t="array" ref="BN19:BN19">SUM(AI18:AK20*$BI$11:$BK$13)+SUM(AI47:AK49*$BI$15:$BK$17)</f>
        <v>0</v>
      </c>
      <c r="BO19" s="0" t="n">
        <f aca="false" t="array" ref="BO19:BO19">SUM(AJ18:AL20*$BI$11:$BK$13)+SUM(AJ47:AL49*$BI$15:$BK$17)</f>
        <v>1.29902570956693</v>
      </c>
      <c r="BP19" s="0" t="n">
        <f aca="false" t="array" ref="BP19:BP19">SUM(AK18:AM20*$BI$11:$BK$13)+SUM(AK47:AM49*$BI$15:$BK$17)</f>
        <v>4.19479274168331</v>
      </c>
      <c r="BQ19" s="0" t="n">
        <f aca="false" t="array" ref="BQ19:BQ19">SUM(AL18:AN20*$BI$11:$BK$13)+SUM(AL47:AN49*$BI$15:$BK$17)</f>
        <v>9.84530104307854</v>
      </c>
      <c r="BR19" s="0" t="n">
        <f aca="false" t="array" ref="BR19:BR19">SUM(AM18:AO20*$BI$11:$BK$13)+SUM(AM47:AO49*$BI$15:$BK$17)</f>
        <v>15.736880093538</v>
      </c>
      <c r="BS19" s="0" t="n">
        <f aca="false" t="array" ref="BS19:BS19">SUM(AN18:AP20*$BI$11:$BK$13)+SUM(AN47:AP49*$BI$15:$BK$17)</f>
        <v>21.6620242659594</v>
      </c>
      <c r="BT19" s="0" t="n">
        <f aca="false" t="array" ref="BT19:BT19">SUM(AO18:AQ20*$BI$11:$BK$13)+SUM(AO47:AQ49*$BI$15:$BK$17)</f>
        <v>25.7031443403158</v>
      </c>
      <c r="BU19" s="0" t="n">
        <f aca="false" t="array" ref="BU19:BU19">SUM(AP18:AR20*$BI$11:$BK$13)+SUM(AP47:AR49*$BI$15:$BK$17)</f>
        <v>28.3713696614369</v>
      </c>
      <c r="BV19" s="0" t="n">
        <f aca="false" t="array" ref="BV19:BV19">SUM(AQ18:AS20*$BI$11:$BK$13)+SUM(AQ47:AS49*$BI$15:$BK$17)</f>
        <v>29.4743346082559</v>
      </c>
      <c r="BW19" s="0" t="n">
        <f aca="false" t="array" ref="BW19:BW19">SUM(AR18:AT20*$BI$11:$BK$13)+SUM(AR47:AT49*$BI$15:$BK$17)</f>
        <v>29.9640451882413</v>
      </c>
      <c r="BX19" s="0" t="n">
        <f aca="false" t="array" ref="BX19:BX19">SUM(AS18:AU20*$BI$11:$BK$13)+SUM(AS47:AU49*$BI$15:$BK$17)</f>
        <v>29.5221590102479</v>
      </c>
      <c r="BY19" s="0" t="n">
        <f aca="false" t="array" ref="BY19:BY19">SUM(AT18:AV20*$BI$11:$BK$13)+SUM(AT47:AV49*$BI$15:$BK$17)</f>
        <v>27.796641565042</v>
      </c>
      <c r="BZ19" s="0" t="n">
        <f aca="false" t="array" ref="BZ19:BZ19">SUM(AU18:AW20*$BI$11:$BK$13)+SUM(AU47:AW49*$BI$15:$BK$17)</f>
        <v>26.0578046819316</v>
      </c>
      <c r="CA19" s="0" t="n">
        <f aca="false" t="array" ref="CA19:CA19">SUM(AV18:AX20*$BI$11:$BK$13)+SUM(AV47:AX49*$BI$15:$BK$17)</f>
        <v>26.2257119328579</v>
      </c>
      <c r="CB19" s="0" t="n">
        <f aca="false" t="array" ref="CB19:CB19">SUM(AW18:AY20*$BI$11:$BK$13)+SUM(AW47:AY49*$BI$15:$BK$17)</f>
        <v>29.8947223291429</v>
      </c>
      <c r="CC19" s="0" t="n">
        <f aca="false" t="array" ref="CC19:CC19">SUM(AX18:AZ20*$BI$11:$BK$13)+SUM(AX47:AZ49*$BI$15:$BK$17)</f>
        <v>37.1434335702626</v>
      </c>
      <c r="CD19" s="0" t="n">
        <f aca="false" t="array" ref="CD19:CD19">SUM(AY18:BA20*$BI$11:$BK$13)+SUM(AY47:BA49*$BI$15:$BK$17)</f>
        <v>38.4427506952507</v>
      </c>
      <c r="CE19" s="0" t="n">
        <f aca="false" t="array" ref="CE19:CE19">SUM(AZ18:BB20*$BI$11:$BK$13)+SUM(AZ47:BB49*$BI$15:$BK$17)</f>
        <v>34.4089049600613</v>
      </c>
      <c r="CF19" s="0" t="n">
        <f aca="false" t="array" ref="CF19:CF19">SUM(BA18:BC20*$BI$11:$BK$13)+SUM(BA47:BC49*$BI$15:$BK$17)</f>
        <v>22.2089048597288</v>
      </c>
      <c r="CG19" s="0" t="n">
        <f aca="false" t="array" ref="CG19:CG19">SUM(BB18:BD20*$BI$11:$BK$13)+SUM(BB47:BD49*$BI$15:$BK$17)</f>
        <v>10.8307425911835</v>
      </c>
      <c r="CH19" s="0" t="n">
        <f aca="false" t="array" ref="CH19:CH19">SUM(BC18:BE20*$BI$11:$BK$13)+SUM(BC47:BE49*$BI$15:$BK$17)</f>
        <v>3.36134319837537</v>
      </c>
      <c r="CI19" s="0" t="n">
        <f aca="false" t="array" ref="CI19:CI19">SUM(BD18:BF20*$BI$11:$BK$13)+SUM(BD47:BF49*$BI$15:$BK$17)</f>
        <v>0</v>
      </c>
      <c r="CJ19" s="0" t="n">
        <f aca="false" t="array" ref="CJ19:CJ19">SUM(BE18:BG20*$BI$11:$BK$13)+SUM(BE47:BG49*$BI$15:$BK$17)</f>
        <v>0</v>
      </c>
      <c r="CK19" s="0" t="n">
        <f aca="false" t="array" ref="CK19:CK19">SUM(BF18:BH20*$BI$11:$BK$13)+SUM(BF47:BH49*$BI$15:$BK$17)</f>
        <v>0</v>
      </c>
    </row>
    <row r="20" customFormat="false" ht="14.25" hidden="false" customHeight="false" outlineLevel="0" collapsed="false">
      <c r="A20" s="2" t="n">
        <v>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0.443137288093566</v>
      </c>
      <c r="H20" s="2" t="n">
        <v>0.858823597431182</v>
      </c>
      <c r="I20" s="2" t="n">
        <v>0.996078491210937</v>
      </c>
      <c r="J20" s="2" t="n">
        <v>0.94901967048645</v>
      </c>
      <c r="K20" s="2" t="n">
        <v>0.890196144580841</v>
      </c>
      <c r="L20" s="2" t="n">
        <v>0.450980424880981</v>
      </c>
      <c r="M20" s="2" t="n">
        <v>0.349019616842269</v>
      </c>
      <c r="N20" s="2" t="n">
        <v>0.121568635106086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0.784313797950744</v>
      </c>
      <c r="T20" s="2" t="n">
        <v>0.996078491210937</v>
      </c>
      <c r="U20" s="2" t="n">
        <v>0.945098102092742</v>
      </c>
      <c r="V20" s="2" t="n">
        <v>0.160784319043159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H20" s="0" t="n">
        <f aca="false" t="array" ref="AH20:AH20">SUM(A19:C21*$AD$11:$AF$13)</f>
        <v>0</v>
      </c>
      <c r="AI20" s="0" t="n">
        <f aca="false" t="array" ref="AI20:AI20">SUM(B19:D21*$AD$11:$AF$13)</f>
        <v>0</v>
      </c>
      <c r="AJ20" s="0" t="n">
        <f aca="false" t="array" ref="AJ20:AJ20">SUM(C19:E21*$AD$11:$AF$13)</f>
        <v>0</v>
      </c>
      <c r="AK20" s="0" t="n">
        <f aca="false" t="array" ref="AK20:AK20">SUM(D19:F21*$AD$11:$AF$13)</f>
        <v>0</v>
      </c>
      <c r="AL20" s="0" t="n">
        <f aca="false" t="array" ref="AL20:AL20">SUM(E19:G21*$AD$11:$AF$13)</f>
        <v>0.81546473699491</v>
      </c>
      <c r="AM20" s="0" t="n">
        <f aca="false" t="array" ref="AM20:AM20">SUM(F19:H21*$AD$11:$AF$13)</f>
        <v>1.7087028696448</v>
      </c>
      <c r="AN20" s="0" t="n">
        <f aca="false" t="array" ref="AN20:AN20">SUM(G19:I21*$AD$11:$AF$13)</f>
        <v>2.96344721307748</v>
      </c>
      <c r="AO20" s="0" t="n">
        <f aca="false" t="array" ref="AO20:AO20">SUM(H19:J21*$AD$11:$AF$13)</f>
        <v>3.50834690062549</v>
      </c>
      <c r="AP20" s="0" t="n">
        <f aca="false" t="array" ref="AP20:AP20">SUM(I19:K21*$AD$11:$AF$13)</f>
        <v>3.68382780170155</v>
      </c>
      <c r="AQ20" s="0" t="n">
        <f aca="false" t="array" ref="AQ20:AQ20">SUM(J19:L21*$AD$11:$AF$13)</f>
        <v>3.30457970408664</v>
      </c>
      <c r="AR20" s="0" t="n">
        <f aca="false" t="array" ref="AR20:AR20">SUM(K19:M21*$AD$11:$AF$13)</f>
        <v>3.04124000174156</v>
      </c>
      <c r="AS20" s="0" t="n">
        <f aca="false" t="array" ref="AS20:AS20">SUM(L19:N21*$AD$11:$AF$13)</f>
        <v>2.4806371055529</v>
      </c>
      <c r="AT20" s="0" t="n">
        <f aca="false" t="array" ref="AT20:AT20">SUM(M19:O21*$AD$11:$AF$13)</f>
        <v>2.23206393614736</v>
      </c>
      <c r="AU20" s="0" t="n">
        <f aca="false" t="array" ref="AU20:AU20">SUM(N19:P21*$AD$11:$AF$13)</f>
        <v>1.92665414516126</v>
      </c>
      <c r="AV20" s="0" t="n">
        <f aca="false" t="array" ref="AV20:AV20">SUM(O19:Q21*$AD$11:$AF$13)</f>
        <v>1.29168152679132</v>
      </c>
      <c r="AW20" s="0" t="n">
        <f aca="false" t="array" ref="AW20:AW20">SUM(P19:R21*$AD$11:$AF$13)</f>
        <v>1.28375470371153</v>
      </c>
      <c r="AX20" s="0" t="n">
        <f aca="false" t="array" ref="AX20:AX20">SUM(Q19:S21*$AD$11:$AF$13)</f>
        <v>2.43178660663041</v>
      </c>
      <c r="AY20" s="0" t="n">
        <f aca="false" t="array" ref="AY20:AY20">SUM(R19:T21*$AD$11:$AF$13)</f>
        <v>3.29096600268079</v>
      </c>
      <c r="AZ20" s="0" t="n">
        <f aca="false" t="array" ref="AZ20:AZ20">SUM(S19:U21*$AD$11:$AF$13)</f>
        <v>4.83388484086959</v>
      </c>
      <c r="BA20" s="0" t="n">
        <f aca="false" t="array" ref="BA20:BA20">SUM(T19:V21*$AD$11:$AF$13)</f>
        <v>3.43022026968612</v>
      </c>
      <c r="BB20" s="0" t="n">
        <f aca="false" t="array" ref="BB20:BB20">SUM(U19:W21*$AD$11:$AF$13)</f>
        <v>2.33770257048206</v>
      </c>
      <c r="BC20" s="0" t="n">
        <f aca="false" t="array" ref="BC20:BC20">SUM(V19:X21*$AD$11:$AF$13)</f>
        <v>0.563711114353795</v>
      </c>
      <c r="BD20" s="0" t="n">
        <f aca="false" t="array" ref="BD20:BD20">SUM(W19:Y21*$AD$11:$AF$13)</f>
        <v>0</v>
      </c>
      <c r="BE20" s="0" t="n">
        <f aca="false" t="array" ref="BE20:BE20">SUM(X19:Z21*$AD$11:$AF$13)</f>
        <v>0</v>
      </c>
      <c r="BF20" s="0" t="n">
        <f aca="false" t="array" ref="BF20:BF20">SUM(Y19:AA21*$AD$11:$AF$13)</f>
        <v>0</v>
      </c>
      <c r="BG20" s="0" t="n">
        <f aca="false" t="array" ref="BG20:BG20">SUM(Z19:AB21*$AD$11:$AF$13)</f>
        <v>0</v>
      </c>
      <c r="BM20" s="0" t="n">
        <f aca="false" t="array" ref="BM20:BM20">SUM(AH19:AJ21*$BI$11:$BK$13)+SUM(AH48:AJ50*$BI$15:$BK$17)</f>
        <v>0</v>
      </c>
      <c r="BN20" s="0" t="n">
        <f aca="false" t="array" ref="BN20:BN20">SUM(AI19:AK21*$BI$11:$BK$13)+SUM(AI48:AK50*$BI$15:$BK$17)</f>
        <v>0</v>
      </c>
      <c r="BO20" s="0" t="n">
        <f aca="false" t="array" ref="BO20:BO20">SUM(AJ19:AL21*$BI$11:$BK$13)+SUM(AJ48:AL50*$BI$15:$BK$17)</f>
        <v>1.83875130075262</v>
      </c>
      <c r="BP20" s="0" t="n">
        <f aca="false" t="array" ref="BP20:BP20">SUM(AK19:AM21*$BI$11:$BK$13)+SUM(AK48:AM50*$BI$15:$BK$17)</f>
        <v>6.44582251602692</v>
      </c>
      <c r="BQ20" s="0" t="n">
        <f aca="false" t="array" ref="BQ20:BQ20">SUM(AL19:AN21*$BI$11:$BK$13)+SUM(AL48:AN50*$BI$15:$BK$17)</f>
        <v>14.119928716075</v>
      </c>
      <c r="BR20" s="0" t="n">
        <f aca="false" t="array" ref="BR20:BR20">SUM(AM19:AO21*$BI$11:$BK$13)+SUM(AM48:AO50*$BI$15:$BK$17)</f>
        <v>21.368202378208</v>
      </c>
      <c r="BS20" s="0" t="n">
        <f aca="false" t="array" ref="BS20:BS20">SUM(AN19:AP21*$BI$11:$BK$13)+SUM(AN48:AP50*$BI$15:$BK$17)</f>
        <v>25.7821196633321</v>
      </c>
      <c r="BT20" s="0" t="n">
        <f aca="false" t="array" ref="BT20:BT20">SUM(AO19:AQ21*$BI$11:$BK$13)+SUM(AO48:AQ50*$BI$15:$BK$17)</f>
        <v>27.0030167719409</v>
      </c>
      <c r="BU20" s="0" t="n">
        <f aca="false" t="array" ref="BU20:BU20">SUM(AP19:AR21*$BI$11:$BK$13)+SUM(AP48:AR50*$BI$15:$BK$17)</f>
        <v>25.9262756960793</v>
      </c>
      <c r="BV20" s="0" t="n">
        <f aca="false" t="array" ref="BV20:BV20">SUM(AQ19:AS21*$BI$11:$BK$13)+SUM(AQ48:AS50*$BI$15:$BK$17)</f>
        <v>23.1444293783303</v>
      </c>
      <c r="BW20" s="0" t="n">
        <f aca="false" t="array" ref="BW20:BW20">SUM(AR19:AT21*$BI$11:$BK$13)+SUM(AR48:AT50*$BI$15:$BK$17)</f>
        <v>20.5728703214112</v>
      </c>
      <c r="BX20" s="0" t="n">
        <f aca="false" t="array" ref="BX20:BX20">SUM(AS19:AU21*$BI$11:$BK$13)+SUM(AS48:AU50*$BI$15:$BK$17)</f>
        <v>17.5869615518379</v>
      </c>
      <c r="BY20" s="0" t="n">
        <f aca="false" t="array" ref="BY20:BY20">SUM(AT19:AV21*$BI$11:$BK$13)+SUM(AT48:AV50*$BI$15:$BK$17)</f>
        <v>15.1965667483703</v>
      </c>
      <c r="BZ20" s="0" t="n">
        <f aca="false" t="array" ref="BZ20:BZ20">SUM(AU19:AW21*$BI$11:$BK$13)+SUM(AU48:AW50*$BI$15:$BK$17)</f>
        <v>13.5239338011434</v>
      </c>
      <c r="CA20" s="0" t="n">
        <f aca="false" t="array" ref="CA20:CA20">SUM(AV19:AX21*$BI$11:$BK$13)+SUM(AV48:AX50*$BI$15:$BK$17)</f>
        <v>15.762811556175</v>
      </c>
      <c r="CB20" s="0" t="n">
        <f aca="false" t="array" ref="CB20:CB20">SUM(AW19:AY21*$BI$11:$BK$13)+SUM(AW48:AY50*$BI$15:$BK$17)</f>
        <v>21.9709462839499</v>
      </c>
      <c r="CC20" s="0" t="n">
        <f aca="false" t="array" ref="CC20:CC20">SUM(AX19:AZ21*$BI$11:$BK$13)+SUM(AX48:AZ50*$BI$15:$BK$17)</f>
        <v>32.2391597452728</v>
      </c>
      <c r="CD20" s="0" t="n">
        <f aca="false" t="array" ref="CD20:CD20">SUM(AY19:BA21*$BI$11:$BK$13)+SUM(AY48:BA50*$BI$15:$BK$17)</f>
        <v>34.691497527809</v>
      </c>
      <c r="CE20" s="0" t="n">
        <f aca="false" t="array" ref="CE20:CE20">SUM(AZ19:BB21*$BI$11:$BK$13)+SUM(AZ48:BB50*$BI$15:$BK$17)</f>
        <v>31.6671275148093</v>
      </c>
      <c r="CF20" s="0" t="n">
        <f aca="false" t="array" ref="CF20:CF20">SUM(BA19:BC21*$BI$11:$BK$13)+SUM(BA48:BC50*$BI$15:$BK$17)</f>
        <v>18.541593142512</v>
      </c>
      <c r="CG20" s="0" t="n">
        <f aca="false" t="array" ref="CG20:CG20">SUM(BB19:BD21*$BI$11:$BK$13)+SUM(BB48:BD50*$BI$15:$BK$17)</f>
        <v>8.9008518008963</v>
      </c>
      <c r="CH20" s="0" t="n">
        <f aca="false" t="array" ref="CH20:CH20">SUM(BC19:BE21*$BI$11:$BK$13)+SUM(BC48:BE50*$BI$15:$BK$17)</f>
        <v>1.85889936524329</v>
      </c>
      <c r="CI20" s="0" t="n">
        <f aca="false" t="array" ref="CI20:CI20">SUM(BD19:BF21*$BI$11:$BK$13)+SUM(BD48:BF50*$BI$15:$BK$17)</f>
        <v>0</v>
      </c>
      <c r="CJ20" s="0" t="n">
        <f aca="false" t="array" ref="CJ20:CJ20">SUM(BE19:BG21*$BI$11:$BK$13)+SUM(BE48:BG50*$BI$15:$BK$17)</f>
        <v>0</v>
      </c>
      <c r="CK20" s="0" t="n">
        <f aca="false" t="array" ref="CK20:CK20">SUM(BF19:BH21*$BI$11:$BK$13)+SUM(BF48:BH50*$BI$15:$BK$17)</f>
        <v>0</v>
      </c>
      <c r="CM20" s="0" t="n">
        <f aca="false">MAX(BM20:BN21)</f>
        <v>0</v>
      </c>
      <c r="CO20" s="0" t="n">
        <f aca="false">MAX(BO20:BP21)</f>
        <v>6.44582251602692</v>
      </c>
      <c r="CQ20" s="0" t="n">
        <f aca="false">MAX(BQ20:BR21)</f>
        <v>21.368202378208</v>
      </c>
      <c r="CS20" s="0" t="n">
        <f aca="false">MAX(BS20:BT21)</f>
        <v>27.0030167719409</v>
      </c>
      <c r="CU20" s="0" t="n">
        <f aca="false">MAX(BU20:BV21)</f>
        <v>25.9262756960793</v>
      </c>
      <c r="CW20" s="0" t="n">
        <f aca="false">MAX(BW20:BX21)</f>
        <v>20.5728703214112</v>
      </c>
      <c r="CY20" s="0" t="n">
        <f aca="false">MAX(BY20:BZ21)</f>
        <v>15.1965667483703</v>
      </c>
      <c r="DA20" s="0" t="n">
        <f aca="false">MAX(CA20:CB21)</f>
        <v>21.9709462839499</v>
      </c>
      <c r="DC20" s="0" t="n">
        <f aca="false">MAX(CC20:CD21)</f>
        <v>34.691497527809</v>
      </c>
      <c r="DE20" s="0" t="n">
        <f aca="false">MAX(CE20:CF21)</f>
        <v>31.6671275148093</v>
      </c>
      <c r="DG20" s="0" t="n">
        <f aca="false">MAX(CG20:CH21)</f>
        <v>8.9008518008963</v>
      </c>
      <c r="DI20" s="0" t="n">
        <f aca="false">MAX(CI20:CJ21)</f>
        <v>0</v>
      </c>
      <c r="DK20" s="0" t="n">
        <f aca="false">MAX(CK20:CL21)</f>
        <v>0</v>
      </c>
      <c r="DN20" s="0" t="n">
        <v>0.980730883437094</v>
      </c>
      <c r="DP20" s="0" t="n">
        <v>0.328173476669861</v>
      </c>
      <c r="DR20" s="0" t="n">
        <v>0.788046079887835</v>
      </c>
      <c r="DT20" s="0" t="n">
        <v>0.757723962013344</v>
      </c>
      <c r="DV20" s="0" t="n">
        <v>0.684495830190811</v>
      </c>
      <c r="DX20" s="0" t="n">
        <v>0.728128108335856</v>
      </c>
      <c r="DZ20" s="0" t="n">
        <v>0.347020919868196</v>
      </c>
      <c r="EB20" s="0" t="n">
        <v>0.0159608573841153</v>
      </c>
      <c r="ED20" s="0" t="n">
        <v>0.892735171257711</v>
      </c>
      <c r="EF20" s="0" t="n">
        <v>0.978729638738147</v>
      </c>
      <c r="EH20" s="0" t="n">
        <v>0.453488305844851</v>
      </c>
      <c r="EJ20" s="0" t="n">
        <v>0.665803341738032</v>
      </c>
      <c r="EL20" s="0" t="n">
        <v>0.701370043231895</v>
      </c>
    </row>
    <row r="21" customFormat="false" ht="14.25" hidden="false" customHeight="false" outlineLevel="0" collapsed="false">
      <c r="A21" s="2" t="n">
        <v>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0.662745118141174</v>
      </c>
      <c r="H21" s="2" t="n">
        <v>0.996078491210937</v>
      </c>
      <c r="I21" s="2" t="n">
        <v>0.690196096897125</v>
      </c>
      <c r="J21" s="2" t="n">
        <v>0.243137270212173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0.188235312700271</v>
      </c>
      <c r="S21" s="2" t="n">
        <v>0.90588241815567</v>
      </c>
      <c r="T21" s="2" t="n">
        <v>0.996078491210937</v>
      </c>
      <c r="U21" s="2" t="n">
        <v>0.917647123336791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H21" s="0" t="n">
        <f aca="false" t="array" ref="AH21:AH21">SUM(A20:C22*$AD$11:$AF$13)</f>
        <v>0</v>
      </c>
      <c r="AI21" s="0" t="n">
        <f aca="false" t="array" ref="AI21:AI21">SUM(B20:D22*$AD$11:$AF$13)</f>
        <v>0</v>
      </c>
      <c r="AJ21" s="0" t="n">
        <f aca="false" t="array" ref="AJ21:AJ21">SUM(C20:E22*$AD$11:$AF$13)</f>
        <v>0</v>
      </c>
      <c r="AK21" s="0" t="n">
        <f aca="false" t="array" ref="AK21:AK21">SUM(D20:F22*$AD$11:$AF$13)</f>
        <v>0</v>
      </c>
      <c r="AL21" s="0" t="n">
        <f aca="false" t="array" ref="AL21:AL21">SUM(E20:G22*$AD$11:$AF$13)</f>
        <v>0.851016018965411</v>
      </c>
      <c r="AM21" s="0" t="n">
        <f aca="false" t="array" ref="AM21:AM21">SUM(F20:H22*$AD$11:$AF$13)</f>
        <v>1.96234280345741</v>
      </c>
      <c r="AN21" s="0" t="n">
        <f aca="false" t="array" ref="AN21:AN21">SUM(G20:I22*$AD$11:$AF$13)</f>
        <v>2.71993567234626</v>
      </c>
      <c r="AO21" s="0" t="n">
        <f aca="false" t="array" ref="AO21:AO21">SUM(H20:J22*$AD$11:$AF$13)</f>
        <v>3.18330332211457</v>
      </c>
      <c r="AP21" s="0" t="n">
        <f aca="false" t="array" ref="AP21:AP21">SUM(I20:K22*$AD$11:$AF$13)</f>
        <v>2.57915013666968</v>
      </c>
      <c r="AQ21" s="0" t="n">
        <f aca="false" t="array" ref="AQ21:AQ21">SUM(J20:L22*$AD$11:$AF$13)</f>
        <v>1.77353678276598</v>
      </c>
      <c r="AR21" s="0" t="n">
        <f aca="false" t="array" ref="AR21:AR21">SUM(K20:M22*$AD$11:$AF$13)</f>
        <v>1.32480545287133</v>
      </c>
      <c r="AS21" s="0" t="n">
        <f aca="false" t="array" ref="AS21:AS21">SUM(L20:N22*$AD$11:$AF$13)</f>
        <v>0.652686632342242</v>
      </c>
      <c r="AT21" s="0" t="n">
        <f aca="false" t="array" ref="AT21:AT21">SUM(M20:O22*$AD$11:$AF$13)</f>
        <v>0.375398219899138</v>
      </c>
      <c r="AU21" s="0" t="n">
        <f aca="false" t="array" ref="AU21:AU21">SUM(N20:P22*$AD$11:$AF$13)</f>
        <v>0.118996347528539</v>
      </c>
      <c r="AV21" s="0" t="n">
        <f aca="false" t="array" ref="AV21:AV21">SUM(O20:Q22*$AD$11:$AF$13)</f>
        <v>0</v>
      </c>
      <c r="AW21" s="0" t="n">
        <f aca="false" t="array" ref="AW21:AW21">SUM(P20:R22*$AD$11:$AF$13)</f>
        <v>0.38724365944352</v>
      </c>
      <c r="AX21" s="0" t="n">
        <f aca="false" t="array" ref="AX21:AX21">SUM(Q20:S22*$AD$11:$AF$13)</f>
        <v>2.2152035270808</v>
      </c>
      <c r="AY21" s="0" t="n">
        <f aca="false" t="array" ref="AY21:AY21">SUM(R20:T22*$AD$11:$AF$13)</f>
        <v>3.26828048924509</v>
      </c>
      <c r="AZ21" s="0" t="n">
        <f aca="false" t="array" ref="AZ21:AZ21">SUM(S20:U22*$AD$11:$AF$13)</f>
        <v>4.6265060005467</v>
      </c>
      <c r="BA21" s="0" t="n">
        <f aca="false" t="array" ref="BA21:BA21">SUM(T20:V22*$AD$11:$AF$13)</f>
        <v>2.95653722526888</v>
      </c>
      <c r="BB21" s="0" t="n">
        <f aca="false" t="array" ref="BB21:BB21">SUM(U20:W22*$AD$11:$AF$13)</f>
        <v>2.01681086254491</v>
      </c>
      <c r="BC21" s="0" t="n">
        <f aca="false" t="array" ref="BC21:BC21">SUM(V20:X22*$AD$11:$AF$13)</f>
        <v>0.157382261381015</v>
      </c>
      <c r="BD21" s="0" t="n">
        <f aca="false" t="array" ref="BD21:BD21">SUM(W20:Y22*$AD$11:$AF$13)</f>
        <v>0</v>
      </c>
      <c r="BE21" s="0" t="n">
        <f aca="false" t="array" ref="BE21:BE21">SUM(X20:Z22*$AD$11:$AF$13)</f>
        <v>0</v>
      </c>
      <c r="BF21" s="0" t="n">
        <f aca="false" t="array" ref="BF21:BF21">SUM(Y20:AA22*$AD$11:$AF$13)</f>
        <v>0</v>
      </c>
      <c r="BG21" s="0" t="n">
        <f aca="false" t="array" ref="BG21:BG21">SUM(Z20:AB22*$AD$11:$AF$13)</f>
        <v>0</v>
      </c>
      <c r="BM21" s="0" t="n">
        <f aca="false" t="array" ref="BM21:BM21">SUM(AH20:AJ22*$BI$11:$BK$13)+SUM(AH49:AJ51*$BI$15:$BK$17)</f>
        <v>0</v>
      </c>
      <c r="BN21" s="0" t="n">
        <f aca="false" t="array" ref="BN21:BN21">SUM(AI20:AK22*$BI$11:$BK$13)+SUM(AI49:AK51*$BI$15:$BK$17)</f>
        <v>0</v>
      </c>
      <c r="BO21" s="0" t="n">
        <f aca="false" t="array" ref="BO21:BO21">SUM(AJ20:AL22*$BI$11:$BK$13)+SUM(AJ49:AL51*$BI$15:$BK$17)</f>
        <v>1.89806301216055</v>
      </c>
      <c r="BP21" s="0" t="n">
        <f aca="false" t="array" ref="BP21:BP21">SUM(AK20:AM22*$BI$11:$BK$13)+SUM(AK49:AM51*$BI$15:$BK$17)</f>
        <v>6.38810922778304</v>
      </c>
      <c r="BQ21" s="0" t="n">
        <f aca="false" t="array" ref="BQ21:BQ21">SUM(AL20:AN22*$BI$11:$BK$13)+SUM(AL49:AN51*$BI$15:$BK$17)</f>
        <v>13.918935378375</v>
      </c>
      <c r="BR21" s="0" t="n">
        <f aca="false" t="array" ref="BR21:BR21">SUM(AM20:AO22*$BI$11:$BK$13)+SUM(AM49:AO51*$BI$15:$BK$17)</f>
        <v>20.1473637711998</v>
      </c>
      <c r="BS21" s="0" t="n">
        <f aca="false" t="array" ref="BS21:BS21">SUM(AN20:AP22*$BI$11:$BK$13)+SUM(AN49:AP51*$BI$15:$BK$17)</f>
        <v>21.7781075815035</v>
      </c>
      <c r="BT21" s="0" t="n">
        <f aca="false" t="array" ref="BT21:BT21">SUM(AO20:AQ22*$BI$11:$BK$13)+SUM(AO49:AQ51*$BI$15:$BK$17)</f>
        <v>20.0442191180477</v>
      </c>
      <c r="BU21" s="0" t="n">
        <f aca="false" t="array" ref="BU21:BU21">SUM(AP20:AR22*$BI$11:$BK$13)+SUM(AP49:AR51*$BI$15:$BK$17)</f>
        <v>15.9330523289745</v>
      </c>
      <c r="BV21" s="0" t="n">
        <f aca="false" t="array" ref="BV21:BV21">SUM(AQ20:AS22*$BI$11:$BK$13)+SUM(AQ49:AS51*$BI$15:$BK$17)</f>
        <v>12.137769238216</v>
      </c>
      <c r="BW21" s="0" t="n">
        <f aca="false" t="array" ref="BW21:BW21">SUM(AR20:AT22*$BI$11:$BK$13)+SUM(AR49:AT51*$BI$15:$BK$17)</f>
        <v>9.32519911054495</v>
      </c>
      <c r="BX21" s="0" t="n">
        <f aca="false" t="array" ref="BX21:BX21">SUM(AS20:AU22*$BI$11:$BK$13)+SUM(AS49:AU51*$BI$15:$BK$17)</f>
        <v>6.82553297427927</v>
      </c>
      <c r="BY21" s="0" t="n">
        <f aca="false" t="array" ref="BY21:BY21">SUM(AT20:AV22*$BI$11:$BK$13)+SUM(AT49:AV51*$BI$15:$BK$17)</f>
        <v>5.05081880265747</v>
      </c>
      <c r="BZ21" s="0" t="n">
        <f aca="false" t="array" ref="BZ21:BZ21">SUM(AU20:AW22*$BI$11:$BK$13)+SUM(AU49:AW51*$BI$15:$BK$17)</f>
        <v>5.11714138335721</v>
      </c>
      <c r="CA21" s="0" t="n">
        <f aca="false" t="array" ref="CA21:CA21">SUM(AV20:AX22*$BI$11:$BK$13)+SUM(AV49:AX51*$BI$15:$BK$17)</f>
        <v>9.61196279923666</v>
      </c>
      <c r="CB21" s="0" t="n">
        <f aca="false" t="array" ref="CB21:CB21">SUM(AW20:AY22*$BI$11:$BK$13)+SUM(AW49:AY51*$BI$15:$BK$17)</f>
        <v>18.6603222517728</v>
      </c>
      <c r="CC21" s="0" t="n">
        <f aca="false" t="array" ref="CC21:CC21">SUM(AX20:AZ22*$BI$11:$BK$13)+SUM(AX49:AZ51*$BI$15:$BK$17)</f>
        <v>30.0709049927157</v>
      </c>
      <c r="CD21" s="0" t="n">
        <f aca="false" t="array" ref="CD21:CD21">SUM(AY20:BA22*$BI$11:$BK$13)+SUM(AY49:BA51*$BI$15:$BK$17)</f>
        <v>32.4004207744689</v>
      </c>
      <c r="CE21" s="0" t="n">
        <f aca="false" t="array" ref="CE21:CE21">SUM(AZ20:BB22*$BI$11:$BK$13)+SUM(AZ49:BB51*$BI$15:$BK$17)</f>
        <v>28.5614136274922</v>
      </c>
      <c r="CF21" s="0" t="n">
        <f aca="false" t="array" ref="CF21:CF21">SUM(BA20:BC22*$BI$11:$BK$13)+SUM(BA49:BC51*$BI$15:$BK$17)</f>
        <v>15.483259690928</v>
      </c>
      <c r="CG21" s="0" t="n">
        <f aca="false" t="array" ref="CG21:CG21">SUM(BB20:BD22*$BI$11:$BK$13)+SUM(BB49:BD51*$BI$15:$BK$17)</f>
        <v>6.90597020768605</v>
      </c>
      <c r="CH21" s="0" t="n">
        <f aca="false" t="array" ref="CH21:CH21">SUM(BC20:BE22*$BI$11:$BK$13)+SUM(BC49:BE51*$BI$15:$BK$17)</f>
        <v>0.76471504521496</v>
      </c>
      <c r="CI21" s="0" t="n">
        <f aca="false" t="array" ref="CI21:CI21">SUM(BD20:BF22*$BI$11:$BK$13)+SUM(BD49:BF51*$BI$15:$BK$17)</f>
        <v>0</v>
      </c>
      <c r="CJ21" s="0" t="n">
        <f aca="false" t="array" ref="CJ21:CJ21">SUM(BE20:BG22*$BI$11:$BK$13)+SUM(BE49:BG51*$BI$15:$BK$17)</f>
        <v>0</v>
      </c>
      <c r="CK21" s="0" t="n">
        <f aca="false" t="array" ref="CK21:CK21">SUM(BF20:BH22*$BI$11:$BK$13)+SUM(BF49:BH51*$BI$15:$BK$17)</f>
        <v>0</v>
      </c>
    </row>
    <row r="22" customFormat="false" ht="14.25" hidden="false" customHeight="false" outlineLevel="0" collapsed="false">
      <c r="A22" s="2" t="n">
        <v>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0.0705882385373115</v>
      </c>
      <c r="H22" s="2" t="n">
        <v>0.486274540424346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0.329411774873733</v>
      </c>
      <c r="S22" s="2" t="n">
        <v>0.996078491210937</v>
      </c>
      <c r="T22" s="2" t="n">
        <v>0.996078491210937</v>
      </c>
      <c r="U22" s="2" t="n">
        <v>0.650980412960052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H22" s="0" t="n">
        <f aca="false" t="array" ref="AH22:AH22">SUM(A21:C23*$AD$11:$AF$13)</f>
        <v>0</v>
      </c>
      <c r="AI22" s="0" t="n">
        <f aca="false" t="array" ref="AI22:AI22">SUM(B21:D23*$AD$11:$AF$13)</f>
        <v>0</v>
      </c>
      <c r="AJ22" s="0" t="n">
        <f aca="false" t="array" ref="AJ22:AJ22">SUM(C21:E23*$AD$11:$AF$13)</f>
        <v>0</v>
      </c>
      <c r="AK22" s="0" t="n">
        <f aca="false" t="array" ref="AK22:AK22">SUM(D21:F23*$AD$11:$AF$13)</f>
        <v>0</v>
      </c>
      <c r="AL22" s="0" t="n">
        <f aca="false" t="array" ref="AL22:AL22">SUM(E21:G23*$AD$11:$AF$13)</f>
        <v>0.663044293588143</v>
      </c>
      <c r="AM22" s="0" t="n">
        <f aca="false" t="array" ref="AM22:AM22">SUM(F21:H23*$AD$11:$AF$13)</f>
        <v>1.39856179315634</v>
      </c>
      <c r="AN22" s="0" t="n">
        <f aca="false" t="array" ref="AN22:AN22">SUM(G21:I23*$AD$11:$AF$13)</f>
        <v>1.64783393717684</v>
      </c>
      <c r="AO22" s="0" t="n">
        <f aca="false" t="array" ref="AO22:AO22">SUM(H21:J23*$AD$11:$AF$13)</f>
        <v>1.74190378741122</v>
      </c>
      <c r="AP22" s="0" t="n">
        <f aca="false" t="array" ref="AP22:AP22">SUM(I21:K23*$AD$11:$AF$13)</f>
        <v>0.743119257027782</v>
      </c>
      <c r="AQ22" s="0" t="n">
        <f aca="false" t="array" ref="AQ22:AQ22">SUM(J21:L23*$AD$11:$AF$13)</f>
        <v>0.237992695057079</v>
      </c>
      <c r="AR22" s="0" t="n">
        <f aca="false" t="array" ref="AR22:AR22">SUM(K21:M23*$AD$11:$AF$13)</f>
        <v>0</v>
      </c>
      <c r="AS22" s="0" t="n">
        <f aca="false" t="array" ref="AS22:AS22">SUM(L21:N23*$AD$11:$AF$13)</f>
        <v>0</v>
      </c>
      <c r="AT22" s="0" t="n">
        <f aca="false" t="array" ref="AT22:AT22">SUM(M21:O23*$AD$11:$AF$13)</f>
        <v>0</v>
      </c>
      <c r="AU22" s="0" t="n">
        <f aca="false" t="array" ref="AU22:AU22">SUM(N21:P23*$AD$11:$AF$13)</f>
        <v>0</v>
      </c>
      <c r="AV22" s="0" t="n">
        <f aca="false" t="array" ref="AV22:AV22">SUM(O21:Q23*$AD$11:$AF$13)</f>
        <v>0</v>
      </c>
      <c r="AW22" s="0" t="n">
        <f aca="false" t="array" ref="AW22:AW22">SUM(P21:R23*$AD$11:$AF$13)</f>
        <v>0.827918749056231</v>
      </c>
      <c r="AX22" s="0" t="n">
        <f aca="false" t="array" ref="AX22:AX22">SUM(Q21:S23*$AD$11:$AF$13)</f>
        <v>2.50996269643483</v>
      </c>
      <c r="AY22" s="0" t="n">
        <f aca="false" t="array" ref="AY22:AY22">SUM(R21:T23*$AD$11:$AF$13)</f>
        <v>3.66790669864647</v>
      </c>
      <c r="AZ22" s="0" t="n">
        <f aca="false" t="array" ref="AZ22:AZ22">SUM(S21:U23*$AD$11:$AF$13)</f>
        <v>4.24831242032205</v>
      </c>
      <c r="BA22" s="0" t="n">
        <f aca="false" t="array" ref="BA22:BA22">SUM(T21:V23*$AD$11:$AF$13)</f>
        <v>2.60736804978807</v>
      </c>
      <c r="BB22" s="0" t="n">
        <f aca="false" t="array" ref="BB22:BB22">SUM(U21:W23*$AD$11:$AF$13)</f>
        <v>1.49715673707964</v>
      </c>
      <c r="BC22" s="0" t="n">
        <f aca="false" t="array" ref="BC22:BC22">SUM(V21:X23*$AD$11:$AF$13)</f>
        <v>0</v>
      </c>
      <c r="BD22" s="0" t="n">
        <f aca="false" t="array" ref="BD22:BD22">SUM(W21:Y23*$AD$11:$AF$13)</f>
        <v>0</v>
      </c>
      <c r="BE22" s="0" t="n">
        <f aca="false" t="array" ref="BE22:BE22">SUM(X21:Z23*$AD$11:$AF$13)</f>
        <v>0</v>
      </c>
      <c r="BF22" s="0" t="n">
        <f aca="false" t="array" ref="BF22:BF22">SUM(Y21:AA23*$AD$11:$AF$13)</f>
        <v>0</v>
      </c>
      <c r="BG22" s="0" t="n">
        <f aca="false" t="array" ref="BG22:BG22">SUM(Z21:AB23*$AD$11:$AF$13)</f>
        <v>0</v>
      </c>
      <c r="BM22" s="0" t="n">
        <f aca="false" t="array" ref="BM22:BM22">SUM(AH21:AJ23*$BI$11:$BK$13)+SUM(AH50:AJ52*$BI$15:$BK$17)</f>
        <v>0</v>
      </c>
      <c r="BN22" s="0" t="n">
        <f aca="false" t="array" ref="BN22:BN22">SUM(AI21:AK23*$BI$11:$BK$13)+SUM(AI50:AK52*$BI$15:$BK$17)</f>
        <v>0</v>
      </c>
      <c r="BO22" s="0" t="n">
        <f aca="false" t="array" ref="BO22:BO22">SUM(AJ21:AL23*$BI$11:$BK$13)+SUM(AJ50:AL52*$BI$15:$BK$17)</f>
        <v>1.04829828721584</v>
      </c>
      <c r="BP22" s="0" t="n">
        <f aca="false" t="array" ref="BP22:BP22">SUM(AK21:AM23*$BI$11:$BK$13)+SUM(AK50:AM52*$BI$15:$BK$17)</f>
        <v>4.31372060555522</v>
      </c>
      <c r="BQ22" s="0" t="n">
        <f aca="false" t="array" ref="BQ22:BQ22">SUM(AL21:AN23*$BI$11:$BK$13)+SUM(AL50:AN52*$BI$15:$BK$17)</f>
        <v>8.83096980550837</v>
      </c>
      <c r="BR22" s="0" t="n">
        <f aca="false" t="array" ref="BR22:BR22">SUM(AM21:AO23*$BI$11:$BK$13)+SUM(AM50:AO52*$BI$15:$BK$17)</f>
        <v>13.0492826325493</v>
      </c>
      <c r="BS22" s="0" t="n">
        <f aca="false" t="array" ref="BS22:BS22">SUM(AN21:AP23*$BI$11:$BK$13)+SUM(AN50:AP52*$BI$15:$BK$17)</f>
        <v>12.5652015315419</v>
      </c>
      <c r="BT22" s="0" t="n">
        <f aca="false" t="array" ref="BT22:BT22">SUM(AO21:AQ23*$BI$11:$BK$13)+SUM(AO50:AQ52*$BI$15:$BK$17)</f>
        <v>10.2205692946903</v>
      </c>
      <c r="BU22" s="0" t="n">
        <f aca="false" t="array" ref="BU22:BU22">SUM(AP21:AR23*$BI$11:$BK$13)+SUM(AP50:AR52*$BI$15:$BK$17)</f>
        <v>6.02250807750188</v>
      </c>
      <c r="BV22" s="0" t="n">
        <f aca="false" t="array" ref="BV22:BV22">SUM(AQ21:AS23*$BI$11:$BK$13)+SUM(AQ50:AS52*$BI$15:$BK$17)</f>
        <v>3.36965286558405</v>
      </c>
      <c r="BW22" s="0" t="n">
        <f aca="false" t="array" ref="BW22:BW22">SUM(AR21:AT23*$BI$11:$BK$13)+SUM(AR50:AT52*$BI$15:$BK$17)</f>
        <v>1.97709574136618</v>
      </c>
      <c r="BX22" s="0" t="n">
        <f aca="false" t="array" ref="BX22:BX22">SUM(AS21:AU23*$BI$11:$BK$13)+SUM(AS50:AU52*$BI$15:$BK$17)</f>
        <v>0.955812372612578</v>
      </c>
      <c r="BY22" s="0" t="n">
        <f aca="false" t="array" ref="BY22:BY22">SUM(AT21:AV23*$BI$11:$BK$13)+SUM(AT50:AV52*$BI$15:$BK$17)</f>
        <v>1.36939253000731</v>
      </c>
      <c r="BZ22" s="0" t="n">
        <f aca="false" t="array" ref="BZ22:BZ22">SUM(AU21:AW23*$BI$11:$BK$13)+SUM(AU50:AW52*$BI$15:$BK$17)</f>
        <v>3.692089505043</v>
      </c>
      <c r="CA22" s="0" t="n">
        <f aca="false" t="array" ref="CA22:CA22">SUM(AV21:AX23*$BI$11:$BK$13)+SUM(AV50:AX52*$BI$15:$BK$17)</f>
        <v>10.7903136586409</v>
      </c>
      <c r="CB22" s="0" t="n">
        <f aca="false" t="array" ref="CB22:CB22">SUM(AW21:AY23*$BI$11:$BK$13)+SUM(AW50:AY52*$BI$15:$BK$17)</f>
        <v>20.6876784418278</v>
      </c>
      <c r="CC22" s="0" t="n">
        <f aca="false" t="array" ref="CC22:CC22">SUM(AX21:AZ23*$BI$11:$BK$13)+SUM(AX50:AZ52*$BI$15:$BK$17)</f>
        <v>30.3934658737093</v>
      </c>
      <c r="CD22" s="0" t="n">
        <f aca="false" t="array" ref="CD22:CD22">SUM(AY21:BA23*$BI$11:$BK$13)+SUM(AY50:BA52*$BI$15:$BK$17)</f>
        <v>30.826051591497</v>
      </c>
      <c r="CE22" s="0" t="n">
        <f aca="false" t="array" ref="CE22:CE22">SUM(AZ21:BB23*$BI$11:$BK$13)+SUM(AZ50:BB52*$BI$15:$BK$17)</f>
        <v>24.4392889963542</v>
      </c>
      <c r="CF22" s="0" t="n">
        <f aca="false" t="array" ref="CF22:CF22">SUM(BA21:BC23*$BI$11:$BK$13)+SUM(BA50:BC52*$BI$15:$BK$17)</f>
        <v>12.4551806995278</v>
      </c>
      <c r="CG22" s="0" t="n">
        <f aca="false" t="array" ref="CG22:CG22">SUM(BB21:BD23*$BI$11:$BK$13)+SUM(BB50:BD52*$BI$15:$BK$17)</f>
        <v>4.80021482184948</v>
      </c>
      <c r="CH22" s="0" t="n">
        <f aca="false" t="array" ref="CH22:CH22">SUM(BC21:BE23*$BI$11:$BK$13)+SUM(BC50:BE52*$BI$15:$BK$17)</f>
        <v>0.151314255170555</v>
      </c>
      <c r="CI22" s="0" t="n">
        <f aca="false" t="array" ref="CI22:CI22">SUM(BD21:BF23*$BI$11:$BK$13)+SUM(BD50:BF52*$BI$15:$BK$17)</f>
        <v>0</v>
      </c>
      <c r="CJ22" s="0" t="n">
        <f aca="false" t="array" ref="CJ22:CJ22">SUM(BE21:BG23*$BI$11:$BK$13)+SUM(BE50:BG52*$BI$15:$BK$17)</f>
        <v>0</v>
      </c>
      <c r="CK22" s="0" t="n">
        <f aca="false" t="array" ref="CK22:CK22">SUM(BF21:BH23*$BI$11:$BK$13)+SUM(BF50:BH52*$BI$15:$BK$17)</f>
        <v>0</v>
      </c>
      <c r="CM22" s="0" t="n">
        <f aca="false">MAX(BM22:BN23)</f>
        <v>0</v>
      </c>
      <c r="CO22" s="0" t="n">
        <f aca="false">MAX(BO22:BP23)</f>
        <v>4.31372060555522</v>
      </c>
      <c r="CQ22" s="0" t="n">
        <f aca="false">MAX(BQ22:BR23)</f>
        <v>13.0492826325493</v>
      </c>
      <c r="CS22" s="0" t="n">
        <f aca="false">MAX(BS22:BT23)</f>
        <v>12.5652015315419</v>
      </c>
      <c r="CU22" s="0" t="n">
        <f aca="false">MAX(BU22:BV23)</f>
        <v>6.02250807750188</v>
      </c>
      <c r="CW22" s="0" t="n">
        <f aca="false">MAX(BW22:BX23)</f>
        <v>1.97709574136618</v>
      </c>
      <c r="CY22" s="0" t="n">
        <f aca="false">MAX(BY22:BZ23)</f>
        <v>6.75927190674432</v>
      </c>
      <c r="DA22" s="0" t="n">
        <f aca="false">MAX(CA22:CB23)</f>
        <v>25.1933296929491</v>
      </c>
      <c r="DC22" s="0" t="n">
        <f aca="false">MAX(CC22:CD23)</f>
        <v>31.1881992449793</v>
      </c>
      <c r="DE22" s="0" t="n">
        <f aca="false">MAX(CE22:CF23)</f>
        <v>24.4392889963542</v>
      </c>
      <c r="DG22" s="0" t="n">
        <f aca="false">MAX(CG22:CH23)</f>
        <v>4.80021482184948</v>
      </c>
      <c r="DI22" s="0" t="n">
        <f aca="false">MAX(CI22:CJ23)</f>
        <v>0</v>
      </c>
      <c r="DK22" s="0" t="n">
        <f aca="false">MAX(CK22:CL23)</f>
        <v>0</v>
      </c>
      <c r="DN22" s="0" t="n">
        <v>0.822363866004635</v>
      </c>
      <c r="DP22" s="0" t="n">
        <v>0.828082745677968</v>
      </c>
      <c r="DR22" s="0" t="n">
        <v>0.331231766251688</v>
      </c>
      <c r="DT22" s="0" t="n">
        <v>0.163863720459703</v>
      </c>
      <c r="DV22" s="0" t="n">
        <v>0.840477884386306</v>
      </c>
      <c r="DX22" s="0" t="n">
        <v>0.902331575950587</v>
      </c>
      <c r="DZ22" s="0" t="n">
        <v>0.807495504388167</v>
      </c>
      <c r="EB22" s="0" t="n">
        <v>0.368269786021521</v>
      </c>
      <c r="ED22" s="0" t="n">
        <v>0.737283929207629</v>
      </c>
      <c r="EF22" s="0" t="n">
        <v>0.950643291213283</v>
      </c>
      <c r="EH22" s="0" t="n">
        <v>0.406212970706346</v>
      </c>
      <c r="EJ22" s="0" t="n">
        <v>0.253964157870325</v>
      </c>
      <c r="EL22" s="0" t="n">
        <v>0.140693013721403</v>
      </c>
    </row>
    <row r="23" customFormat="false" ht="14.25" hidden="false" customHeight="false" outlineLevel="0" collapsed="false">
      <c r="A23" s="2" t="n">
        <v>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0.545098066329956</v>
      </c>
      <c r="S23" s="2" t="n">
        <v>0.996078491210937</v>
      </c>
      <c r="T23" s="2" t="n">
        <v>0.933333396911621</v>
      </c>
      <c r="U23" s="2" t="n">
        <v>0.223529428243637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H23" s="0" t="n">
        <f aca="false" t="array" ref="AH23:AH23">SUM(A22:C24*$AD$11:$AF$13)</f>
        <v>0</v>
      </c>
      <c r="AI23" s="0" t="n">
        <f aca="false" t="array" ref="AI23:AI23">SUM(B22:D24*$AD$11:$AF$13)</f>
        <v>0</v>
      </c>
      <c r="AJ23" s="0" t="n">
        <f aca="false" t="array" ref="AJ23:AJ23">SUM(C22:E24*$AD$11:$AF$13)</f>
        <v>0</v>
      </c>
      <c r="AK23" s="0" t="n">
        <f aca="false" t="array" ref="AK23:AK23">SUM(D22:F24*$AD$11:$AF$13)</f>
        <v>0</v>
      </c>
      <c r="AL23" s="0" t="n">
        <f aca="false" t="array" ref="AL23:AL23">SUM(E22:G24*$AD$11:$AF$13)</f>
        <v>0.0663761508906377</v>
      </c>
      <c r="AM23" s="0" t="n">
        <f aca="false" t="array" ref="AM23:AM23">SUM(F22:H24*$AD$11:$AF$13)</f>
        <v>0.476862582064114</v>
      </c>
      <c r="AN23" s="0" t="n">
        <f aca="false" t="array" ref="AN23:AN23">SUM(G22:I24*$AD$11:$AF$13)</f>
        <v>0.204148881988888</v>
      </c>
      <c r="AO23" s="0" t="n">
        <f aca="false" t="array" ref="AO23:AO23">SUM(H22:J24*$AD$11:$AF$13)</f>
        <v>0.475985390114158</v>
      </c>
      <c r="AP23" s="0" t="n">
        <f aca="false" t="array" ref="AP23:AP23">SUM(I22:K24*$AD$11:$AF$13)</f>
        <v>0</v>
      </c>
      <c r="AQ23" s="0" t="n">
        <f aca="false" t="array" ref="AQ23:AQ23">SUM(J22:L24*$AD$11:$AF$13)</f>
        <v>0</v>
      </c>
      <c r="AR23" s="0" t="n">
        <f aca="false" t="array" ref="AR23:AR23">SUM(K22:M24*$AD$11:$AF$13)</f>
        <v>0</v>
      </c>
      <c r="AS23" s="0" t="n">
        <f aca="false" t="array" ref="AS23:AS23">SUM(L22:N24*$AD$11:$AF$13)</f>
        <v>0</v>
      </c>
      <c r="AT23" s="0" t="n">
        <f aca="false" t="array" ref="AT23:AT23">SUM(M22:O24*$AD$11:$AF$13)</f>
        <v>0</v>
      </c>
      <c r="AU23" s="0" t="n">
        <f aca="false" t="array" ref="AU23:AU23">SUM(N22:P24*$AD$11:$AF$13)</f>
        <v>0</v>
      </c>
      <c r="AV23" s="0" t="n">
        <f aca="false" t="array" ref="AV23:AV23">SUM(O22:Q24*$AD$11:$AF$13)</f>
        <v>0.702469187825849</v>
      </c>
      <c r="AW23" s="0" t="n">
        <f aca="false" t="array" ref="AW23:AW23">SUM(P22:R24*$AD$11:$AF$13)</f>
        <v>1.72302889207857</v>
      </c>
      <c r="AX23" s="0" t="n">
        <f aca="false" t="array" ref="AX23:AX23">SUM(Q22:S24*$AD$11:$AF$13)</f>
        <v>3.28379189621385</v>
      </c>
      <c r="AY23" s="0" t="n">
        <f aca="false" t="array" ref="AY23:AY23">SUM(R22:T24*$AD$11:$AF$13)</f>
        <v>3.97810016186583</v>
      </c>
      <c r="AZ23" s="0" t="n">
        <f aca="false" t="array" ref="AZ23:AZ23">SUM(S22:U24*$AD$11:$AF$13)</f>
        <v>3.56113206474917</v>
      </c>
      <c r="BA23" s="0" t="n">
        <f aca="false" t="array" ref="BA23:BA23">SUM(T22:V24*$AD$11:$AF$13)</f>
        <v>2.22941133055577</v>
      </c>
      <c r="BB23" s="0" t="n">
        <f aca="false" t="array" ref="BB23:BB23">SUM(U22:W24*$AD$11:$AF$13)</f>
        <v>0.796522435852748</v>
      </c>
      <c r="BC23" s="0" t="n">
        <f aca="false" t="array" ref="BC23:BC23">SUM(V22:X24*$AD$11:$AF$13)</f>
        <v>0</v>
      </c>
      <c r="BD23" s="0" t="n">
        <f aca="false" t="array" ref="BD23:BD23">SUM(W22:Y24*$AD$11:$AF$13)</f>
        <v>0</v>
      </c>
      <c r="BE23" s="0" t="n">
        <f aca="false" t="array" ref="BE23:BE23">SUM(X22:Z24*$AD$11:$AF$13)</f>
        <v>0</v>
      </c>
      <c r="BF23" s="0" t="n">
        <f aca="false" t="array" ref="BF23:BF23">SUM(Y22:AA24*$AD$11:$AF$13)</f>
        <v>0</v>
      </c>
      <c r="BG23" s="0" t="n">
        <f aca="false" t="array" ref="BG23:BG23">SUM(Z22:AB24*$AD$11:$AF$13)</f>
        <v>0</v>
      </c>
      <c r="BM23" s="0" t="n">
        <f aca="false" t="array" ref="BM23:BM23">SUM(AH22:AJ24*$BI$11:$BK$13)+SUM(AH51:AJ53*$BI$15:$BK$17)</f>
        <v>0</v>
      </c>
      <c r="BN23" s="0" t="n">
        <f aca="false" t="array" ref="BN23:BN23">SUM(AI22:AK24*$BI$11:$BK$13)+SUM(AI51:AK53*$BI$15:$BK$17)</f>
        <v>0</v>
      </c>
      <c r="BO23" s="0" t="n">
        <f aca="false" t="array" ref="BO23:BO23">SUM(AJ22:AL24*$BI$11:$BK$13)+SUM(AJ51:AL53*$BI$15:$BK$17)</f>
        <v>0.504273882693703</v>
      </c>
      <c r="BP23" s="0" t="n">
        <f aca="false" t="array" ref="BP23:BP23">SUM(AK22:AM24*$BI$11:$BK$13)+SUM(AK51:AM53*$BI$15:$BK$17)</f>
        <v>1.7612679304359</v>
      </c>
      <c r="BQ23" s="0" t="n">
        <f aca="false" t="array" ref="BQ23:BQ23">SUM(AL22:AN24*$BI$11:$BK$13)+SUM(AL51:AN53*$BI$15:$BK$17)</f>
        <v>3.6609718347132</v>
      </c>
      <c r="BR23" s="0" t="n">
        <f aca="false" t="array" ref="BR23:BR23">SUM(AM22:AO24*$BI$11:$BK$13)+SUM(AM51:AO53*$BI$15:$BK$17)</f>
        <v>5.09269536139201</v>
      </c>
      <c r="BS23" s="0" t="n">
        <f aca="false" t="array" ref="BS23:BS23">SUM(AN22:AP24*$BI$11:$BK$13)+SUM(AN51:AP53*$BI$15:$BK$17)</f>
        <v>4.28309310483636</v>
      </c>
      <c r="BT23" s="0" t="n">
        <f aca="false" t="array" ref="BT23:BT23">SUM(AO22:AQ24*$BI$11:$BK$13)+SUM(AO51:AQ53*$BI$15:$BK$17)</f>
        <v>3.0002047482057</v>
      </c>
      <c r="BU23" s="0" t="n">
        <f aca="false" t="array" ref="BU23:BU23">SUM(AP22:AR24*$BI$11:$BK$13)+SUM(AP51:AR53*$BI$15:$BK$17)</f>
        <v>0.86225232926825</v>
      </c>
      <c r="BV23" s="0" t="n">
        <f aca="false" t="array" ref="BV23:BV23">SUM(AQ22:AS24*$BI$11:$BK$13)+SUM(AQ51:AS53*$BI$15:$BK$17)</f>
        <v>0.228816685391324</v>
      </c>
      <c r="BW23" s="0" t="n">
        <f aca="false" t="array" ref="BW23:BW23">SUM(AR22:AT24*$BI$11:$BK$13)+SUM(AR51:AT53*$BI$15:$BK$17)</f>
        <v>0</v>
      </c>
      <c r="BX23" s="0" t="n">
        <f aca="false" t="array" ref="BX23:BX23">SUM(AS22:AU24*$BI$11:$BK$13)+SUM(AS51:AU53*$BI$15:$BK$17)</f>
        <v>0</v>
      </c>
      <c r="BY23" s="0" t="n">
        <f aca="false" t="array" ref="BY23:BY23">SUM(AT22:AV24*$BI$11:$BK$13)+SUM(AT51:AV53*$BI$15:$BK$17)</f>
        <v>2.09337759223017</v>
      </c>
      <c r="BZ23" s="0" t="n">
        <f aca="false" t="array" ref="BZ23:BZ23">SUM(AU22:AW24*$BI$11:$BK$13)+SUM(AU51:AW53*$BI$15:$BK$17)</f>
        <v>6.75927190674432</v>
      </c>
      <c r="CA23" s="0" t="n">
        <f aca="false" t="array" ref="CA23:CA23">SUM(AV22:AX24*$BI$11:$BK$13)+SUM(AV51:AX53*$BI$15:$BK$17)</f>
        <v>16.3238273374885</v>
      </c>
      <c r="CB23" s="0" t="n">
        <f aca="false" t="array" ref="CB23:CB23">SUM(AW22:AY24*$BI$11:$BK$13)+SUM(AW51:AY53*$BI$15:$BK$17)</f>
        <v>25.1933296929491</v>
      </c>
      <c r="CC23" s="0" t="n">
        <f aca="false" t="array" ref="CC23:CC23">SUM(AX22:AZ24*$BI$11:$BK$13)+SUM(AX51:AZ53*$BI$15:$BK$17)</f>
        <v>31.1881992449793</v>
      </c>
      <c r="CD23" s="0" t="n">
        <f aca="false" t="array" ref="CD23:CD23">SUM(AY22:BA24*$BI$11:$BK$13)+SUM(AY51:BA53*$BI$15:$BK$17)</f>
        <v>28.247272210718</v>
      </c>
      <c r="CE23" s="0" t="n">
        <f aca="false" t="array" ref="CE23:CE23">SUM(AZ22:BB24*$BI$11:$BK$13)+SUM(AZ51:BB53*$BI$15:$BK$17)</f>
        <v>19.4625437426385</v>
      </c>
      <c r="CF23" s="0" t="n">
        <f aca="false" t="array" ref="CF23:CF23">SUM(BA22:BC24*$BI$11:$BK$13)+SUM(BA51:BC53*$BI$15:$BK$17)</f>
        <v>9.2243855641182</v>
      </c>
      <c r="CG23" s="0" t="n">
        <f aca="false" t="array" ref="CG23:CG23">SUM(BB22:BD24*$BI$11:$BK$13)+SUM(BB51:BD53*$BI$15:$BK$17)</f>
        <v>2.74647748575909</v>
      </c>
      <c r="CH23" s="0" t="n">
        <f aca="false" t="array" ref="CH23:CH23">SUM(BC22:BE24*$BI$11:$BK$13)+SUM(BC51:BE53*$BI$15:$BK$17)</f>
        <v>0</v>
      </c>
      <c r="CI23" s="0" t="n">
        <f aca="false" t="array" ref="CI23:CI23">SUM(BD22:BF24*$BI$11:$BK$13)+SUM(BD51:BF53*$BI$15:$BK$17)</f>
        <v>0</v>
      </c>
      <c r="CJ23" s="0" t="n">
        <f aca="false" t="array" ref="CJ23:CJ23">SUM(BE22:BG24*$BI$11:$BK$13)+SUM(BE51:BG53*$BI$15:$BK$17)</f>
        <v>0</v>
      </c>
      <c r="CK23" s="0" t="n">
        <f aca="false" t="array" ref="CK23:CK23">SUM(BF22:BH24*$BI$11:$BK$13)+SUM(BF51:BH53*$BI$15:$BK$17)</f>
        <v>0</v>
      </c>
    </row>
    <row r="24" customFormat="false" ht="14.25" hidden="false" customHeight="false" outlineLevel="0" collapsed="false">
      <c r="A24" s="2" t="n">
        <v>0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0.823529481887817</v>
      </c>
      <c r="R24" s="2" t="n">
        <v>0.980392217636108</v>
      </c>
      <c r="S24" s="2" t="n">
        <v>0.996078491210937</v>
      </c>
      <c r="T24" s="2" t="n">
        <v>0.658823549747467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H24" s="0" t="n">
        <f aca="false" t="array" ref="AH24:AH24">SUM(A23:C25*$AD$11:$AF$13)</f>
        <v>0</v>
      </c>
      <c r="AI24" s="0" t="n">
        <f aca="false" t="array" ref="AI24:AI24">SUM(B23:D25*$AD$11:$AF$13)</f>
        <v>0</v>
      </c>
      <c r="AJ24" s="0" t="n">
        <f aca="false" t="array" ref="AJ24:AJ24">SUM(C23:E25*$AD$11:$AF$13)</f>
        <v>0</v>
      </c>
      <c r="AK24" s="0" t="n">
        <f aca="false" t="array" ref="AK24:AK24">SUM(D23:F25*$AD$11:$AF$13)</f>
        <v>0</v>
      </c>
      <c r="AL24" s="0" t="n">
        <f aca="false" t="array" ref="AL24:AL24">SUM(E23:G25*$AD$11:$AF$13)</f>
        <v>0</v>
      </c>
      <c r="AM24" s="0" t="n">
        <f aca="false" t="array" ref="AM24:AM24">SUM(F23:H25*$AD$11:$AF$13)</f>
        <v>0</v>
      </c>
      <c r="AN24" s="0" t="n">
        <f aca="false" t="array" ref="AN24:AN24">SUM(G23:I25*$AD$11:$AF$13)</f>
        <v>0</v>
      </c>
      <c r="AO24" s="0" t="n">
        <f aca="false" t="array" ref="AO24:AO24">SUM(H23:J25*$AD$11:$AF$13)</f>
        <v>0</v>
      </c>
      <c r="AP24" s="0" t="n">
        <f aca="false" t="array" ref="AP24:AP24">SUM(I23:K25*$AD$11:$AF$13)</f>
        <v>0</v>
      </c>
      <c r="AQ24" s="0" t="n">
        <f aca="false" t="array" ref="AQ24:AQ24">SUM(J23:L25*$AD$11:$AF$13)</f>
        <v>0</v>
      </c>
      <c r="AR24" s="0" t="n">
        <f aca="false" t="array" ref="AR24:AR24">SUM(K23:M25*$AD$11:$AF$13)</f>
        <v>0</v>
      </c>
      <c r="AS24" s="0" t="n">
        <f aca="false" t="array" ref="AS24:AS24">SUM(L23:N25*$AD$11:$AF$13)</f>
        <v>0</v>
      </c>
      <c r="AT24" s="0" t="n">
        <f aca="false" t="array" ref="AT24:AT24">SUM(M23:O25*$AD$11:$AF$13)</f>
        <v>0</v>
      </c>
      <c r="AU24" s="0" t="n">
        <f aca="false" t="array" ref="AU24:AU24">SUM(N23:P25*$AD$11:$AF$13)</f>
        <v>0</v>
      </c>
      <c r="AV24" s="0" t="n">
        <f aca="false" t="array" ref="AV24:AV24">SUM(O23:Q25*$AD$11:$AF$13)</f>
        <v>1.27438208798266</v>
      </c>
      <c r="AW24" s="0" t="n">
        <f aca="false" t="array" ref="AW24:AW24">SUM(P23:R25*$AD$11:$AF$13)</f>
        <v>2.26517913761976</v>
      </c>
      <c r="AX24" s="0" t="n">
        <f aca="false" t="array" ref="AX24:AX24">SUM(Q23:S25*$AD$11:$AF$13)</f>
        <v>3.98208582414239</v>
      </c>
      <c r="AY24" s="0" t="n">
        <f aca="false" t="array" ref="AY24:AY24">SUM(R23:T25*$AD$11:$AF$13)</f>
        <v>3.9044418438741</v>
      </c>
      <c r="AZ24" s="0" t="n">
        <f aca="false" t="array" ref="AZ24:AZ24">SUM(S23:U25*$AD$11:$AF$13)</f>
        <v>2.82465671746368</v>
      </c>
      <c r="BA24" s="0" t="n">
        <f aca="false" t="array" ref="BA24:BA24">SUM(T23:V25*$AD$11:$AF$13)</f>
        <v>1.58018252472302</v>
      </c>
      <c r="BB24" s="0" t="n">
        <f aca="false" t="array" ref="BB24:BB24">SUM(U23:W25*$AD$11:$AF$13)</f>
        <v>0.218799738130842</v>
      </c>
      <c r="BC24" s="0" t="n">
        <f aca="false" t="array" ref="BC24:BC24">SUM(V23:X25*$AD$11:$AF$13)</f>
        <v>0</v>
      </c>
      <c r="BD24" s="0" t="n">
        <f aca="false" t="array" ref="BD24:BD24">SUM(W23:Y25*$AD$11:$AF$13)</f>
        <v>0</v>
      </c>
      <c r="BE24" s="0" t="n">
        <f aca="false" t="array" ref="BE24:BE24">SUM(X23:Z25*$AD$11:$AF$13)</f>
        <v>0</v>
      </c>
      <c r="BF24" s="0" t="n">
        <f aca="false" t="array" ref="BF24:BF24">SUM(Y23:AA25*$AD$11:$AF$13)</f>
        <v>0</v>
      </c>
      <c r="BG24" s="0" t="n">
        <f aca="false" t="array" ref="BG24:BG24">SUM(Z23:AB25*$AD$11:$AF$13)</f>
        <v>0</v>
      </c>
      <c r="BM24" s="0" t="n">
        <f aca="false" t="array" ref="BM24:BM24">SUM(AH23:AJ25*$BI$11:$BK$13)+SUM(AH52:AJ54*$BI$15:$BK$17)</f>
        <v>0</v>
      </c>
      <c r="BN24" s="0" t="n">
        <f aca="false" t="array" ref="BN24:BN24">SUM(AI23:AK25*$BI$11:$BK$13)+SUM(AI52:AK54*$BI$15:$BK$17)</f>
        <v>0</v>
      </c>
      <c r="BO24" s="0" t="n">
        <f aca="false" t="array" ref="BO24:BO24">SUM(AJ23:AL25*$BI$11:$BK$13)+SUM(AJ52:AL54*$BI$15:$BK$17)</f>
        <v>0.0468542336685057</v>
      </c>
      <c r="BP24" s="0" t="n">
        <f aca="false" t="array" ref="BP24:BP24">SUM(AK23:AM25*$BI$11:$BK$13)+SUM(AK52:AM54*$BI$15:$BK$17)</f>
        <v>0.378396539207787</v>
      </c>
      <c r="BQ24" s="0" t="n">
        <f aca="false" t="array" ref="BQ24:BQ24">SUM(AL23:AN25*$BI$11:$BK$13)+SUM(AL52:AN54*$BI$15:$BK$17)</f>
        <v>0.514437961626348</v>
      </c>
      <c r="BR24" s="0" t="n">
        <f aca="false" t="array" ref="BR24:BR24">SUM(AM23:AO25*$BI$11:$BK$13)+SUM(AM52:AO54*$BI$15:$BK$17)</f>
        <v>0.965974494622686</v>
      </c>
      <c r="BS24" s="0" t="n">
        <f aca="false" t="array" ref="BS24:BS24">SUM(AN23:AP25*$BI$11:$BK$13)+SUM(AN52:AP54*$BI$15:$BK$17)</f>
        <v>0.491847076698873</v>
      </c>
      <c r="BT24" s="0" t="n">
        <f aca="false" t="array" ref="BT24:BT24">SUM(AO23:AQ25*$BI$11:$BK$13)+SUM(AO52:AQ54*$BI$15:$BK$17)</f>
        <v>0.457633370782649</v>
      </c>
      <c r="BU24" s="0" t="n">
        <f aca="false" t="array" ref="BU24:BU24">SUM(AP23:AR25*$BI$11:$BK$13)+SUM(AP52:AR54*$BI$15:$BK$17)</f>
        <v>0</v>
      </c>
      <c r="BV24" s="0" t="n">
        <f aca="false" t="array" ref="BV24:BV24">SUM(AQ23:AS25*$BI$11:$BK$13)+SUM(AQ52:AS54*$BI$15:$BK$17)</f>
        <v>0</v>
      </c>
      <c r="BW24" s="0" t="n">
        <f aca="false" t="array" ref="BW24:BW24">SUM(AR23:AT25*$BI$11:$BK$13)+SUM(AR52:AT54*$BI$15:$BK$17)</f>
        <v>0</v>
      </c>
      <c r="BX24" s="0" t="n">
        <f aca="false" t="array" ref="BX24:BX24">SUM(AS23:AU25*$BI$11:$BK$13)+SUM(AS52:AU54*$BI$15:$BK$17)</f>
        <v>0.396082090282533</v>
      </c>
      <c r="BY24" s="0" t="n">
        <f aca="false" t="array" ref="BY24:BY24">SUM(AT23:AV25*$BI$11:$BK$13)+SUM(AT52:AV54*$BI$15:$BK$17)</f>
        <v>4.42700678358821</v>
      </c>
      <c r="BZ24" s="0" t="n">
        <f aca="false" t="array" ref="BZ24:BZ24">SUM(AU23:AW25*$BI$11:$BK$13)+SUM(AU52:AW54*$BI$15:$BK$17)</f>
        <v>11.0918086606</v>
      </c>
      <c r="CA24" s="0" t="n">
        <f aca="false" t="array" ref="CA24:CA24">SUM(AV23:AX25*$BI$11:$BK$13)+SUM(AV52:AX54*$BI$15:$BK$17)</f>
        <v>22.5808776203032</v>
      </c>
      <c r="CB24" s="0" t="n">
        <f aca="false" t="array" ref="CB24:CB24">SUM(AW23:AY25*$BI$11:$BK$13)+SUM(AW52:AY54*$BI$15:$BK$17)</f>
        <v>29.0403056709579</v>
      </c>
      <c r="CC24" s="0" t="n">
        <f aca="false" t="array" ref="CC24:CC24">SUM(AX23:AZ25*$BI$11:$BK$13)+SUM(AX52:AZ54*$BI$15:$BK$17)</f>
        <v>30.9259865976843</v>
      </c>
      <c r="CD24" s="0" t="n">
        <f aca="false" t="array" ref="CD24:CD24">SUM(AY23:BA25*$BI$11:$BK$13)+SUM(AY52:BA54*$BI$15:$BK$17)</f>
        <v>24.0525218798223</v>
      </c>
      <c r="CE24" s="0" t="n">
        <f aca="false" t="array" ref="CE24:CE24">SUM(AZ23:BB25*$BI$11:$BK$13)+SUM(AZ52:BB54*$BI$15:$BK$17)</f>
        <v>14.124200457961</v>
      </c>
      <c r="CF24" s="0" t="n">
        <f aca="false" t="array" ref="CF24:CF24">SUM(BA23:BC25*$BI$11:$BK$13)+SUM(BA52:BC54*$BI$15:$BK$17)</f>
        <v>5.86464552073184</v>
      </c>
      <c r="CG24" s="0" t="n">
        <f aca="false" t="array" ref="CG24:CG24">SUM(BB23:BD25*$BI$11:$BK$13)+SUM(BB52:BD54*$BI$15:$BK$17)</f>
        <v>1.07547240126839</v>
      </c>
      <c r="CH24" s="0" t="n">
        <f aca="false" t="array" ref="CH24:CH24">SUM(BC23:BE25*$BI$11:$BK$13)+SUM(BC52:BE54*$BI$15:$BK$17)</f>
        <v>0</v>
      </c>
      <c r="CI24" s="0" t="n">
        <f aca="false" t="array" ref="CI24:CI24">SUM(BD23:BF25*$BI$11:$BK$13)+SUM(BD52:BF54*$BI$15:$BK$17)</f>
        <v>0</v>
      </c>
      <c r="CJ24" s="0" t="n">
        <f aca="false" t="array" ref="CJ24:CJ24">SUM(BE23:BG25*$BI$11:$BK$13)+SUM(BE52:BG54*$BI$15:$BK$17)</f>
        <v>0</v>
      </c>
      <c r="CK24" s="0" t="n">
        <f aca="false" t="array" ref="CK24:CK24">SUM(BF23:BH25*$BI$11:$BK$13)+SUM(BF52:BH54*$BI$15:$BK$17)</f>
        <v>0</v>
      </c>
      <c r="CM24" s="0" t="n">
        <f aca="false">MAX(BM24:BN25)</f>
        <v>0</v>
      </c>
      <c r="CO24" s="0" t="n">
        <f aca="false">MAX(BO24:BP25)</f>
        <v>0.378396539207787</v>
      </c>
      <c r="CQ24" s="0" t="n">
        <f aca="false">MAX(BQ24:BR25)</f>
        <v>0.965974494622686</v>
      </c>
      <c r="CS24" s="0" t="n">
        <f aca="false">MAX(BS24:BT25)</f>
        <v>0.491847076698873</v>
      </c>
      <c r="CU24" s="0" t="n">
        <f aca="false">MAX(BU24:BV25)</f>
        <v>0</v>
      </c>
      <c r="CW24" s="0" t="n">
        <f aca="false">MAX(BW24:BX25)</f>
        <v>1.36946881863044</v>
      </c>
      <c r="CY24" s="0" t="n">
        <f aca="false">MAX(BY24:BZ25)</f>
        <v>15.3882890860478</v>
      </c>
      <c r="DA24" s="0" t="n">
        <f aca="false">MAX(CA24:CB25)</f>
        <v>30.1128447880464</v>
      </c>
      <c r="DC24" s="0" t="n">
        <f aca="false">MAX(CC24:CD25)</f>
        <v>30.9259865976843</v>
      </c>
      <c r="DE24" s="0" t="n">
        <f aca="false">MAX(CE24:CF25)</f>
        <v>14.124200457961</v>
      </c>
      <c r="DG24" s="0" t="n">
        <f aca="false">MAX(CG24:CH25)</f>
        <v>1.07547240126839</v>
      </c>
      <c r="DI24" s="0" t="n">
        <f aca="false">MAX(CI24:CJ25)</f>
        <v>0</v>
      </c>
      <c r="DK24" s="0" t="n">
        <f aca="false">MAX(CK24:CL25)</f>
        <v>0</v>
      </c>
      <c r="DN24" s="0" t="n">
        <v>0.954962722813511</v>
      </c>
      <c r="DP24" s="0" t="n">
        <v>0.322331461515375</v>
      </c>
      <c r="DR24" s="0" t="n">
        <v>0.163076425747968</v>
      </c>
      <c r="DT24" s="0" t="n">
        <v>0.494460790408476</v>
      </c>
      <c r="DV24" s="0" t="n">
        <v>0.0767573882131357</v>
      </c>
      <c r="DX24" s="0" t="n">
        <v>0.632810194984815</v>
      </c>
      <c r="DZ24" s="0" t="n">
        <v>0.563702772743677</v>
      </c>
      <c r="EB24" s="0" t="n">
        <v>0.368084711696488</v>
      </c>
      <c r="ED24" s="0" t="n">
        <v>0.454068194194301</v>
      </c>
      <c r="EF24" s="0" t="n">
        <v>0.164529963741409</v>
      </c>
      <c r="EH24" s="0" t="n">
        <v>0.687019113600085</v>
      </c>
      <c r="EJ24" s="0" t="n">
        <v>0.384699116636135</v>
      </c>
      <c r="EL24" s="0" t="n">
        <v>0.273645519970926</v>
      </c>
    </row>
    <row r="25" customFormat="false" ht="14.25" hidden="false" customHeight="false" outlineLevel="0" collapsed="false">
      <c r="A25" s="2" t="n">
        <v>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0.94901967048645</v>
      </c>
      <c r="R25" s="2" t="n">
        <v>0.996078491210937</v>
      </c>
      <c r="S25" s="2" t="n">
        <v>0.937254965305328</v>
      </c>
      <c r="T25" s="2" t="n">
        <v>0.223529428243637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H25" s="0" t="n">
        <f aca="false" t="array" ref="AH25:AH25">SUM(A24:C26*$AD$11:$AF$13)</f>
        <v>0</v>
      </c>
      <c r="AI25" s="0" t="n">
        <f aca="false" t="array" ref="AI25:AI25">SUM(B24:D26*$AD$11:$AF$13)</f>
        <v>0</v>
      </c>
      <c r="AJ25" s="0" t="n">
        <f aca="false" t="array" ref="AJ25:AJ25">SUM(C24:E26*$AD$11:$AF$13)</f>
        <v>0</v>
      </c>
      <c r="AK25" s="0" t="n">
        <f aca="false" t="array" ref="AK25:AK25">SUM(D24:F26*$AD$11:$AF$13)</f>
        <v>0</v>
      </c>
      <c r="AL25" s="0" t="n">
        <f aca="false" t="array" ref="AL25:AL25">SUM(E24:G26*$AD$11:$AF$13)</f>
        <v>0</v>
      </c>
      <c r="AM25" s="0" t="n">
        <f aca="false" t="array" ref="AM25:AM25">SUM(F24:H26*$AD$11:$AF$13)</f>
        <v>0</v>
      </c>
      <c r="AN25" s="0" t="n">
        <f aca="false" t="array" ref="AN25:AN25">SUM(G24:I26*$AD$11:$AF$13)</f>
        <v>0</v>
      </c>
      <c r="AO25" s="0" t="n">
        <f aca="false" t="array" ref="AO25:AO25">SUM(H24:J26*$AD$11:$AF$13)</f>
        <v>0</v>
      </c>
      <c r="AP25" s="0" t="n">
        <f aca="false" t="array" ref="AP25:AP25">SUM(I24:K26*$AD$11:$AF$13)</f>
        <v>0</v>
      </c>
      <c r="AQ25" s="0" t="n">
        <f aca="false" t="array" ref="AQ25:AQ25">SUM(J24:L26*$AD$11:$AF$13)</f>
        <v>0</v>
      </c>
      <c r="AR25" s="0" t="n">
        <f aca="false" t="array" ref="AR25:AR25">SUM(K24:M26*$AD$11:$AF$13)</f>
        <v>0</v>
      </c>
      <c r="AS25" s="0" t="n">
        <f aca="false" t="array" ref="AS25:AS25">SUM(L24:N26*$AD$11:$AF$13)</f>
        <v>0</v>
      </c>
      <c r="AT25" s="0" t="n">
        <f aca="false" t="array" ref="AT25:AT25">SUM(M24:O26*$AD$11:$AF$13)</f>
        <v>0</v>
      </c>
      <c r="AU25" s="0" t="n">
        <f aca="false" t="array" ref="AU25:AU25">SUM(N24:P26*$AD$11:$AF$13)</f>
        <v>0.29771311430946</v>
      </c>
      <c r="AV25" s="0" t="n">
        <f aca="false" t="array" ref="AV25:AV25">SUM(O24:Q26*$AD$11:$AF$13)</f>
        <v>2.26384602916916</v>
      </c>
      <c r="AW25" s="0" t="n">
        <f aca="false" t="array" ref="AW25:AW25">SUM(P24:R26*$AD$11:$AF$13)</f>
        <v>3.09681866300811</v>
      </c>
      <c r="AX25" s="0" t="n">
        <f aca="false" t="array" ref="AX25:AX25">SUM(Q24:S26*$AD$11:$AF$13)</f>
        <v>4.45890612726366</v>
      </c>
      <c r="AY25" s="0" t="n">
        <f aca="false" t="array" ref="AY25:AY25">SUM(R24:T26*$AD$11:$AF$13)</f>
        <v>3.41740516117614</v>
      </c>
      <c r="AZ25" s="0" t="n">
        <f aca="false" t="array" ref="AZ25:AZ25">SUM(S24:U26*$AD$11:$AF$13)</f>
        <v>2.04024211639535</v>
      </c>
      <c r="BA25" s="0" t="n">
        <f aca="false" t="array" ref="BA25:BA25">SUM(T24:V26*$AD$11:$AF$13)</f>
        <v>0.804199618623243</v>
      </c>
      <c r="BB25" s="0" t="n">
        <f aca="false" t="array" ref="BB25:BB25">SUM(U24:W26*$AD$11:$AF$13)</f>
        <v>0</v>
      </c>
      <c r="BC25" s="0" t="n">
        <f aca="false" t="array" ref="BC25:BC25">SUM(V24:X26*$AD$11:$AF$13)</f>
        <v>0</v>
      </c>
      <c r="BD25" s="0" t="n">
        <f aca="false" t="array" ref="BD25:BD25">SUM(W24:Y26*$AD$11:$AF$13)</f>
        <v>0</v>
      </c>
      <c r="BE25" s="0" t="n">
        <f aca="false" t="array" ref="BE25:BE25">SUM(X24:Z26*$AD$11:$AF$13)</f>
        <v>0</v>
      </c>
      <c r="BF25" s="0" t="n">
        <f aca="false" t="array" ref="BF25:BF25">SUM(Y24:AA26*$AD$11:$AF$13)</f>
        <v>0</v>
      </c>
      <c r="BG25" s="0" t="n">
        <f aca="false" t="array" ref="BG25:BG25">SUM(Z24:AB26*$AD$11:$AF$13)</f>
        <v>0</v>
      </c>
      <c r="BM25" s="0" t="n">
        <f aca="false" t="array" ref="BM25:BM25">SUM(AH24:AJ26*$BI$11:$BK$13)+SUM(AH53:AJ55*$BI$15:$BK$17)</f>
        <v>0</v>
      </c>
      <c r="BN25" s="0" t="n">
        <f aca="false" t="array" ref="BN25:BN25">SUM(AI24:AK26*$BI$11:$BK$13)+SUM(AI53:AK55*$BI$15:$BK$17)</f>
        <v>0</v>
      </c>
      <c r="BO25" s="0" t="n">
        <f aca="false" t="array" ref="BO25:BO25">SUM(AJ24:AL26*$BI$11:$BK$13)+SUM(AJ53:AL55*$BI$15:$BK$17)</f>
        <v>0</v>
      </c>
      <c r="BP25" s="0" t="n">
        <f aca="false" t="array" ref="BP25:BP25">SUM(AK24:AM26*$BI$11:$BK$13)+SUM(AK53:AM55*$BI$15:$BK$17)</f>
        <v>0</v>
      </c>
      <c r="BQ25" s="0" t="n">
        <f aca="false" t="array" ref="BQ25:BQ25">SUM(AL24:AN26*$BI$11:$BK$13)+SUM(AL53:AN55*$BI$15:$BK$17)</f>
        <v>0</v>
      </c>
      <c r="BR25" s="0" t="n">
        <f aca="false" t="array" ref="BR25:BR25">SUM(AM24:AO26*$BI$11:$BK$13)+SUM(AM53:AO55*$BI$15:$BK$17)</f>
        <v>0</v>
      </c>
      <c r="BS25" s="0" t="n">
        <f aca="false" t="array" ref="BS25:BS25">SUM(AN24:AP26*$BI$11:$BK$13)+SUM(AN53:AP55*$BI$15:$BK$17)</f>
        <v>0</v>
      </c>
      <c r="BT25" s="0" t="n">
        <f aca="false" t="array" ref="BT25:BT25">SUM(AO24:AQ26*$BI$11:$BK$13)+SUM(AO53:AQ55*$BI$15:$BK$17)</f>
        <v>0</v>
      </c>
      <c r="BU25" s="0" t="n">
        <f aca="false" t="array" ref="BU25:BU25">SUM(AP24:AR26*$BI$11:$BK$13)+SUM(AP53:AR55*$BI$15:$BK$17)</f>
        <v>0</v>
      </c>
      <c r="BV25" s="0" t="n">
        <f aca="false" t="array" ref="BV25:BV25">SUM(AQ24:AS26*$BI$11:$BK$13)+SUM(AQ53:AS55*$BI$15:$BK$17)</f>
        <v>0</v>
      </c>
      <c r="BW25" s="0" t="n">
        <f aca="false" t="array" ref="BW25:BW25">SUM(AR24:AT26*$BI$11:$BK$13)+SUM(AR53:AT55*$BI$15:$BK$17)</f>
        <v>0.0222518030386173</v>
      </c>
      <c r="BX25" s="0" t="n">
        <f aca="false" t="array" ref="BX25:BX25">SUM(AS24:AU26*$BI$11:$BK$13)+SUM(AS53:AU55*$BI$15:$BK$17)</f>
        <v>1.36946881863044</v>
      </c>
      <c r="BY25" s="0" t="n">
        <f aca="false" t="array" ref="BY25:BY25">SUM(AT24:AV26*$BI$11:$BK$13)+SUM(AT53:AV55*$BI$15:$BK$17)</f>
        <v>6.76551191641263</v>
      </c>
      <c r="BZ25" s="0" t="n">
        <f aca="false" t="array" ref="BZ25:BZ25">SUM(AU24:AW26*$BI$11:$BK$13)+SUM(AU53:AW55*$BI$15:$BK$17)</f>
        <v>15.3882890860478</v>
      </c>
      <c r="CA25" s="0" t="n">
        <f aca="false" t="array" ref="CA25:CA25">SUM(AV24:AX26*$BI$11:$BK$13)+SUM(AV53:AX55*$BI$15:$BK$17)</f>
        <v>26.551247472299</v>
      </c>
      <c r="CB25" s="0" t="n">
        <f aca="false" t="array" ref="CB25:CB25">SUM(AW24:AY26*$BI$11:$BK$13)+SUM(AW53:AY55*$BI$15:$BK$17)</f>
        <v>30.1128447880464</v>
      </c>
      <c r="CC25" s="0" t="n">
        <f aca="false" t="array" ref="CC25:CC25">SUM(AX24:AZ26*$BI$11:$BK$13)+SUM(AX53:AZ55*$BI$15:$BK$17)</f>
        <v>27.9797691721407</v>
      </c>
      <c r="CD25" s="0" t="n">
        <f aca="false" t="array" ref="CD25:CD25">SUM(AY24:BA26*$BI$11:$BK$13)+SUM(AY53:BA55*$BI$15:$BK$17)</f>
        <v>18.4333142365865</v>
      </c>
      <c r="CE25" s="0" t="n">
        <f aca="false" t="array" ref="CE25:CE25">SUM(AZ24:BB26*$BI$11:$BK$13)+SUM(AZ53:BB55*$BI$15:$BK$17)</f>
        <v>9.11360022117889</v>
      </c>
      <c r="CF25" s="0" t="n">
        <f aca="false" t="array" ref="CF25:CF25">SUM(BA24:BC26*$BI$11:$BK$13)+SUM(BA53:BC55*$BI$15:$BK$17)</f>
        <v>2.97303397253204</v>
      </c>
      <c r="CG25" s="0" t="n">
        <f aca="false" t="array" ref="CG25:CG25">SUM(BB24:BD26*$BI$11:$BK$13)+SUM(BB53:BD55*$BI$15:$BK$17)</f>
        <v>0.210363729153878</v>
      </c>
      <c r="CH25" s="0" t="n">
        <f aca="false" t="array" ref="CH25:CH25">SUM(BC24:BE26*$BI$11:$BK$13)+SUM(BC53:BE55*$BI$15:$BK$17)</f>
        <v>0</v>
      </c>
      <c r="CI25" s="0" t="n">
        <f aca="false" t="array" ref="CI25:CI25">SUM(BD24:BF26*$BI$11:$BK$13)+SUM(BD53:BF55*$BI$15:$BK$17)</f>
        <v>0</v>
      </c>
      <c r="CJ25" s="0" t="n">
        <f aca="false" t="array" ref="CJ25:CJ25">SUM(BE24:BG26*$BI$11:$BK$13)+SUM(BE53:BG55*$BI$15:$BK$17)</f>
        <v>0</v>
      </c>
      <c r="CK25" s="0" t="n">
        <f aca="false" t="array" ref="CK25:CK25">SUM(BF24:BH26*$BI$11:$BK$13)+SUM(BF53:BH55*$BI$15:$BK$17)</f>
        <v>0</v>
      </c>
    </row>
    <row r="26" customFormat="false" ht="14.25" hidden="false" customHeight="false" outlineLevel="0" collapsed="false">
      <c r="A26" s="2" t="n">
        <v>0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0.349019616842269</v>
      </c>
      <c r="Q26" s="2" t="n">
        <v>0.984313786029815</v>
      </c>
      <c r="R26" s="2" t="n">
        <v>0.945098102092742</v>
      </c>
      <c r="S26" s="2" t="n">
        <v>0.337254911661148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H26" s="0" t="n">
        <f aca="false" t="array" ref="AH26:AH26">SUM(A25:C27*$AD$11:$AF$13)</f>
        <v>0</v>
      </c>
      <c r="AI26" s="0" t="n">
        <f aca="false" t="array" ref="AI26:AI26">SUM(B25:D27*$AD$11:$AF$13)</f>
        <v>0</v>
      </c>
      <c r="AJ26" s="0" t="n">
        <f aca="false" t="array" ref="AJ26:AJ26">SUM(C25:E27*$AD$11:$AF$13)</f>
        <v>0</v>
      </c>
      <c r="AK26" s="0" t="n">
        <f aca="false" t="array" ref="AK26:AK26">SUM(D25:F27*$AD$11:$AF$13)</f>
        <v>0</v>
      </c>
      <c r="AL26" s="0" t="n">
        <f aca="false" t="array" ref="AL26:AL26">SUM(E25:G27*$AD$11:$AF$13)</f>
        <v>0</v>
      </c>
      <c r="AM26" s="0" t="n">
        <f aca="false" t="array" ref="AM26:AM26">SUM(F25:H27*$AD$11:$AF$13)</f>
        <v>0</v>
      </c>
      <c r="AN26" s="0" t="n">
        <f aca="false" t="array" ref="AN26:AN26">SUM(G25:I27*$AD$11:$AF$13)</f>
        <v>0</v>
      </c>
      <c r="AO26" s="0" t="n">
        <f aca="false" t="array" ref="AO26:AO26">SUM(H25:J27*$AD$11:$AF$13)</f>
        <v>0</v>
      </c>
      <c r="AP26" s="0" t="n">
        <f aca="false" t="array" ref="AP26:AP26">SUM(I25:K27*$AD$11:$AF$13)</f>
        <v>0</v>
      </c>
      <c r="AQ26" s="0" t="n">
        <f aca="false" t="array" ref="AQ26:AQ26">SUM(J25:L27*$AD$11:$AF$13)</f>
        <v>0</v>
      </c>
      <c r="AR26" s="0" t="n">
        <f aca="false" t="array" ref="AR26:AR26">SUM(K25:M27*$AD$11:$AF$13)</f>
        <v>0</v>
      </c>
      <c r="AS26" s="0" t="n">
        <f aca="false" t="array" ref="AS26:AS26">SUM(L25:N27*$AD$11:$AF$13)</f>
        <v>0</v>
      </c>
      <c r="AT26" s="0" t="n">
        <f aca="false" t="array" ref="AT26:AT26">SUM(M25:O27*$AD$11:$AF$13)</f>
        <v>0.0167254560207505</v>
      </c>
      <c r="AU26" s="0" t="n">
        <f aca="false" t="array" ref="AU26:AU26">SUM(N25:P27*$AD$11:$AF$13)</f>
        <v>0.892517071937038</v>
      </c>
      <c r="AV26" s="0" t="n">
        <f aca="false" t="array" ref="AV26:AV26">SUM(O25:Q27*$AD$11:$AF$13)</f>
        <v>2.56353628219037</v>
      </c>
      <c r="AW26" s="0" t="n">
        <f aca="false" t="array" ref="AW26:AW26">SUM(P25:R27*$AD$11:$AF$13)</f>
        <v>3.35768950734049</v>
      </c>
      <c r="AX26" s="0" t="n">
        <f aca="false" t="array" ref="AX26:AX26">SUM(Q25:S27*$AD$11:$AF$13)</f>
        <v>3.80758545477059</v>
      </c>
      <c r="AY26" s="0" t="n">
        <f aca="false" t="array" ref="AY26:AY26">SUM(R25:T27*$AD$11:$AF$13)</f>
        <v>2.50686517900479</v>
      </c>
      <c r="AZ26" s="0" t="n">
        <f aca="false" t="array" ref="AZ26:AZ26">SUM(S25:U27*$AD$11:$AF$13)</f>
        <v>1.21987664936139</v>
      </c>
      <c r="BA26" s="0" t="n">
        <f aca="false" t="array" ref="BA26:BA26">SUM(T25:V27*$AD$11:$AF$13)</f>
        <v>0.218799738130842</v>
      </c>
      <c r="BB26" s="0" t="n">
        <f aca="false" t="array" ref="BB26:BB26">SUM(U25:W27*$AD$11:$AF$13)</f>
        <v>0</v>
      </c>
      <c r="BC26" s="0" t="n">
        <f aca="false" t="array" ref="BC26:BC26">SUM(V25:X27*$AD$11:$AF$13)</f>
        <v>0</v>
      </c>
      <c r="BD26" s="0" t="n">
        <f aca="false" t="array" ref="BD26:BD26">SUM(W25:Y27*$AD$11:$AF$13)</f>
        <v>0</v>
      </c>
      <c r="BE26" s="0" t="n">
        <f aca="false" t="array" ref="BE26:BE26">SUM(X25:Z27*$AD$11:$AF$13)</f>
        <v>0</v>
      </c>
      <c r="BF26" s="0" t="n">
        <f aca="false" t="array" ref="BF26:BF26">SUM(Y25:AA27*$AD$11:$AF$13)</f>
        <v>0</v>
      </c>
      <c r="BG26" s="0" t="n">
        <f aca="false" t="array" ref="BG26:BG26">SUM(Z25:AB27*$AD$11:$AF$13)</f>
        <v>0</v>
      </c>
      <c r="BM26" s="0" t="n">
        <f aca="false" t="array" ref="BM26:BM26">SUM(AH25:AJ27*$BI$11:$BK$13)+SUM(AH54:AJ56*$BI$15:$BK$17)</f>
        <v>0</v>
      </c>
      <c r="BN26" s="0" t="n">
        <f aca="false" t="array" ref="BN26:BN26">SUM(AI25:AK27*$BI$11:$BK$13)+SUM(AI54:AK56*$BI$15:$BK$17)</f>
        <v>0</v>
      </c>
      <c r="BO26" s="0" t="n">
        <f aca="false" t="array" ref="BO26:BO26">SUM(AJ25:AL27*$BI$11:$BK$13)+SUM(AJ54:AL56*$BI$15:$BK$17)</f>
        <v>0</v>
      </c>
      <c r="BP26" s="0" t="n">
        <f aca="false" t="array" ref="BP26:BP26">SUM(AK25:AM27*$BI$11:$BK$13)+SUM(AK54:AM56*$BI$15:$BK$17)</f>
        <v>0</v>
      </c>
      <c r="BQ26" s="0" t="n">
        <f aca="false" t="array" ref="BQ26:BQ26">SUM(AL25:AN27*$BI$11:$BK$13)+SUM(AL54:AN56*$BI$15:$BK$17)</f>
        <v>0</v>
      </c>
      <c r="BR26" s="0" t="n">
        <f aca="false" t="array" ref="BR26:BR26">SUM(AM25:AO27*$BI$11:$BK$13)+SUM(AM54:AO56*$BI$15:$BK$17)</f>
        <v>0</v>
      </c>
      <c r="BS26" s="0" t="n">
        <f aca="false" t="array" ref="BS26:BS26">SUM(AN25:AP27*$BI$11:$BK$13)+SUM(AN54:AP56*$BI$15:$BK$17)</f>
        <v>0</v>
      </c>
      <c r="BT26" s="0" t="n">
        <f aca="false" t="array" ref="BT26:BT26">SUM(AO25:AQ27*$BI$11:$BK$13)+SUM(AO54:AQ56*$BI$15:$BK$17)</f>
        <v>0</v>
      </c>
      <c r="BU26" s="0" t="n">
        <f aca="false" t="array" ref="BU26:BU26">SUM(AP25:AR27*$BI$11:$BK$13)+SUM(AP54:AR56*$BI$15:$BK$17)</f>
        <v>0</v>
      </c>
      <c r="BV26" s="0" t="n">
        <f aca="false" t="array" ref="BV26:BV26">SUM(AQ25:AS27*$BI$11:$BK$13)+SUM(AQ54:AS56*$BI$15:$BK$17)</f>
        <v>0</v>
      </c>
      <c r="BW26" s="0" t="n">
        <f aca="false" t="array" ref="BW26:BW26">SUM(AR25:AT27*$BI$11:$BK$13)+SUM(AR54:AT56*$BI$15:$BK$17)</f>
        <v>0.0420012105110575</v>
      </c>
      <c r="BX26" s="0" t="n">
        <f aca="false" t="array" ref="BX26:BX26">SUM(AS25:AU27*$BI$11:$BK$13)+SUM(AS54:AU56*$BI$15:$BK$17)</f>
        <v>2.31842579861279</v>
      </c>
      <c r="BY26" s="0" t="n">
        <f aca="false" t="array" ref="BY26:BY26">SUM(AT25:AV27*$BI$11:$BK$13)+SUM(AT54:AV56*$BI$15:$BK$17)</f>
        <v>8.30527890152794</v>
      </c>
      <c r="BZ26" s="0" t="n">
        <f aca="false" t="array" ref="BZ26:BZ26">SUM(AU25:AW27*$BI$11:$BK$13)+SUM(AU54:AW56*$BI$15:$BK$17)</f>
        <v>17.8003239778738</v>
      </c>
      <c r="CA26" s="0" t="n">
        <f aca="false" t="array" ref="CA26:CA26">SUM(AV25:AX27*$BI$11:$BK$13)+SUM(AV54:AX56*$BI$15:$BK$17)</f>
        <v>26.0804530333959</v>
      </c>
      <c r="CB26" s="0" t="n">
        <f aca="false" t="array" ref="CB26:CB26">SUM(AW25:AY27*$BI$11:$BK$13)+SUM(AW54:AY56*$BI$15:$BK$17)</f>
        <v>26.8167188743775</v>
      </c>
      <c r="CC26" s="0" t="n">
        <f aca="false" t="array" ref="CC26:CC26">SUM(AX25:AZ27*$BI$11:$BK$13)+SUM(AX54:AZ56*$BI$15:$BK$17)</f>
        <v>21.460097064416</v>
      </c>
      <c r="CD26" s="0" t="n">
        <f aca="false" t="array" ref="CD26:CD26">SUM(AY25:BA27*$BI$11:$BK$13)+SUM(AY54:BA56*$BI$15:$BK$17)</f>
        <v>12.1582634287086</v>
      </c>
      <c r="CE26" s="0" t="n">
        <f aca="false" t="array" ref="CE26:CE26">SUM(AZ25:BB27*$BI$11:$BK$13)+SUM(AZ54:BB56*$BI$15:$BK$17)</f>
        <v>4.7979484206162</v>
      </c>
      <c r="CF26" s="0" t="n">
        <f aca="false" t="array" ref="CF26:CF26">SUM(BA25:BC27*$BI$11:$BK$13)+SUM(BA54:BC56*$BI$15:$BK$17)</f>
        <v>1.08285358376337</v>
      </c>
      <c r="CG26" s="0" t="n">
        <f aca="false" t="array" ref="CG26:CG26">SUM(BB25:BD27*$BI$11:$BK$13)+SUM(BB54:BD56*$BI$15:$BK$17)</f>
        <v>0</v>
      </c>
      <c r="CH26" s="0" t="n">
        <f aca="false" t="array" ref="CH26:CH26">SUM(BC25:BE27*$BI$11:$BK$13)+SUM(BC54:BE56*$BI$15:$BK$17)</f>
        <v>0</v>
      </c>
      <c r="CI26" s="0" t="n">
        <f aca="false" t="array" ref="CI26:CI26">SUM(BD25:BF27*$BI$11:$BK$13)+SUM(BD54:BF56*$BI$15:$BK$17)</f>
        <v>0</v>
      </c>
      <c r="CJ26" s="0" t="n">
        <f aca="false" t="array" ref="CJ26:CJ26">SUM(BE25:BG27*$BI$11:$BK$13)+SUM(BE54:BG56*$BI$15:$BK$17)</f>
        <v>0</v>
      </c>
      <c r="CK26" s="0" t="n">
        <f aca="false" t="array" ref="CK26:CK26">SUM(BF25:BH27*$BI$11:$BK$13)+SUM(BF54:BH56*$BI$15:$BK$17)</f>
        <v>0</v>
      </c>
      <c r="CM26" s="0" t="n">
        <f aca="false">MAX(BM26:BN27)</f>
        <v>0</v>
      </c>
      <c r="CO26" s="0" t="n">
        <f aca="false">MAX(BO26:BP27)</f>
        <v>0</v>
      </c>
      <c r="CQ26" s="0" t="n">
        <f aca="false">MAX(BQ26:BR27)</f>
        <v>0</v>
      </c>
      <c r="CS26" s="0" t="n">
        <f aca="false">MAX(BS26:BT27)</f>
        <v>0</v>
      </c>
      <c r="CU26" s="0" t="n">
        <f aca="false">MAX(BU26:BV27)</f>
        <v>0</v>
      </c>
      <c r="CW26" s="0" t="n">
        <f aca="false">MAX(BW26:BX27)</f>
        <v>2.68640536516421</v>
      </c>
      <c r="CY26" s="0" t="n">
        <f aca="false">MAX(BY26:BZ27)</f>
        <v>17.8003239778738</v>
      </c>
      <c r="DA26" s="0" t="n">
        <f aca="false">MAX(CA26:CB27)</f>
        <v>26.8167188743775</v>
      </c>
      <c r="DC26" s="0" t="n">
        <f aca="false">MAX(CC26:CD27)</f>
        <v>21.460097064416</v>
      </c>
      <c r="DE26" s="0" t="n">
        <f aca="false">MAX(CE26:CF27)</f>
        <v>4.7979484206162</v>
      </c>
      <c r="DG26" s="0" t="n">
        <f aca="false">MAX(CG26:CH27)</f>
        <v>0</v>
      </c>
      <c r="DI26" s="0" t="n">
        <f aca="false">MAX(CI26:CJ27)</f>
        <v>0</v>
      </c>
      <c r="DK26" s="0" t="n">
        <f aca="false">MAX(CK26:CL27)</f>
        <v>0</v>
      </c>
      <c r="DN26" s="0" t="n">
        <v>0.778626728758628</v>
      </c>
      <c r="DP26" s="0" t="n">
        <v>0.315167269719656</v>
      </c>
      <c r="DR26" s="0" t="n">
        <v>0.971649194777687</v>
      </c>
      <c r="DT26" s="0" t="n">
        <v>0.663252272291178</v>
      </c>
      <c r="DV26" s="0" t="n">
        <v>0.609213662462871</v>
      </c>
      <c r="DX26" s="0" t="n">
        <v>0.385626462427338</v>
      </c>
      <c r="DZ26" s="0" t="n">
        <v>0.0975342081580657</v>
      </c>
      <c r="EB26" s="0" t="n">
        <v>0.0107849440180477</v>
      </c>
      <c r="ED26" s="0" t="n">
        <v>0.00338400358852997</v>
      </c>
      <c r="EF26" s="0" t="n">
        <v>0.193297622149934</v>
      </c>
      <c r="EH26" s="0" t="n">
        <v>0.718371067493071</v>
      </c>
      <c r="EJ26" s="0" t="n">
        <v>0.649152774302593</v>
      </c>
      <c r="EL26" s="0" t="n">
        <v>0.411372740220156</v>
      </c>
    </row>
    <row r="27" customFormat="false" ht="14.25" hidden="false" customHeight="false" outlineLevel="0" collapsed="false">
      <c r="A27" s="2" t="n">
        <v>0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0.0196078438311815</v>
      </c>
      <c r="P27" s="2" t="n">
        <v>0.807843208312988</v>
      </c>
      <c r="Q27" s="2" t="n">
        <v>0.964705944061279</v>
      </c>
      <c r="R27" s="2" t="n">
        <v>0.615686297416687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H27" s="0" t="n">
        <f aca="false" t="array" ref="AH27:AH27">SUM(A26:C28*$AD$11:$AF$13)</f>
        <v>0</v>
      </c>
      <c r="AI27" s="0" t="n">
        <f aca="false" t="array" ref="AI27:AI27">SUM(B26:D28*$AD$11:$AF$13)</f>
        <v>0</v>
      </c>
      <c r="AJ27" s="0" t="n">
        <f aca="false" t="array" ref="AJ27:AJ27">SUM(C26:E28*$AD$11:$AF$13)</f>
        <v>0</v>
      </c>
      <c r="AK27" s="0" t="n">
        <f aca="false" t="array" ref="AK27:AK27">SUM(D26:F28*$AD$11:$AF$13)</f>
        <v>0</v>
      </c>
      <c r="AL27" s="0" t="n">
        <f aca="false" t="array" ref="AL27:AL27">SUM(E26:G28*$AD$11:$AF$13)</f>
        <v>0</v>
      </c>
      <c r="AM27" s="0" t="n">
        <f aca="false" t="array" ref="AM27:AM27">SUM(F26:H28*$AD$11:$AF$13)</f>
        <v>0</v>
      </c>
      <c r="AN27" s="0" t="n">
        <f aca="false" t="array" ref="AN27:AN27">SUM(G26:I28*$AD$11:$AF$13)</f>
        <v>0</v>
      </c>
      <c r="AO27" s="0" t="n">
        <f aca="false" t="array" ref="AO27:AO27">SUM(H26:J28*$AD$11:$AF$13)</f>
        <v>0</v>
      </c>
      <c r="AP27" s="0" t="n">
        <f aca="false" t="array" ref="AP27:AP27">SUM(I26:K28*$AD$11:$AF$13)</f>
        <v>0</v>
      </c>
      <c r="AQ27" s="0" t="n">
        <f aca="false" t="array" ref="AQ27:AQ27">SUM(J26:L28*$AD$11:$AF$13)</f>
        <v>0</v>
      </c>
      <c r="AR27" s="0" t="n">
        <f aca="false" t="array" ref="AR27:AR27">SUM(K26:M28*$AD$11:$AF$13)</f>
        <v>0</v>
      </c>
      <c r="AS27" s="0" t="n">
        <f aca="false" t="array" ref="AS27:AS27">SUM(L26:N28*$AD$11:$AF$13)</f>
        <v>0</v>
      </c>
      <c r="AT27" s="0" t="n">
        <f aca="false" t="array" ref="AT27:AT27">SUM(M26:O28*$AD$11:$AF$13)</f>
        <v>0.0244486977215329</v>
      </c>
      <c r="AU27" s="0" t="n">
        <f aca="false" t="array" ref="AU27:AU27">SUM(N26:P28*$AD$11:$AF$13)</f>
        <v>1.18164708440278</v>
      </c>
      <c r="AV27" s="0" t="n">
        <f aca="false" t="array" ref="AV27:AV27">SUM(O26:Q28*$AD$11:$AF$13)</f>
        <v>2.00982439107751</v>
      </c>
      <c r="AW27" s="0" t="n">
        <f aca="false" t="array" ref="AW27:AW27">SUM(P26:R28*$AD$11:$AF$13)</f>
        <v>2.83844699556508</v>
      </c>
      <c r="AX27" s="0" t="n">
        <f aca="false" t="array" ref="AX27:AX27">SUM(Q26:S28*$AD$11:$AF$13)</f>
        <v>2.42334757598875</v>
      </c>
      <c r="AY27" s="0" t="n">
        <f aca="false" t="array" ref="AY27:AY27">SUM(R26:T28*$AD$11:$AF$13)</f>
        <v>1.45758559060665</v>
      </c>
      <c r="AZ27" s="0" t="n">
        <f aca="false" t="array" ref="AZ27:AZ27">SUM(S26:U28*$AD$11:$AF$13)</f>
        <v>0.330118888303021</v>
      </c>
      <c r="BA27" s="0" t="n">
        <f aca="false" t="array" ref="BA27:BA27">SUM(T26:V28*$AD$11:$AF$13)</f>
        <v>0</v>
      </c>
      <c r="BB27" s="0" t="n">
        <f aca="false" t="array" ref="BB27:BB27">SUM(U26:W28*$AD$11:$AF$13)</f>
        <v>0</v>
      </c>
      <c r="BC27" s="0" t="n">
        <f aca="false" t="array" ref="BC27:BC27">SUM(V26:X28*$AD$11:$AF$13)</f>
        <v>0</v>
      </c>
      <c r="BD27" s="0" t="n">
        <f aca="false" t="array" ref="BD27:BD27">SUM(W26:Y28*$AD$11:$AF$13)</f>
        <v>0</v>
      </c>
      <c r="BE27" s="0" t="n">
        <f aca="false" t="array" ref="BE27:BE27">SUM(X26:Z28*$AD$11:$AF$13)</f>
        <v>0</v>
      </c>
      <c r="BF27" s="0" t="n">
        <f aca="false" t="array" ref="BF27:BF27">SUM(Y26:AA28*$AD$11:$AF$13)</f>
        <v>0</v>
      </c>
      <c r="BG27" s="0" t="n">
        <f aca="false" t="array" ref="BG27:BG27">SUM(Z26:AB28*$AD$11:$AF$13)</f>
        <v>0</v>
      </c>
      <c r="BM27" s="0" t="n">
        <f aca="false" t="array" ref="BM27:BM27">SUM(AH26:AJ28*$BI$11:$BK$13)+SUM(AH55:AJ57*$BI$15:$BK$17)</f>
        <v>0</v>
      </c>
      <c r="BN27" s="0" t="n">
        <f aca="false" t="array" ref="BN27:BN27">SUM(AI26:AK28*$BI$11:$BK$13)+SUM(AI55:AK57*$BI$15:$BK$17)</f>
        <v>0</v>
      </c>
      <c r="BO27" s="0" t="n">
        <f aca="false" t="array" ref="BO27:BO27">SUM(AJ26:AL28*$BI$11:$BK$13)+SUM(AJ55:AL57*$BI$15:$BK$17)</f>
        <v>0</v>
      </c>
      <c r="BP27" s="0" t="n">
        <f aca="false" t="array" ref="BP27:BP27">SUM(AK26:AM28*$BI$11:$BK$13)+SUM(AK55:AM57*$BI$15:$BK$17)</f>
        <v>0</v>
      </c>
      <c r="BQ27" s="0" t="n">
        <f aca="false" t="array" ref="BQ27:BQ27">SUM(AL26:AN28*$BI$11:$BK$13)+SUM(AL55:AN57*$BI$15:$BK$17)</f>
        <v>0</v>
      </c>
      <c r="BR27" s="0" t="n">
        <f aca="false" t="array" ref="BR27:BR27">SUM(AM26:AO28*$BI$11:$BK$13)+SUM(AM55:AO57*$BI$15:$BK$17)</f>
        <v>0</v>
      </c>
      <c r="BS27" s="0" t="n">
        <f aca="false" t="array" ref="BS27:BS27">SUM(AN26:AP28*$BI$11:$BK$13)+SUM(AN55:AP57*$BI$15:$BK$17)</f>
        <v>0</v>
      </c>
      <c r="BT27" s="0" t="n">
        <f aca="false" t="array" ref="BT27:BT27">SUM(AO26:AQ28*$BI$11:$BK$13)+SUM(AO55:AQ57*$BI$15:$BK$17)</f>
        <v>0</v>
      </c>
      <c r="BU27" s="0" t="n">
        <f aca="false" t="array" ref="BU27:BU27">SUM(AP26:AR28*$BI$11:$BK$13)+SUM(AP55:AR57*$BI$15:$BK$17)</f>
        <v>0</v>
      </c>
      <c r="BV27" s="0" t="n">
        <f aca="false" t="array" ref="BV27:BV27">SUM(AQ26:AS28*$BI$11:$BK$13)+SUM(AQ55:AS57*$BI$15:$BK$17)</f>
        <v>0</v>
      </c>
      <c r="BW27" s="0" t="n">
        <f aca="false" t="array" ref="BW27:BW27">SUM(AR26:AT28*$BI$11:$BK$13)+SUM(AR55:AT57*$BI$15:$BK$17)</f>
        <v>0.0609833822457796</v>
      </c>
      <c r="BX27" s="0" t="n">
        <f aca="false" t="array" ref="BX27:BX27">SUM(AS26:AU28*$BI$11:$BK$13)+SUM(AS55:AU57*$BI$15:$BK$17)</f>
        <v>2.68640536516421</v>
      </c>
      <c r="BY27" s="0" t="n">
        <f aca="false" t="array" ref="BY27:BY27">SUM(AT26:AV28*$BI$11:$BK$13)+SUM(AT55:AV57*$BI$15:$BK$17)</f>
        <v>7.92439421926568</v>
      </c>
      <c r="BZ27" s="0" t="n">
        <f aca="false" t="array" ref="BZ27:BZ27">SUM(AU26:AW28*$BI$11:$BK$13)+SUM(AU55:AW57*$BI$15:$BK$17)</f>
        <v>16.2796648574774</v>
      </c>
      <c r="CA27" s="0" t="n">
        <f aca="false" t="array" ref="CA27:CA27">SUM(AV26:AX28*$BI$11:$BK$13)+SUM(AV55:AX57*$BI$15:$BK$17)</f>
        <v>20.757895681519</v>
      </c>
      <c r="CB27" s="0" t="n">
        <f aca="false" t="array" ref="CB27:CB27">SUM(AW26:AY28*$BI$11:$BK$13)+SUM(AW55:AY57*$BI$15:$BK$17)</f>
        <v>19.7260800559793</v>
      </c>
      <c r="CC27" s="0" t="n">
        <f aca="false" t="array" ref="CC27:CC27">SUM(AX26:AZ28*$BI$11:$BK$13)+SUM(AX55:AZ57*$BI$15:$BK$17)</f>
        <v>13.5307911342596</v>
      </c>
      <c r="CD27" s="0" t="n">
        <f aca="false" t="array" ref="CD27:CD27">SUM(AY26:BA28*$BI$11:$BK$13)+SUM(AY55:BA57*$BI$15:$BK$17)</f>
        <v>6.41267917172114</v>
      </c>
      <c r="CE27" s="0" t="n">
        <f aca="false" t="array" ref="CE27:CE27">SUM(AZ26:BB28*$BI$11:$BK$13)+SUM(AZ55:BB57*$BI$15:$BK$17)</f>
        <v>1.77591696270942</v>
      </c>
      <c r="CF27" s="0" t="n">
        <f aca="false" t="array" ref="CF27:CF27">SUM(BA26:BC28*$BI$11:$BK$13)+SUM(BA55:BC57*$BI$15:$BK$17)</f>
        <v>0.210363729153878</v>
      </c>
      <c r="CG27" s="0" t="n">
        <f aca="false" t="array" ref="CG27:CG27">SUM(BB26:BD28*$BI$11:$BK$13)+SUM(BB55:BD57*$BI$15:$BK$17)</f>
        <v>0</v>
      </c>
      <c r="CH27" s="0" t="n">
        <f aca="false" t="array" ref="CH27:CH27">SUM(BC26:BE28*$BI$11:$BK$13)+SUM(BC55:BE57*$BI$15:$BK$17)</f>
        <v>0</v>
      </c>
      <c r="CI27" s="0" t="n">
        <f aca="false" t="array" ref="CI27:CI27">SUM(BD26:BF28*$BI$11:$BK$13)+SUM(BD55:BF57*$BI$15:$BK$17)</f>
        <v>0</v>
      </c>
      <c r="CJ27" s="0" t="n">
        <f aca="false" t="array" ref="CJ27:CJ27">SUM(BE26:BG28*$BI$11:$BK$13)+SUM(BE55:BG57*$BI$15:$BK$17)</f>
        <v>0</v>
      </c>
      <c r="CK27" s="0" t="n">
        <f aca="false" t="array" ref="CK27:CK27">SUM(BF26:BH28*$BI$11:$BK$13)+SUM(BF55:BH57*$BI$15:$BK$17)</f>
        <v>0</v>
      </c>
    </row>
    <row r="28" customFormat="false" ht="14.25" hidden="false" customHeight="false" outlineLevel="0" collapsed="false">
      <c r="A28" s="2" t="n">
        <v>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0.0156862754374742</v>
      </c>
      <c r="P28" s="2" t="n">
        <v>0.458823561668395</v>
      </c>
      <c r="Q28" s="2" t="n">
        <v>0.270588248968124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H28" s="0" t="n">
        <f aca="false" t="array" ref="AH28:AH28">SUM(A27:C29*$AD$11:$AF$13)</f>
        <v>0</v>
      </c>
      <c r="AI28" s="0" t="n">
        <f aca="false" t="array" ref="AI28:AI28">SUM(B27:D29*$AD$11:$AF$13)</f>
        <v>0</v>
      </c>
      <c r="AJ28" s="0" t="n">
        <f aca="false" t="array" ref="AJ28:AJ28">SUM(C27:E29*$AD$11:$AF$13)</f>
        <v>0</v>
      </c>
      <c r="AK28" s="0" t="n">
        <f aca="false" t="array" ref="AK28:AK28">SUM(D27:F29*$AD$11:$AF$13)</f>
        <v>0</v>
      </c>
      <c r="AL28" s="0" t="n">
        <f aca="false" t="array" ref="AL28:AL28">SUM(E27:G29*$AD$11:$AF$13)</f>
        <v>0</v>
      </c>
      <c r="AM28" s="0" t="n">
        <f aca="false" t="array" ref="AM28:AM28">SUM(F27:H29*$AD$11:$AF$13)</f>
        <v>0</v>
      </c>
      <c r="AN28" s="0" t="n">
        <f aca="false" t="array" ref="AN28:AN28">SUM(G27:I29*$AD$11:$AF$13)</f>
        <v>0</v>
      </c>
      <c r="AO28" s="0" t="n">
        <f aca="false" t="array" ref="AO28:AO28">SUM(H27:J29*$AD$11:$AF$13)</f>
        <v>0</v>
      </c>
      <c r="AP28" s="0" t="n">
        <f aca="false" t="array" ref="AP28:AP28">SUM(I27:K29*$AD$11:$AF$13)</f>
        <v>0</v>
      </c>
      <c r="AQ28" s="0" t="n">
        <f aca="false" t="array" ref="AQ28:AQ28">SUM(J27:L29*$AD$11:$AF$13)</f>
        <v>0</v>
      </c>
      <c r="AR28" s="0" t="n">
        <f aca="false" t="array" ref="AR28:AR28">SUM(K27:M29*$AD$11:$AF$13)</f>
        <v>0</v>
      </c>
      <c r="AS28" s="0" t="n">
        <f aca="false" t="array" ref="AS28:AS28">SUM(L27:N29*$AD$11:$AF$13)</f>
        <v>0</v>
      </c>
      <c r="AT28" s="0" t="n">
        <f aca="false" t="array" ref="AT28:AT28">SUM(M27:O29*$AD$11:$AF$13)</f>
        <v>0.0272924857772526</v>
      </c>
      <c r="AU28" s="0" t="n">
        <f aca="false" t="array" ref="AU28:AU28">SUM(N27:P29*$AD$11:$AF$13)</f>
        <v>1.02482960627774</v>
      </c>
      <c r="AV28" s="0" t="n">
        <f aca="false" t="array" ref="AV28:AV28">SUM(O27:Q29*$AD$11:$AF$13)</f>
        <v>1.33646136053205</v>
      </c>
      <c r="AW28" s="0" t="n">
        <f aca="false" t="array" ref="AW28:AW28">SUM(P27:R29*$AD$11:$AF$13)</f>
        <v>1.97752528908563</v>
      </c>
      <c r="AX28" s="0" t="n">
        <f aca="false" t="array" ref="AX28:AX28">SUM(Q27:S29*$AD$11:$AF$13)</f>
        <v>1.30814613159175</v>
      </c>
      <c r="AY28" s="0" t="n">
        <f aca="false" t="array" ref="AY28:AY28">SUM(R27:T29*$AD$11:$AF$13)</f>
        <v>0.602658905827329</v>
      </c>
      <c r="AZ28" s="0" t="n">
        <f aca="false" t="array" ref="AZ28:AZ28">SUM(S27:U29*$AD$11:$AF$13)</f>
        <v>0</v>
      </c>
      <c r="BA28" s="0" t="n">
        <f aca="false" t="array" ref="BA28:BA28">SUM(T27:V29*$AD$11:$AF$13)</f>
        <v>0</v>
      </c>
      <c r="BB28" s="0" t="n">
        <f aca="false" t="array" ref="BB28:BB28">SUM(U27:W29*$AD$11:$AF$13)</f>
        <v>0</v>
      </c>
      <c r="BC28" s="0" t="n">
        <f aca="false" t="array" ref="BC28:BC28">SUM(V27:X29*$AD$11:$AF$13)</f>
        <v>0</v>
      </c>
      <c r="BD28" s="0" t="n">
        <f aca="false" t="array" ref="BD28:BD28">SUM(W27:Y29*$AD$11:$AF$13)</f>
        <v>0</v>
      </c>
      <c r="BE28" s="0" t="n">
        <f aca="false" t="array" ref="BE28:BE28">SUM(X27:Z29*$AD$11:$AF$13)</f>
        <v>0</v>
      </c>
      <c r="BF28" s="0" t="n">
        <f aca="false" t="array" ref="BF28:BF28">SUM(Y27:AA29*$AD$11:$AF$13)</f>
        <v>0</v>
      </c>
      <c r="BG28" s="0" t="n">
        <f aca="false" t="array" ref="BG28:BG28">SUM(Z27:AB29*$AD$11:$AF$13)</f>
        <v>0</v>
      </c>
    </row>
    <row r="29" customFormat="false" ht="14.25" hidden="false" customHeight="false" outlineLevel="0" collapsed="false">
      <c r="A29" s="2" t="n">
        <v>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</row>
    <row r="30" customFormat="false" ht="14.2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customFormat="false" ht="14.25" hidden="false" customHeight="false" outlineLevel="0" collapsed="false">
      <c r="AH32" s="0" t="n">
        <f aca="false" t="array" ref="AH32:AH32">SUM(A2:C4*$AD$38:$AF$40)</f>
        <v>0</v>
      </c>
      <c r="AI32" s="0" t="n">
        <f aca="false" t="array" ref="AI32:AI32">SUM(B2:D4*$AD$38:$AF$40)</f>
        <v>0</v>
      </c>
      <c r="AJ32" s="0" t="n">
        <f aca="false" t="array" ref="AJ32:AJ32">SUM(C2:E4*$AD$38:$AF$40)</f>
        <v>0</v>
      </c>
      <c r="AK32" s="0" t="n">
        <f aca="false" t="array" ref="AK32:AK32">SUM(D2:F4*$AD$38:$AF$40)</f>
        <v>0</v>
      </c>
      <c r="AL32" s="0" t="n">
        <f aca="false" t="array" ref="AL32:AL32">SUM(E2:G4*$AD$38:$AF$40)</f>
        <v>0</v>
      </c>
      <c r="AM32" s="0" t="n">
        <f aca="false" t="array" ref="AM32:AM32">SUM(F2:H4*$AD$38:$AF$40)</f>
        <v>0</v>
      </c>
      <c r="AN32" s="0" t="n">
        <f aca="false" t="array" ref="AN32:AN32">SUM(G2:I4*$AD$38:$AF$40)</f>
        <v>0</v>
      </c>
      <c r="AO32" s="0" t="n">
        <f aca="false" t="array" ref="AO32:AO32">SUM(H2:J4*$AD$38:$AF$40)</f>
        <v>0</v>
      </c>
      <c r="AP32" s="0" t="n">
        <f aca="false" t="array" ref="AP32:AP32">SUM(I2:K4*$AD$38:$AF$40)</f>
        <v>0</v>
      </c>
      <c r="AQ32" s="0" t="n">
        <f aca="false" t="array" ref="AQ32:AQ32">SUM(J2:L4*$AD$38:$AF$40)</f>
        <v>0</v>
      </c>
      <c r="AR32" s="0" t="n">
        <f aca="false" t="array" ref="AR32:AR32">SUM(K2:M4*$AD$38:$AF$40)</f>
        <v>0</v>
      </c>
      <c r="AS32" s="0" t="n">
        <f aca="false" t="array" ref="AS32:AS32">SUM(L2:N4*$AD$38:$AF$40)</f>
        <v>0</v>
      </c>
      <c r="AT32" s="0" t="n">
        <f aca="false" t="array" ref="AT32:AT32">SUM(M2:O4*$AD$38:$AF$40)</f>
        <v>0</v>
      </c>
      <c r="AU32" s="0" t="n">
        <f aca="false" t="array" ref="AU32:AU32">SUM(N2:P4*$AD$38:$AF$40)</f>
        <v>0</v>
      </c>
      <c r="AV32" s="0" t="n">
        <f aca="false" t="array" ref="AV32:AV32">SUM(O2:Q4*$AD$38:$AF$40)</f>
        <v>0</v>
      </c>
      <c r="AW32" s="0" t="n">
        <f aca="false" t="array" ref="AW32:AW32">SUM(P2:R4*$AD$38:$AF$40)</f>
        <v>0</v>
      </c>
      <c r="AX32" s="0" t="n">
        <f aca="false" t="array" ref="AX32:AX32">SUM(Q2:S4*$AD$38:$AF$40)</f>
        <v>0</v>
      </c>
      <c r="AY32" s="0" t="n">
        <f aca="false" t="array" ref="AY32:AY32">SUM(R2:T4*$AD$38:$AF$40)</f>
        <v>0</v>
      </c>
      <c r="AZ32" s="0" t="n">
        <f aca="false" t="array" ref="AZ32:AZ32">SUM(S2:U4*$AD$38:$AF$40)</f>
        <v>0</v>
      </c>
      <c r="BA32" s="0" t="n">
        <f aca="false" t="array" ref="BA32:BA32">SUM(T2:V4*$AD$38:$AF$40)</f>
        <v>0</v>
      </c>
      <c r="BB32" s="0" t="n">
        <f aca="false" t="array" ref="BB32:BB32">SUM(U2:W4*$AD$38:$AF$40)</f>
        <v>0</v>
      </c>
      <c r="BC32" s="0" t="n">
        <f aca="false" t="array" ref="BC32:BC32">SUM(V2:X4*$AD$38:$AF$40)</f>
        <v>0</v>
      </c>
      <c r="BD32" s="0" t="n">
        <f aca="false" t="array" ref="BD32:BD32">SUM(W2:Y4*$AD$38:$AF$40)</f>
        <v>0</v>
      </c>
      <c r="BE32" s="0" t="n">
        <f aca="false" t="array" ref="BE32:BE32">SUM(X2:Z4*$AD$38:$AF$40)</f>
        <v>0</v>
      </c>
      <c r="BF32" s="0" t="n">
        <f aca="false" t="array" ref="BF32:BF32">SUM(Y2:AA4*$AD$38:$AF$40)</f>
        <v>0</v>
      </c>
      <c r="BG32" s="0" t="n">
        <f aca="false" t="array" ref="BG32:BG32">SUM(Z2:AB4*$AD$38:$AF$40)</f>
        <v>0</v>
      </c>
    </row>
    <row r="33" customFormat="false" ht="14.25" hidden="false" customHeight="false" outlineLevel="0" collapsed="false">
      <c r="AH33" s="0" t="n">
        <f aca="false" t="array" ref="AH33:AH33">SUM(A3:C5*$AD$38:$AF$40)</f>
        <v>0</v>
      </c>
      <c r="AI33" s="0" t="n">
        <f aca="false" t="array" ref="AI33:AI33">SUM(B3:D5*$AD$38:$AF$40)</f>
        <v>0</v>
      </c>
      <c r="AJ33" s="0" t="n">
        <f aca="false" t="array" ref="AJ33:AJ33">SUM(C3:E5*$AD$38:$AF$40)</f>
        <v>0</v>
      </c>
      <c r="AK33" s="0" t="n">
        <f aca="false" t="array" ref="AK33:AK33">SUM(D3:F5*$AD$38:$AF$40)</f>
        <v>0</v>
      </c>
      <c r="AL33" s="0" t="n">
        <f aca="false" t="array" ref="AL33:AL33">SUM(E3:G5*$AD$38:$AF$40)</f>
        <v>0</v>
      </c>
      <c r="AM33" s="0" t="n">
        <f aca="false" t="array" ref="AM33:AM33">SUM(F3:H5*$AD$38:$AF$40)</f>
        <v>0</v>
      </c>
      <c r="AN33" s="0" t="n">
        <f aca="false" t="array" ref="AN33:AN33">SUM(G3:I5*$AD$38:$AF$40)</f>
        <v>0</v>
      </c>
      <c r="AO33" s="0" t="n">
        <f aca="false" t="array" ref="AO33:AO33">SUM(H3:J5*$AD$38:$AF$40)</f>
        <v>0</v>
      </c>
      <c r="AP33" s="0" t="n">
        <f aca="false" t="array" ref="AP33:AP33">SUM(I3:K5*$AD$38:$AF$40)</f>
        <v>0</v>
      </c>
      <c r="AQ33" s="0" t="n">
        <f aca="false" t="array" ref="AQ33:AQ33">SUM(J3:L5*$AD$38:$AF$40)</f>
        <v>0</v>
      </c>
      <c r="AR33" s="0" t="n">
        <f aca="false" t="array" ref="AR33:AR33">SUM(K3:M5*$AD$38:$AF$40)</f>
        <v>0</v>
      </c>
      <c r="AS33" s="0" t="n">
        <f aca="false" t="array" ref="AS33:AS33">SUM(L3:N5*$AD$38:$AF$40)</f>
        <v>0</v>
      </c>
      <c r="AT33" s="0" t="n">
        <f aca="false" t="array" ref="AT33:AT33">SUM(M3:O5*$AD$38:$AF$40)</f>
        <v>0</v>
      </c>
      <c r="AU33" s="0" t="n">
        <f aca="false" t="array" ref="AU33:AU33">SUM(N3:P5*$AD$38:$AF$40)</f>
        <v>0</v>
      </c>
      <c r="AV33" s="0" t="n">
        <f aca="false" t="array" ref="AV33:AV33">SUM(O3:Q5*$AD$38:$AF$40)</f>
        <v>0</v>
      </c>
      <c r="AW33" s="0" t="n">
        <f aca="false" t="array" ref="AW33:AW33">SUM(P3:R5*$AD$38:$AF$40)</f>
        <v>0</v>
      </c>
      <c r="AX33" s="0" t="n">
        <f aca="false" t="array" ref="AX33:AX33">SUM(Q3:S5*$AD$38:$AF$40)</f>
        <v>0</v>
      </c>
      <c r="AY33" s="0" t="n">
        <f aca="false" t="array" ref="AY33:AY33">SUM(R3:T5*$AD$38:$AF$40)</f>
        <v>0</v>
      </c>
      <c r="AZ33" s="0" t="n">
        <f aca="false" t="array" ref="AZ33:AZ33">SUM(S3:U5*$AD$38:$AF$40)</f>
        <v>0</v>
      </c>
      <c r="BA33" s="0" t="n">
        <f aca="false" t="array" ref="BA33:BA33">SUM(T3:V5*$AD$38:$AF$40)</f>
        <v>0</v>
      </c>
      <c r="BB33" s="0" t="n">
        <f aca="false" t="array" ref="BB33:BB33">SUM(U3:W5*$AD$38:$AF$40)</f>
        <v>0</v>
      </c>
      <c r="BC33" s="0" t="n">
        <f aca="false" t="array" ref="BC33:BC33">SUM(V3:X5*$AD$38:$AF$40)</f>
        <v>0</v>
      </c>
      <c r="BD33" s="0" t="n">
        <f aca="false" t="array" ref="BD33:BD33">SUM(W3:Y5*$AD$38:$AF$40)</f>
        <v>0</v>
      </c>
      <c r="BE33" s="0" t="n">
        <f aca="false" t="array" ref="BE33:BE33">SUM(X3:Z5*$AD$38:$AF$40)</f>
        <v>0</v>
      </c>
      <c r="BF33" s="0" t="n">
        <f aca="false" t="array" ref="BF33:BF33">SUM(Y3:AA5*$AD$38:$AF$40)</f>
        <v>0</v>
      </c>
      <c r="BG33" s="0" t="n">
        <f aca="false" t="array" ref="BG33:BG33">SUM(Z3:AB5*$AD$38:$AF$40)</f>
        <v>0</v>
      </c>
      <c r="BM33" s="0" t="n">
        <f aca="false" t="array" ref="BM33:BM33">SUM(AH3:AJ5*$BI$38:$BK$40)+SUM(AH32:AJ34*$BI$42:$BK$44)</f>
        <v>0</v>
      </c>
      <c r="BN33" s="0" t="n">
        <f aca="false" t="array" ref="BN33:BN33">SUM(AI3:AK5*$BI$38:$BK$40)+SUM(AI32:AK34*$BI$42:$BK$44)</f>
        <v>0</v>
      </c>
      <c r="BO33" s="0" t="n">
        <f aca="false" t="array" ref="BO33:BO33">SUM(AJ3:AL5*$BI$38:$BK$40)+SUM(AJ32:AL34*$BI$42:$BK$44)</f>
        <v>0</v>
      </c>
      <c r="BP33" s="0" t="n">
        <f aca="false" t="array" ref="BP33:BP33">SUM(AK3:AM5*$BI$38:$BK$40)+SUM(AK32:AM34*$BI$42:$BK$44)</f>
        <v>0</v>
      </c>
      <c r="BQ33" s="0" t="n">
        <f aca="false" t="array" ref="BQ33:BQ33">SUM(AL3:AN5*$BI$38:$BK$40)+SUM(AL32:AN34*$BI$42:$BK$44)</f>
        <v>0</v>
      </c>
      <c r="BR33" s="0" t="n">
        <f aca="false" t="array" ref="BR33:BR33">SUM(AM3:AO5*$BI$38:$BK$40)+SUM(AM32:AO34*$BI$42:$BK$44)</f>
        <v>0</v>
      </c>
      <c r="BS33" s="0" t="n">
        <f aca="false" t="array" ref="BS33:BS33">SUM(AN3:AP5*$BI$38:$BK$40)+SUM(AN32:AP34*$BI$42:$BK$44)</f>
        <v>0</v>
      </c>
      <c r="BT33" s="0" t="n">
        <f aca="false" t="array" ref="BT33:BT33">SUM(AO3:AQ5*$BI$38:$BK$40)+SUM(AO32:AQ34*$BI$42:$BK$44)</f>
        <v>0</v>
      </c>
      <c r="BU33" s="0" t="n">
        <f aca="false" t="array" ref="BU33:BU33">SUM(AP3:AR5*$BI$38:$BK$40)+SUM(AP32:AR34*$BI$42:$BK$44)</f>
        <v>0</v>
      </c>
      <c r="BV33" s="0" t="n">
        <f aca="false" t="array" ref="BV33:BV33">SUM(AQ3:AS5*$BI$38:$BK$40)+SUM(AQ32:AS34*$BI$42:$BK$44)</f>
        <v>0</v>
      </c>
      <c r="BW33" s="0" t="n">
        <f aca="false" t="array" ref="BW33:BW33">SUM(AR3:AT5*$BI$38:$BK$40)+SUM(AR32:AT34*$BI$42:$BK$44)</f>
        <v>0</v>
      </c>
      <c r="BX33" s="0" t="n">
        <f aca="false" t="array" ref="BX33:BX33">SUM(AS3:AU5*$BI$38:$BK$40)+SUM(AS32:AU34*$BI$42:$BK$44)</f>
        <v>0</v>
      </c>
      <c r="BY33" s="0" t="n">
        <f aca="false" t="array" ref="BY33:BY33">SUM(AT3:AV5*$BI$38:$BK$40)+SUM(AT32:AV34*$BI$42:$BK$44)</f>
        <v>0</v>
      </c>
      <c r="BZ33" s="0" t="n">
        <f aca="false" t="array" ref="BZ33:BZ33">SUM(AU3:AW5*$BI$38:$BK$40)+SUM(AU32:AW34*$BI$42:$BK$44)</f>
        <v>0</v>
      </c>
      <c r="CA33" s="0" t="n">
        <f aca="false" t="array" ref="CA33:CA33">SUM(AV3:AX5*$BI$38:$BK$40)+SUM(AV32:AX34*$BI$42:$BK$44)</f>
        <v>0</v>
      </c>
      <c r="CB33" s="0" t="n">
        <f aca="false" t="array" ref="CB33:CB33">SUM(AW3:AY5*$BI$38:$BK$40)+SUM(AW32:AY34*$BI$42:$BK$44)</f>
        <v>0</v>
      </c>
      <c r="CC33" s="0" t="n">
        <f aca="false" t="array" ref="CC33:CC33">SUM(AX3:AZ5*$BI$38:$BK$40)+SUM(AX32:AZ34*$BI$42:$BK$44)</f>
        <v>0</v>
      </c>
      <c r="CD33" s="0" t="n">
        <f aca="false" t="array" ref="CD33:CD33">SUM(AY3:BA5*$BI$38:$BK$40)+SUM(AY32:BA34*$BI$42:$BK$44)</f>
        <v>0</v>
      </c>
      <c r="CE33" s="0" t="n">
        <f aca="false" t="array" ref="CE33:CE33">SUM(AZ3:BB5*$BI$38:$BK$40)+SUM(AZ32:BB34*$BI$42:$BK$44)</f>
        <v>0</v>
      </c>
      <c r="CF33" s="0" t="n">
        <f aca="false" t="array" ref="CF33:CF33">SUM(BA3:BC5*$BI$38:$BK$40)+SUM(BA32:BC34*$BI$42:$BK$44)</f>
        <v>0</v>
      </c>
      <c r="CG33" s="0" t="n">
        <f aca="false" t="array" ref="CG33:CG33">SUM(BB3:BD5*$BI$38:$BK$40)+SUM(BB32:BD34*$BI$42:$BK$44)</f>
        <v>0</v>
      </c>
      <c r="CH33" s="0" t="n">
        <f aca="false" t="array" ref="CH33:CH33">SUM(BC3:BE5*$BI$38:$BK$40)+SUM(BC32:BE34*$BI$42:$BK$44)</f>
        <v>0</v>
      </c>
      <c r="CI33" s="0" t="n">
        <f aca="false" t="array" ref="CI33:CI33">SUM(BD3:BF5*$BI$38:$BK$40)+SUM(BD32:BF34*$BI$42:$BK$44)</f>
        <v>0</v>
      </c>
      <c r="CJ33" s="0" t="n">
        <f aca="false" t="array" ref="CJ33:CJ33">SUM(BE3:BG5*$BI$38:$BK$40)+SUM(BE32:BG34*$BI$42:$BK$44)</f>
        <v>0</v>
      </c>
      <c r="CK33" s="0" t="n">
        <f aca="false" t="array" ref="CK33:CK33">SUM(BF3:BH5*$BI$38:$BK$40)+SUM(BF32:BH34*$BI$42:$BK$44)</f>
        <v>0</v>
      </c>
      <c r="CM33" s="0" t="n">
        <f aca="false">MAX(BM33:BN34)</f>
        <v>0</v>
      </c>
      <c r="CO33" s="0" t="n">
        <f aca="false">MAX(BO33:BP34)</f>
        <v>0</v>
      </c>
      <c r="CQ33" s="0" t="n">
        <f aca="false">MAX(BQ33:BR34)</f>
        <v>0</v>
      </c>
      <c r="CS33" s="0" t="n">
        <f aca="false">MAX(BS33:BT34)</f>
        <v>0</v>
      </c>
      <c r="CU33" s="0" t="n">
        <f aca="false">MAX(BU33:BV34)</f>
        <v>0</v>
      </c>
      <c r="CW33" s="0" t="n">
        <f aca="false">MAX(BW33:BX34)</f>
        <v>0</v>
      </c>
      <c r="CY33" s="0" t="n">
        <f aca="false">MAX(BY33:BZ34)</f>
        <v>0</v>
      </c>
      <c r="DA33" s="0" t="n">
        <f aca="false">MAX(CA33:CB34)</f>
        <v>0</v>
      </c>
      <c r="DC33" s="0" t="n">
        <f aca="false">MAX(CC33:CD34)</f>
        <v>0</v>
      </c>
      <c r="DE33" s="0" t="n">
        <f aca="false">MAX(CE33:CF34)</f>
        <v>0</v>
      </c>
      <c r="DG33" s="0" t="n">
        <f aca="false">MAX(CG33:CH34)</f>
        <v>0</v>
      </c>
      <c r="DI33" s="0" t="n">
        <f aca="false">MAX(CI33:CJ34)</f>
        <v>0</v>
      </c>
      <c r="DK33" s="0" t="n">
        <f aca="false">MAX(CK33:CL34)</f>
        <v>0</v>
      </c>
      <c r="DN33" s="0" t="n">
        <v>0.00112835415134149</v>
      </c>
      <c r="DP33" s="0" t="n">
        <v>0.149287217863115</v>
      </c>
      <c r="DR33" s="0" t="n">
        <v>0.0138254428569797</v>
      </c>
      <c r="DT33" s="0" t="n">
        <v>0.0580934978174894</v>
      </c>
      <c r="DV33" s="0" t="n">
        <v>0.897187281284923</v>
      </c>
      <c r="DX33" s="0" t="n">
        <v>0.851793991270348</v>
      </c>
      <c r="DZ33" s="0" t="n">
        <v>0.768000185444295</v>
      </c>
      <c r="EB33" s="0" t="n">
        <v>0.418238035681442</v>
      </c>
      <c r="ED33" s="0" t="n">
        <v>0.887445339157041</v>
      </c>
      <c r="EF33" s="0" t="n">
        <v>0.771873311594526</v>
      </c>
      <c r="EH33" s="0" t="n">
        <v>0.890026437997746</v>
      </c>
      <c r="EJ33" s="0" t="n">
        <v>0.91325139153309</v>
      </c>
      <c r="EL33" s="0" t="n">
        <v>0.124186780179578</v>
      </c>
    </row>
    <row r="34" customFormat="false" ht="14.25" hidden="false" customHeight="false" outlineLevel="0" collapsed="false">
      <c r="AH34" s="0" t="n">
        <f aca="false" t="array" ref="AH34:AH34">SUM(A4:C6*$AD$38:$AF$40)</f>
        <v>0</v>
      </c>
      <c r="AI34" s="0" t="n">
        <f aca="false" t="array" ref="AI34:AI34">SUM(B4:D6*$AD$38:$AF$40)</f>
        <v>0</v>
      </c>
      <c r="AJ34" s="0" t="n">
        <f aca="false" t="array" ref="AJ34:AJ34">SUM(C4:E6*$AD$38:$AF$40)</f>
        <v>0</v>
      </c>
      <c r="AK34" s="0" t="n">
        <f aca="false" t="array" ref="AK34:AK34">SUM(D4:F6*$AD$38:$AF$40)</f>
        <v>0</v>
      </c>
      <c r="AL34" s="0" t="n">
        <f aca="false" t="array" ref="AL34:AL34">SUM(E4:G6*$AD$38:$AF$40)</f>
        <v>0</v>
      </c>
      <c r="AM34" s="0" t="n">
        <f aca="false" t="array" ref="AM34:AM34">SUM(F4:H6*$AD$38:$AF$40)</f>
        <v>0</v>
      </c>
      <c r="AN34" s="0" t="n">
        <f aca="false" t="array" ref="AN34:AN34">SUM(G4:I6*$AD$38:$AF$40)</f>
        <v>0</v>
      </c>
      <c r="AO34" s="0" t="n">
        <f aca="false" t="array" ref="AO34:AO34">SUM(H4:J6*$AD$38:$AF$40)</f>
        <v>0</v>
      </c>
      <c r="AP34" s="0" t="n">
        <f aca="false" t="array" ref="AP34:AP34">SUM(I4:K6*$AD$38:$AF$40)</f>
        <v>0</v>
      </c>
      <c r="AQ34" s="0" t="n">
        <f aca="false" t="array" ref="AQ34:AQ34">SUM(J4:L6*$AD$38:$AF$40)</f>
        <v>0</v>
      </c>
      <c r="AR34" s="0" t="n">
        <f aca="false" t="array" ref="AR34:AR34">SUM(K4:M6*$AD$38:$AF$40)</f>
        <v>0</v>
      </c>
      <c r="AS34" s="0" t="n">
        <f aca="false" t="array" ref="AS34:AS34">SUM(L4:N6*$AD$38:$AF$40)</f>
        <v>0</v>
      </c>
      <c r="AT34" s="0" t="n">
        <f aca="false" t="array" ref="AT34:AT34">SUM(M4:O6*$AD$38:$AF$40)</f>
        <v>0</v>
      </c>
      <c r="AU34" s="0" t="n">
        <f aca="false" t="array" ref="AU34:AU34">SUM(N4:P6*$AD$38:$AF$40)</f>
        <v>0</v>
      </c>
      <c r="AV34" s="0" t="n">
        <f aca="false" t="array" ref="AV34:AV34">SUM(O4:Q6*$AD$38:$AF$40)</f>
        <v>0</v>
      </c>
      <c r="AW34" s="0" t="n">
        <f aca="false" t="array" ref="AW34:AW34">SUM(P4:R6*$AD$38:$AF$40)</f>
        <v>0</v>
      </c>
      <c r="AX34" s="0" t="n">
        <f aca="false" t="array" ref="AX34:AX34">SUM(Q4:S6*$AD$38:$AF$40)</f>
        <v>0</v>
      </c>
      <c r="AY34" s="0" t="n">
        <f aca="false" t="array" ref="AY34:AY34">SUM(R4:T6*$AD$38:$AF$40)</f>
        <v>0</v>
      </c>
      <c r="AZ34" s="0" t="n">
        <f aca="false" t="array" ref="AZ34:AZ34">SUM(S4:U6*$AD$38:$AF$40)</f>
        <v>0</v>
      </c>
      <c r="BA34" s="0" t="n">
        <f aca="false" t="array" ref="BA34:BA34">SUM(T4:V6*$AD$38:$AF$40)</f>
        <v>0</v>
      </c>
      <c r="BB34" s="0" t="n">
        <f aca="false" t="array" ref="BB34:BB34">SUM(U4:W6*$AD$38:$AF$40)</f>
        <v>0</v>
      </c>
      <c r="BC34" s="0" t="n">
        <f aca="false" t="array" ref="BC34:BC34">SUM(V4:X6*$AD$38:$AF$40)</f>
        <v>0</v>
      </c>
      <c r="BD34" s="0" t="n">
        <f aca="false" t="array" ref="BD34:BD34">SUM(W4:Y6*$AD$38:$AF$40)</f>
        <v>0</v>
      </c>
      <c r="BE34" s="0" t="n">
        <f aca="false" t="array" ref="BE34:BE34">SUM(X4:Z6*$AD$38:$AF$40)</f>
        <v>0</v>
      </c>
      <c r="BF34" s="0" t="n">
        <f aca="false" t="array" ref="BF34:BF34">SUM(Y4:AA6*$AD$38:$AF$40)</f>
        <v>0</v>
      </c>
      <c r="BG34" s="0" t="n">
        <f aca="false" t="array" ref="BG34:BG34">SUM(Z4:AB6*$AD$38:$AF$40)</f>
        <v>0</v>
      </c>
      <c r="BM34" s="0" t="n">
        <f aca="false" t="array" ref="BM34:BM34">SUM(AH4:AJ6*$BI$38:$BK$40)+SUM(AH33:AJ35*$BI$42:$BK$44)</f>
        <v>0</v>
      </c>
      <c r="BN34" s="0" t="n">
        <f aca="false" t="array" ref="BN34:BN34">SUM(AI4:AK6*$BI$38:$BK$40)+SUM(AI33:AK35*$BI$42:$BK$44)</f>
        <v>0</v>
      </c>
      <c r="BO34" s="0" t="n">
        <f aca="false" t="array" ref="BO34:BO34">SUM(AJ4:AL6*$BI$38:$BK$40)+SUM(AJ33:AL35*$BI$42:$BK$44)</f>
        <v>0</v>
      </c>
      <c r="BP34" s="0" t="n">
        <f aca="false" t="array" ref="BP34:BP34">SUM(AK4:AM6*$BI$38:$BK$40)+SUM(AK33:AM35*$BI$42:$BK$44)</f>
        <v>0</v>
      </c>
      <c r="BQ34" s="0" t="n">
        <f aca="false" t="array" ref="BQ34:BQ34">SUM(AL4:AN6*$BI$38:$BK$40)+SUM(AL33:AN35*$BI$42:$BK$44)</f>
        <v>0</v>
      </c>
      <c r="BR34" s="0" t="n">
        <f aca="false" t="array" ref="BR34:BR34">SUM(AM4:AO6*$BI$38:$BK$40)+SUM(AM33:AO35*$BI$42:$BK$44)</f>
        <v>0</v>
      </c>
      <c r="BS34" s="0" t="n">
        <f aca="false" t="array" ref="BS34:BS34">SUM(AN4:AP6*$BI$38:$BK$40)+SUM(AN33:AP35*$BI$42:$BK$44)</f>
        <v>0</v>
      </c>
      <c r="BT34" s="0" t="n">
        <f aca="false" t="array" ref="BT34:BT34">SUM(AO4:AQ6*$BI$38:$BK$40)+SUM(AO33:AQ35*$BI$42:$BK$44)</f>
        <v>0</v>
      </c>
      <c r="BU34" s="0" t="n">
        <f aca="false" t="array" ref="BU34:BU34">SUM(AP4:AR6*$BI$38:$BK$40)+SUM(AP33:AR35*$BI$42:$BK$44)</f>
        <v>0</v>
      </c>
      <c r="BV34" s="0" t="n">
        <f aca="false" t="array" ref="BV34:BV34">SUM(AQ4:AS6*$BI$38:$BK$40)+SUM(AQ33:AS35*$BI$42:$BK$44)</f>
        <v>0</v>
      </c>
      <c r="BW34" s="0" t="n">
        <f aca="false" t="array" ref="BW34:BW34">SUM(AR4:AT6*$BI$38:$BK$40)+SUM(AR33:AT35*$BI$42:$BK$44)</f>
        <v>0</v>
      </c>
      <c r="BX34" s="0" t="n">
        <f aca="false" t="array" ref="BX34:BX34">SUM(AS4:AU6*$BI$38:$BK$40)+SUM(AS33:AU35*$BI$42:$BK$44)</f>
        <v>0</v>
      </c>
      <c r="BY34" s="0" t="n">
        <f aca="false" t="array" ref="BY34:BY34">SUM(AT4:AV6*$BI$38:$BK$40)+SUM(AT33:AV35*$BI$42:$BK$44)</f>
        <v>0</v>
      </c>
      <c r="BZ34" s="0" t="n">
        <f aca="false" t="array" ref="BZ34:BZ34">SUM(AU4:AW6*$BI$38:$BK$40)+SUM(AU33:AW35*$BI$42:$BK$44)</f>
        <v>0</v>
      </c>
      <c r="CA34" s="0" t="n">
        <f aca="false" t="array" ref="CA34:CA34">SUM(AV4:AX6*$BI$38:$BK$40)+SUM(AV33:AX35*$BI$42:$BK$44)</f>
        <v>0</v>
      </c>
      <c r="CB34" s="0" t="n">
        <f aca="false" t="array" ref="CB34:CB34">SUM(AW4:AY6*$BI$38:$BK$40)+SUM(AW33:AY35*$BI$42:$BK$44)</f>
        <v>0</v>
      </c>
      <c r="CC34" s="0" t="n">
        <f aca="false" t="array" ref="CC34:CC34">SUM(AX4:AZ6*$BI$38:$BK$40)+SUM(AX33:AZ35*$BI$42:$BK$44)</f>
        <v>0</v>
      </c>
      <c r="CD34" s="0" t="n">
        <f aca="false" t="array" ref="CD34:CD34">SUM(AY4:BA6*$BI$38:$BK$40)+SUM(AY33:BA35*$BI$42:$BK$44)</f>
        <v>0</v>
      </c>
      <c r="CE34" s="0" t="n">
        <f aca="false" t="array" ref="CE34:CE34">SUM(AZ4:BB6*$BI$38:$BK$40)+SUM(AZ33:BB35*$BI$42:$BK$44)</f>
        <v>0</v>
      </c>
      <c r="CF34" s="0" t="n">
        <f aca="false" t="array" ref="CF34:CF34">SUM(BA4:BC6*$BI$38:$BK$40)+SUM(BA33:BC35*$BI$42:$BK$44)</f>
        <v>0</v>
      </c>
      <c r="CG34" s="0" t="n">
        <f aca="false" t="array" ref="CG34:CG34">SUM(BB4:BD6*$BI$38:$BK$40)+SUM(BB33:BD35*$BI$42:$BK$44)</f>
        <v>0</v>
      </c>
      <c r="CH34" s="0" t="n">
        <f aca="false" t="array" ref="CH34:CH34">SUM(BC4:BE6*$BI$38:$BK$40)+SUM(BC33:BE35*$BI$42:$BK$44)</f>
        <v>0</v>
      </c>
      <c r="CI34" s="0" t="n">
        <f aca="false" t="array" ref="CI34:CI34">SUM(BD4:BF6*$BI$38:$BK$40)+SUM(BD33:BF35*$BI$42:$BK$44)</f>
        <v>0</v>
      </c>
      <c r="CJ34" s="0" t="n">
        <f aca="false" t="array" ref="CJ34:CJ34">SUM(BE4:BG6*$BI$38:$BK$40)+SUM(BE33:BG35*$BI$42:$BK$44)</f>
        <v>0</v>
      </c>
      <c r="CK34" s="0" t="n">
        <f aca="false" t="array" ref="CK34:CK34">SUM(BF4:BH6*$BI$38:$BK$40)+SUM(BF33:BH35*$BI$42:$BK$44)</f>
        <v>0</v>
      </c>
    </row>
    <row r="35" customFormat="false" ht="14.25" hidden="false" customHeight="false" outlineLevel="0" collapsed="false">
      <c r="AH35" s="0" t="n">
        <f aca="false" t="array" ref="AH35:AH35">SUM(A5:C7*$AD$38:$AF$40)</f>
        <v>0</v>
      </c>
      <c r="AI35" s="0" t="n">
        <f aca="false" t="array" ref="AI35:AI35">SUM(B5:D7*$AD$38:$AF$40)</f>
        <v>0</v>
      </c>
      <c r="AJ35" s="0" t="n">
        <f aca="false" t="array" ref="AJ35:AJ35">SUM(C5:E7*$AD$38:$AF$40)</f>
        <v>0</v>
      </c>
      <c r="AK35" s="0" t="n">
        <f aca="false" t="array" ref="AK35:AK35">SUM(D5:F7*$AD$38:$AF$40)</f>
        <v>0</v>
      </c>
      <c r="AL35" s="0" t="n">
        <f aca="false" t="array" ref="AL35:AL35">SUM(E5:G7*$AD$38:$AF$40)</f>
        <v>0</v>
      </c>
      <c r="AM35" s="0" t="n">
        <f aca="false" t="array" ref="AM35:AM35">SUM(F5:H7*$AD$38:$AF$40)</f>
        <v>0</v>
      </c>
      <c r="AN35" s="0" t="n">
        <f aca="false" t="array" ref="AN35:AN35">SUM(G5:I7*$AD$38:$AF$40)</f>
        <v>0</v>
      </c>
      <c r="AO35" s="0" t="n">
        <f aca="false" t="array" ref="AO35:AO35">SUM(H5:J7*$AD$38:$AF$40)</f>
        <v>0</v>
      </c>
      <c r="AP35" s="0" t="n">
        <f aca="false" t="array" ref="AP35:AP35">SUM(I5:K7*$AD$38:$AF$40)</f>
        <v>0</v>
      </c>
      <c r="AQ35" s="0" t="n">
        <f aca="false" t="array" ref="AQ35:AQ35">SUM(J5:L7*$AD$38:$AF$40)</f>
        <v>0</v>
      </c>
      <c r="AR35" s="0" t="n">
        <f aca="false" t="array" ref="AR35:AR35">SUM(K5:M7*$AD$38:$AF$40)</f>
        <v>0</v>
      </c>
      <c r="AS35" s="0" t="n">
        <f aca="false" t="array" ref="AS35:AS35">SUM(L5:N7*$AD$38:$AF$40)</f>
        <v>0</v>
      </c>
      <c r="AT35" s="0" t="n">
        <f aca="false" t="array" ref="AT35:AT35">SUM(M5:O7*$AD$38:$AF$40)</f>
        <v>0</v>
      </c>
      <c r="AU35" s="0" t="n">
        <f aca="false" t="array" ref="AU35:AU35">SUM(N5:P7*$AD$38:$AF$40)</f>
        <v>0</v>
      </c>
      <c r="AV35" s="0" t="n">
        <f aca="false" t="array" ref="AV35:AV35">SUM(O5:Q7*$AD$38:$AF$40)</f>
        <v>0</v>
      </c>
      <c r="AW35" s="0" t="n">
        <f aca="false" t="array" ref="AW35:AW35">SUM(P5:R7*$AD$38:$AF$40)</f>
        <v>0</v>
      </c>
      <c r="AX35" s="0" t="n">
        <f aca="false" t="array" ref="AX35:AX35">SUM(Q5:S7*$AD$38:$AF$40)</f>
        <v>0</v>
      </c>
      <c r="AY35" s="0" t="n">
        <f aca="false" t="array" ref="AY35:AY35">SUM(R5:T7*$AD$38:$AF$40)</f>
        <v>0</v>
      </c>
      <c r="AZ35" s="0" t="n">
        <f aca="false" t="array" ref="AZ35:AZ35">SUM(S5:U7*$AD$38:$AF$40)</f>
        <v>0</v>
      </c>
      <c r="BA35" s="0" t="n">
        <f aca="false" t="array" ref="BA35:BA35">SUM(T5:V7*$AD$38:$AF$40)</f>
        <v>0</v>
      </c>
      <c r="BB35" s="0" t="n">
        <f aca="false" t="array" ref="BB35:BB35">SUM(U5:W7*$AD$38:$AF$40)</f>
        <v>0</v>
      </c>
      <c r="BC35" s="0" t="n">
        <f aca="false" t="array" ref="BC35:BC35">SUM(V5:X7*$AD$38:$AF$40)</f>
        <v>0</v>
      </c>
      <c r="BD35" s="0" t="n">
        <f aca="false" t="array" ref="BD35:BD35">SUM(W5:Y7*$AD$38:$AF$40)</f>
        <v>0</v>
      </c>
      <c r="BE35" s="0" t="n">
        <f aca="false" t="array" ref="BE35:BE35">SUM(X5:Z7*$AD$38:$AF$40)</f>
        <v>0</v>
      </c>
      <c r="BF35" s="0" t="n">
        <f aca="false" t="array" ref="BF35:BF35">SUM(Y5:AA7*$AD$38:$AF$40)</f>
        <v>0</v>
      </c>
      <c r="BG35" s="0" t="n">
        <f aca="false" t="array" ref="BG35:BG35">SUM(Z5:AB7*$AD$38:$AF$40)</f>
        <v>0</v>
      </c>
      <c r="BM35" s="0" t="n">
        <f aca="false" t="array" ref="BM35:BM35">SUM(AH5:AJ7*$BI$38:$BK$40)+SUM(AH34:AJ36*$BI$42:$BK$44)</f>
        <v>0</v>
      </c>
      <c r="BN35" s="0" t="n">
        <f aca="false" t="array" ref="BN35:BN35">SUM(AI5:AK7*$BI$38:$BK$40)+SUM(AI34:AK36*$BI$42:$BK$44)</f>
        <v>0</v>
      </c>
      <c r="BO35" s="0" t="n">
        <f aca="false" t="array" ref="BO35:BO35">SUM(AJ5:AL7*$BI$38:$BK$40)+SUM(AJ34:AL36*$BI$42:$BK$44)</f>
        <v>0</v>
      </c>
      <c r="BP35" s="0" t="n">
        <f aca="false" t="array" ref="BP35:BP35">SUM(AK5:AM7*$BI$38:$BK$40)+SUM(AK34:AM36*$BI$42:$BK$44)</f>
        <v>0</v>
      </c>
      <c r="BQ35" s="0" t="n">
        <f aca="false" t="array" ref="BQ35:BQ35">SUM(AL5:AN7*$BI$38:$BK$40)+SUM(AL34:AN36*$BI$42:$BK$44)</f>
        <v>0</v>
      </c>
      <c r="BR35" s="0" t="n">
        <f aca="false" t="array" ref="BR35:BR35">SUM(AM5:AO7*$BI$38:$BK$40)+SUM(AM34:AO36*$BI$42:$BK$44)</f>
        <v>0</v>
      </c>
      <c r="BS35" s="0" t="n">
        <f aca="false" t="array" ref="BS35:BS35">SUM(AN5:AP7*$BI$38:$BK$40)+SUM(AN34:AP36*$BI$42:$BK$44)</f>
        <v>0</v>
      </c>
      <c r="BT35" s="0" t="n">
        <f aca="false" t="array" ref="BT35:BT35">SUM(AO5:AQ7*$BI$38:$BK$40)+SUM(AO34:AQ36*$BI$42:$BK$44)</f>
        <v>0</v>
      </c>
      <c r="BU35" s="0" t="n">
        <f aca="false" t="array" ref="BU35:BU35">SUM(AP5:AR7*$BI$38:$BK$40)+SUM(AP34:AR36*$BI$42:$BK$44)</f>
        <v>0</v>
      </c>
      <c r="BV35" s="0" t="n">
        <f aca="false" t="array" ref="BV35:BV35">SUM(AQ5:AS7*$BI$38:$BK$40)+SUM(AQ34:AS36*$BI$42:$BK$44)</f>
        <v>0</v>
      </c>
      <c r="BW35" s="0" t="n">
        <f aca="false" t="array" ref="BW35:BW35">SUM(AR5:AT7*$BI$38:$BK$40)+SUM(AR34:AT36*$BI$42:$BK$44)</f>
        <v>0</v>
      </c>
      <c r="BX35" s="0" t="n">
        <f aca="false" t="array" ref="BX35:BX35">SUM(AS5:AU7*$BI$38:$BK$40)+SUM(AS34:AU36*$BI$42:$BK$44)</f>
        <v>0</v>
      </c>
      <c r="BY35" s="0" t="n">
        <f aca="false" t="array" ref="BY35:BY35">SUM(AT5:AV7*$BI$38:$BK$40)+SUM(AT34:AV36*$BI$42:$BK$44)</f>
        <v>0</v>
      </c>
      <c r="BZ35" s="0" t="n">
        <f aca="false" t="array" ref="BZ35:BZ35">SUM(AU5:AW7*$BI$38:$BK$40)+SUM(AU34:AW36*$BI$42:$BK$44)</f>
        <v>0</v>
      </c>
      <c r="CA35" s="0" t="n">
        <f aca="false" t="array" ref="CA35:CA35">SUM(AV5:AX7*$BI$38:$BK$40)+SUM(AV34:AX36*$BI$42:$BK$44)</f>
        <v>0</v>
      </c>
      <c r="CB35" s="0" t="n">
        <f aca="false" t="array" ref="CB35:CB35">SUM(AW5:AY7*$BI$38:$BK$40)+SUM(AW34:AY36*$BI$42:$BK$44)</f>
        <v>0</v>
      </c>
      <c r="CC35" s="0" t="n">
        <f aca="false" t="array" ref="CC35:CC35">SUM(AX5:AZ7*$BI$38:$BK$40)+SUM(AX34:AZ36*$BI$42:$BK$44)</f>
        <v>0</v>
      </c>
      <c r="CD35" s="0" t="n">
        <f aca="false" t="array" ref="CD35:CD35">SUM(AY5:BA7*$BI$38:$BK$40)+SUM(AY34:BA36*$BI$42:$BK$44)</f>
        <v>0</v>
      </c>
      <c r="CE35" s="0" t="n">
        <f aca="false" t="array" ref="CE35:CE35">SUM(AZ5:BB7*$BI$38:$BK$40)+SUM(AZ34:BB36*$BI$42:$BK$44)</f>
        <v>0</v>
      </c>
      <c r="CF35" s="0" t="n">
        <f aca="false" t="array" ref="CF35:CF35">SUM(BA5:BC7*$BI$38:$BK$40)+SUM(BA34:BC36*$BI$42:$BK$44)</f>
        <v>0</v>
      </c>
      <c r="CG35" s="0" t="n">
        <f aca="false" t="array" ref="CG35:CG35">SUM(BB5:BD7*$BI$38:$BK$40)+SUM(BB34:BD36*$BI$42:$BK$44)</f>
        <v>0</v>
      </c>
      <c r="CH35" s="0" t="n">
        <f aca="false" t="array" ref="CH35:CH35">SUM(BC5:BE7*$BI$38:$BK$40)+SUM(BC34:BE36*$BI$42:$BK$44)</f>
        <v>0</v>
      </c>
      <c r="CI35" s="0" t="n">
        <f aca="false" t="array" ref="CI35:CI35">SUM(BD5:BF7*$BI$38:$BK$40)+SUM(BD34:BF36*$BI$42:$BK$44)</f>
        <v>0</v>
      </c>
      <c r="CJ35" s="0" t="n">
        <f aca="false" t="array" ref="CJ35:CJ35">SUM(BE5:BG7*$BI$38:$BK$40)+SUM(BE34:BG36*$BI$42:$BK$44)</f>
        <v>0</v>
      </c>
      <c r="CK35" s="0" t="n">
        <f aca="false" t="array" ref="CK35:CK35">SUM(BF5:BH7*$BI$38:$BK$40)+SUM(BF34:BH36*$BI$42:$BK$44)</f>
        <v>0</v>
      </c>
      <c r="CM35" s="0" t="n">
        <f aca="false">MAX(BM35:BN36)</f>
        <v>0</v>
      </c>
      <c r="CO35" s="0" t="n">
        <f aca="false">MAX(BO35:BP36)</f>
        <v>0</v>
      </c>
      <c r="CQ35" s="0" t="n">
        <f aca="false">MAX(BQ35:BR36)</f>
        <v>0</v>
      </c>
      <c r="CS35" s="0" t="n">
        <f aca="false">MAX(BS35:BT36)</f>
        <v>0.508316984377272</v>
      </c>
      <c r="CU35" s="0" t="n">
        <f aca="false">MAX(BU35:BV36)</f>
        <v>1.47117928451888</v>
      </c>
      <c r="CW35" s="0" t="n">
        <f aca="false">MAX(BW35:BX36)</f>
        <v>1.86527600267916</v>
      </c>
      <c r="CY35" s="0" t="n">
        <f aca="false">MAX(BY35:BZ36)</f>
        <v>1.51000331664761</v>
      </c>
      <c r="DA35" s="0" t="n">
        <f aca="false">MAX(CA35:CB36)</f>
        <v>0.451764713507662</v>
      </c>
      <c r="DC35" s="0" t="n">
        <f aca="false">MAX(CC35:CD36)</f>
        <v>0</v>
      </c>
      <c r="DE35" s="0" t="n">
        <f aca="false">MAX(CE35:CF36)</f>
        <v>0</v>
      </c>
      <c r="DG35" s="0" t="n">
        <f aca="false">MAX(CG35:CH36)</f>
        <v>0</v>
      </c>
      <c r="DI35" s="0" t="n">
        <f aca="false">MAX(CI35:CJ36)</f>
        <v>0</v>
      </c>
      <c r="DK35" s="0" t="n">
        <f aca="false">MAX(CK35:CL36)</f>
        <v>0</v>
      </c>
      <c r="DN35" s="0" t="n">
        <v>0.703247175645309</v>
      </c>
      <c r="DP35" s="0" t="n">
        <v>0.372879387580367</v>
      </c>
      <c r="DR35" s="0" t="n">
        <v>0.357648058860644</v>
      </c>
      <c r="DT35" s="0" t="n">
        <v>0.915139107064866</v>
      </c>
      <c r="DV35" s="0" t="n">
        <v>0.293709027991274</v>
      </c>
      <c r="DX35" s="0" t="n">
        <v>0.407324653341685</v>
      </c>
      <c r="DZ35" s="0" t="n">
        <v>0.327965316578206</v>
      </c>
      <c r="EB35" s="0" t="n">
        <v>0.679917996591947</v>
      </c>
      <c r="ED35" s="0" t="n">
        <v>0.0667201326780957</v>
      </c>
      <c r="EF35" s="0" t="n">
        <v>0.279864795651246</v>
      </c>
      <c r="EH35" s="0" t="n">
        <v>0.636986847159318</v>
      </c>
      <c r="EJ35" s="0" t="n">
        <v>0.435324008854579</v>
      </c>
      <c r="EL35" s="0" t="n">
        <v>0.0645841700537525</v>
      </c>
    </row>
    <row r="36" customFormat="false" ht="14.25" hidden="false" customHeight="false" outlineLevel="0" collapsed="false">
      <c r="AD36" s="1" t="s">
        <v>10</v>
      </c>
      <c r="AH36" s="0" t="n">
        <f aca="false" t="array" ref="AH36:AH36">SUM(A6:C8*$AD$38:$AF$40)</f>
        <v>0</v>
      </c>
      <c r="AI36" s="0" t="n">
        <f aca="false" t="array" ref="AI36:AI36">SUM(B6:D8*$AD$38:$AF$40)</f>
        <v>0</v>
      </c>
      <c r="AJ36" s="0" t="n">
        <f aca="false" t="array" ref="AJ36:AJ36">SUM(C6:E8*$AD$38:$AF$40)</f>
        <v>0</v>
      </c>
      <c r="AK36" s="0" t="n">
        <f aca="false" t="array" ref="AK36:AK36">SUM(D6:F8*$AD$38:$AF$40)</f>
        <v>0</v>
      </c>
      <c r="AL36" s="0" t="n">
        <f aca="false" t="array" ref="AL36:AL36">SUM(E6:G8*$AD$38:$AF$40)</f>
        <v>0</v>
      </c>
      <c r="AM36" s="0" t="n">
        <f aca="false" t="array" ref="AM36:AM36">SUM(F6:H8*$AD$38:$AF$40)</f>
        <v>0</v>
      </c>
      <c r="AN36" s="0" t="n">
        <f aca="false" t="array" ref="AN36:AN36">SUM(G6:I8*$AD$38:$AF$40)</f>
        <v>0</v>
      </c>
      <c r="AO36" s="0" t="n">
        <f aca="false" t="array" ref="AO36:AO36">SUM(H6:J8*$AD$38:$AF$40)</f>
        <v>0</v>
      </c>
      <c r="AP36" s="0" t="n">
        <f aca="false" t="array" ref="AP36:AP36">SUM(I6:K8*$AD$38:$AF$40)</f>
        <v>0</v>
      </c>
      <c r="AQ36" s="0" t="n">
        <f aca="false" t="array" ref="AQ36:AQ36">SUM(J6:L8*$AD$38:$AF$40)</f>
        <v>0</v>
      </c>
      <c r="AR36" s="0" t="n">
        <f aca="false" t="array" ref="AR36:AR36">SUM(K6:M8*$AD$38:$AF$40)</f>
        <v>0</v>
      </c>
      <c r="AS36" s="0" t="n">
        <f aca="false" t="array" ref="AS36:AS36">SUM(L6:N8*$AD$38:$AF$40)</f>
        <v>0</v>
      </c>
      <c r="AT36" s="0" t="n">
        <f aca="false" t="array" ref="AT36:AT36">SUM(M6:O8*$AD$38:$AF$40)</f>
        <v>0</v>
      </c>
      <c r="AU36" s="0" t="n">
        <f aca="false" t="array" ref="AU36:AU36">SUM(N6:P8*$AD$38:$AF$40)</f>
        <v>0</v>
      </c>
      <c r="AV36" s="0" t="n">
        <f aca="false" t="array" ref="AV36:AV36">SUM(O6:Q8*$AD$38:$AF$40)</f>
        <v>0</v>
      </c>
      <c r="AW36" s="0" t="n">
        <f aca="false" t="array" ref="AW36:AW36">SUM(P6:R8*$AD$38:$AF$40)</f>
        <v>0</v>
      </c>
      <c r="AX36" s="0" t="n">
        <f aca="false" t="array" ref="AX36:AX36">SUM(Q6:S8*$AD$38:$AF$40)</f>
        <v>0</v>
      </c>
      <c r="AY36" s="0" t="n">
        <f aca="false" t="array" ref="AY36:AY36">SUM(R6:T8*$AD$38:$AF$40)</f>
        <v>0</v>
      </c>
      <c r="AZ36" s="0" t="n">
        <f aca="false" t="array" ref="AZ36:AZ36">SUM(S6:U8*$AD$38:$AF$40)</f>
        <v>0</v>
      </c>
      <c r="BA36" s="0" t="n">
        <f aca="false" t="array" ref="BA36:BA36">SUM(T6:V8*$AD$38:$AF$40)</f>
        <v>0</v>
      </c>
      <c r="BB36" s="0" t="n">
        <f aca="false" t="array" ref="BB36:BB36">SUM(U6:W8*$AD$38:$AF$40)</f>
        <v>0</v>
      </c>
      <c r="BC36" s="0" t="n">
        <f aca="false" t="array" ref="BC36:BC36">SUM(V6:X8*$AD$38:$AF$40)</f>
        <v>0</v>
      </c>
      <c r="BD36" s="0" t="n">
        <f aca="false" t="array" ref="BD36:BD36">SUM(W6:Y8*$AD$38:$AF$40)</f>
        <v>0</v>
      </c>
      <c r="BE36" s="0" t="n">
        <f aca="false" t="array" ref="BE36:BE36">SUM(X6:Z8*$AD$38:$AF$40)</f>
        <v>0</v>
      </c>
      <c r="BF36" s="0" t="n">
        <f aca="false" t="array" ref="BF36:BF36">SUM(Y6:AA8*$AD$38:$AF$40)</f>
        <v>0</v>
      </c>
      <c r="BG36" s="0" t="n">
        <f aca="false" t="array" ref="BG36:BG36">SUM(Z6:AB8*$AD$38:$AF$40)</f>
        <v>0</v>
      </c>
      <c r="BI36" s="1" t="s">
        <v>11</v>
      </c>
      <c r="BM36" s="0" t="n">
        <f aca="false" t="array" ref="BM36:BM36">SUM(AH6:AJ8*$BI$38:$BK$40)+SUM(AH35:AJ37*$BI$42:$BK$44)</f>
        <v>0</v>
      </c>
      <c r="BN36" s="0" t="n">
        <f aca="false" t="array" ref="BN36:BN36">SUM(AI6:AK8*$BI$38:$BK$40)+SUM(AI35:AK37*$BI$42:$BK$44)</f>
        <v>0</v>
      </c>
      <c r="BO36" s="0" t="n">
        <f aca="false" t="array" ref="BO36:BO36">SUM(AJ6:AL8*$BI$38:$BK$40)+SUM(AJ35:AL37*$BI$42:$BK$44)</f>
        <v>0</v>
      </c>
      <c r="BP36" s="0" t="n">
        <f aca="false" t="array" ref="BP36:BP36">SUM(AK6:AM8*$BI$38:$BK$40)+SUM(AK35:AM37*$BI$42:$BK$44)</f>
        <v>0</v>
      </c>
      <c r="BQ36" s="0" t="n">
        <f aca="false" t="array" ref="BQ36:BQ36">SUM(AL6:AN8*$BI$38:$BK$40)+SUM(AL35:AN37*$BI$42:$BK$44)</f>
        <v>0</v>
      </c>
      <c r="BR36" s="0" t="n">
        <f aca="false" t="array" ref="BR36:BR36">SUM(AM6:AO8*$BI$38:$BK$40)+SUM(AM35:AO37*$BI$42:$BK$44)</f>
        <v>0</v>
      </c>
      <c r="BS36" s="0" t="n">
        <f aca="false" t="array" ref="BS36:BS36">SUM(AN6:AP8*$BI$38:$BK$40)+SUM(AN35:AP37*$BI$42:$BK$44)</f>
        <v>0</v>
      </c>
      <c r="BT36" s="0" t="n">
        <f aca="false" t="array" ref="BT36:BT36">SUM(AO6:AQ8*$BI$38:$BK$40)+SUM(AO35:AQ37*$BI$42:$BK$44)</f>
        <v>0.508316984377272</v>
      </c>
      <c r="BU36" s="0" t="n">
        <f aca="false" t="array" ref="BU36:BU36">SUM(AP6:AR8*$BI$38:$BK$40)+SUM(AP35:AR37*$BI$42:$BK$44)</f>
        <v>0.904911979044342</v>
      </c>
      <c r="BV36" s="0" t="n">
        <f aca="false" t="array" ref="BV36:BV36">SUM(AQ6:AS8*$BI$38:$BK$40)+SUM(AQ35:AS37*$BI$42:$BK$44)</f>
        <v>1.47117928451888</v>
      </c>
      <c r="BW36" s="0" t="n">
        <f aca="false" t="array" ref="BW36:BW36">SUM(AR6:AT8*$BI$38:$BK$40)+SUM(AR35:AT37*$BI$42:$BK$44)</f>
        <v>1.86527600267916</v>
      </c>
      <c r="BX36" s="0" t="n">
        <f aca="false" t="array" ref="BX36:BX36">SUM(AS6:AU8*$BI$38:$BK$40)+SUM(AS35:AU37*$BI$42:$BK$44)</f>
        <v>1.83690679616539</v>
      </c>
      <c r="BY36" s="0" t="n">
        <f aca="false" t="array" ref="BY36:BY36">SUM(AT6:AV8*$BI$38:$BK$40)+SUM(AT35:AV37*$BI$42:$BK$44)</f>
        <v>1.51000331664761</v>
      </c>
      <c r="BZ36" s="0" t="n">
        <f aca="false" t="array" ref="BZ36:BZ36">SUM(AU6:AW8*$BI$38:$BK$40)+SUM(AU35:AW37*$BI$42:$BK$44)</f>
        <v>0.929632359817248</v>
      </c>
      <c r="CA36" s="0" t="n">
        <f aca="false" t="array" ref="CA36:CA36">SUM(AV6:AX8*$BI$38:$BK$40)+SUM(AV35:AX37*$BI$42:$BK$44)</f>
        <v>0.451764713507662</v>
      </c>
      <c r="CB36" s="0" t="n">
        <f aca="false" t="array" ref="CB36:CB36">SUM(AW6:AY8*$BI$38:$BK$40)+SUM(AW35:AY37*$BI$42:$BK$44)</f>
        <v>0.147436208348853</v>
      </c>
      <c r="CC36" s="0" t="n">
        <f aca="false" t="array" ref="CC36:CC36">SUM(AX6:AZ8*$BI$38:$BK$40)+SUM(AX35:AZ37*$BI$42:$BK$44)</f>
        <v>0</v>
      </c>
      <c r="CD36" s="0" t="n">
        <f aca="false" t="array" ref="CD36:CD36">SUM(AY6:BA8*$BI$38:$BK$40)+SUM(AY35:BA37*$BI$42:$BK$44)</f>
        <v>0</v>
      </c>
      <c r="CE36" s="0" t="n">
        <f aca="false" t="array" ref="CE36:CE36">SUM(AZ6:BB8*$BI$38:$BK$40)+SUM(AZ35:BB37*$BI$42:$BK$44)</f>
        <v>0</v>
      </c>
      <c r="CF36" s="0" t="n">
        <f aca="false" t="array" ref="CF36:CF36">SUM(BA6:BC8*$BI$38:$BK$40)+SUM(BA35:BC37*$BI$42:$BK$44)</f>
        <v>0</v>
      </c>
      <c r="CG36" s="0" t="n">
        <f aca="false" t="array" ref="CG36:CG36">SUM(BB6:BD8*$BI$38:$BK$40)+SUM(BB35:BD37*$BI$42:$BK$44)</f>
        <v>0</v>
      </c>
      <c r="CH36" s="0" t="n">
        <f aca="false" t="array" ref="CH36:CH36">SUM(BC6:BE8*$BI$38:$BK$40)+SUM(BC35:BE37*$BI$42:$BK$44)</f>
        <v>0</v>
      </c>
      <c r="CI36" s="0" t="n">
        <f aca="false" t="array" ref="CI36:CI36">SUM(BD6:BF8*$BI$38:$BK$40)+SUM(BD35:BF37*$BI$42:$BK$44)</f>
        <v>0</v>
      </c>
      <c r="CJ36" s="0" t="n">
        <f aca="false" t="array" ref="CJ36:CJ36">SUM(BE6:BG8*$BI$38:$BK$40)+SUM(BE35:BG37*$BI$42:$BK$44)</f>
        <v>0</v>
      </c>
      <c r="CK36" s="0" t="n">
        <f aca="false" t="array" ref="CK36:CK36">SUM(BF6:BH8*$BI$38:$BK$40)+SUM(BF35:BH37*$BI$42:$BK$44)</f>
        <v>0</v>
      </c>
    </row>
    <row r="37" customFormat="false" ht="14.25" hidden="false" customHeight="false" outlineLevel="0" collapsed="false">
      <c r="AH37" s="0" t="n">
        <f aca="false" t="array" ref="AH37:AH37">SUM(A7:C9*$AD$38:$AF$40)</f>
        <v>0</v>
      </c>
      <c r="AI37" s="0" t="n">
        <f aca="false" t="array" ref="AI37:AI37">SUM(B7:D9*$AD$38:$AF$40)</f>
        <v>0</v>
      </c>
      <c r="AJ37" s="0" t="n">
        <f aca="false" t="array" ref="AJ37:AJ37">SUM(C7:E9*$AD$38:$AF$40)</f>
        <v>0</v>
      </c>
      <c r="AK37" s="0" t="n">
        <f aca="false" t="array" ref="AK37:AK37">SUM(D7:F9*$AD$38:$AF$40)</f>
        <v>0</v>
      </c>
      <c r="AL37" s="0" t="n">
        <f aca="false" t="array" ref="AL37:AL37">SUM(E7:G9*$AD$38:$AF$40)</f>
        <v>0</v>
      </c>
      <c r="AM37" s="0" t="n">
        <f aca="false" t="array" ref="AM37:AM37">SUM(F7:H9*$AD$38:$AF$40)</f>
        <v>0</v>
      </c>
      <c r="AN37" s="0" t="n">
        <f aca="false" t="array" ref="AN37:AN37">SUM(G7:I9*$AD$38:$AF$40)</f>
        <v>0</v>
      </c>
      <c r="AO37" s="0" t="n">
        <f aca="false" t="array" ref="AO37:AO37">SUM(H7:J9*$AD$38:$AF$40)</f>
        <v>0</v>
      </c>
      <c r="AP37" s="0" t="n">
        <f aca="false" t="array" ref="AP37:AP37">SUM(I7:K9*$AD$38:$AF$40)</f>
        <v>0</v>
      </c>
      <c r="AQ37" s="0" t="n">
        <f aca="false" t="array" ref="AQ37:AQ37">SUM(J7:L9*$AD$38:$AF$40)</f>
        <v>0.361580098464472</v>
      </c>
      <c r="AR37" s="0" t="n">
        <f aca="false" t="array" ref="AR37:AR37">SUM(K7:M9*$AD$38:$AF$40)</f>
        <v>0.503445259470873</v>
      </c>
      <c r="AS37" s="0" t="n">
        <f aca="false" t="array" ref="AS37:AS37">SUM(L7:N9*$AD$38:$AF$40)</f>
        <v>0.490777417392897</v>
      </c>
      <c r="AT37" s="0" t="n">
        <f aca="false" t="array" ref="AT37:AT37">SUM(M7:O9*$AD$38:$AF$40)</f>
        <v>0.614477032684672</v>
      </c>
      <c r="AU37" s="0" t="n">
        <f aca="false" t="array" ref="AU37:AU37">SUM(N7:P9*$AD$38:$AF$40)</f>
        <v>0.451855746921369</v>
      </c>
      <c r="AV37" s="0" t="n">
        <f aca="false" t="array" ref="AV37:AV37">SUM(O7:Q9*$AD$38:$AF$40)</f>
        <v>0.164132117934062</v>
      </c>
      <c r="AW37" s="0" t="n">
        <f aca="false" t="array" ref="AW37:AW37">SUM(P7:R9*$AD$38:$AF$40)</f>
        <v>0.0375169478139602</v>
      </c>
      <c r="AX37" s="0" t="n">
        <f aca="false" t="array" ref="AX37:AX37">SUM(Q7:S9*$AD$38:$AF$40)</f>
        <v>0</v>
      </c>
      <c r="AY37" s="0" t="n">
        <f aca="false" t="array" ref="AY37:AY37">SUM(R7:T9*$AD$38:$AF$40)</f>
        <v>0</v>
      </c>
      <c r="AZ37" s="0" t="n">
        <f aca="false" t="array" ref="AZ37:AZ37">SUM(S7:U9*$AD$38:$AF$40)</f>
        <v>0</v>
      </c>
      <c r="BA37" s="0" t="n">
        <f aca="false" t="array" ref="BA37:BA37">SUM(T7:V9*$AD$38:$AF$40)</f>
        <v>0</v>
      </c>
      <c r="BB37" s="0" t="n">
        <f aca="false" t="array" ref="BB37:BB37">SUM(U7:W9*$AD$38:$AF$40)</f>
        <v>0</v>
      </c>
      <c r="BC37" s="0" t="n">
        <f aca="false" t="array" ref="BC37:BC37">SUM(V7:X9*$AD$38:$AF$40)</f>
        <v>0</v>
      </c>
      <c r="BD37" s="0" t="n">
        <f aca="false" t="array" ref="BD37:BD37">SUM(W7:Y9*$AD$38:$AF$40)</f>
        <v>0</v>
      </c>
      <c r="BE37" s="0" t="n">
        <f aca="false" t="array" ref="BE37:BE37">SUM(X7:Z9*$AD$38:$AF$40)</f>
        <v>0</v>
      </c>
      <c r="BF37" s="0" t="n">
        <f aca="false" t="array" ref="BF37:BF37">SUM(Y7:AA9*$AD$38:$AF$40)</f>
        <v>0</v>
      </c>
      <c r="BG37" s="0" t="n">
        <f aca="false" t="array" ref="BG37:BG37">SUM(Z7:AB9*$AD$38:$AF$40)</f>
        <v>0</v>
      </c>
      <c r="BM37" s="0" t="n">
        <f aca="false" t="array" ref="BM37:BM37">SUM(AH7:AJ9*$BI$38:$BK$40)+SUM(AH36:AJ38*$BI$42:$BK$44)</f>
        <v>1.09600950233956</v>
      </c>
      <c r="BN37" s="0" t="n">
        <f aca="false" t="array" ref="BN37:BN37">SUM(AI7:AK9*$BI$38:$BK$40)+SUM(AI36:AK38*$BI$42:$BK$44)</f>
        <v>2.42480114892257</v>
      </c>
      <c r="BO37" s="0" t="n">
        <f aca="false" t="array" ref="BO37:BO37">SUM(AJ7:AL9*$BI$38:$BK$40)+SUM(AJ36:AL38*$BI$42:$BK$44)</f>
        <v>3.4039162488893</v>
      </c>
      <c r="BP37" s="0" t="n">
        <f aca="false" t="array" ref="BP37:BP37">SUM(AK7:AM9*$BI$38:$BK$40)+SUM(AK36:AM38*$BI$42:$BK$44)</f>
        <v>4.4224860810304</v>
      </c>
      <c r="BQ37" s="0" t="n">
        <f aca="false" t="array" ref="BQ37:BQ37">SUM(AL7:AN9*$BI$38:$BK$40)+SUM(AL36:AN38*$BI$42:$BK$44)</f>
        <v>4.80335956294202</v>
      </c>
      <c r="BR37" s="0" t="n">
        <f aca="false" t="array" ref="BR37:BR37">SUM(AM7:AO9*$BI$38:$BK$40)+SUM(AM36:AO38*$BI$42:$BK$44)</f>
        <v>5.03780731161484</v>
      </c>
      <c r="BS37" s="0" t="n">
        <f aca="false" t="array" ref="BS37:BS37">SUM(AN7:AP9*$BI$38:$BK$40)+SUM(AN36:AP38*$BI$42:$BK$44)</f>
        <v>5.03780731161484</v>
      </c>
      <c r="BT37" s="0" t="n">
        <f aca="false" t="array" ref="BT37:BT37">SUM(AO7:AQ9*$BI$38:$BK$40)+SUM(AO36:AQ38*$BI$42:$BK$44)</f>
        <v>5.79262107263957</v>
      </c>
      <c r="BU37" s="0" t="n">
        <f aca="false" t="array" ref="BU37:BU37">SUM(AP7:AR9*$BI$38:$BK$40)+SUM(AP36:AR38*$BI$42:$BK$44)</f>
        <v>6.63175460232288</v>
      </c>
      <c r="BV37" s="0" t="n">
        <f aca="false" t="array" ref="BV37:BV37">SUM(AQ7:AS9*$BI$38:$BK$40)+SUM(AQ36:AS38*$BI$42:$BK$44)</f>
        <v>7.97816244809803</v>
      </c>
      <c r="BW37" s="0" t="n">
        <f aca="false" t="array" ref="BW37:BW37">SUM(AR7:AT9*$BI$38:$BK$40)+SUM(AR36:AT38*$BI$42:$BK$44)</f>
        <v>8.68821054174577</v>
      </c>
      <c r="BX37" s="0" t="n">
        <f aca="false" t="array" ref="BX37:BX37">SUM(AS7:AU9*$BI$38:$BK$40)+SUM(AS36:AU38*$BI$42:$BK$44)</f>
        <v>8.84161596953763</v>
      </c>
      <c r="BY37" s="0" t="n">
        <f aca="false" t="array" ref="BY37:BY37">SUM(AT7:AV9*$BI$38:$BK$40)+SUM(AT36:AV38*$BI$42:$BK$44)</f>
        <v>8.38386520803462</v>
      </c>
      <c r="BZ37" s="0" t="n">
        <f aca="false" t="array" ref="BZ37:BZ37">SUM(AU7:AW9*$BI$38:$BK$40)+SUM(AU36:AW38*$BI$42:$BK$44)</f>
        <v>6.87213093974044</v>
      </c>
      <c r="CA37" s="0" t="n">
        <f aca="false" t="array" ref="CA37:CA37">SUM(AV7:AX9*$BI$38:$BK$40)+SUM(AV36:AX38*$BI$42:$BK$44)</f>
        <v>4.74572589855762</v>
      </c>
      <c r="CB37" s="0" t="n">
        <f aca="false" t="array" ref="CB37:CB37">SUM(AW7:AY9*$BI$38:$BK$40)+SUM(AW36:AY38*$BI$42:$BK$44)</f>
        <v>2.94783568181405</v>
      </c>
      <c r="CC37" s="0" t="n">
        <f aca="false" t="array" ref="CC37:CC37">SUM(AX7:AZ9*$BI$38:$BK$40)+SUM(AX36:AZ38*$BI$42:$BK$44)</f>
        <v>1.23183273347859</v>
      </c>
      <c r="CD37" s="0" t="n">
        <f aca="false" t="array" ref="CD37:CD37">SUM(AY7:BA9*$BI$38:$BK$40)+SUM(AY36:BA38*$BI$42:$BK$44)</f>
        <v>0.516567923532898</v>
      </c>
      <c r="CE37" s="0" t="n">
        <f aca="false" t="array" ref="CE37:CE37">SUM(AZ7:BB9*$BI$38:$BK$40)+SUM(AZ36:BB38*$BI$42:$BK$44)</f>
        <v>0.0507567257329386</v>
      </c>
      <c r="CF37" s="0" t="n">
        <f aca="false" t="array" ref="CF37:CF37">SUM(BA7:BC9*$BI$38:$BK$40)+SUM(BA36:BC38*$BI$42:$BK$44)</f>
        <v>0</v>
      </c>
      <c r="CG37" s="0" t="n">
        <f aca="false" t="array" ref="CG37:CG37">SUM(BB7:BD9*$BI$38:$BK$40)+SUM(BB36:BD38*$BI$42:$BK$44)</f>
        <v>0</v>
      </c>
      <c r="CH37" s="0" t="n">
        <f aca="false" t="array" ref="CH37:CH37">SUM(BC7:BE9*$BI$38:$BK$40)+SUM(BC36:BE38*$BI$42:$BK$44)</f>
        <v>0</v>
      </c>
      <c r="CI37" s="0" t="n">
        <f aca="false" t="array" ref="CI37:CI37">SUM(BD7:BF9*$BI$38:$BK$40)+SUM(BD36:BF38*$BI$42:$BK$44)</f>
        <v>0</v>
      </c>
      <c r="CJ37" s="0" t="n">
        <f aca="false" t="array" ref="CJ37:CJ37">SUM(BE7:BG9*$BI$38:$BK$40)+SUM(BE36:BG38*$BI$42:$BK$44)</f>
        <v>0</v>
      </c>
      <c r="CK37" s="0" t="n">
        <f aca="false" t="array" ref="CK37:CK37">SUM(BF7:BH9*$BI$38:$BK$40)+SUM(BF36:BH38*$BI$42:$BK$44)</f>
        <v>0</v>
      </c>
      <c r="CM37" s="0" t="n">
        <f aca="false">MAX(BM37:BN38)</f>
        <v>8.52480416818624</v>
      </c>
      <c r="CO37" s="0" t="n">
        <f aca="false">MAX(BO37:BP38)</f>
        <v>13.5421654416334</v>
      </c>
      <c r="CQ37" s="0" t="n">
        <f aca="false">MAX(BQ37:BR38)</f>
        <v>14.8282599157761</v>
      </c>
      <c r="CS37" s="0" t="n">
        <f aca="false">MAX(BS37:BT38)</f>
        <v>16.0209880197257</v>
      </c>
      <c r="CU37" s="0" t="n">
        <f aca="false">MAX(BU37:BV38)</f>
        <v>19.3174802423932</v>
      </c>
      <c r="CW37" s="0" t="n">
        <f aca="false">MAX(BW37:BX38)</f>
        <v>20.9010674417584</v>
      </c>
      <c r="CY37" s="0" t="n">
        <f aca="false">MAX(BY37:BZ38)</f>
        <v>20.2174160450791</v>
      </c>
      <c r="DA37" s="0" t="n">
        <f aca="false">MAX(CA37:CB38)</f>
        <v>14.4441213238866</v>
      </c>
      <c r="DC37" s="0" t="n">
        <f aca="false">MAX(CC37:CD38)</f>
        <v>5.26138725059446</v>
      </c>
      <c r="DE37" s="0" t="n">
        <f aca="false">MAX(CE37:CF38)</f>
        <v>0.62794633804414</v>
      </c>
      <c r="DG37" s="0" t="n">
        <f aca="false">MAX(CG37:CH38)</f>
        <v>0</v>
      </c>
      <c r="DI37" s="0" t="n">
        <f aca="false">MAX(CI37:CJ38)</f>
        <v>0</v>
      </c>
      <c r="DK37" s="0" t="n">
        <f aca="false">MAX(CK37:CL38)</f>
        <v>0</v>
      </c>
      <c r="DN37" s="0" t="n">
        <v>0.860265150252619</v>
      </c>
      <c r="DP37" s="0" t="n">
        <v>0.959518198426056</v>
      </c>
      <c r="DR37" s="0" t="n">
        <v>0.989936681035858</v>
      </c>
      <c r="DT37" s="0" t="n">
        <v>0.231768880596344</v>
      </c>
      <c r="DV37" s="0" t="n">
        <v>0.738526901206016</v>
      </c>
      <c r="DX37" s="0" t="n">
        <v>0.209395594441572</v>
      </c>
      <c r="DZ37" s="0" t="n">
        <v>0.569490470294984</v>
      </c>
      <c r="EB37" s="0" t="n">
        <v>0.302532005780875</v>
      </c>
      <c r="ED37" s="0" t="n">
        <v>0.244526413471581</v>
      </c>
      <c r="EF37" s="0" t="n">
        <v>0.519928108097676</v>
      </c>
      <c r="EH37" s="0" t="n">
        <v>0.816760040254004</v>
      </c>
      <c r="EJ37" s="0" t="n">
        <v>0.0556810373804991</v>
      </c>
      <c r="EL37" s="0" t="n">
        <v>0.925717918633054</v>
      </c>
    </row>
    <row r="38" customFormat="false" ht="14.9" hidden="false" customHeight="false" outlineLevel="0" collapsed="false">
      <c r="AD38" s="0" t="n">
        <v>0.526502774210939</v>
      </c>
      <c r="AE38" s="0" t="n">
        <v>0.335233397856785</v>
      </c>
      <c r="AF38" s="0" t="n">
        <v>0.769627140978614</v>
      </c>
      <c r="AH38" s="0" t="n">
        <f aca="false" t="array" ref="AH38:AH38">SUM(A8:C10*$AD$38:$AF$40)</f>
        <v>0</v>
      </c>
      <c r="AI38" s="0" t="n">
        <f aca="false" t="array" ref="AI38:AI38">SUM(B8:D10*$AD$38:$AF$40)</f>
        <v>0.335486665057113</v>
      </c>
      <c r="AJ38" s="0" t="n">
        <f aca="false" t="array" ref="AJ38:AJ38">SUM(C8:E10*$AD$38:$AF$40)</f>
        <v>0.649498983976446</v>
      </c>
      <c r="AK38" s="0" t="n">
        <f aca="false" t="array" ref="AK38:AK38">SUM(D8:F10*$AD$38:$AF$40)</f>
        <v>1.13847787101149</v>
      </c>
      <c r="AL38" s="0" t="n">
        <f aca="false" t="array" ref="AL38:AL38">SUM(E8:G10*$AD$38:$AF$40)</f>
        <v>1.31359219501704</v>
      </c>
      <c r="AM38" s="0" t="n">
        <f aca="false" t="array" ref="AM38:AM38">SUM(F8:H10*$AD$38:$AF$40)</f>
        <v>1.37325029427612</v>
      </c>
      <c r="AN38" s="0" t="n">
        <f aca="false" t="array" ref="AN38:AN38">SUM(G8:I10*$AD$38:$AF$40)</f>
        <v>1.37325029427612</v>
      </c>
      <c r="AO38" s="0" t="n">
        <f aca="false" t="array" ref="AO38:AO38">SUM(H8:J10*$AD$38:$AF$40)</f>
        <v>1.37325029427612</v>
      </c>
      <c r="AP38" s="0" t="n">
        <f aca="false" t="array" ref="AP38:AP38">SUM(I8:K10*$AD$38:$AF$40)</f>
        <v>1.37325029427612</v>
      </c>
      <c r="AQ38" s="0" t="n">
        <f aca="false" t="array" ref="AQ38:AQ38">SUM(J8:L10*$AD$38:$AF$40)</f>
        <v>1.77193427695444</v>
      </c>
      <c r="AR38" s="0" t="n">
        <f aca="false" t="array" ref="AR38:AR38">SUM(K8:M10*$AD$38:$AF$40)</f>
        <v>2.16521065834928</v>
      </c>
      <c r="AS38" s="0" t="n">
        <f aca="false" t="array" ref="AS38:AS38">SUM(L8:N10*$AD$38:$AF$40)</f>
        <v>2.35182230102455</v>
      </c>
      <c r="AT38" s="0" t="n">
        <f aca="false" t="array" ref="AT38:AT38">SUM(M8:O10*$AD$38:$AF$40)</f>
        <v>2.43731550932633</v>
      </c>
      <c r="AU38" s="0" t="n">
        <f aca="false" t="array" ref="AU38:AU38">SUM(N8:P10*$AD$38:$AF$40)</f>
        <v>2.31867682053857</v>
      </c>
      <c r="AV38" s="0" t="n">
        <f aca="false" t="array" ref="AV38:AV38">SUM(O8:Q10*$AD$38:$AF$40)</f>
        <v>1.94846691392958</v>
      </c>
      <c r="AW38" s="0" t="n">
        <f aca="false" t="array" ref="AW38:AW38">SUM(P8:R10*$AD$38:$AF$40)</f>
        <v>1.37403492943502</v>
      </c>
      <c r="AX38" s="0" t="n">
        <f aca="false" t="array" ref="AX38:AX38">SUM(Q8:S10*$AD$38:$AF$40)</f>
        <v>0.507994459211808</v>
      </c>
      <c r="AY38" s="0" t="n">
        <f aca="false" t="array" ref="AY38:AY38">SUM(R8:T10*$AD$38:$AF$40)</f>
        <v>0.148376148286246</v>
      </c>
      <c r="AZ38" s="0" t="n">
        <f aca="false" t="array" ref="AZ38:AZ38">SUM(S8:U10*$AD$38:$AF$40)</f>
        <v>0.0129156701183232</v>
      </c>
      <c r="BA38" s="0" t="n">
        <f aca="false" t="array" ref="BA38:BA38">SUM(T8:V10*$AD$38:$AF$40)</f>
        <v>0</v>
      </c>
      <c r="BB38" s="0" t="n">
        <f aca="false" t="array" ref="BB38:BB38">SUM(U8:W10*$AD$38:$AF$40)</f>
        <v>0</v>
      </c>
      <c r="BC38" s="0" t="n">
        <f aca="false" t="array" ref="BC38:BC38">SUM(V8:X10*$AD$38:$AF$40)</f>
        <v>0</v>
      </c>
      <c r="BD38" s="0" t="n">
        <f aca="false" t="array" ref="BD38:BD38">SUM(W8:Y10*$AD$38:$AF$40)</f>
        <v>0</v>
      </c>
      <c r="BE38" s="0" t="n">
        <f aca="false" t="array" ref="BE38:BE38">SUM(X8:Z10*$AD$38:$AF$40)</f>
        <v>0</v>
      </c>
      <c r="BF38" s="0" t="n">
        <f aca="false" t="array" ref="BF38:BF38">SUM(Y8:AA10*$AD$38:$AF$40)</f>
        <v>0</v>
      </c>
      <c r="BG38" s="0" t="n">
        <f aca="false" t="array" ref="BG38:BG38">SUM(Z8:AB10*$AD$38:$AF$40)</f>
        <v>0</v>
      </c>
      <c r="BI38" s="0" t="n">
        <v>0.017247060502671</v>
      </c>
      <c r="BJ38" s="0" t="n">
        <v>0.257591832707463</v>
      </c>
      <c r="BK38" s="0" t="n">
        <v>0.436008891961467</v>
      </c>
      <c r="BM38" s="0" t="n">
        <f aca="false" t="array" ref="BM38:BM38">SUM(AH8:AJ10*$BI$38:$BK$40)+SUM(AH37:AJ39*$BI$42:$BK$44)</f>
        <v>5.01590405616525</v>
      </c>
      <c r="BN38" s="0" t="n">
        <f aca="false" t="array" ref="BN38:BN38">SUM(AI8:AK10*$BI$38:$BK$40)+SUM(AI37:AK39*$BI$42:$BK$44)</f>
        <v>8.52480416818624</v>
      </c>
      <c r="BO38" s="0" t="n">
        <f aca="false" t="array" ref="BO38:BO38">SUM(AJ8:AL10*$BI$38:$BK$40)+SUM(AJ37:AL39*$BI$42:$BK$44)</f>
        <v>11.1476413335106</v>
      </c>
      <c r="BP38" s="0" t="n">
        <f aca="false" t="array" ref="BP38:BP38">SUM(AK8:AM10*$BI$38:$BK$40)+SUM(AK37:AM39*$BI$42:$BK$44)</f>
        <v>13.5421654416334</v>
      </c>
      <c r="BQ38" s="0" t="n">
        <f aca="false" t="array" ref="BQ38:BQ38">SUM(AL8:AN10*$BI$38:$BK$40)+SUM(AL37:AN39*$BI$42:$BK$44)</f>
        <v>14.3278580826075</v>
      </c>
      <c r="BR38" s="0" t="n">
        <f aca="false" t="array" ref="BR38:BR38">SUM(AM8:AO10*$BI$38:$BK$40)+SUM(AM37:AO39*$BI$42:$BK$44)</f>
        <v>14.8282599157761</v>
      </c>
      <c r="BS38" s="0" t="n">
        <f aca="false" t="array" ref="BS38:BS38">SUM(AN8:AP10*$BI$38:$BK$40)+SUM(AN37:AP39*$BI$42:$BK$44)</f>
        <v>14.8282599157761</v>
      </c>
      <c r="BT38" s="0" t="n">
        <f aca="false" t="array" ref="BT38:BT38">SUM(AO8:AQ10*$BI$38:$BK$40)+SUM(AO37:AQ39*$BI$42:$BK$44)</f>
        <v>16.0209880197257</v>
      </c>
      <c r="BU38" s="0" t="n">
        <f aca="false" t="array" ref="BU38:BU38">SUM(AP8:AR10*$BI$38:$BK$40)+SUM(AP37:AR39*$BI$42:$BK$44)</f>
        <v>17.2025206318857</v>
      </c>
      <c r="BV38" s="0" t="n">
        <f aca="false" t="array" ref="BV38:BV38">SUM(AQ8:AS10*$BI$38:$BK$40)+SUM(AQ37:AS39*$BI$42:$BK$44)</f>
        <v>19.3174802423932</v>
      </c>
      <c r="BW38" s="0" t="n">
        <f aca="false" t="array" ref="BW38:BW38">SUM(AR8:AT10*$BI$38:$BK$40)+SUM(AR37:AT39*$BI$42:$BK$44)</f>
        <v>20.6571900868179</v>
      </c>
      <c r="BX38" s="0" t="n">
        <f aca="false" t="array" ref="BX38:BX38">SUM(AS8:AU10*$BI$38:$BK$40)+SUM(AS37:AU39*$BI$42:$BK$44)</f>
        <v>20.9010674417584</v>
      </c>
      <c r="BY38" s="0" t="n">
        <f aca="false" t="array" ref="BY38:BY38">SUM(AT8:AV10*$BI$38:$BK$40)+SUM(AT37:AV39*$BI$42:$BK$44)</f>
        <v>20.2174160450791</v>
      </c>
      <c r="BZ38" s="0" t="n">
        <f aca="false" t="array" ref="BZ38:BZ38">SUM(AU8:AW10*$BI$38:$BK$40)+SUM(AU37:AW39*$BI$42:$BK$44)</f>
        <v>18.0567403490571</v>
      </c>
      <c r="CA38" s="0" t="n">
        <f aca="false" t="array" ref="CA38:CA38">SUM(AV8:AX10*$BI$38:$BK$40)+SUM(AV37:AX39*$BI$42:$BK$44)</f>
        <v>14.4441213238866</v>
      </c>
      <c r="CB38" s="0" t="n">
        <f aca="false" t="array" ref="CB38:CB38">SUM(AW8:AY10*$BI$38:$BK$40)+SUM(AW37:AY39*$BI$42:$BK$44)</f>
        <v>9.93200699899402</v>
      </c>
      <c r="CC38" s="0" t="n">
        <f aca="false" t="array" ref="CC38:CC38">SUM(AX8:AZ10*$BI$38:$BK$40)+SUM(AX37:AZ39*$BI$42:$BK$44)</f>
        <v>5.26138725059446</v>
      </c>
      <c r="CD38" s="0" t="n">
        <f aca="false" t="array" ref="CD38:CD38">SUM(AY8:BA10*$BI$38:$BK$40)+SUM(AY37:BA39*$BI$42:$BK$44)</f>
        <v>2.38392723028785</v>
      </c>
      <c r="CE38" s="0" t="n">
        <f aca="false" t="array" ref="CE38:CE38">SUM(AZ8:BB10*$BI$38:$BK$40)+SUM(AZ37:BB39*$BI$42:$BK$44)</f>
        <v>0.62794633804414</v>
      </c>
      <c r="CF38" s="0" t="n">
        <f aca="false" t="array" ref="CF38:CF38">SUM(BA8:BC10*$BI$38:$BK$40)+SUM(BA37:BC39*$BI$42:$BK$44)</f>
        <v>0.0555906991749301</v>
      </c>
      <c r="CG38" s="0" t="n">
        <f aca="false" t="array" ref="CG38:CG38">SUM(BB8:BD10*$BI$38:$BK$40)+SUM(BB37:BD39*$BI$42:$BK$44)</f>
        <v>0</v>
      </c>
      <c r="CH38" s="0" t="n">
        <f aca="false" t="array" ref="CH38:CH38">SUM(BC8:BE10*$BI$38:$BK$40)+SUM(BC37:BE39*$BI$42:$BK$44)</f>
        <v>0</v>
      </c>
      <c r="CI38" s="0" t="n">
        <f aca="false" t="array" ref="CI38:CI38">SUM(BD8:BF10*$BI$38:$BK$40)+SUM(BD37:BF39*$BI$42:$BK$44)</f>
        <v>0</v>
      </c>
      <c r="CJ38" s="0" t="n">
        <f aca="false" t="array" ref="CJ38:CJ38">SUM(BE8:BG10*$BI$38:$BK$40)+SUM(BE37:BG39*$BI$42:$BK$44)</f>
        <v>0</v>
      </c>
      <c r="CK38" s="0" t="n">
        <f aca="false" t="array" ref="CK38:CK38">SUM(BF8:BH10*$BI$38:$BK$40)+SUM(BF37:BH39*$BI$42:$BK$44)</f>
        <v>0</v>
      </c>
    </row>
    <row r="39" customFormat="false" ht="14.9" hidden="false" customHeight="false" outlineLevel="0" collapsed="false">
      <c r="AD39" s="0" t="n">
        <v>0.678791945504671</v>
      </c>
      <c r="AE39" s="0" t="n">
        <v>0.979926408947015</v>
      </c>
      <c r="AF39" s="0" t="n">
        <v>0.891295666571829</v>
      </c>
      <c r="AH39" s="0" t="n">
        <f aca="false" t="array" ref="AH39:AH39">SUM(A9:C11*$AD$38:$AF$40)</f>
        <v>0.521868158234827</v>
      </c>
      <c r="AI39" s="0" t="n">
        <f aca="false" t="array" ref="AI39:AI39">SUM(B9:D11*$AD$38:$AF$40)</f>
        <v>1.46034392984874</v>
      </c>
      <c r="AJ39" s="0" t="n">
        <f aca="false" t="array" ref="AJ39:AJ39">SUM(C9:E11*$AD$38:$AF$40)</f>
        <v>2.23786717290218</v>
      </c>
      <c r="AK39" s="0" t="n">
        <f aca="false" t="array" ref="AK39:AK39">SUM(D9:F11*$AD$38:$AF$40)</f>
        <v>3.07371088893846</v>
      </c>
      <c r="AL39" s="0" t="n">
        <f aca="false" t="array" ref="AL39:AL39">SUM(E9:G11*$AD$38:$AF$40)</f>
        <v>3.57608495507949</v>
      </c>
      <c r="AM39" s="0" t="n">
        <f aca="false" t="array" ref="AM39:AM39">SUM(F9:H11*$AD$38:$AF$40)</f>
        <v>3.83429211235988</v>
      </c>
      <c r="AN39" s="0" t="n">
        <f aca="false" t="array" ref="AN39:AN39">SUM(G9:I11*$AD$38:$AF$40)</f>
        <v>3.83429211235988</v>
      </c>
      <c r="AO39" s="0" t="n">
        <f aca="false" t="array" ref="AO39:AO39">SUM(H9:J11*$AD$38:$AF$40)</f>
        <v>3.83429211235988</v>
      </c>
      <c r="AP39" s="0" t="n">
        <f aca="false" t="array" ref="AP39:AP39">SUM(I9:K11*$AD$38:$AF$40)</f>
        <v>3.83429211235988</v>
      </c>
      <c r="AQ39" s="0" t="n">
        <f aca="false" t="array" ref="AQ39:AQ39">SUM(J9:L11*$AD$38:$AF$40)</f>
        <v>4.18297669956796</v>
      </c>
      <c r="AR39" s="0" t="n">
        <f aca="false" t="array" ref="AR39:AR39">SUM(K9:M11*$AD$38:$AF$40)</f>
        <v>4.36896429667657</v>
      </c>
      <c r="AS39" s="0" t="n">
        <f aca="false" t="array" ref="AS39:AS39">SUM(L9:N11*$AD$38:$AF$40)</f>
        <v>4.54268744829806</v>
      </c>
      <c r="AT39" s="0" t="n">
        <f aca="false" t="array" ref="AT39:AT39">SUM(M9:O11*$AD$38:$AF$40)</f>
        <v>4.64883165185544</v>
      </c>
      <c r="AU39" s="0" t="n">
        <f aca="false" t="array" ref="AU39:AU39">SUM(N9:P11*$AD$38:$AF$40)</f>
        <v>4.47508179508209</v>
      </c>
      <c r="AV39" s="0" t="n">
        <f aca="false" t="array" ref="AV39:AV39">SUM(O9:Q11*$AD$38:$AF$40)</f>
        <v>4.24712693571483</v>
      </c>
      <c r="AW39" s="0" t="n">
        <f aca="false" t="array" ref="AW39:AW39">SUM(P9:R11*$AD$38:$AF$40)</f>
        <v>3.82957161907427</v>
      </c>
      <c r="AX39" s="0" t="n">
        <f aca="false" t="array" ref="AX39:AX39">SUM(Q9:S11*$AD$38:$AF$40)</f>
        <v>2.67107855396192</v>
      </c>
      <c r="AY39" s="0" t="n">
        <f aca="false" t="array" ref="AY39:AY39">SUM(R9:T11*$AD$38:$AF$40)</f>
        <v>1.11210074902849</v>
      </c>
      <c r="AZ39" s="0" t="n">
        <f aca="false" t="array" ref="AZ39:AZ39">SUM(S9:U11*$AD$38:$AF$40)</f>
        <v>0.206663544047918</v>
      </c>
      <c r="BA39" s="0" t="n">
        <f aca="false" t="array" ref="BA39:BA39">SUM(T9:V11*$AD$38:$AF$40)</f>
        <v>0.0141457338278303</v>
      </c>
      <c r="BB39" s="0" t="n">
        <f aca="false" t="array" ref="BB39:BB39">SUM(U9:W11*$AD$38:$AF$40)</f>
        <v>0</v>
      </c>
      <c r="BC39" s="0" t="n">
        <f aca="false" t="array" ref="BC39:BC39">SUM(V9:X11*$AD$38:$AF$40)</f>
        <v>0</v>
      </c>
      <c r="BD39" s="0" t="n">
        <f aca="false" t="array" ref="BD39:BD39">SUM(W9:Y11*$AD$38:$AF$40)</f>
        <v>0</v>
      </c>
      <c r="BE39" s="0" t="n">
        <f aca="false" t="array" ref="BE39:BE39">SUM(X9:Z11*$AD$38:$AF$40)</f>
        <v>0</v>
      </c>
      <c r="BF39" s="0" t="n">
        <f aca="false" t="array" ref="BF39:BF39">SUM(Y9:AA11*$AD$38:$AF$40)</f>
        <v>0</v>
      </c>
      <c r="BG39" s="0" t="n">
        <f aca="false" t="array" ref="BG39:BG39">SUM(Z9:AB11*$AD$38:$AF$40)</f>
        <v>0</v>
      </c>
      <c r="BI39" s="0" t="n">
        <v>0.554911681815742</v>
      </c>
      <c r="BJ39" s="0" t="n">
        <v>0.19528290944465</v>
      </c>
      <c r="BK39" s="0" t="n">
        <v>0.173799349766957</v>
      </c>
      <c r="BM39" s="0" t="n">
        <f aca="false" t="array" ref="BM39:BM39">SUM(AH9:AJ11*$BI$38:$BK$40)+SUM(AH38:AJ40*$BI$42:$BK$44)</f>
        <v>12.0123660411264</v>
      </c>
      <c r="BN39" s="0" t="n">
        <f aca="false" t="array" ref="BN39:BN39">SUM(AI9:AK11*$BI$38:$BK$40)+SUM(AI38:AK40*$BI$42:$BK$44)</f>
        <v>18.551357479931</v>
      </c>
      <c r="BO39" s="0" t="n">
        <f aca="false" t="array" ref="BO39:BO39">SUM(AJ9:AL11*$BI$38:$BK$40)+SUM(AJ38:AL40*$BI$42:$BK$44)</f>
        <v>23.2444609004255</v>
      </c>
      <c r="BP39" s="0" t="n">
        <f aca="false" t="array" ref="BP39:BP39">SUM(AK9:AM11*$BI$38:$BK$40)+SUM(AK38:AM40*$BI$42:$BK$44)</f>
        <v>27.1131561898036</v>
      </c>
      <c r="BQ39" s="0" t="n">
        <f aca="false" t="array" ref="BQ39:BQ39">SUM(AL9:AN11*$BI$38:$BK$40)+SUM(AL38:AN40*$BI$42:$BK$44)</f>
        <v>28.4123223993554</v>
      </c>
      <c r="BR39" s="0" t="n">
        <f aca="false" t="array" ref="BR39:BR39">SUM(AM9:AO11*$BI$38:$BK$40)+SUM(AM38:AO40*$BI$42:$BK$44)</f>
        <v>28.9080578954454</v>
      </c>
      <c r="BS39" s="0" t="n">
        <f aca="false" t="array" ref="BS39:BS39">SUM(AN9:AP11*$BI$38:$BK$40)+SUM(AN38:AP40*$BI$42:$BK$44)</f>
        <v>28.2507501916398</v>
      </c>
      <c r="BT39" s="0" t="n">
        <f aca="false" t="array" ref="BT39:BT39">SUM(AO9:AQ11*$BI$38:$BK$40)+SUM(AO38:AQ40*$BI$42:$BK$44)</f>
        <v>28.2385326943373</v>
      </c>
      <c r="BU39" s="0" t="n">
        <f aca="false" t="array" ref="BU39:BU39">SUM(AP9:AR11*$BI$38:$BK$40)+SUM(AP38:AR40*$BI$42:$BK$44)</f>
        <v>28.361523249077</v>
      </c>
      <c r="BV39" s="0" t="n">
        <f aca="false" t="array" ref="BV39:BV39">SUM(AQ9:AS11*$BI$38:$BK$40)+SUM(AQ38:AS40*$BI$42:$BK$44)</f>
        <v>29.5479310128101</v>
      </c>
      <c r="BW39" s="0" t="n">
        <f aca="false" t="array" ref="BW39:BW39">SUM(AR9:AT11*$BI$38:$BK$40)+SUM(AR38:AT40*$BI$42:$BK$44)</f>
        <v>30.384787117601</v>
      </c>
      <c r="BX39" s="0" t="n">
        <f aca="false" t="array" ref="BX39:BX39">SUM(AS9:AU11*$BI$38:$BK$40)+SUM(AS38:AU40*$BI$42:$BK$44)</f>
        <v>31.049747018121</v>
      </c>
      <c r="BY39" s="0" t="n">
        <f aca="false" t="array" ref="BY39:BY39">SUM(AT9:AV11*$BI$38:$BK$40)+SUM(AT38:AV40*$BI$42:$BK$44)</f>
        <v>31.3972719564169</v>
      </c>
      <c r="BZ39" s="0" t="n">
        <f aca="false" t="array" ref="BZ39:BZ39">SUM(AU9:AW11*$BI$38:$BK$40)+SUM(AU38:AW40*$BI$42:$BK$44)</f>
        <v>30.6397827185417</v>
      </c>
      <c r="CA39" s="0" t="n">
        <f aca="false" t="array" ref="CA39:CA39">SUM(AV9:AX11*$BI$38:$BK$40)+SUM(AV38:AX40*$BI$42:$BK$44)</f>
        <v>27.488841825812</v>
      </c>
      <c r="CB39" s="0" t="n">
        <f aca="false" t="array" ref="CB39:CB39">SUM(AW9:AY11*$BI$38:$BK$40)+SUM(AW38:AY40*$BI$42:$BK$44)</f>
        <v>22.0495394236599</v>
      </c>
      <c r="CC39" s="0" t="n">
        <f aca="false" t="array" ref="CC39:CC39">SUM(AX9:AZ11*$BI$38:$BK$40)+SUM(AX38:AZ40*$BI$42:$BK$44)</f>
        <v>13.9235712223104</v>
      </c>
      <c r="CD39" s="0" t="n">
        <f aca="false" t="array" ref="CD39:CD39">SUM(AY9:BA11*$BI$38:$BK$40)+SUM(AY38:BA40*$BI$42:$BK$44)</f>
        <v>7.22202417920911</v>
      </c>
      <c r="CE39" s="0" t="n">
        <f aca="false" t="array" ref="CE39:CE39">SUM(AZ9:BB11*$BI$38:$BK$40)+SUM(AZ38:BB40*$BI$42:$BK$44)</f>
        <v>2.55600372503934</v>
      </c>
      <c r="CF39" s="0" t="n">
        <f aca="false" t="array" ref="CF39:CF39">SUM(BA9:BC11*$BI$38:$BK$40)+SUM(BA38:BC40*$BI$42:$BK$44)</f>
        <v>0.632802909081767</v>
      </c>
      <c r="CG39" s="0" t="n">
        <f aca="false" t="array" ref="CG39:CG39">SUM(BB9:BD11*$BI$38:$BK$40)+SUM(BB38:BD40*$BI$42:$BK$44)</f>
        <v>0.0507567257329386</v>
      </c>
      <c r="CH39" s="0" t="n">
        <f aca="false" t="array" ref="CH39:CH39">SUM(BC9:BE11*$BI$38:$BK$40)+SUM(BC38:BE40*$BI$42:$BK$44)</f>
        <v>0</v>
      </c>
      <c r="CI39" s="0" t="n">
        <f aca="false" t="array" ref="CI39:CI39">SUM(BD9:BF11*$BI$38:$BK$40)+SUM(BD38:BF40*$BI$42:$BK$44)</f>
        <v>0</v>
      </c>
      <c r="CJ39" s="0" t="n">
        <f aca="false" t="array" ref="CJ39:CJ39">SUM(BE9:BG11*$BI$38:$BK$40)+SUM(BE38:BG40*$BI$42:$BK$44)</f>
        <v>0</v>
      </c>
      <c r="CK39" s="0" t="n">
        <f aca="false" t="array" ref="CK39:CK39">SUM(BF9:BH11*$BI$38:$BK$40)+SUM(BF38:BH40*$BI$42:$BK$44)</f>
        <v>0</v>
      </c>
      <c r="CM39" s="0" t="n">
        <f aca="false">MAX(BM39:BN40)</f>
        <v>24.7372022286398</v>
      </c>
      <c r="CO39" s="0" t="n">
        <f aca="false">MAX(BO39:BP40)</f>
        <v>32.2563232653131</v>
      </c>
      <c r="CQ39" s="0" t="n">
        <f aca="false">MAX(BQ39:BR40)</f>
        <v>32.9206794728693</v>
      </c>
      <c r="CS39" s="0" t="n">
        <f aca="false">MAX(BS39:BT40)</f>
        <v>31.8988073447285</v>
      </c>
      <c r="CU39" s="0" t="n">
        <f aca="false">MAX(BU39:BV40)</f>
        <v>29.7963938120448</v>
      </c>
      <c r="CW39" s="0" t="n">
        <f aca="false">MAX(BW39:BX40)</f>
        <v>31.049747018121</v>
      </c>
      <c r="CY39" s="0" t="n">
        <f aca="false">MAX(BY39:BZ40)</f>
        <v>33.5697516810315</v>
      </c>
      <c r="DA39" s="0" t="n">
        <f aca="false">MAX(CA39:CB40)</f>
        <v>34.1415893101743</v>
      </c>
      <c r="DC39" s="0" t="n">
        <f aca="false">MAX(CC39:CD40)</f>
        <v>24.298892572496</v>
      </c>
      <c r="DE39" s="0" t="n">
        <f aca="false">MAX(CE39:CF40)</f>
        <v>6.73547354153574</v>
      </c>
      <c r="DG39" s="0" t="n">
        <f aca="false">MAX(CG39:CH40)</f>
        <v>0.386287919966801</v>
      </c>
      <c r="DI39" s="0" t="n">
        <f aca="false">MAX(CI39:CJ40)</f>
        <v>0</v>
      </c>
      <c r="DK39" s="0" t="n">
        <f aca="false">MAX(CK39:CL40)</f>
        <v>0</v>
      </c>
      <c r="DN39" s="0" t="n">
        <v>0.265081935027391</v>
      </c>
      <c r="DP39" s="0" t="n">
        <v>0.0716029290363907</v>
      </c>
      <c r="DR39" s="0" t="n">
        <v>0.50296713371874</v>
      </c>
      <c r="DT39" s="0" t="n">
        <v>0.987924438665075</v>
      </c>
      <c r="DV39" s="0" t="n">
        <v>0.111050247506184</v>
      </c>
      <c r="DX39" s="0" t="n">
        <v>0.601259969505043</v>
      </c>
      <c r="DZ39" s="0" t="n">
        <v>0.376478510952448</v>
      </c>
      <c r="EB39" s="0" t="n">
        <v>0.0229034877979699</v>
      </c>
      <c r="ED39" s="0" t="n">
        <v>0.945864410630574</v>
      </c>
      <c r="EF39" s="0" t="n">
        <v>0.705047582382693</v>
      </c>
      <c r="EH39" s="0" t="n">
        <v>0.100027123885164</v>
      </c>
      <c r="EJ39" s="0" t="n">
        <v>0.230859164434265</v>
      </c>
      <c r="EL39" s="0" t="n">
        <v>0.393434966490464</v>
      </c>
    </row>
    <row r="40" customFormat="false" ht="14.9" hidden="false" customHeight="false" outlineLevel="0" collapsed="false">
      <c r="AD40" s="0" t="n">
        <v>0.156833132310147</v>
      </c>
      <c r="AE40" s="0" t="n">
        <v>0.382743896111955</v>
      </c>
      <c r="AF40" s="0" t="n">
        <v>0.950545527388101</v>
      </c>
      <c r="AH40" s="0" t="n">
        <f aca="false" t="array" ref="AH40:AH40">SUM(A10:C12*$AD$38:$AF$40)</f>
        <v>1.33178315572451</v>
      </c>
      <c r="AI40" s="0" t="n">
        <f aca="false" t="array" ref="AI40:AI40">SUM(B10:D12*$AD$38:$AF$40)</f>
        <v>2.97298070552109</v>
      </c>
      <c r="AJ40" s="0" t="n">
        <f aca="false" t="array" ref="AJ40:AJ40">SUM(C10:E12*$AD$38:$AF$40)</f>
        <v>4.05543460353544</v>
      </c>
      <c r="AK40" s="0" t="n">
        <f aca="false" t="array" ref="AK40:AK40">SUM(D10:F12*$AD$38:$AF$40)</f>
        <v>4.81875298129134</v>
      </c>
      <c r="AL40" s="0" t="n">
        <f aca="false" t="array" ref="AL40:AL40">SUM(E10:G12*$AD$38:$AF$40)</f>
        <v>5.01156527778296</v>
      </c>
      <c r="AM40" s="0" t="n">
        <f aca="false" t="array" ref="AM40:AM40">SUM(F10:H12*$AD$38:$AF$40)</f>
        <v>5.20630753641104</v>
      </c>
      <c r="AN40" s="0" t="n">
        <f aca="false" t="array" ref="AN40:AN40">SUM(G10:I12*$AD$38:$AF$40)</f>
        <v>5.20630753641104</v>
      </c>
      <c r="AO40" s="0" t="n">
        <f aca="false" t="array" ref="AO40:AO40">SUM(H10:J12*$AD$38:$AF$40)</f>
        <v>4.98264972193501</v>
      </c>
      <c r="AP40" s="0" t="n">
        <f aca="false" t="array" ref="AP40:AP40">SUM(I10:K12*$AD$38:$AF$40)</f>
        <v>4.60183720367578</v>
      </c>
      <c r="AQ40" s="0" t="n">
        <f aca="false" t="array" ref="AQ40:AQ40">SUM(J10:L12*$AD$38:$AF$40)</f>
        <v>4.49615100263354</v>
      </c>
      <c r="AR40" s="0" t="n">
        <f aca="false" t="array" ref="AR40:AR40">SUM(K10:M12*$AD$38:$AF$40)</f>
        <v>4.46921276444957</v>
      </c>
      <c r="AS40" s="0" t="n">
        <f aca="false" t="array" ref="AS40:AS40">SUM(L10:N12*$AD$38:$AF$40)</f>
        <v>4.49319379425328</v>
      </c>
      <c r="AT40" s="0" t="n">
        <f aca="false" t="array" ref="AT40:AT40">SUM(M10:O12*$AD$38:$AF$40)</f>
        <v>4.50735874498664</v>
      </c>
      <c r="AU40" s="0" t="n">
        <f aca="false" t="array" ref="AU40:AU40">SUM(N10:P12*$AD$38:$AF$40)</f>
        <v>4.73164032124375</v>
      </c>
      <c r="AV40" s="0" t="n">
        <f aca="false" t="array" ref="AV40:AV40">SUM(O10:Q12*$AD$38:$AF$40)</f>
        <v>5.152976698581</v>
      </c>
      <c r="AW40" s="0" t="n">
        <f aca="false" t="array" ref="AW40:AW40">SUM(P10:R12*$AD$38:$AF$40)</f>
        <v>5.28701244744195</v>
      </c>
      <c r="AX40" s="0" t="n">
        <f aca="false" t="array" ref="AX40:AX40">SUM(Q10:S12*$AD$38:$AF$40)</f>
        <v>4.57579035971847</v>
      </c>
      <c r="AY40" s="0" t="n">
        <f aca="false" t="array" ref="AY40:AY40">SUM(R10:T12*$AD$38:$AF$40)</f>
        <v>3.14470656095964</v>
      </c>
      <c r="AZ40" s="0" t="n">
        <f aca="false" t="array" ref="AZ40:AZ40">SUM(S10:U12*$AD$38:$AF$40)</f>
        <v>1.15302831159429</v>
      </c>
      <c r="BA40" s="0" t="n">
        <f aca="false" t="array" ref="BA40:BA40">SUM(T10:V12*$AD$38:$AF$40)</f>
        <v>0.208985489394953</v>
      </c>
      <c r="BB40" s="0" t="n">
        <f aca="false" t="array" ref="BB40:BB40">SUM(U10:W12*$AD$38:$AF$40)</f>
        <v>0.0129156701183232</v>
      </c>
      <c r="BC40" s="0" t="n">
        <f aca="false" t="array" ref="BC40:BC40">SUM(V10:X12*$AD$38:$AF$40)</f>
        <v>0</v>
      </c>
      <c r="BD40" s="0" t="n">
        <f aca="false" t="array" ref="BD40:BD40">SUM(W10:Y12*$AD$38:$AF$40)</f>
        <v>0</v>
      </c>
      <c r="BE40" s="0" t="n">
        <f aca="false" t="array" ref="BE40:BE40">SUM(X10:Z12*$AD$38:$AF$40)</f>
        <v>0</v>
      </c>
      <c r="BF40" s="0" t="n">
        <f aca="false" t="array" ref="BF40:BF40">SUM(Y10:AA12*$AD$38:$AF$40)</f>
        <v>0</v>
      </c>
      <c r="BG40" s="0" t="n">
        <f aca="false" t="array" ref="BG40:BG40">SUM(Z10:AB12*$AD$38:$AF$40)</f>
        <v>0</v>
      </c>
      <c r="BI40" s="0" t="n">
        <v>0.959947008656919</v>
      </c>
      <c r="BJ40" s="0" t="n">
        <v>0.443578155375708</v>
      </c>
      <c r="BK40" s="0" t="n">
        <v>0.633843436342315</v>
      </c>
      <c r="BM40" s="0" t="n">
        <f aca="false" t="array" ref="BM40:BM40">SUM(AH10:AJ12*$BI$38:$BK$40)+SUM(AH39:AJ41*$BI$42:$BK$44)</f>
        <v>17.438220499868</v>
      </c>
      <c r="BN40" s="0" t="n">
        <f aca="false" t="array" ref="BN40:BN40">SUM(AI10:AK12*$BI$38:$BK$40)+SUM(AI39:AK41*$BI$42:$BK$44)</f>
        <v>24.7372022286398</v>
      </c>
      <c r="BO40" s="0" t="n">
        <f aca="false" t="array" ref="BO40:BO40">SUM(AJ10:AL12*$BI$38:$BK$40)+SUM(AJ39:AL41*$BI$42:$BK$44)</f>
        <v>29.4277615679561</v>
      </c>
      <c r="BP40" s="0" t="n">
        <f aca="false" t="array" ref="BP40:BP40">SUM(AK10:AM12*$BI$38:$BK$40)+SUM(AK39:AM41*$BI$42:$BK$44)</f>
        <v>32.2563232653131</v>
      </c>
      <c r="BQ40" s="0" t="n">
        <f aca="false" t="array" ref="BQ40:BQ40">SUM(AL10:AN12*$BI$38:$BK$40)+SUM(AL39:AN41*$BI$42:$BK$44)</f>
        <v>32.8221344035872</v>
      </c>
      <c r="BR40" s="0" t="n">
        <f aca="false" t="array" ref="BR40:BR40">SUM(AM10:AO12*$BI$38:$BK$40)+SUM(AM39:AO41*$BI$42:$BK$44)</f>
        <v>32.9206794728693</v>
      </c>
      <c r="BS40" s="0" t="n">
        <f aca="false" t="array" ref="BS40:BS40">SUM(AN10:AP12*$BI$38:$BK$40)+SUM(AN39:AP41*$BI$42:$BK$44)</f>
        <v>31.8988073447285</v>
      </c>
      <c r="BT40" s="0" t="n">
        <f aca="false" t="array" ref="BT40:BT40">SUM(AO10:AQ12*$BI$38:$BK$40)+SUM(AO39:AQ41*$BI$42:$BK$44)</f>
        <v>30.8590316076424</v>
      </c>
      <c r="BU40" s="0" t="n">
        <f aca="false" t="array" ref="BU40:BU40">SUM(AP10:AR12*$BI$38:$BK$40)+SUM(AP39:AR41*$BI$42:$BK$44)</f>
        <v>29.7963938120448</v>
      </c>
      <c r="BV40" s="0" t="n">
        <f aca="false" t="array" ref="BV40:BV40">SUM(AQ10:AS12*$BI$38:$BK$40)+SUM(AQ39:AS41*$BI$42:$BK$44)</f>
        <v>29.7808631904487</v>
      </c>
      <c r="BW40" s="0" t="n">
        <f aca="false" t="array" ref="BW40:BW40">SUM(AR10:AT12*$BI$38:$BK$40)+SUM(AR39:AT41*$BI$42:$BK$44)</f>
        <v>29.8395217557207</v>
      </c>
      <c r="BX40" s="0" t="n">
        <f aca="false" t="array" ref="BX40:BX40">SUM(AS10:AU12*$BI$38:$BK$40)+SUM(AS39:AU41*$BI$42:$BK$44)</f>
        <v>30.3046354373127</v>
      </c>
      <c r="BY40" s="0" t="n">
        <f aca="false" t="array" ref="BY40:BY40">SUM(AT10:AV12*$BI$38:$BK$40)+SUM(AT39:AV41*$BI$42:$BK$44)</f>
        <v>31.4265839092329</v>
      </c>
      <c r="BZ40" s="0" t="n">
        <f aca="false" t="array" ref="BZ40:BZ40">SUM(AU10:AW12*$BI$38:$BK$40)+SUM(AU39:AW41*$BI$42:$BK$44)</f>
        <v>33.5697516810315</v>
      </c>
      <c r="CA40" s="0" t="n">
        <f aca="false" t="array" ref="CA40:CA40">SUM(AV10:AX12*$BI$38:$BK$40)+SUM(AV39:AX41*$BI$42:$BK$44)</f>
        <v>34.1415893101743</v>
      </c>
      <c r="CB40" s="0" t="n">
        <f aca="false" t="array" ref="CB40:CB40">SUM(AW10:AY12*$BI$38:$BK$40)+SUM(AW39:AY41*$BI$42:$BK$44)</f>
        <v>31.6861835923076</v>
      </c>
      <c r="CC40" s="0" t="n">
        <f aca="false" t="array" ref="CC40:CC40">SUM(AX10:AZ12*$BI$38:$BK$40)+SUM(AX39:AZ41*$BI$42:$BK$44)</f>
        <v>24.298892572496</v>
      </c>
      <c r="CD40" s="0" t="n">
        <f aca="false" t="array" ref="CD40:CD40">SUM(AY10:BA12*$BI$38:$BK$40)+SUM(AY39:BA41*$BI$42:$BK$44)</f>
        <v>14.9834571472204</v>
      </c>
      <c r="CE40" s="0" t="n">
        <f aca="false" t="array" ref="CE40:CE40">SUM(AZ10:BB12*$BI$38:$BK$40)+SUM(AZ39:BB41*$BI$42:$BK$44)</f>
        <v>6.73547354153574</v>
      </c>
      <c r="CF40" s="0" t="n">
        <f aca="false" t="array" ref="CF40:CF40">SUM(BA10:BC12*$BI$38:$BK$40)+SUM(BA39:BC41*$BI$42:$BK$44)</f>
        <v>2.21510852265298</v>
      </c>
      <c r="CG40" s="0" t="n">
        <f aca="false" t="array" ref="CG40:CG40">SUM(BB10:BD12*$BI$38:$BK$40)+SUM(BB39:BD41*$BI$42:$BK$44)</f>
        <v>0.386287919966801</v>
      </c>
      <c r="CH40" s="0" t="n">
        <f aca="false" t="array" ref="CH40:CH40">SUM(BC10:BE12*$BI$38:$BK$40)+SUM(BC39:BE41*$BI$42:$BK$44)</f>
        <v>0</v>
      </c>
      <c r="CI40" s="0" t="n">
        <f aca="false" t="array" ref="CI40:CI40">SUM(BD10:BF12*$BI$38:$BK$40)+SUM(BD39:BF41*$BI$42:$BK$44)</f>
        <v>0</v>
      </c>
      <c r="CJ40" s="0" t="n">
        <f aca="false" t="array" ref="CJ40:CJ40">SUM(BE10:BG12*$BI$38:$BK$40)+SUM(BE39:BG41*$BI$42:$BK$44)</f>
        <v>0</v>
      </c>
      <c r="CK40" s="0" t="n">
        <f aca="false" t="array" ref="CK40:CK40">SUM(BF10:BH12*$BI$38:$BK$40)+SUM(BF39:BH41*$BI$42:$BK$44)</f>
        <v>0</v>
      </c>
    </row>
    <row r="41" customFormat="false" ht="14.25" hidden="false" customHeight="false" outlineLevel="0" collapsed="false">
      <c r="AH41" s="0" t="n">
        <f aca="false" t="array" ref="AH41:AH41">SUM(A11:C13*$AD$38:$AF$40)</f>
        <v>1.35412302841153</v>
      </c>
      <c r="AI41" s="0" t="n">
        <f aca="false" t="array" ref="AI41:AI41">SUM(B11:D13*$AD$38:$AF$40)</f>
        <v>3.06059060646016</v>
      </c>
      <c r="AJ41" s="0" t="n">
        <f aca="false" t="array" ref="AJ41:AJ41">SUM(C11:E13*$AD$38:$AF$40)</f>
        <v>3.88525045878931</v>
      </c>
      <c r="AK41" s="0" t="n">
        <f aca="false" t="array" ref="AK41:AK41">SUM(D11:F13*$AD$38:$AF$40)</f>
        <v>3.85971967026859</v>
      </c>
      <c r="AL41" s="0" t="n">
        <f aca="false" t="array" ref="AL41:AL41">SUM(E11:G13*$AD$38:$AF$40)</f>
        <v>3.64692981137916</v>
      </c>
      <c r="AM41" s="0" t="n">
        <f aca="false" t="array" ref="AM41:AM41">SUM(F11:H13*$AD$38:$AF$40)</f>
        <v>3.61497703474432</v>
      </c>
      <c r="AN41" s="0" t="n">
        <f aca="false" t="array" ref="AN41:AN41">SUM(G11:I13*$AD$38:$AF$40)</f>
        <v>3.61497703474432</v>
      </c>
      <c r="AO41" s="0" t="n">
        <f aca="false" t="array" ref="AO41:AO41">SUM(H11:J13*$AD$38:$AF$40)</f>
        <v>3.40526036669038</v>
      </c>
      <c r="AP41" s="0" t="n">
        <f aca="false" t="array" ref="AP41:AP41">SUM(I11:K13*$AD$38:$AF$40)</f>
        <v>2.90205777630323</v>
      </c>
      <c r="AQ41" s="0" t="n">
        <f aca="false" t="array" ref="AQ41:AQ41">SUM(J11:L13*$AD$38:$AF$40)</f>
        <v>2.44259978646446</v>
      </c>
      <c r="AR41" s="0" t="n">
        <f aca="false" t="array" ref="AR41:AR41">SUM(K11:M13*$AD$38:$AF$40)</f>
        <v>2.23496930116214</v>
      </c>
      <c r="AS41" s="0" t="n">
        <f aca="false" t="array" ref="AS41:AS41">SUM(L11:N13*$AD$38:$AF$40)</f>
        <v>2.23496930116214</v>
      </c>
      <c r="AT41" s="0" t="n">
        <f aca="false" t="array" ref="AT41:AT41">SUM(M11:O13*$AD$38:$AF$40)</f>
        <v>2.23496930116214</v>
      </c>
      <c r="AU41" s="0" t="n">
        <f aca="false" t="array" ref="AU41:AU41">SUM(N11:P13*$AD$38:$AF$40)</f>
        <v>2.46915288106174</v>
      </c>
      <c r="AV41" s="0" t="n">
        <f aca="false" t="array" ref="AV41:AV41">SUM(O11:Q13*$AD$38:$AF$40)</f>
        <v>3.18191924875122</v>
      </c>
      <c r="AW41" s="0" t="n">
        <f aca="false" t="array" ref="AW41:AW41">SUM(P11:R13*$AD$38:$AF$40)</f>
        <v>4.55162345252435</v>
      </c>
      <c r="AX41" s="0" t="n">
        <f aca="false" t="array" ref="AX41:AX41">SUM(Q11:S13*$AD$38:$AF$40)</f>
        <v>5.17105158705997</v>
      </c>
      <c r="AY41" s="0" t="n">
        <f aca="false" t="array" ref="AY41:AY41">SUM(R11:T13*$AD$38:$AF$40)</f>
        <v>4.6142063394025</v>
      </c>
      <c r="AZ41" s="0" t="n">
        <f aca="false" t="array" ref="AZ41:AZ41">SUM(S11:U13*$AD$38:$AF$40)</f>
        <v>2.86243600390835</v>
      </c>
      <c r="BA41" s="0" t="n">
        <f aca="false" t="array" ref="BA41:BA41">SUM(T11:V13*$AD$38:$AF$40)</f>
        <v>0.960121054610704</v>
      </c>
      <c r="BB41" s="0" t="n">
        <f aca="false" t="array" ref="BB41:BB41">SUM(U11:W13*$AD$38:$AF$40)</f>
        <v>0.126629187529317</v>
      </c>
      <c r="BC41" s="0" t="n">
        <f aca="false" t="array" ref="BC41:BC41">SUM(V11:X13*$AD$38:$AF$40)</f>
        <v>0</v>
      </c>
      <c r="BD41" s="0" t="n">
        <f aca="false" t="array" ref="BD41:BD41">SUM(W11:Y13*$AD$38:$AF$40)</f>
        <v>0</v>
      </c>
      <c r="BE41" s="0" t="n">
        <f aca="false" t="array" ref="BE41:BE41">SUM(X11:Z13*$AD$38:$AF$40)</f>
        <v>0</v>
      </c>
      <c r="BF41" s="0" t="n">
        <f aca="false" t="array" ref="BF41:BF41">SUM(Y11:AA13*$AD$38:$AF$40)</f>
        <v>0</v>
      </c>
      <c r="BG41" s="0" t="n">
        <f aca="false" t="array" ref="BG41:BG41">SUM(Z11:AB13*$AD$38:$AF$40)</f>
        <v>0</v>
      </c>
      <c r="BM41" s="0" t="n">
        <f aca="false" t="array" ref="BM41:BM41">SUM(AH11:AJ13*$BI$38:$BK$40)+SUM(AH40:AJ42*$BI$42:$BK$44)</f>
        <v>17.1931108595551</v>
      </c>
      <c r="BN41" s="0" t="n">
        <f aca="false" t="array" ref="BN41:BN41">SUM(AI11:AK13*$BI$38:$BK$40)+SUM(AI40:AK42*$BI$42:$BK$44)</f>
        <v>23.4049973535425</v>
      </c>
      <c r="BO41" s="0" t="n">
        <f aca="false" t="array" ref="BO41:BO41">SUM(AJ11:AL13*$BI$38:$BK$40)+SUM(AJ40:AL42*$BI$42:$BK$44)</f>
        <v>26.3964655430393</v>
      </c>
      <c r="BP41" s="0" t="n">
        <f aca="false" t="array" ref="BP41:BP41">SUM(AK11:AM13*$BI$38:$BK$40)+SUM(AK40:AM42*$BI$42:$BK$44)</f>
        <v>27.1834232525203</v>
      </c>
      <c r="BQ41" s="0" t="n">
        <f aca="false" t="array" ref="BQ41:BQ41">SUM(AL11:AN13*$BI$38:$BK$40)+SUM(AL40:AN42*$BI$42:$BK$44)</f>
        <v>26.6043077017101</v>
      </c>
      <c r="BR41" s="0" t="n">
        <f aca="false" t="array" ref="BR41:BR41">SUM(AM11:AO13*$BI$38:$BK$40)+SUM(AM40:AO42*$BI$42:$BK$44)</f>
        <v>25.9562067805509</v>
      </c>
      <c r="BS41" s="0" t="n">
        <f aca="false" t="array" ref="BS41:BS41">SUM(AN11:AP13*$BI$38:$BK$40)+SUM(AN40:AP42*$BI$42:$BK$44)</f>
        <v>24.4279169887431</v>
      </c>
      <c r="BT41" s="0" t="n">
        <f aca="false" t="array" ref="BT41:BT41">SUM(AO11:AQ13*$BI$38:$BK$40)+SUM(AO40:AQ42*$BI$42:$BK$44)</f>
        <v>22.3142340011567</v>
      </c>
      <c r="BU41" s="0" t="n">
        <f aca="false" t="array" ref="BU41:BU41">SUM(AP11:AR13*$BI$38:$BK$40)+SUM(AP40:AR42*$BI$42:$BK$44)</f>
        <v>20.0249067948239</v>
      </c>
      <c r="BV41" s="0" t="n">
        <f aca="false" t="array" ref="BV41:BV41">SUM(AQ11:AS13*$BI$38:$BK$40)+SUM(AQ40:AS42*$BI$42:$BK$44)</f>
        <v>18.7861318757055</v>
      </c>
      <c r="BW41" s="0" t="n">
        <f aca="false" t="array" ref="BW41:BW41">SUM(AR11:AT13*$BI$38:$BK$40)+SUM(AR40:AT42*$BI$42:$BK$44)</f>
        <v>18.1695319951538</v>
      </c>
      <c r="BX41" s="0" t="n">
        <f aca="false" t="array" ref="BX41:BX41">SUM(AS11:AU13*$BI$38:$BK$40)+SUM(AS40:AU42*$BI$42:$BK$44)</f>
        <v>18.9101265880155</v>
      </c>
      <c r="BY41" s="0" t="n">
        <f aca="false" t="array" ref="BY41:BY41">SUM(AT11:AV13*$BI$38:$BK$40)+SUM(AT40:AV42*$BI$42:$BK$44)</f>
        <v>20.8952234214874</v>
      </c>
      <c r="BZ41" s="0" t="n">
        <f aca="false" t="array" ref="BZ41:BZ41">SUM(AU11:AW13*$BI$38:$BK$40)+SUM(AU40:AW42*$BI$42:$BK$44)</f>
        <v>25.465764063884</v>
      </c>
      <c r="CA41" s="0" t="n">
        <f aca="false" t="array" ref="CA41:CA41">SUM(AV11:AX13*$BI$38:$BK$40)+SUM(AV40:AX42*$BI$42:$BK$44)</f>
        <v>30.8336341683769</v>
      </c>
      <c r="CB41" s="0" t="n">
        <f aca="false" t="array" ref="CB41:CB41">SUM(AW11:AY13*$BI$38:$BK$40)+SUM(AW40:AY42*$BI$42:$BK$44)</f>
        <v>34.4759866310957</v>
      </c>
      <c r="CC41" s="0" t="n">
        <f aca="false" t="array" ref="CC41:CC41">SUM(AX11:AZ13*$BI$38:$BK$40)+SUM(AX40:AZ42*$BI$42:$BK$44)</f>
        <v>31.7434486633259</v>
      </c>
      <c r="CD41" s="0" t="n">
        <f aca="false" t="array" ref="CD41:CD41">SUM(AY11:BA13*$BI$38:$BK$40)+SUM(AY40:BA42*$BI$42:$BK$44)</f>
        <v>23.5487448229471</v>
      </c>
      <c r="CE41" s="0" t="n">
        <f aca="false" t="array" ref="CE41:CE41">SUM(AZ11:BB13*$BI$38:$BK$40)+SUM(AZ40:BB42*$BI$42:$BK$44)</f>
        <v>13.2389613556108</v>
      </c>
      <c r="CF41" s="0" t="n">
        <f aca="false" t="array" ref="CF41:CF41">SUM(BA11:BC13*$BI$38:$BK$40)+SUM(BA40:BC42*$BI$42:$BK$44)</f>
        <v>5.17185844471512</v>
      </c>
      <c r="CG41" s="0" t="n">
        <f aca="false" t="array" ref="CG41:CG41">SUM(BB11:BD13*$BI$38:$BK$40)+SUM(BB40:BD42*$BI$42:$BK$44)</f>
        <v>1.33893934977232</v>
      </c>
      <c r="CH41" s="0" t="n">
        <f aca="false" t="array" ref="CH41:CH41">SUM(BC11:BE13*$BI$38:$BK$40)+SUM(BC40:BE42*$BI$42:$BK$44)</f>
        <v>0</v>
      </c>
      <c r="CI41" s="0" t="n">
        <f aca="false" t="array" ref="CI41:CI41">SUM(BD11:BF13*$BI$38:$BK$40)+SUM(BD40:BF42*$BI$42:$BK$44)</f>
        <v>0</v>
      </c>
      <c r="CJ41" s="0" t="n">
        <f aca="false" t="array" ref="CJ41:CJ41">SUM(BE11:BG13*$BI$38:$BK$40)+SUM(BE40:BG42*$BI$42:$BK$44)</f>
        <v>0</v>
      </c>
      <c r="CK41" s="0" t="n">
        <f aca="false" t="array" ref="CK41:CK41">SUM(BF11:BH13*$BI$38:$BK$40)+SUM(BF40:BH42*$BI$42:$BK$44)</f>
        <v>0</v>
      </c>
      <c r="CM41" s="0" t="n">
        <f aca="false">MAX(BM41:BN42)</f>
        <v>23.4049973535425</v>
      </c>
      <c r="CO41" s="0" t="n">
        <f aca="false">MAX(BO41:BP42)</f>
        <v>27.1834232525203</v>
      </c>
      <c r="CQ41" s="0" t="n">
        <f aca="false">MAX(BQ41:BR42)</f>
        <v>26.6043077017101</v>
      </c>
      <c r="CS41" s="0" t="n">
        <f aca="false">MAX(BS41:BT42)</f>
        <v>24.4279169887431</v>
      </c>
      <c r="CU41" s="0" t="n">
        <f aca="false">MAX(BU41:BV42)</f>
        <v>20.0249067948239</v>
      </c>
      <c r="CW41" s="0" t="n">
        <f aca="false">MAX(BW41:BX42)</f>
        <v>18.9101265880155</v>
      </c>
      <c r="CY41" s="0" t="n">
        <f aca="false">MAX(BY41:BZ42)</f>
        <v>25.465764063884</v>
      </c>
      <c r="DA41" s="0" t="n">
        <f aca="false">MAX(CA41:CB42)</f>
        <v>34.4759866310957</v>
      </c>
      <c r="DC41" s="0" t="n">
        <f aca="false">MAX(CC41:CD42)</f>
        <v>34.6276678649167</v>
      </c>
      <c r="DE41" s="0" t="n">
        <f aca="false">MAX(CE41:CF42)</f>
        <v>19.9731728010151</v>
      </c>
      <c r="DG41" s="0" t="n">
        <f aca="false">MAX(CG41:CH42)</f>
        <v>2.88705720579444</v>
      </c>
      <c r="DI41" s="0" t="n">
        <f aca="false">MAX(CI41:CJ42)</f>
        <v>0</v>
      </c>
      <c r="DK41" s="0" t="n">
        <f aca="false">MAX(CK41:CL42)</f>
        <v>0</v>
      </c>
      <c r="DN41" s="0" t="n">
        <v>0.765375405130307</v>
      </c>
      <c r="DP41" s="0" t="n">
        <v>0.00679130442817533</v>
      </c>
      <c r="DR41" s="0" t="n">
        <v>0.278518670119258</v>
      </c>
      <c r="DT41" s="0" t="n">
        <v>0.142727940169782</v>
      </c>
      <c r="DV41" s="0" t="n">
        <v>0.984749422203123</v>
      </c>
      <c r="DX41" s="0" t="n">
        <v>0.774531586974779</v>
      </c>
      <c r="DZ41" s="0" t="n">
        <v>0.618460631285477</v>
      </c>
      <c r="EB41" s="0" t="n">
        <v>0.112161650540882</v>
      </c>
      <c r="ED41" s="0" t="n">
        <v>0.413027526383006</v>
      </c>
      <c r="EF41" s="0" t="n">
        <v>0.49745554367929</v>
      </c>
      <c r="EH41" s="0" t="n">
        <v>0.312706256047547</v>
      </c>
      <c r="EJ41" s="0" t="n">
        <v>0.228655341858138</v>
      </c>
      <c r="EL41" s="0" t="n">
        <v>0.0275678333462265</v>
      </c>
    </row>
    <row r="42" customFormat="false" ht="14.25" hidden="false" customHeight="false" outlineLevel="0" collapsed="false">
      <c r="AH42" s="0" t="n">
        <f aca="false" t="array" ref="AH42:AH42">SUM(A12:C14*$AD$38:$AF$40)</f>
        <v>0.814921504262377</v>
      </c>
      <c r="AI42" s="0" t="n">
        <f aca="false" t="array" ref="AI42:AI42">SUM(B12:D14*$AD$38:$AF$40)</f>
        <v>1.4963588676965</v>
      </c>
      <c r="AJ42" s="0" t="n">
        <f aca="false" t="array" ref="AJ42:AJ42">SUM(C12:E14*$AD$38:$AF$40)</f>
        <v>1.89002467083431</v>
      </c>
      <c r="AK42" s="0" t="n">
        <f aca="false" t="array" ref="AK42:AK42">SUM(D12:F14*$AD$38:$AF$40)</f>
        <v>1.66672967287994</v>
      </c>
      <c r="AL42" s="0" t="n">
        <f aca="false" t="array" ref="AL42:AL42">SUM(E12:G14*$AD$38:$AF$40)</f>
        <v>1.32629078540221</v>
      </c>
      <c r="AM42" s="0" t="n">
        <f aca="false" t="array" ref="AM42:AM42">SUM(F12:H14*$AD$38:$AF$40)</f>
        <v>1.27310325308579</v>
      </c>
      <c r="AN42" s="0" t="n">
        <f aca="false" t="array" ref="AN42:AN42">SUM(G12:I14*$AD$38:$AF$40)</f>
        <v>1.27310325308579</v>
      </c>
      <c r="AO42" s="0" t="n">
        <f aca="false" t="array" ref="AO42:AO42">SUM(H12:J14*$AD$38:$AF$40)</f>
        <v>1.09201447895237</v>
      </c>
      <c r="AP42" s="0" t="n">
        <f aca="false" t="array" ref="AP42:AP42">SUM(I12:K14*$AD$38:$AF$40)</f>
        <v>0.777720647443133</v>
      </c>
      <c r="AQ42" s="0" t="n">
        <f aca="false" t="array" ref="AQ42:AQ42">SUM(J12:L14*$AD$38:$AF$40)</f>
        <v>0.551295633348779</v>
      </c>
      <c r="AR42" s="0" t="n">
        <f aca="false" t="array" ref="AR42:AR42">SUM(K12:M14*$AD$38:$AF$40)</f>
        <v>0.390247719851278</v>
      </c>
      <c r="AS42" s="0" t="n">
        <f aca="false" t="array" ref="AS42:AS42">SUM(L12:N14*$AD$38:$AF$40)</f>
        <v>0.390247719851278</v>
      </c>
      <c r="AT42" s="0" t="n">
        <f aca="false" t="array" ref="AT42:AT42">SUM(M12:O14*$AD$38:$AF$40)</f>
        <v>0.390247719851278</v>
      </c>
      <c r="AU42" s="0" t="n">
        <f aca="false" t="array" ref="AU42:AU42">SUM(N12:P14*$AD$38:$AF$40)</f>
        <v>0.592463489345023</v>
      </c>
      <c r="AV42" s="0" t="n">
        <f aca="false" t="array" ref="AV42:AV42">SUM(O12:Q14*$AD$38:$AF$40)</f>
        <v>1.08308957462661</v>
      </c>
      <c r="AW42" s="0" t="n">
        <f aca="false" t="array" ref="AW42:AW42">SUM(P12:R14*$AD$38:$AF$40)</f>
        <v>2.51101491717875</v>
      </c>
      <c r="AX42" s="0" t="n">
        <f aca="false" t="array" ref="AX42:AX42">SUM(Q12:S14*$AD$38:$AF$40)</f>
        <v>4.42862614931569</v>
      </c>
      <c r="AY42" s="0" t="n">
        <f aca="false" t="array" ref="AY42:AY42">SUM(R12:T14*$AD$38:$AF$40)</f>
        <v>5.23938503178106</v>
      </c>
      <c r="AZ42" s="0" t="n">
        <f aca="false" t="array" ref="AZ42:AZ42">SUM(S12:U14*$AD$38:$AF$40)</f>
        <v>4.30018327682044</v>
      </c>
      <c r="BA42" s="0" t="n">
        <f aca="false" t="array" ref="BA42:BA42">SUM(T12:V14*$AD$38:$AF$40)</f>
        <v>2.0433385634419</v>
      </c>
      <c r="BB42" s="0" t="n">
        <f aca="false" t="array" ref="BB42:BB42">SUM(U12:W14*$AD$38:$AF$40)</f>
        <v>0.493398406029981</v>
      </c>
      <c r="BC42" s="0" t="n">
        <f aca="false" t="array" ref="BC42:BC42">SUM(V12:X14*$AD$38:$AF$40)</f>
        <v>0</v>
      </c>
      <c r="BD42" s="0" t="n">
        <f aca="false" t="array" ref="BD42:BD42">SUM(W12:Y14*$AD$38:$AF$40)</f>
        <v>0</v>
      </c>
      <c r="BE42" s="0" t="n">
        <f aca="false" t="array" ref="BE42:BE42">SUM(X12:Z14*$AD$38:$AF$40)</f>
        <v>0</v>
      </c>
      <c r="BF42" s="0" t="n">
        <f aca="false" t="array" ref="BF42:BF42">SUM(Y12:AA14*$AD$38:$AF$40)</f>
        <v>0</v>
      </c>
      <c r="BG42" s="0" t="n">
        <f aca="false" t="array" ref="BG42:BG42">SUM(Z12:AB14*$AD$38:$AF$40)</f>
        <v>0</v>
      </c>
      <c r="BI42" s="0" t="n">
        <v>0.794099350821507</v>
      </c>
      <c r="BJ42" s="0" t="n">
        <v>0.183909093806948</v>
      </c>
      <c r="BK42" s="0" t="n">
        <v>0.688480563364824</v>
      </c>
      <c r="BM42" s="0" t="n">
        <f aca="false" t="array" ref="BM42:BM42">SUM(AH12:AJ14*$BI$38:$BK$40)+SUM(AH41:AJ43*$BI$42:$BK$44)</f>
        <v>10.4027252715103</v>
      </c>
      <c r="BN42" s="0" t="n">
        <f aca="false" t="array" ref="BN42:BN42">SUM(AI12:AK14*$BI$38:$BK$40)+SUM(AI41:AK43*$BI$42:$BK$44)</f>
        <v>13.6257158992072</v>
      </c>
      <c r="BO42" s="0" t="n">
        <f aca="false" t="array" ref="BO42:BO42">SUM(AJ12:AL14*$BI$38:$BK$40)+SUM(AJ41:AL43*$BI$42:$BK$44)</f>
        <v>14.1724252096715</v>
      </c>
      <c r="BP42" s="0" t="n">
        <f aca="false" t="array" ref="BP42:BP42">SUM(AK12:AM14*$BI$38:$BK$40)+SUM(AK41:AM43*$BI$42:$BK$44)</f>
        <v>13.4413935609568</v>
      </c>
      <c r="BQ42" s="0" t="n">
        <f aca="false" t="array" ref="BQ42:BQ42">SUM(AL12:AN14*$BI$38:$BK$40)+SUM(AL41:AN43*$BI$42:$BK$44)</f>
        <v>12.3708946964129</v>
      </c>
      <c r="BR42" s="0" t="n">
        <f aca="false" t="array" ref="BR42:BR42">SUM(AM12:AO14*$BI$38:$BK$40)+SUM(AM41:AO43*$BI$42:$BK$44)</f>
        <v>11.8662728741581</v>
      </c>
      <c r="BS42" s="0" t="n">
        <f aca="false" t="array" ref="BS42:BS42">SUM(AN12:AP14*$BI$38:$BK$40)+SUM(AN41:AP43*$BI$42:$BK$44)</f>
        <v>11.0209635825669</v>
      </c>
      <c r="BT42" s="0" t="n">
        <f aca="false" t="array" ref="BT42:BT42">SUM(AO12:AQ14*$BI$38:$BK$40)+SUM(AO41:AQ43*$BI$42:$BK$44)</f>
        <v>9.66450997953035</v>
      </c>
      <c r="BU42" s="0" t="n">
        <f aca="false" t="array" ref="BU42:BU42">SUM(AP12:AR14*$BI$38:$BK$40)+SUM(AP41:AR43*$BI$42:$BK$44)</f>
        <v>8.13114237307993</v>
      </c>
      <c r="BV42" s="0" t="n">
        <f aca="false" t="array" ref="BV42:BV42">SUM(AQ12:AS14*$BI$38:$BK$40)+SUM(AQ41:AS43*$BI$42:$BK$44)</f>
        <v>7.17328263175769</v>
      </c>
      <c r="BW42" s="0" t="n">
        <f aca="false" t="array" ref="BW42:BW42">SUM(AR12:AT14*$BI$38:$BK$40)+SUM(AR41:AT43*$BI$42:$BK$44)</f>
        <v>6.69770257100902</v>
      </c>
      <c r="BX42" s="0" t="n">
        <f aca="false" t="array" ref="BX42:BX42">SUM(AS12:AU14*$BI$38:$BK$40)+SUM(AS41:AU43*$BI$42:$BK$44)</f>
        <v>7.07541941954563</v>
      </c>
      <c r="BY42" s="0" t="n">
        <f aca="false" t="array" ref="BY42:BY42">SUM(AT12:AV14*$BI$38:$BK$40)+SUM(AT41:AV43*$BI$42:$BK$44)</f>
        <v>8.43752360304199</v>
      </c>
      <c r="BZ42" s="0" t="n">
        <f aca="false" t="array" ref="BZ42:BZ42">SUM(AU12:AW14*$BI$38:$BK$40)+SUM(AU41:AW43*$BI$42:$BK$44)</f>
        <v>13.5702597439739</v>
      </c>
      <c r="CA42" s="0" t="n">
        <f aca="false" t="array" ref="CA42:CA42">SUM(AV12:AX14*$BI$38:$BK$40)+SUM(AV41:AX43*$BI$42:$BK$44)</f>
        <v>21.6119023083553</v>
      </c>
      <c r="CB42" s="0" t="n">
        <f aca="false" t="array" ref="CB42:CB42">SUM(AW12:AY14*$BI$38:$BK$40)+SUM(AW41:AY43*$BI$42:$BK$44)</f>
        <v>30.5981092751099</v>
      </c>
      <c r="CC42" s="0" t="n">
        <f aca="false" t="array" ref="CC42:CC42">SUM(AX12:AZ14*$BI$38:$BK$40)+SUM(AX41:AZ43*$BI$42:$BK$44)</f>
        <v>34.6276678649167</v>
      </c>
      <c r="CD42" s="0" t="n">
        <f aca="false" t="array" ref="CD42:CD42">SUM(AY12:BA14*$BI$38:$BK$40)+SUM(AY41:BA43*$BI$42:$BK$44)</f>
        <v>29.533017154279</v>
      </c>
      <c r="CE42" s="0" t="n">
        <f aca="false" t="array" ref="CE42:CE42">SUM(AZ12:BB14*$BI$38:$BK$40)+SUM(AZ41:BB43*$BI$42:$BK$44)</f>
        <v>19.9731728010151</v>
      </c>
      <c r="CF42" s="0" t="n">
        <f aca="false" t="array" ref="CF42:CF42">SUM(BA12:BC14*$BI$38:$BK$40)+SUM(BA41:BC43*$BI$42:$BK$44)</f>
        <v>8.56790457882208</v>
      </c>
      <c r="CG42" s="0" t="n">
        <f aca="false" t="array" ref="CG42:CG42">SUM(BB12:BD14*$BI$38:$BK$40)+SUM(BB41:BD43*$BI$42:$BK$44)</f>
        <v>2.88705720579444</v>
      </c>
      <c r="CH42" s="0" t="n">
        <f aca="false" t="array" ref="CH42:CH42">SUM(BC12:BE14*$BI$38:$BK$40)+SUM(BC41:BE43*$BI$42:$BK$44)</f>
        <v>0</v>
      </c>
      <c r="CI42" s="0" t="n">
        <f aca="false" t="array" ref="CI42:CI42">SUM(BD12:BF14*$BI$38:$BK$40)+SUM(BD41:BF43*$BI$42:$BK$44)</f>
        <v>0</v>
      </c>
      <c r="CJ42" s="0" t="n">
        <f aca="false" t="array" ref="CJ42:CJ42">SUM(BE12:BG14*$BI$38:$BK$40)+SUM(BE41:BG43*$BI$42:$BK$44)</f>
        <v>0</v>
      </c>
      <c r="CK42" s="0" t="n">
        <f aca="false" t="array" ref="CK42:CK42">SUM(BF12:BH14*$BI$38:$BK$40)+SUM(BF41:BH43*$BI$42:$BK$44)</f>
        <v>0</v>
      </c>
    </row>
    <row r="43" customFormat="false" ht="14.25" hidden="false" customHeight="false" outlineLevel="0" collapsed="false">
      <c r="AH43" s="0" t="n">
        <f aca="false" t="array" ref="AH43:AH43">SUM(A13:C15*$AD$38:$AF$40)</f>
        <v>0.114689539366377</v>
      </c>
      <c r="AI43" s="0" t="n">
        <f aca="false" t="array" ref="AI43:AI43">SUM(B13:D15*$AD$38:$AF$40)</f>
        <v>0.297444303061036</v>
      </c>
      <c r="AJ43" s="0" t="n">
        <f aca="false" t="array" ref="AJ43:AJ43">SUM(C13:E15*$AD$38:$AF$40)</f>
        <v>0.225495684157243</v>
      </c>
      <c r="AK43" s="0" t="n">
        <f aca="false" t="array" ref="AK43:AK43">SUM(D13:F15*$AD$38:$AF$40)</f>
        <v>0.186397111617517</v>
      </c>
      <c r="AL43" s="0" t="n">
        <f aca="false" t="array" ref="AL43:AL43">SUM(E13:G15*$AD$38:$AF$40)</f>
        <v>0.0268413202238339</v>
      </c>
      <c r="AM43" s="0" t="n">
        <f aca="false" t="array" ref="AM43:AM43">SUM(F13:H15*$AD$38:$AF$40)</f>
        <v>0</v>
      </c>
      <c r="AN43" s="0" t="n">
        <f aca="false" t="array" ref="AN43:AN43">SUM(G13:I15*$AD$38:$AF$40)</f>
        <v>0</v>
      </c>
      <c r="AO43" s="0" t="n">
        <f aca="false" t="array" ref="AO43:AO43">SUM(H13:J15*$AD$38:$AF$40)</f>
        <v>0</v>
      </c>
      <c r="AP43" s="0" t="n">
        <f aca="false" t="array" ref="AP43:AP43">SUM(I13:K15*$AD$38:$AF$40)</f>
        <v>0</v>
      </c>
      <c r="AQ43" s="0" t="n">
        <f aca="false" t="array" ref="AQ43:AQ43">SUM(J13:L15*$AD$38:$AF$40)</f>
        <v>0</v>
      </c>
      <c r="AR43" s="0" t="n">
        <f aca="false" t="array" ref="AR43:AR43">SUM(K13:M15*$AD$38:$AF$40)</f>
        <v>0</v>
      </c>
      <c r="AS43" s="0" t="n">
        <f aca="false" t="array" ref="AS43:AS43">SUM(L13:N15*$AD$38:$AF$40)</f>
        <v>0</v>
      </c>
      <c r="AT43" s="0" t="n">
        <f aca="false" t="array" ref="AT43:AT43">SUM(M13:O15*$AD$38:$AF$40)</f>
        <v>0</v>
      </c>
      <c r="AU43" s="0" t="n">
        <f aca="false" t="array" ref="AU43:AU43">SUM(N13:P15*$AD$38:$AF$40)</f>
        <v>0</v>
      </c>
      <c r="AV43" s="0" t="n">
        <f aca="false" t="array" ref="AV43:AV43">SUM(O13:Q15*$AD$38:$AF$40)</f>
        <v>0.102616957482373</v>
      </c>
      <c r="AW43" s="0" t="n">
        <f aca="false" t="array" ref="AW43:AW43">SUM(P13:R15*$AD$38:$AF$40)</f>
        <v>1.2942870425199</v>
      </c>
      <c r="AX43" s="0" t="n">
        <f aca="false" t="array" ref="AX43:AX43">SUM(Q13:S15*$AD$38:$AF$40)</f>
        <v>3.4003259647651</v>
      </c>
      <c r="AY43" s="0" t="n">
        <f aca="false" t="array" ref="AY43:AY43">SUM(R13:T15*$AD$38:$AF$40)</f>
        <v>5.00752224431856</v>
      </c>
      <c r="AZ43" s="0" t="n">
        <f aca="false" t="array" ref="AZ43:AZ43">SUM(S13:U15*$AD$38:$AF$40)</f>
        <v>5.085278662623</v>
      </c>
      <c r="BA43" s="0" t="n">
        <f aca="false" t="array" ref="BA43:BA43">SUM(T13:V15*$AD$38:$AF$40)</f>
        <v>2.75842044137579</v>
      </c>
      <c r="BB43" s="0" t="n">
        <f aca="false" t="array" ref="BB43:BB43">SUM(U13:W15*$AD$38:$AF$40)</f>
        <v>1.00425139365951</v>
      </c>
      <c r="BC43" s="0" t="n">
        <f aca="false" t="array" ref="BC43:BC43">SUM(V13:X15*$AD$38:$AF$40)</f>
        <v>0</v>
      </c>
      <c r="BD43" s="0" t="n">
        <f aca="false" t="array" ref="BD43:BD43">SUM(W13:Y15*$AD$38:$AF$40)</f>
        <v>0</v>
      </c>
      <c r="BE43" s="0" t="n">
        <f aca="false" t="array" ref="BE43:BE43">SUM(X13:Z15*$AD$38:$AF$40)</f>
        <v>0</v>
      </c>
      <c r="BF43" s="0" t="n">
        <f aca="false" t="array" ref="BF43:BF43">SUM(Y13:AA15*$AD$38:$AF$40)</f>
        <v>0</v>
      </c>
      <c r="BG43" s="0" t="n">
        <f aca="false" t="array" ref="BG43:BG43">SUM(Z13:AB15*$AD$38:$AF$40)</f>
        <v>0</v>
      </c>
      <c r="BI43" s="0" t="n">
        <v>0.874240281543229</v>
      </c>
      <c r="BJ43" s="0" t="n">
        <v>0.398339915557246</v>
      </c>
      <c r="BK43" s="0" t="n">
        <v>0.538429879869696</v>
      </c>
      <c r="BM43" s="0" t="n">
        <f aca="false" t="array" ref="BM43:BM43">SUM(AH13:AJ15*$BI$38:$BK$40)+SUM(AH42:AJ44*$BI$42:$BK$44)</f>
        <v>4.02573449485029</v>
      </c>
      <c r="BN43" s="0" t="n">
        <f aca="false" t="array" ref="BN43:BN43">SUM(AI13:AK15*$BI$38:$BK$40)+SUM(AI42:AK44*$BI$42:$BK$44)</f>
        <v>4.9362975372505</v>
      </c>
      <c r="BO43" s="0" t="n">
        <f aca="false" t="array" ref="BO43:BO43">SUM(AJ13:AL15*$BI$38:$BK$40)+SUM(AJ42:AL44*$BI$42:$BK$44)</f>
        <v>4.60854005781329</v>
      </c>
      <c r="BP43" s="0" t="n">
        <f aca="false" t="array" ref="BP43:BP43">SUM(AK13:AM15*$BI$38:$BK$40)+SUM(AK42:AM44*$BI$42:$BK$44)</f>
        <v>4.05466244989911</v>
      </c>
      <c r="BQ43" s="0" t="n">
        <f aca="false" t="array" ref="BQ43:BQ43">SUM(AL13:AN15*$BI$38:$BK$40)+SUM(AL42:AN44*$BI$42:$BK$44)</f>
        <v>3.43493773638935</v>
      </c>
      <c r="BR43" s="0" t="n">
        <f aca="false" t="array" ref="BR43:BR43">SUM(AM13:AO15*$BI$38:$BK$40)+SUM(AM42:AO44*$BI$42:$BK$44)</f>
        <v>3.11917748253053</v>
      </c>
      <c r="BS43" s="0" t="n">
        <f aca="false" t="array" ref="BS43:BS43">SUM(AN13:AP15*$BI$38:$BK$40)+SUM(AN42:AP44*$BI$42:$BK$44)</f>
        <v>2.65859332470428</v>
      </c>
      <c r="BT43" s="0" t="n">
        <f aca="false" t="array" ref="BT43:BT43">SUM(AO13:AQ15*$BI$38:$BK$40)+SUM(AO42:AQ44*$BI$42:$BK$44)</f>
        <v>2.06889960301925</v>
      </c>
      <c r="BU43" s="0" t="n">
        <f aca="false" t="array" ref="BU43:BU43">SUM(AP13:AR15*$BI$38:$BK$40)+SUM(AP42:AR44*$BI$42:$BK$44)</f>
        <v>1.44895503905995</v>
      </c>
      <c r="BV43" s="0" t="n">
        <f aca="false" t="array" ref="BV43:BV43">SUM(AQ13:AS15*$BI$38:$BK$40)+SUM(AQ42:AS44*$BI$42:$BK$44)</f>
        <v>1.15696983176873</v>
      </c>
      <c r="BW43" s="0" t="n">
        <f aca="false" t="array" ref="BW43:BW43">SUM(AR13:AT15*$BI$38:$BK$40)+SUM(AR42:AT44*$BI$42:$BK$44)</f>
        <v>1.0239178431125</v>
      </c>
      <c r="BX43" s="0" t="n">
        <f aca="false" t="array" ref="BX43:BX43">SUM(AS13:AU15*$BI$38:$BK$40)+SUM(AS42:AU44*$BI$42:$BK$44)</f>
        <v>1.27086278553928</v>
      </c>
      <c r="BY43" s="0" t="n">
        <f aca="false" t="array" ref="BY43:BY43">SUM(AT13:AV15*$BI$38:$BK$40)+SUM(AT42:AV44*$BI$42:$BK$44)</f>
        <v>2.55777101484844</v>
      </c>
      <c r="BZ43" s="0" t="n">
        <f aca="false" t="array" ref="BZ43:BZ43">SUM(AU13:AW15*$BI$38:$BK$40)+SUM(AU42:AW44*$BI$42:$BK$44)</f>
        <v>6.81752269242665</v>
      </c>
      <c r="CA43" s="0" t="n">
        <f aca="false" t="array" ref="CA43:CA43">SUM(AV13:AX15*$BI$38:$BK$40)+SUM(AV42:AX44*$BI$42:$BK$44)</f>
        <v>15.6758056302565</v>
      </c>
      <c r="CB43" s="0" t="n">
        <f aca="false" t="array" ref="CB43:CB43">SUM(AW13:AY15*$BI$38:$BK$40)+SUM(AW42:AY44*$BI$42:$BK$44)</f>
        <v>26.3059946795576</v>
      </c>
      <c r="CC43" s="0" t="n">
        <f aca="false" t="array" ref="CC43:CC43">SUM(AX13:AZ15*$BI$38:$BK$40)+SUM(AX42:AZ44*$BI$42:$BK$44)</f>
        <v>35.2346023819353</v>
      </c>
      <c r="CD43" s="0" t="n">
        <f aca="false" t="array" ref="CD43:CD43">SUM(AY13:BA15*$BI$38:$BK$40)+SUM(AY42:BA44*$BI$42:$BK$44)</f>
        <v>32.7243006458225</v>
      </c>
      <c r="CE43" s="0" t="n">
        <f aca="false" t="array" ref="CE43:CE43">SUM(AZ13:BB15*$BI$38:$BK$40)+SUM(AZ42:BB44*$BI$42:$BK$44)</f>
        <v>25.2932241987633</v>
      </c>
      <c r="CF43" s="0" t="n">
        <f aca="false" t="array" ref="CF43:CF43">SUM(BA13:BC15*$BI$38:$BK$40)+SUM(BA42:BC44*$BI$42:$BK$44)</f>
        <v>11.6250872612175</v>
      </c>
      <c r="CG43" s="0" t="n">
        <f aca="false" t="array" ref="CG43:CG43">SUM(BB13:BD15*$BI$38:$BK$40)+SUM(BB42:BD44*$BI$42:$BK$44)</f>
        <v>4.67761419873249</v>
      </c>
      <c r="CH43" s="0" t="n">
        <f aca="false" t="array" ref="CH43:CH43">SUM(BC13:BE15*$BI$38:$BK$40)+SUM(BC42:BE44*$BI$42:$BK$44)</f>
        <v>0.123266341138896</v>
      </c>
      <c r="CI43" s="0" t="n">
        <f aca="false" t="array" ref="CI43:CI43">SUM(BD13:BF15*$BI$38:$BK$40)+SUM(BD42:BF44*$BI$42:$BK$44)</f>
        <v>0</v>
      </c>
      <c r="CJ43" s="0" t="n">
        <f aca="false" t="array" ref="CJ43:CJ43">SUM(BE13:BG15*$BI$38:$BK$40)+SUM(BE42:BG44*$BI$42:$BK$44)</f>
        <v>0</v>
      </c>
      <c r="CK43" s="0" t="n">
        <f aca="false" t="array" ref="CK43:CK43">SUM(BF13:BH15*$BI$38:$BK$40)+SUM(BF42:BH44*$BI$42:$BK$44)</f>
        <v>0</v>
      </c>
      <c r="CM43" s="0" t="n">
        <f aca="false">MAX(BM43:BN44)</f>
        <v>4.9362975372505</v>
      </c>
      <c r="CO43" s="0" t="n">
        <f aca="false">MAX(BO43:BP44)</f>
        <v>4.60854005781329</v>
      </c>
      <c r="CQ43" s="0" t="n">
        <f aca="false">MAX(BQ43:BR44)</f>
        <v>3.43493773638935</v>
      </c>
      <c r="CS43" s="0" t="n">
        <f aca="false">MAX(BS43:BT44)</f>
        <v>2.65859332470428</v>
      </c>
      <c r="CU43" s="0" t="n">
        <f aca="false">MAX(BU43:BV44)</f>
        <v>1.85216945809812</v>
      </c>
      <c r="CW43" s="0" t="n">
        <f aca="false">MAX(BW43:BX44)</f>
        <v>4.0940115795743</v>
      </c>
      <c r="CY43" s="0" t="n">
        <f aca="false">MAX(BY43:BZ44)</f>
        <v>9.35942062850152</v>
      </c>
      <c r="DA43" s="0" t="n">
        <f aca="false">MAX(CA43:CB44)</f>
        <v>26.8295177957766</v>
      </c>
      <c r="DC43" s="0" t="n">
        <f aca="false">MAX(CC43:CD44)</f>
        <v>36.5190219786477</v>
      </c>
      <c r="DE43" s="0" t="n">
        <f aca="false">MAX(CE43:CF44)</f>
        <v>29.0651365031813</v>
      </c>
      <c r="DG43" s="0" t="n">
        <f aca="false">MAX(CG43:CH44)</f>
        <v>6.4316939772987</v>
      </c>
      <c r="DI43" s="0" t="n">
        <f aca="false">MAX(CI43:CJ44)</f>
        <v>0</v>
      </c>
      <c r="DK43" s="0" t="n">
        <f aca="false">MAX(CK43:CL44)</f>
        <v>0</v>
      </c>
      <c r="DN43" s="0" t="n">
        <v>0.506507390734882</v>
      </c>
      <c r="DP43" s="0" t="n">
        <v>0.812795379856488</v>
      </c>
      <c r="DR43" s="0" t="n">
        <v>0.525609899268912</v>
      </c>
      <c r="DT43" s="0" t="n">
        <v>0.0310092820589625</v>
      </c>
      <c r="DV43" s="0" t="n">
        <v>0.24762234409151</v>
      </c>
      <c r="DX43" s="0" t="n">
        <v>0.672046164528274</v>
      </c>
      <c r="DZ43" s="0" t="n">
        <v>0.616244021626318</v>
      </c>
      <c r="EB43" s="0" t="n">
        <v>0.717418228604588</v>
      </c>
      <c r="ED43" s="0" t="n">
        <v>0.823262817333547</v>
      </c>
      <c r="EF43" s="0" t="n">
        <v>0.0300533959504824</v>
      </c>
      <c r="EH43" s="0" t="n">
        <v>0.361613308922035</v>
      </c>
      <c r="EJ43" s="0" t="n">
        <v>0.614981842506982</v>
      </c>
      <c r="EL43" s="0" t="n">
        <v>0.608811161573383</v>
      </c>
    </row>
    <row r="44" customFormat="false" ht="14.25" hidden="false" customHeight="false" outlineLevel="0" collapsed="false">
      <c r="AH44" s="0" t="n">
        <f aca="false" t="array" ref="AH44:AH44">SUM(A14:C16*$AD$38:$AF$40)</f>
        <v>0</v>
      </c>
      <c r="AI44" s="0" t="n">
        <f aca="false" t="array" ref="AI44:AI44">SUM(B14:D16*$AD$38:$AF$40)</f>
        <v>0</v>
      </c>
      <c r="AJ44" s="0" t="n">
        <f aca="false" t="array" ref="AJ44:AJ44">SUM(C14:E16*$AD$38:$AF$40)</f>
        <v>0</v>
      </c>
      <c r="AK44" s="0" t="n">
        <f aca="false" t="array" ref="AK44:AK44">SUM(D14:F16*$AD$38:$AF$40)</f>
        <v>0</v>
      </c>
      <c r="AL44" s="0" t="n">
        <f aca="false" t="array" ref="AL44:AL44">SUM(E14:G16*$AD$38:$AF$40)</f>
        <v>0</v>
      </c>
      <c r="AM44" s="0" t="n">
        <f aca="false" t="array" ref="AM44:AM44">SUM(F14:H16*$AD$38:$AF$40)</f>
        <v>0</v>
      </c>
      <c r="AN44" s="0" t="n">
        <f aca="false" t="array" ref="AN44:AN44">SUM(G14:I16*$AD$38:$AF$40)</f>
        <v>0</v>
      </c>
      <c r="AO44" s="0" t="n">
        <f aca="false" t="array" ref="AO44:AO44">SUM(H14:J16*$AD$38:$AF$40)</f>
        <v>0</v>
      </c>
      <c r="AP44" s="0" t="n">
        <f aca="false" t="array" ref="AP44:AP44">SUM(I14:K16*$AD$38:$AF$40)</f>
        <v>0</v>
      </c>
      <c r="AQ44" s="0" t="n">
        <f aca="false" t="array" ref="AQ44:AQ44">SUM(J14:L16*$AD$38:$AF$40)</f>
        <v>0</v>
      </c>
      <c r="AR44" s="0" t="n">
        <f aca="false" t="array" ref="AR44:AR44">SUM(K14:M16*$AD$38:$AF$40)</f>
        <v>0</v>
      </c>
      <c r="AS44" s="0" t="n">
        <f aca="false" t="array" ref="AS44:AS44">SUM(L14:N16*$AD$38:$AF$40)</f>
        <v>0</v>
      </c>
      <c r="AT44" s="0" t="n">
        <f aca="false" t="array" ref="AT44:AT44">SUM(M14:O16*$AD$38:$AF$40)</f>
        <v>0</v>
      </c>
      <c r="AU44" s="0" t="n">
        <f aca="false" t="array" ref="AU44:AU44">SUM(N14:P16*$AD$38:$AF$40)</f>
        <v>0</v>
      </c>
      <c r="AV44" s="0" t="n">
        <f aca="false" t="array" ref="AV44:AV44">SUM(O14:Q16*$AD$38:$AF$40)</f>
        <v>0.395128762137337</v>
      </c>
      <c r="AW44" s="0" t="n">
        <f aca="false" t="array" ref="AW44:AW44">SUM(P14:R16*$AD$38:$AF$40)</f>
        <v>1.29146678384331</v>
      </c>
      <c r="AX44" s="0" t="n">
        <f aca="false" t="array" ref="AX44:AX44">SUM(Q14:S16*$AD$38:$AF$40)</f>
        <v>3.33530012332043</v>
      </c>
      <c r="AY44" s="0" t="n">
        <f aca="false" t="array" ref="AY44:AY44">SUM(R14:T16*$AD$38:$AF$40)</f>
        <v>4.78607108094427</v>
      </c>
      <c r="AZ44" s="0" t="n">
        <f aca="false" t="array" ref="AZ44:AZ44">SUM(S14:U16*$AD$38:$AF$40)</f>
        <v>5.47798668321834</v>
      </c>
      <c r="BA44" s="0" t="n">
        <f aca="false" t="array" ref="BA44:BA44">SUM(T14:V16*$AD$38:$AF$40)</f>
        <v>3.11848043413333</v>
      </c>
      <c r="BB44" s="0" t="n">
        <f aca="false" t="array" ref="BB44:BB44">SUM(U14:W16*$AD$38:$AF$40)</f>
        <v>1.33203677778753</v>
      </c>
      <c r="BC44" s="0" t="n">
        <f aca="false" t="array" ref="BC44:BC44">SUM(V14:X16*$AD$38:$AF$40)</f>
        <v>0.0313666292664243</v>
      </c>
      <c r="BD44" s="0" t="n">
        <f aca="false" t="array" ref="BD44:BD44">SUM(W14:Y16*$AD$38:$AF$40)</f>
        <v>0</v>
      </c>
      <c r="BE44" s="0" t="n">
        <f aca="false" t="array" ref="BE44:BE44">SUM(X14:Z16*$AD$38:$AF$40)</f>
        <v>0</v>
      </c>
      <c r="BF44" s="0" t="n">
        <f aca="false" t="array" ref="BF44:BF44">SUM(Y14:AA16*$AD$38:$AF$40)</f>
        <v>0</v>
      </c>
      <c r="BG44" s="0" t="n">
        <f aca="false" t="array" ref="BG44:BG44">SUM(Z14:AB16*$AD$38:$AF$40)</f>
        <v>0</v>
      </c>
      <c r="BI44" s="0" t="n">
        <v>0.234498833036282</v>
      </c>
      <c r="BJ44" s="0" t="n">
        <v>0.158184714645172</v>
      </c>
      <c r="BK44" s="0" t="n">
        <v>0.837024368633402</v>
      </c>
      <c r="BM44" s="0" t="n">
        <f aca="false" t="array" ref="BM44:BM44">SUM(AH14:AJ16*$BI$38:$BK$40)+SUM(AH43:AJ45*$BI$42:$BK$44)</f>
        <v>0.515436168895276</v>
      </c>
      <c r="BN44" s="0" t="n">
        <f aca="false" t="array" ref="BN44:BN44">SUM(AI14:AK16*$BI$38:$BK$40)+SUM(AI43:AK45*$BI$42:$BK$44)</f>
        <v>0.628272428872658</v>
      </c>
      <c r="BO44" s="0" t="n">
        <f aca="false" t="array" ref="BO44:BO44">SUM(AJ14:AL16*$BI$38:$BK$40)+SUM(AJ43:AL45*$BI$42:$BK$44)</f>
        <v>0.343194300030787</v>
      </c>
      <c r="BP44" s="0" t="n">
        <f aca="false" t="array" ref="BP44:BP44">SUM(AK14:AM16*$BI$38:$BK$40)+SUM(AK43:AM45*$BI$42:$BK$44)</f>
        <v>0.171481419729036</v>
      </c>
      <c r="BQ44" s="0" t="n">
        <f aca="false" t="array" ref="BQ44:BQ44">SUM(AL14:AN16*$BI$38:$BK$40)+SUM(AL43:AN45*$BI$42:$BK$44)</f>
        <v>0.0221753325229835</v>
      </c>
      <c r="BR44" s="0" t="n">
        <f aca="false" t="array" ref="BR44:BR44">SUM(AM14:AO16*$BI$38:$BK$40)+SUM(AM43:AO45*$BI$42:$BK$44)</f>
        <v>0</v>
      </c>
      <c r="BS44" s="0" t="n">
        <f aca="false" t="array" ref="BS44:BS44">SUM(AN14:AP16*$BI$38:$BK$40)+SUM(AN43:AP45*$BI$42:$BK$44)</f>
        <v>0</v>
      </c>
      <c r="BT44" s="0" t="n">
        <f aca="false" t="array" ref="BT44:BT44">SUM(AO14:AQ16*$BI$38:$BK$40)+SUM(AO43:AQ45*$BI$42:$BK$44)</f>
        <v>0.131009531440151</v>
      </c>
      <c r="BU44" s="0" t="n">
        <f aca="false" t="array" ref="BU44:BU44">SUM(AP14:AR16*$BI$38:$BK$40)+SUM(AP43:AR45*$BI$42:$BK$44)</f>
        <v>0.716690411444655</v>
      </c>
      <c r="BV44" s="0" t="n">
        <f aca="false" t="array" ref="BV44:BV44">SUM(AQ14:AS16*$BI$38:$BK$40)+SUM(AQ43:AS45*$BI$42:$BK$44)</f>
        <v>1.85216945809812</v>
      </c>
      <c r="BW44" s="0" t="n">
        <f aca="false" t="array" ref="BW44:BW44">SUM(AR14:AT16*$BI$38:$BK$40)+SUM(AR43:AT45*$BI$42:$BK$44)</f>
        <v>3.01570635700963</v>
      </c>
      <c r="BX44" s="0" t="n">
        <f aca="false" t="array" ref="BX44:BX44">SUM(AS14:AU16*$BI$38:$BK$40)+SUM(AS43:AU45*$BI$42:$BK$44)</f>
        <v>4.0940115795743</v>
      </c>
      <c r="BY44" s="0" t="n">
        <f aca="false" t="array" ref="BY44:BY44">SUM(AT14:AV16*$BI$38:$BK$40)+SUM(AT43:AV45*$BI$42:$BK$44)</f>
        <v>5.60900667454233</v>
      </c>
      <c r="BZ44" s="0" t="n">
        <f aca="false" t="array" ref="BZ44:BZ44">SUM(AU14:AW16*$BI$38:$BK$40)+SUM(AU43:AW45*$BI$42:$BK$44)</f>
        <v>9.35942062850152</v>
      </c>
      <c r="CA44" s="0" t="n">
        <f aca="false" t="array" ref="CA44:CA44">SUM(AV14:AX16*$BI$38:$BK$40)+SUM(AV43:AX45*$BI$42:$BK$44)</f>
        <v>17.3555412794854</v>
      </c>
      <c r="CB44" s="0" t="n">
        <f aca="false" t="array" ref="CB44:CB44">SUM(AW14:AY16*$BI$38:$BK$40)+SUM(AW43:AY45*$BI$42:$BK$44)</f>
        <v>26.8295177957766</v>
      </c>
      <c r="CC44" s="0" t="n">
        <f aca="false" t="array" ref="CC44:CC44">SUM(AX14:AZ16*$BI$38:$BK$40)+SUM(AX43:AZ45*$BI$42:$BK$44)</f>
        <v>36.5190219786477</v>
      </c>
      <c r="CD44" s="0" t="n">
        <f aca="false" t="array" ref="CD44:CD44">SUM(AY14:BA16*$BI$38:$BK$40)+SUM(AY43:BA45*$BI$42:$BK$44)</f>
        <v>35.4106334519816</v>
      </c>
      <c r="CE44" s="0" t="n">
        <f aca="false" t="array" ref="CE44:CE44">SUM(AZ14:BB16*$BI$38:$BK$40)+SUM(AZ43:BB45*$BI$42:$BK$44)</f>
        <v>29.0651365031813</v>
      </c>
      <c r="CF44" s="0" t="n">
        <f aca="false" t="array" ref="CF44:CF44">SUM(BA14:BC16*$BI$38:$BK$40)+SUM(BA43:BC45*$BI$42:$BK$44)</f>
        <v>14.9838253299074</v>
      </c>
      <c r="CG44" s="0" t="n">
        <f aca="false" t="array" ref="CG44:CG44">SUM(BB14:BD16*$BI$38:$BK$40)+SUM(BB43:BD45*$BI$42:$BK$44)</f>
        <v>6.4316939772987</v>
      </c>
      <c r="CH44" s="0" t="n">
        <f aca="false" t="array" ref="CH44:CH44">SUM(BC14:BE16*$BI$38:$BK$40)+SUM(BC43:BE45*$BI$42:$BK$44)</f>
        <v>0.843174755537979</v>
      </c>
      <c r="CI44" s="0" t="n">
        <f aca="false" t="array" ref="CI44:CI44">SUM(BD14:BF16*$BI$38:$BK$40)+SUM(BD43:BF45*$BI$42:$BK$44)</f>
        <v>0</v>
      </c>
      <c r="CJ44" s="0" t="n">
        <f aca="false" t="array" ref="CJ44:CJ44">SUM(BE14:BG16*$BI$38:$BK$40)+SUM(BE43:BG45*$BI$42:$BK$44)</f>
        <v>0</v>
      </c>
      <c r="CK44" s="0" t="n">
        <f aca="false" t="array" ref="CK44:CK44">SUM(BF14:BH16*$BI$38:$BK$40)+SUM(BF43:BH45*$BI$42:$BK$44)</f>
        <v>0</v>
      </c>
    </row>
    <row r="45" customFormat="false" ht="14.25" hidden="false" customHeight="false" outlineLevel="0" collapsed="false">
      <c r="AH45" s="0" t="n">
        <f aca="false" t="array" ref="AH45:AH45">SUM(A15:C17*$AD$38:$AF$40)</f>
        <v>0</v>
      </c>
      <c r="AI45" s="0" t="n">
        <f aca="false" t="array" ref="AI45:AI45">SUM(B15:D17*$AD$38:$AF$40)</f>
        <v>0</v>
      </c>
      <c r="AJ45" s="0" t="n">
        <f aca="false" t="array" ref="AJ45:AJ45">SUM(C15:E17*$AD$38:$AF$40)</f>
        <v>0</v>
      </c>
      <c r="AK45" s="0" t="n">
        <f aca="false" t="array" ref="AK45:AK45">SUM(D15:F17*$AD$38:$AF$40)</f>
        <v>0</v>
      </c>
      <c r="AL45" s="0" t="n">
        <f aca="false" t="array" ref="AL45:AL45">SUM(E15:G17*$AD$38:$AF$40)</f>
        <v>0</v>
      </c>
      <c r="AM45" s="0" t="n">
        <f aca="false" t="array" ref="AM45:AM45">SUM(F15:H17*$AD$38:$AF$40)</f>
        <v>0</v>
      </c>
      <c r="AN45" s="0" t="n">
        <f aca="false" t="array" ref="AN45:AN45">SUM(G15:I17*$AD$38:$AF$40)</f>
        <v>0</v>
      </c>
      <c r="AO45" s="0" t="n">
        <f aca="false" t="array" ref="AO45:AO45">SUM(H15:J17*$AD$38:$AF$40)</f>
        <v>0</v>
      </c>
      <c r="AP45" s="0" t="n">
        <f aca="false" t="array" ref="AP45:AP45">SUM(I15:K17*$AD$38:$AF$40)</f>
        <v>0</v>
      </c>
      <c r="AQ45" s="0" t="n">
        <f aca="false" t="array" ref="AQ45:AQ45">SUM(J15:L17*$AD$38:$AF$40)</f>
        <v>0.0931907465888568</v>
      </c>
      <c r="AR45" s="0" t="n">
        <f aca="false" t="array" ref="AR45:AR45">SUM(K15:M17*$AD$38:$AF$40)</f>
        <v>0.473656599254426</v>
      </c>
      <c r="AS45" s="0" t="n">
        <f aca="false" t="array" ref="AS45:AS45">SUM(L15:N17*$AD$38:$AF$40)</f>
        <v>1.0408873093532</v>
      </c>
      <c r="AT45" s="0" t="n">
        <f aca="false" t="array" ref="AT45:AT45">SUM(M15:O17*$AD$38:$AF$40)</f>
        <v>1.26407642642718</v>
      </c>
      <c r="AU45" s="0" t="n">
        <f aca="false" t="array" ref="AU45:AU45">SUM(N15:P17*$AD$38:$AF$40)</f>
        <v>1.33234497165281</v>
      </c>
      <c r="AV45" s="0" t="n">
        <f aca="false" t="array" ref="AV45:AV45">SUM(O15:Q17*$AD$38:$AF$40)</f>
        <v>1.79603511024329</v>
      </c>
      <c r="AW45" s="0" t="n">
        <f aca="false" t="array" ref="AW45:AW45">SUM(P15:R17*$AD$38:$AF$40)</f>
        <v>2.6764120062349</v>
      </c>
      <c r="AX45" s="0" t="n">
        <f aca="false" t="array" ref="AX45:AX45">SUM(Q15:S17*$AD$38:$AF$40)</f>
        <v>4.13399508910405</v>
      </c>
      <c r="AY45" s="0" t="n">
        <f aca="false" t="array" ref="AY45:AY45">SUM(R15:T17*$AD$38:$AF$40)</f>
        <v>5.0400500203087</v>
      </c>
      <c r="AZ45" s="0" t="n">
        <f aca="false" t="array" ref="AZ45:AZ45">SUM(S15:U17*$AD$38:$AF$40)</f>
        <v>5.55044809772446</v>
      </c>
      <c r="BA45" s="0" t="n">
        <f aca="false" t="array" ref="BA45:BA45">SUM(T15:V17*$AD$38:$AF$40)</f>
        <v>4.05235776142688</v>
      </c>
      <c r="BB45" s="0" t="n">
        <f aca="false" t="array" ref="BB45:BB45">SUM(U15:W17*$AD$38:$AF$40)</f>
        <v>1.84242557622694</v>
      </c>
      <c r="BC45" s="0" t="n">
        <f aca="false" t="array" ref="BC45:BC45">SUM(V15:X17*$AD$38:$AF$40)</f>
        <v>0.283366065075506</v>
      </c>
      <c r="BD45" s="0" t="n">
        <f aca="false" t="array" ref="BD45:BD45">SUM(W15:Y17*$AD$38:$AF$40)</f>
        <v>0</v>
      </c>
      <c r="BE45" s="0" t="n">
        <f aca="false" t="array" ref="BE45:BE45">SUM(X15:Z17*$AD$38:$AF$40)</f>
        <v>0</v>
      </c>
      <c r="BF45" s="0" t="n">
        <f aca="false" t="array" ref="BF45:BF45">SUM(Y15:AA17*$AD$38:$AF$40)</f>
        <v>0</v>
      </c>
      <c r="BG45" s="0" t="n">
        <f aca="false" t="array" ref="BG45:BG45">SUM(Z15:AB17*$AD$38:$AF$40)</f>
        <v>0</v>
      </c>
      <c r="BM45" s="0" t="n">
        <f aca="false" t="array" ref="BM45:BM45">SUM(AH15:AJ17*$BI$38:$BK$40)+SUM(AH44:AJ46*$BI$42:$BK$44)</f>
        <v>0</v>
      </c>
      <c r="BN45" s="0" t="n">
        <f aca="false" t="array" ref="BN45:BN45">SUM(AI15:AK17*$BI$38:$BK$40)+SUM(AI44:AK46*$BI$42:$BK$44)</f>
        <v>0</v>
      </c>
      <c r="BO45" s="0" t="n">
        <f aca="false" t="array" ref="BO45:BO45">SUM(AJ15:AL17*$BI$38:$BK$40)+SUM(AJ44:AL46*$BI$42:$BK$44)</f>
        <v>0</v>
      </c>
      <c r="BP45" s="0" t="n">
        <f aca="false" t="array" ref="BP45:BP45">SUM(AK15:AM17*$BI$38:$BK$40)+SUM(AK44:AM46*$BI$42:$BK$44)</f>
        <v>0</v>
      </c>
      <c r="BQ45" s="0" t="n">
        <f aca="false" t="array" ref="BQ45:BQ45">SUM(AL15:AN17*$BI$38:$BK$40)+SUM(AL44:AN46*$BI$42:$BK$44)</f>
        <v>0</v>
      </c>
      <c r="BR45" s="0" t="n">
        <f aca="false" t="array" ref="BR45:BR45">SUM(AM15:AO17*$BI$38:$BK$40)+SUM(AM44:AO46*$BI$42:$BK$44)</f>
        <v>0.356345911180299</v>
      </c>
      <c r="BS45" s="0" t="n">
        <f aca="false" t="array" ref="BS45:BS45">SUM(AN15:AP17*$BI$38:$BK$40)+SUM(AN44:AP46*$BI$42:$BK$44)</f>
        <v>0.905304367726929</v>
      </c>
      <c r="BT45" s="0" t="n">
        <f aca="false" t="array" ref="BT45:BT45">SUM(AO15:AQ17*$BI$38:$BK$40)+SUM(AO44:AQ46*$BI$42:$BK$44)</f>
        <v>2.28846167505338</v>
      </c>
      <c r="BU45" s="0" t="n">
        <f aca="false" t="array" ref="BU45:BU45">SUM(AP15:AR17*$BI$38:$BK$40)+SUM(AP44:AR46*$BI$42:$BK$44)</f>
        <v>4.2603232601693</v>
      </c>
      <c r="BV45" s="0" t="n">
        <f aca="false" t="array" ref="BV45:BV45">SUM(AQ15:AS17*$BI$38:$BK$40)+SUM(AQ44:AS46*$BI$42:$BK$44)</f>
        <v>7.26829746598583</v>
      </c>
      <c r="BW45" s="0" t="n">
        <f aca="false" t="array" ref="BW45:BW45">SUM(AR15:AT17*$BI$38:$BK$40)+SUM(AR44:AT46*$BI$42:$BK$44)</f>
        <v>10.2506805509275</v>
      </c>
      <c r="BX45" s="0" t="n">
        <f aca="false" t="array" ref="BX45:BX45">SUM(AS15:AU17*$BI$38:$BK$40)+SUM(AS44:AU46*$BI$42:$BK$44)</f>
        <v>12.8119185625713</v>
      </c>
      <c r="BY45" s="0" t="n">
        <f aca="false" t="array" ref="BY45:BY45">SUM(AT15:AV17*$BI$38:$BK$40)+SUM(AT44:AV46*$BI$42:$BK$44)</f>
        <v>15.3315168656702</v>
      </c>
      <c r="BZ45" s="0" t="n">
        <f aca="false" t="array" ref="BZ45:BZ45">SUM(AU15:AW17*$BI$38:$BK$40)+SUM(AU44:AW46*$BI$42:$BK$44)</f>
        <v>18.6268964937399</v>
      </c>
      <c r="CA45" s="0" t="n">
        <f aca="false" t="array" ref="CA45:CA45">SUM(AV15:AX17*$BI$38:$BK$40)+SUM(AV44:AX46*$BI$42:$BK$44)</f>
        <v>25.3568049027294</v>
      </c>
      <c r="CB45" s="0" t="n">
        <f aca="false" t="array" ref="CB45:CB45">SUM(AW15:AY17*$BI$38:$BK$40)+SUM(AW44:AY46*$BI$42:$BK$44)</f>
        <v>32.1037634915271</v>
      </c>
      <c r="CC45" s="0" t="n">
        <f aca="false" t="array" ref="CC45:CC45">SUM(AX15:AZ17*$BI$38:$BK$40)+SUM(AX44:AZ46*$BI$42:$BK$44)</f>
        <v>39.7215911163391</v>
      </c>
      <c r="CD45" s="0" t="n">
        <f aca="false" t="array" ref="CD45:CD45">SUM(AY15:BA17*$BI$38:$BK$40)+SUM(AY44:BA46*$BI$42:$BK$44)</f>
        <v>38.210233926786</v>
      </c>
      <c r="CE45" s="0" t="n">
        <f aca="false" t="array" ref="CE45:CE45">SUM(AZ15:BB17*$BI$38:$BK$40)+SUM(AZ44:BB46*$BI$42:$BK$44)</f>
        <v>31.8165225329375</v>
      </c>
      <c r="CF45" s="0" t="n">
        <f aca="false" t="array" ref="CF45:CF45">SUM(BA15:BC17*$BI$38:$BK$40)+SUM(BA44:BC46*$BI$42:$BK$44)</f>
        <v>18.5798833442419</v>
      </c>
      <c r="CG45" s="0" t="n">
        <f aca="false" t="array" ref="CG45:CG45">SUM(BB15:BD17*$BI$38:$BK$40)+SUM(BB44:BD46*$BI$42:$BK$44)</f>
        <v>8.06517039172314</v>
      </c>
      <c r="CH45" s="0" t="n">
        <f aca="false" t="array" ref="CH45:CH45">SUM(BC15:BE17*$BI$38:$BK$40)+SUM(BC44:BE46*$BI$42:$BK$44)</f>
        <v>2.01871639345169</v>
      </c>
      <c r="CI45" s="0" t="n">
        <f aca="false" t="array" ref="CI45:CI45">SUM(BD15:BF17*$BI$38:$BK$40)+SUM(BD44:BF46*$BI$42:$BK$44)</f>
        <v>0</v>
      </c>
      <c r="CJ45" s="0" t="n">
        <f aca="false" t="array" ref="CJ45:CJ45">SUM(BE15:BG17*$BI$38:$BK$40)+SUM(BE44:BG46*$BI$42:$BK$44)</f>
        <v>0</v>
      </c>
      <c r="CK45" s="0" t="n">
        <f aca="false" t="array" ref="CK45:CK45">SUM(BF15:BH17*$BI$38:$BK$40)+SUM(BF44:BH46*$BI$42:$BK$44)</f>
        <v>0</v>
      </c>
      <c r="CM45" s="0" t="n">
        <f aca="false">MAX(BM45:BN46)</f>
        <v>0</v>
      </c>
      <c r="CO45" s="0" t="n">
        <f aca="false">MAX(BO45:BP46)</f>
        <v>0.193894096973482</v>
      </c>
      <c r="CQ45" s="0" t="n">
        <f aca="false">MAX(BQ45:BR46)</f>
        <v>2.82641605027811</v>
      </c>
      <c r="CS45" s="0" t="n">
        <f aca="false">MAX(BS45:BT46)</f>
        <v>8.46326027829742</v>
      </c>
      <c r="CU45" s="0" t="n">
        <f aca="false">MAX(BU45:BV46)</f>
        <v>17.6117277128507</v>
      </c>
      <c r="CW45" s="0" t="n">
        <f aca="false">MAX(BW45:BX46)</f>
        <v>26.2261141855338</v>
      </c>
      <c r="CY45" s="0" t="n">
        <f aca="false">MAX(BY45:BZ46)</f>
        <v>30.1819892668542</v>
      </c>
      <c r="DA45" s="0" t="n">
        <f aca="false">MAX(CA45:CB46)</f>
        <v>37.6175860709171</v>
      </c>
      <c r="DC45" s="0" t="n">
        <f aca="false">MAX(CC45:CD46)</f>
        <v>42.1591990525585</v>
      </c>
      <c r="DE45" s="0" t="n">
        <f aca="false">MAX(CE45:CF46)</f>
        <v>33.614745233719</v>
      </c>
      <c r="DG45" s="0" t="n">
        <f aca="false">MAX(CG45:CH46)</f>
        <v>9.96053549931726</v>
      </c>
      <c r="DI45" s="0" t="n">
        <f aca="false">MAX(CI45:CJ46)</f>
        <v>0</v>
      </c>
      <c r="DK45" s="0" t="n">
        <f aca="false">MAX(CK45:CL46)</f>
        <v>0</v>
      </c>
      <c r="DN45" s="0" t="n">
        <v>0.950675527740899</v>
      </c>
      <c r="DP45" s="0" t="n">
        <v>0.816090608666015</v>
      </c>
      <c r="DR45" s="0" t="n">
        <v>0.62983613370886</v>
      </c>
      <c r="DT45" s="0" t="n">
        <v>0.246834002294929</v>
      </c>
      <c r="DV45" s="0" t="n">
        <v>0.986314165138849</v>
      </c>
      <c r="DX45" s="0" t="n">
        <v>0.35243728132568</v>
      </c>
      <c r="DZ45" s="0" t="n">
        <v>0.971539601076218</v>
      </c>
      <c r="EB45" s="0" t="n">
        <v>0.994900266658249</v>
      </c>
      <c r="ED45" s="0" t="n">
        <v>0.00367158111845123</v>
      </c>
      <c r="EF45" s="0" t="n">
        <v>0.203539613514286</v>
      </c>
      <c r="EH45" s="0" t="n">
        <v>0.721258988056806</v>
      </c>
      <c r="EJ45" s="0" t="n">
        <v>0.223484843035508</v>
      </c>
      <c r="EL45" s="0" t="n">
        <v>0.866785372019066</v>
      </c>
    </row>
    <row r="46" customFormat="false" ht="14.25" hidden="false" customHeight="false" outlineLevel="0" collapsed="false">
      <c r="AH46" s="0" t="n">
        <f aca="false" t="array" ref="AH46:AH46">SUM(A16:C18*$AD$38:$AF$40)</f>
        <v>0</v>
      </c>
      <c r="AI46" s="0" t="n">
        <f aca="false" t="array" ref="AI46:AI46">SUM(B16:D18*$AD$38:$AF$40)</f>
        <v>0</v>
      </c>
      <c r="AJ46" s="0" t="n">
        <f aca="false" t="array" ref="AJ46:AJ46">SUM(C16:E18*$AD$38:$AF$40)</f>
        <v>0</v>
      </c>
      <c r="AK46" s="0" t="n">
        <f aca="false" t="array" ref="AK46:AK46">SUM(D16:F18*$AD$38:$AF$40)</f>
        <v>0</v>
      </c>
      <c r="AL46" s="0" t="n">
        <f aca="false" t="array" ref="AL46:AL46">SUM(E16:G18*$AD$38:$AF$40)</f>
        <v>0</v>
      </c>
      <c r="AM46" s="0" t="n">
        <f aca="false" t="array" ref="AM46:AM46">SUM(F16:H18*$AD$38:$AF$40)</f>
        <v>0</v>
      </c>
      <c r="AN46" s="0" t="n">
        <f aca="false" t="array" ref="AN46:AN46">SUM(G16:I18*$AD$38:$AF$40)</f>
        <v>0</v>
      </c>
      <c r="AO46" s="0" t="n">
        <f aca="false" t="array" ref="AO46:AO46">SUM(H16:J18*$AD$38:$AF$40)</f>
        <v>0.253478820523443</v>
      </c>
      <c r="AP46" s="0" t="n">
        <f aca="false" t="array" ref="AP46:AP46">SUM(I16:K18*$AD$38:$AF$40)</f>
        <v>0.545652987284437</v>
      </c>
      <c r="AQ46" s="0" t="n">
        <f aca="false" t="array" ref="AQ46:AQ46">SUM(J16:L18*$AD$38:$AF$40)</f>
        <v>1.12789649596872</v>
      </c>
      <c r="AR46" s="0" t="n">
        <f aca="false" t="array" ref="AR46:AR46">SUM(K16:M18*$AD$38:$AF$40)</f>
        <v>1.85523587860655</v>
      </c>
      <c r="AS46" s="0" t="n">
        <f aca="false" t="array" ref="AS46:AS46">SUM(L16:N18*$AD$38:$AF$40)</f>
        <v>2.77645274825415</v>
      </c>
      <c r="AT46" s="0" t="n">
        <f aca="false" t="array" ref="AT46:AT46">SUM(M16:O18*$AD$38:$AF$40)</f>
        <v>3.46881756780948</v>
      </c>
      <c r="AU46" s="0" t="n">
        <f aca="false" t="array" ref="AU46:AU46">SUM(N16:P18*$AD$38:$AF$40)</f>
        <v>3.76429173164139</v>
      </c>
      <c r="AV46" s="0" t="n">
        <f aca="false" t="array" ref="AV46:AV46">SUM(O16:Q18*$AD$38:$AF$40)</f>
        <v>4.17159712032776</v>
      </c>
      <c r="AW46" s="0" t="n">
        <f aca="false" t="array" ref="AW46:AW46">SUM(P16:R18*$AD$38:$AF$40)</f>
        <v>4.56444096102323</v>
      </c>
      <c r="AX46" s="0" t="n">
        <f aca="false" t="array" ref="AX46:AX46">SUM(Q16:S18*$AD$38:$AF$40)</f>
        <v>5.21349886264484</v>
      </c>
      <c r="AY46" s="0" t="n">
        <f aca="false" t="array" ref="AY46:AY46">SUM(R16:T18*$AD$38:$AF$40)</f>
        <v>5.44898150789386</v>
      </c>
      <c r="AZ46" s="0" t="n">
        <f aca="false" t="array" ref="AZ46:AZ46">SUM(S16:U18*$AD$38:$AF$40)</f>
        <v>5.61605945303371</v>
      </c>
      <c r="BA46" s="0" t="n">
        <f aca="false" t="array" ref="BA46:BA46">SUM(T16:V18*$AD$38:$AF$40)</f>
        <v>4.55568599138252</v>
      </c>
      <c r="BB46" s="0" t="n">
        <f aca="false" t="array" ref="BB46:BB46">SUM(U16:W18*$AD$38:$AF$40)</f>
        <v>2.53654062584476</v>
      </c>
      <c r="BC46" s="0" t="n">
        <f aca="false" t="array" ref="BC46:BC46">SUM(V16:X18*$AD$38:$AF$40)</f>
        <v>0.831498147352693</v>
      </c>
      <c r="BD46" s="0" t="n">
        <f aca="false" t="array" ref="BD46:BD46">SUM(W16:Y18*$AD$38:$AF$40)</f>
        <v>0</v>
      </c>
      <c r="BE46" s="0" t="n">
        <f aca="false" t="array" ref="BE46:BE46">SUM(X16:Z18*$AD$38:$AF$40)</f>
        <v>0</v>
      </c>
      <c r="BF46" s="0" t="n">
        <f aca="false" t="array" ref="BF46:BF46">SUM(Y16:AA18*$AD$38:$AF$40)</f>
        <v>0</v>
      </c>
      <c r="BG46" s="0" t="n">
        <f aca="false" t="array" ref="BG46:BG46">SUM(Z16:AB18*$AD$38:$AF$40)</f>
        <v>0</v>
      </c>
      <c r="BM46" s="0" t="n">
        <f aca="false" t="array" ref="BM46:BM46">SUM(AH16:AJ18*$BI$38:$BK$40)+SUM(AH45:AJ47*$BI$42:$BK$44)</f>
        <v>0</v>
      </c>
      <c r="BN46" s="0" t="n">
        <f aca="false" t="array" ref="BN46:BN46">SUM(AI16:AK18*$BI$38:$BK$40)+SUM(AI45:AK47*$BI$42:$BK$44)</f>
        <v>0</v>
      </c>
      <c r="BO46" s="0" t="n">
        <f aca="false" t="array" ref="BO46:BO46">SUM(AJ16:AL18*$BI$38:$BK$40)+SUM(AJ45:AL47*$BI$42:$BK$44)</f>
        <v>0</v>
      </c>
      <c r="BP46" s="0" t="n">
        <f aca="false" t="array" ref="BP46:BP46">SUM(AK16:AM18*$BI$38:$BK$40)+SUM(AK45:AM47*$BI$42:$BK$44)</f>
        <v>0.193894096973482</v>
      </c>
      <c r="BQ46" s="0" t="n">
        <f aca="false" t="array" ref="BQ46:BQ46">SUM(AL16:AN18*$BI$38:$BK$40)+SUM(AL45:AN47*$BI$42:$BK$44)</f>
        <v>1.13322862873234</v>
      </c>
      <c r="BR46" s="0" t="n">
        <f aca="false" t="array" ref="BR46:BR46">SUM(AM16:AO18*$BI$38:$BK$40)+SUM(AM45:AO47*$BI$42:$BK$44)</f>
        <v>2.82641605027811</v>
      </c>
      <c r="BS46" s="0" t="n">
        <f aca="false" t="array" ref="BS46:BS46">SUM(AN16:AP18*$BI$38:$BK$40)+SUM(AN45:AP47*$BI$42:$BK$44)</f>
        <v>5.14156439740266</v>
      </c>
      <c r="BT46" s="0" t="n">
        <f aca="false" t="array" ref="BT46:BT46">SUM(AO16:AQ18*$BI$38:$BK$40)+SUM(AO45:AQ47*$BI$42:$BK$44)</f>
        <v>8.46326027829742</v>
      </c>
      <c r="BU46" s="0" t="n">
        <f aca="false" t="array" ref="BU46:BU46">SUM(AP16:AR18*$BI$38:$BK$40)+SUM(AP45:AR47*$BI$42:$BK$44)</f>
        <v>12.4640728876706</v>
      </c>
      <c r="BV46" s="0" t="n">
        <f aca="false" t="array" ref="BV46:BV46">SUM(AQ16:AS18*$BI$38:$BK$40)+SUM(AQ45:AS47*$BI$42:$BK$44)</f>
        <v>17.6117277128507</v>
      </c>
      <c r="BW46" s="0" t="n">
        <f aca="false" t="array" ref="BW46:BW46">SUM(AR16:AT18*$BI$38:$BK$40)+SUM(AR45:AT47*$BI$42:$BK$44)</f>
        <v>22.1968408813571</v>
      </c>
      <c r="BX46" s="0" t="n">
        <f aca="false" t="array" ref="BX46:BX46">SUM(AS16:AU18*$BI$38:$BK$40)+SUM(AS45:AU47*$BI$42:$BK$44)</f>
        <v>26.2261141855338</v>
      </c>
      <c r="BY46" s="0" t="n">
        <f aca="false" t="array" ref="BY46:BY46">SUM(AT16:AV18*$BI$38:$BK$40)+SUM(AT45:AV47*$BI$42:$BK$44)</f>
        <v>28.3316802757838</v>
      </c>
      <c r="BZ46" s="0" t="n">
        <f aca="false" t="array" ref="BZ46:BZ46">SUM(AU16:AW18*$BI$38:$BK$40)+SUM(AU45:AW47*$BI$42:$BK$44)</f>
        <v>30.1819892668542</v>
      </c>
      <c r="CA46" s="0" t="n">
        <f aca="false" t="array" ref="CA46:CA46">SUM(AV16:AX18*$BI$38:$BK$40)+SUM(AV45:AX47*$BI$42:$BK$44)</f>
        <v>33.7625672542974</v>
      </c>
      <c r="CB46" s="0" t="n">
        <f aca="false" t="array" ref="CB46:CB46">SUM(AW16:AY18*$BI$38:$BK$40)+SUM(AW45:AY47*$BI$42:$BK$44)</f>
        <v>37.6175860709171</v>
      </c>
      <c r="CC46" s="0" t="n">
        <f aca="false" t="array" ref="CC46:CC46">SUM(AX16:AZ18*$BI$38:$BK$40)+SUM(AX45:AZ47*$BI$42:$BK$44)</f>
        <v>42.1591990525585</v>
      </c>
      <c r="CD46" s="0" t="n">
        <f aca="false" t="array" ref="CD46:CD46">SUM(AY16:BA18*$BI$38:$BK$40)+SUM(AY45:BA47*$BI$42:$BK$44)</f>
        <v>40.6996461359805</v>
      </c>
      <c r="CE46" s="0" t="n">
        <f aca="false" t="array" ref="CE46:CE46">SUM(AZ16:BB18*$BI$38:$BK$40)+SUM(AZ45:BB47*$BI$42:$BK$44)</f>
        <v>33.614745233719</v>
      </c>
      <c r="CF46" s="0" t="n">
        <f aca="false" t="array" ref="CF46:CF46">SUM(BA16:BC18*$BI$38:$BK$40)+SUM(BA45:BC47*$BI$42:$BK$44)</f>
        <v>22.0377944480113</v>
      </c>
      <c r="CG46" s="0" t="n">
        <f aca="false" t="array" ref="CG46:CG46">SUM(BB16:BD18*$BI$38:$BK$40)+SUM(BB45:BD47*$BI$42:$BK$44)</f>
        <v>9.96053549931726</v>
      </c>
      <c r="CH46" s="0" t="n">
        <f aca="false" t="array" ref="CH46:CH46">SUM(BC16:BE18*$BI$38:$BK$40)+SUM(BC45:BE47*$BI$42:$BK$44)</f>
        <v>3.38462780527655</v>
      </c>
      <c r="CI46" s="0" t="n">
        <f aca="false" t="array" ref="CI46:CI46">SUM(BD16:BF18*$BI$38:$BK$40)+SUM(BD45:BF47*$BI$42:$BK$44)</f>
        <v>0</v>
      </c>
      <c r="CJ46" s="0" t="n">
        <f aca="false" t="array" ref="CJ46:CJ46">SUM(BE16:BG18*$BI$38:$BK$40)+SUM(BE45:BG47*$BI$42:$BK$44)</f>
        <v>0</v>
      </c>
      <c r="CK46" s="0" t="n">
        <f aca="false" t="array" ref="CK46:CK46">SUM(BF16:BH18*$BI$38:$BK$40)+SUM(BF45:BH47*$BI$42:$BK$44)</f>
        <v>0</v>
      </c>
    </row>
    <row r="47" customFormat="false" ht="14.25" hidden="false" customHeight="false" outlineLevel="0" collapsed="false">
      <c r="AH47" s="0" t="n">
        <f aca="false" t="array" ref="AH47:AH47">SUM(A17:C19*$AD$38:$AF$40)</f>
        <v>0</v>
      </c>
      <c r="AI47" s="0" t="n">
        <f aca="false" t="array" ref="AI47:AI47">SUM(B17:D19*$AD$38:$AF$40)</f>
        <v>0</v>
      </c>
      <c r="AJ47" s="0" t="n">
        <f aca="false" t="array" ref="AJ47:AJ47">SUM(C17:E19*$AD$38:$AF$40)</f>
        <v>0</v>
      </c>
      <c r="AK47" s="0" t="n">
        <f aca="false" t="array" ref="AK47:AK47">SUM(D17:F19*$AD$38:$AF$40)</f>
        <v>0</v>
      </c>
      <c r="AL47" s="0" t="n">
        <f aca="false" t="array" ref="AL47:AL47">SUM(E17:G19*$AD$38:$AF$40)</f>
        <v>0</v>
      </c>
      <c r="AM47" s="0" t="n">
        <f aca="false" t="array" ref="AM47:AM47">SUM(F17:H19*$AD$38:$AF$40)</f>
        <v>0.137922298152676</v>
      </c>
      <c r="AN47" s="0" t="n">
        <f aca="false" t="array" ref="AN47:AN47">SUM(G17:I19*$AD$38:$AF$40)</f>
        <v>0.7526021264339</v>
      </c>
      <c r="AO47" s="0" t="n">
        <f aca="false" t="array" ref="AO47:AO47">SUM(H17:J19*$AD$38:$AF$40)</f>
        <v>1.48420422646133</v>
      </c>
      <c r="AP47" s="0" t="n">
        <f aca="false" t="array" ref="AP47:AP47">SUM(I17:K19*$AD$38:$AF$40)</f>
        <v>2.11882265587662</v>
      </c>
      <c r="AQ47" s="0" t="n">
        <f aca="false" t="array" ref="AQ47:AQ47">SUM(J17:L19*$AD$38:$AF$40)</f>
        <v>2.96638888805628</v>
      </c>
      <c r="AR47" s="0" t="n">
        <f aca="false" t="array" ref="AR47:AR47">SUM(K17:M19*$AD$38:$AF$40)</f>
        <v>3.92026492663736</v>
      </c>
      <c r="AS47" s="0" t="n">
        <f aca="false" t="array" ref="AS47:AS47">SUM(L17:N19*$AD$38:$AF$40)</f>
        <v>4.71179921473162</v>
      </c>
      <c r="AT47" s="0" t="n">
        <f aca="false" t="array" ref="AT47:AT47">SUM(M17:O19*$AD$38:$AF$40)</f>
        <v>5.02828454837227</v>
      </c>
      <c r="AU47" s="0" t="n">
        <f aca="false" t="array" ref="AU47:AU47">SUM(N17:P19*$AD$38:$AF$40)</f>
        <v>5.21288588091549</v>
      </c>
      <c r="AV47" s="0" t="n">
        <f aca="false" t="array" ref="AV47:AV47">SUM(O17:Q19*$AD$38:$AF$40)</f>
        <v>4.78956445326928</v>
      </c>
      <c r="AW47" s="0" t="n">
        <f aca="false" t="array" ref="AW47:AW47">SUM(P17:R19*$AD$38:$AF$40)</f>
        <v>4.60272989295028</v>
      </c>
      <c r="AX47" s="0" t="n">
        <f aca="false" t="array" ref="AX47:AX47">SUM(Q17:S19*$AD$38:$AF$40)</f>
        <v>5.1125481596978</v>
      </c>
      <c r="AY47" s="0" t="n">
        <f aca="false" t="array" ref="AY47:AY47">SUM(R17:T19*$AD$38:$AF$40)</f>
        <v>5.47632581593938</v>
      </c>
      <c r="AZ47" s="0" t="n">
        <f aca="false" t="array" ref="AZ47:AZ47">SUM(S17:U19*$AD$38:$AF$40)</f>
        <v>5.62527281087933</v>
      </c>
      <c r="BA47" s="0" t="n">
        <f aca="false" t="array" ref="BA47:BA47">SUM(T17:V19*$AD$38:$AF$40)</f>
        <v>4.70484867861812</v>
      </c>
      <c r="BB47" s="0" t="n">
        <f aca="false" t="array" ref="BB47:BB47">SUM(U17:W19*$AD$38:$AF$40)</f>
        <v>2.39359651664127</v>
      </c>
      <c r="BC47" s="0" t="n">
        <f aca="false" t="array" ref="BC47:BC47">SUM(V17:X19*$AD$38:$AF$40)</f>
        <v>0.945484756422057</v>
      </c>
      <c r="BD47" s="0" t="n">
        <f aca="false" t="array" ref="BD47:BD47">SUM(W17:Y19*$AD$38:$AF$40)</f>
        <v>0</v>
      </c>
      <c r="BE47" s="0" t="n">
        <f aca="false" t="array" ref="BE47:BE47">SUM(X17:Z19*$AD$38:$AF$40)</f>
        <v>0</v>
      </c>
      <c r="BF47" s="0" t="n">
        <f aca="false" t="array" ref="BF47:BF47">SUM(Y17:AA19*$AD$38:$AF$40)</f>
        <v>0</v>
      </c>
      <c r="BG47" s="0" t="n">
        <f aca="false" t="array" ref="BG47:BG47">SUM(Z17:AB19*$AD$38:$AF$40)</f>
        <v>0</v>
      </c>
      <c r="BM47" s="0" t="n">
        <f aca="false" t="array" ref="BM47:BM47">SUM(AH17:AJ19*$BI$38:$BK$40)+SUM(AH46:AJ48*$BI$42:$BK$44)</f>
        <v>0</v>
      </c>
      <c r="BN47" s="0" t="n">
        <f aca="false" t="array" ref="BN47:BN47">SUM(AI17:AK19*$BI$38:$BK$40)+SUM(AI46:AK48*$BI$42:$BK$44)</f>
        <v>0</v>
      </c>
      <c r="BO47" s="0" t="n">
        <f aca="false" t="array" ref="BO47:BO47">SUM(AJ17:AL19*$BI$38:$BK$40)+SUM(AJ46:AL48*$BI$42:$BK$44)</f>
        <v>0.592163071755046</v>
      </c>
      <c r="BP47" s="0" t="n">
        <f aca="false" t="array" ref="BP47:BP47">SUM(AK17:AM19*$BI$38:$BK$40)+SUM(AK46:AM48*$BI$42:$BK$44)</f>
        <v>1.87169707787518</v>
      </c>
      <c r="BQ47" s="0" t="n">
        <f aca="false" t="array" ref="BQ47:BQ47">SUM(AL17:AN19*$BI$38:$BK$40)+SUM(AL46:AN48*$BI$42:$BK$44)</f>
        <v>4.6097346379967</v>
      </c>
      <c r="BR47" s="0" t="n">
        <f aca="false" t="array" ref="BR47:BR47">SUM(AM17:AO19*$BI$38:$BK$40)+SUM(AM46:AO48*$BI$42:$BK$44)</f>
        <v>8.68406245210763</v>
      </c>
      <c r="BS47" s="0" t="n">
        <f aca="false" t="array" ref="BS47:BS47">SUM(AN17:AP19*$BI$38:$BK$40)+SUM(AN46:AP48*$BI$42:$BK$44)</f>
        <v>13.5660174036396</v>
      </c>
      <c r="BT47" s="0" t="n">
        <f aca="false" t="array" ref="BT47:BT47">SUM(AO17:AQ19*$BI$38:$BK$40)+SUM(AO46:AQ48*$BI$42:$BK$44)</f>
        <v>18.4718052455346</v>
      </c>
      <c r="BU47" s="0" t="n">
        <f aca="false" t="array" ref="BU47:BU47">SUM(AP17:AR19*$BI$38:$BK$40)+SUM(AP46:AR48*$BI$42:$BK$44)</f>
        <v>22.969953583452</v>
      </c>
      <c r="BV47" s="0" t="n">
        <f aca="false" t="array" ref="BV47:BV47">SUM(AQ17:AS19*$BI$38:$BK$40)+SUM(AQ46:AS48*$BI$42:$BK$44)</f>
        <v>27.1424403775805</v>
      </c>
      <c r="BW47" s="0" t="n">
        <f aca="false" t="array" ref="BW47:BW47">SUM(AR17:AT19*$BI$38:$BK$40)+SUM(AR46:AT48*$BI$42:$BK$44)</f>
        <v>30.3009819921639</v>
      </c>
      <c r="BX47" s="0" t="n">
        <f aca="false" t="array" ref="BX47:BX47">SUM(AS17:AU19*$BI$38:$BK$40)+SUM(AS46:AU48*$BI$42:$BK$44)</f>
        <v>32.4532265680663</v>
      </c>
      <c r="BY47" s="0" t="n">
        <f aca="false" t="array" ref="BY47:BY47">SUM(AT17:AV19*$BI$38:$BK$40)+SUM(AT46:AV48*$BI$42:$BK$44)</f>
        <v>32.924975088987</v>
      </c>
      <c r="BZ47" s="0" t="n">
        <f aca="false" t="array" ref="BZ47:BZ47">SUM(AU17:AW19*$BI$38:$BK$40)+SUM(AU46:AW48*$BI$42:$BK$44)</f>
        <v>32.6908738635756</v>
      </c>
      <c r="CA47" s="0" t="n">
        <f aca="false" t="array" ref="CA47:CA47">SUM(AV17:AX19*$BI$38:$BK$40)+SUM(AV46:AX48*$BI$42:$BK$44)</f>
        <v>34.1593577858328</v>
      </c>
      <c r="CB47" s="0" t="n">
        <f aca="false" t="array" ref="CB47:CB47">SUM(AW17:AY19*$BI$38:$BK$40)+SUM(AW46:AY48*$BI$42:$BK$44)</f>
        <v>36.9561706863215</v>
      </c>
      <c r="CC47" s="0" t="n">
        <f aca="false" t="array" ref="CC47:CC47">SUM(AX17:AZ19*$BI$38:$BK$40)+SUM(AX46:AZ48*$BI$42:$BK$44)</f>
        <v>41.2145205997941</v>
      </c>
      <c r="CD47" s="0" t="n">
        <f aca="false" t="array" ref="CD47:CD47">SUM(AY17:BA19*$BI$38:$BK$40)+SUM(AY46:BA48*$BI$42:$BK$44)</f>
        <v>39.6728594081558</v>
      </c>
      <c r="CE47" s="0" t="n">
        <f aca="false" t="array" ref="CE47:CE47">SUM(AZ17:BB19*$BI$38:$BK$40)+SUM(AZ46:BB48*$BI$42:$BK$44)</f>
        <v>33.3280863790587</v>
      </c>
      <c r="CF47" s="0" t="n">
        <f aca="false" t="array" ref="CF47:CF47">SUM(BA17:BC19*$BI$38:$BK$40)+SUM(BA46:BC48*$BI$42:$BK$44)</f>
        <v>21.9950409813029</v>
      </c>
      <c r="CG47" s="0" t="n">
        <f aca="false" t="array" ref="CG47:CG47">SUM(BB17:BD19*$BI$38:$BK$40)+SUM(BB46:BD48*$BI$42:$BK$44)</f>
        <v>10.2075663601376</v>
      </c>
      <c r="CH47" s="0" t="n">
        <f aca="false" t="array" ref="CH47:CH47">SUM(BC17:BE19*$BI$38:$BK$40)+SUM(BC46:BE48*$BI$42:$BK$44)</f>
        <v>3.47084220750602</v>
      </c>
      <c r="CI47" s="0" t="n">
        <f aca="false" t="array" ref="CI47:CI47">SUM(BD17:BF19*$BI$38:$BK$40)+SUM(BD46:BF48*$BI$42:$BK$44)</f>
        <v>0</v>
      </c>
      <c r="CJ47" s="0" t="n">
        <f aca="false" t="array" ref="CJ47:CJ47">SUM(BE17:BG19*$BI$38:$BK$40)+SUM(BE46:BG48*$BI$42:$BK$44)</f>
        <v>0</v>
      </c>
      <c r="CK47" s="0" t="n">
        <f aca="false" t="array" ref="CK47:CK47">SUM(BF17:BH19*$BI$38:$BK$40)+SUM(BF46:BH48*$BI$42:$BK$44)</f>
        <v>0</v>
      </c>
      <c r="CM47" s="0" t="n">
        <f aca="false">MAX(BM47:BN48)</f>
        <v>0</v>
      </c>
      <c r="CO47" s="0" t="n">
        <f aca="false">MAX(BO47:BP48)</f>
        <v>4.86715888760672</v>
      </c>
      <c r="CQ47" s="0" t="n">
        <f aca="false">MAX(BQ47:BR48)</f>
        <v>16.8138518428407</v>
      </c>
      <c r="CS47" s="0" t="n">
        <f aca="false">MAX(BS47:BT48)</f>
        <v>26.6431712777416</v>
      </c>
      <c r="CU47" s="0" t="n">
        <f aca="false">MAX(BU47:BV48)</f>
        <v>29.7146171577018</v>
      </c>
      <c r="CW47" s="0" t="n">
        <f aca="false">MAX(BW47:BX48)</f>
        <v>32.4532265680663</v>
      </c>
      <c r="CY47" s="0" t="n">
        <f aca="false">MAX(BY47:BZ48)</f>
        <v>32.924975088987</v>
      </c>
      <c r="DA47" s="0" t="n">
        <f aca="false">MAX(CA47:CB48)</f>
        <v>36.9561706863215</v>
      </c>
      <c r="DC47" s="0" t="n">
        <f aca="false">MAX(CC47:CD48)</f>
        <v>41.2145205997941</v>
      </c>
      <c r="DE47" s="0" t="n">
        <f aca="false">MAX(CE47:CF48)</f>
        <v>33.3280863790587</v>
      </c>
      <c r="DG47" s="0" t="n">
        <f aca="false">MAX(CG47:CH48)</f>
        <v>10.2075663601376</v>
      </c>
      <c r="DI47" s="0" t="n">
        <f aca="false">MAX(CI47:CJ48)</f>
        <v>0</v>
      </c>
      <c r="DK47" s="0" t="n">
        <f aca="false">MAX(CK47:CL48)</f>
        <v>0</v>
      </c>
      <c r="DN47" s="0" t="n">
        <v>0.231196291822798</v>
      </c>
      <c r="DP47" s="0" t="n">
        <v>0.394321030287892</v>
      </c>
      <c r="DR47" s="0" t="n">
        <v>0.978170377345237</v>
      </c>
      <c r="DT47" s="0" t="n">
        <v>0.917012957914088</v>
      </c>
      <c r="DV47" s="0" t="n">
        <v>0.570855212969282</v>
      </c>
      <c r="DX47" s="0" t="n">
        <v>0.978667631924775</v>
      </c>
      <c r="DZ47" s="0" t="n">
        <v>0.0130601505903429</v>
      </c>
      <c r="EB47" s="0" t="n">
        <v>0.6115449525017</v>
      </c>
      <c r="ED47" s="0" t="n">
        <v>0.240891924024357</v>
      </c>
      <c r="EF47" s="0" t="n">
        <v>0.236087055218597</v>
      </c>
      <c r="EH47" s="0" t="n">
        <v>0.823573415548941</v>
      </c>
      <c r="EJ47" s="0" t="n">
        <v>0.573446047287007</v>
      </c>
      <c r="EL47" s="0" t="n">
        <v>0.475747281741596</v>
      </c>
    </row>
    <row r="48" customFormat="false" ht="14.25" hidden="false" customHeight="false" outlineLevel="0" collapsed="false">
      <c r="AH48" s="0" t="n">
        <f aca="false" t="array" ref="AH48:AH48">SUM(A18:C20*$AD$38:$AF$40)</f>
        <v>0</v>
      </c>
      <c r="AI48" s="0" t="n">
        <f aca="false" t="array" ref="AI48:AI48">SUM(B18:D20*$AD$38:$AF$40)</f>
        <v>0</v>
      </c>
      <c r="AJ48" s="0" t="n">
        <f aca="false" t="array" ref="AJ48:AJ48">SUM(C18:E20*$AD$38:$AF$40)</f>
        <v>0</v>
      </c>
      <c r="AK48" s="0" t="n">
        <f aca="false" t="array" ref="AK48:AK48">SUM(D18:F20*$AD$38:$AF$40)</f>
        <v>0</v>
      </c>
      <c r="AL48" s="0" t="n">
        <f aca="false" t="array" ref="AL48:AL48">SUM(E18:G20*$AD$38:$AF$40)</f>
        <v>0.421222167216232</v>
      </c>
      <c r="AM48" s="0" t="n">
        <f aca="false" t="array" ref="AM48:AM48">SUM(F18:H20*$AD$38:$AF$40)</f>
        <v>1.11528428066495</v>
      </c>
      <c r="AN48" s="0" t="n">
        <f aca="false" t="array" ref="AN48:AN48">SUM(G18:I20*$AD$38:$AF$40)</f>
        <v>2.14082829639733</v>
      </c>
      <c r="AO48" s="0" t="n">
        <f aca="false" t="array" ref="AO48:AO48">SUM(H18:J20*$AD$38:$AF$40)</f>
        <v>3.32466454150396</v>
      </c>
      <c r="AP48" s="0" t="n">
        <f aca="false" t="array" ref="AP48:AP48">SUM(I18:K20*$AD$38:$AF$40)</f>
        <v>4.17199847814411</v>
      </c>
      <c r="AQ48" s="0" t="n">
        <f aca="false" t="array" ref="AQ48:AQ48">SUM(J18:L20*$AD$38:$AF$40)</f>
        <v>4.41641958909462</v>
      </c>
      <c r="AR48" s="0" t="n">
        <f aca="false" t="array" ref="AR48:AR48">SUM(K18:M20*$AD$38:$AF$40)</f>
        <v>4.48552675517597</v>
      </c>
      <c r="AS48" s="0" t="n">
        <f aca="false" t="array" ref="AS48:AS48">SUM(L18:N20*$AD$38:$AF$40)</f>
        <v>4.30629639899874</v>
      </c>
      <c r="AT48" s="0" t="n">
        <f aca="false" t="array" ref="AT48:AT48">SUM(M18:O20*$AD$38:$AF$40)</f>
        <v>3.97934592551556</v>
      </c>
      <c r="AU48" s="0" t="n">
        <f aca="false" t="array" ref="AU48:AU48">SUM(N18:P20*$AD$38:$AF$40)</f>
        <v>3.74929619896687</v>
      </c>
      <c r="AV48" s="0" t="n">
        <f aca="false" t="array" ref="AV48:AV48">SUM(O18:Q20*$AD$38:$AF$40)</f>
        <v>3.22709605984737</v>
      </c>
      <c r="AW48" s="0" t="n">
        <f aca="false" t="array" ref="AW48:AW48">SUM(P18:R20*$AD$38:$AF$40)</f>
        <v>2.69921588904016</v>
      </c>
      <c r="AX48" s="0" t="n">
        <f aca="false" t="array" ref="AX48:AX48">SUM(Q18:S20*$AD$38:$AF$40)</f>
        <v>3.58293494413031</v>
      </c>
      <c r="AY48" s="0" t="n">
        <f aca="false" t="array" ref="AY48:AY48">SUM(R18:T20*$AD$38:$AF$40)</f>
        <v>4.766999348732</v>
      </c>
      <c r="AZ48" s="0" t="n">
        <f aca="false" t="array" ref="AZ48:AZ48">SUM(S18:U20*$AD$38:$AF$40)</f>
        <v>5.46377291966085</v>
      </c>
      <c r="BA48" s="0" t="n">
        <f aca="false" t="array" ref="BA48:BA48">SUM(T18:V20*$AD$38:$AF$40)</f>
        <v>4.01887615187981</v>
      </c>
      <c r="BB48" s="0" t="n">
        <f aca="false" t="array" ref="BB48:BB48">SUM(U18:W20*$AD$38:$AF$40)</f>
        <v>2.04662238243429</v>
      </c>
      <c r="BC48" s="0" t="n">
        <f aca="false" t="array" ref="BC48:BC48">SUM(V18:X20*$AD$38:$AF$40)</f>
        <v>0.629851840505539</v>
      </c>
      <c r="BD48" s="0" t="n">
        <f aca="false" t="array" ref="BD48:BD48">SUM(W18:Y20*$AD$38:$AF$40)</f>
        <v>0</v>
      </c>
      <c r="BE48" s="0" t="n">
        <f aca="false" t="array" ref="BE48:BE48">SUM(X18:Z20*$AD$38:$AF$40)</f>
        <v>0</v>
      </c>
      <c r="BF48" s="0" t="n">
        <f aca="false" t="array" ref="BF48:BF48">SUM(Y18:AA20*$AD$38:$AF$40)</f>
        <v>0</v>
      </c>
      <c r="BG48" s="0" t="n">
        <f aca="false" t="array" ref="BG48:BG48">SUM(Z18:AB20*$AD$38:$AF$40)</f>
        <v>0</v>
      </c>
      <c r="BM48" s="0" t="n">
        <f aca="false" t="array" ref="BM48:BM48">SUM(AH18:AJ20*$BI$38:$BK$40)+SUM(AH47:AJ49*$BI$42:$BK$44)</f>
        <v>0</v>
      </c>
      <c r="BN48" s="0" t="n">
        <f aca="false" t="array" ref="BN48:BN48">SUM(AI18:AK20*$BI$38:$BK$40)+SUM(AI47:AK49*$BI$42:$BK$44)</f>
        <v>0</v>
      </c>
      <c r="BO48" s="0" t="n">
        <f aca="false" t="array" ref="BO48:BO48">SUM(AJ18:AL20*$BI$38:$BK$40)+SUM(AJ47:AL49*$BI$42:$BK$44)</f>
        <v>1.66726711407144</v>
      </c>
      <c r="BP48" s="0" t="n">
        <f aca="false" t="array" ref="BP48:BP48">SUM(AK18:AM20*$BI$38:$BK$40)+SUM(AK47:AM49*$BI$42:$BK$44)</f>
        <v>4.86715888760672</v>
      </c>
      <c r="BQ48" s="0" t="n">
        <f aca="false" t="array" ref="BQ48:BQ48">SUM(AL18:AN20*$BI$38:$BK$40)+SUM(AL47:AN49*$BI$42:$BK$44)</f>
        <v>10.7717311074099</v>
      </c>
      <c r="BR48" s="0" t="n">
        <f aca="false" t="array" ref="BR48:BR48">SUM(AM18:AO20*$BI$38:$BK$40)+SUM(AM47:AO49*$BI$42:$BK$44)</f>
        <v>16.8138518428407</v>
      </c>
      <c r="BS48" s="0" t="n">
        <f aca="false" t="array" ref="BS48:BS48">SUM(AN18:AP20*$BI$38:$BK$40)+SUM(AN47:AP49*$BI$42:$BK$44)</f>
        <v>22.7425094636414</v>
      </c>
      <c r="BT48" s="0" t="n">
        <f aca="false" t="array" ref="BT48:BT48">SUM(AO18:AQ20*$BI$38:$BK$40)+SUM(AO47:AQ49*$BI$42:$BK$44)</f>
        <v>26.6431712777416</v>
      </c>
      <c r="BU48" s="0" t="n">
        <f aca="false" t="array" ref="BU48:BU48">SUM(AP18:AR20*$BI$38:$BK$40)+SUM(AP47:AR49*$BI$42:$BK$44)</f>
        <v>29.0353895940989</v>
      </c>
      <c r="BV48" s="0" t="n">
        <f aca="false" t="array" ref="BV48:BV48">SUM(AQ18:AS20*$BI$38:$BK$40)+SUM(AQ47:AS49*$BI$42:$BK$44)</f>
        <v>29.7146171577018</v>
      </c>
      <c r="BW48" s="0" t="n">
        <f aca="false" t="array" ref="BW48:BW48">SUM(AR18:AT20*$BI$38:$BK$40)+SUM(AR47:AT49*$BI$42:$BK$44)</f>
        <v>29.787404329998</v>
      </c>
      <c r="BX48" s="0" t="n">
        <f aca="false" t="array" ref="BX48:BX48">SUM(AS18:AU20*$BI$38:$BK$40)+SUM(AS47:AU49*$BI$42:$BK$44)</f>
        <v>28.9342467588354</v>
      </c>
      <c r="BY48" s="0" t="n">
        <f aca="false" t="array" ref="BY48:BY48">SUM(AT18:AV20*$BI$38:$BK$40)+SUM(AT47:AV49*$BI$42:$BK$44)</f>
        <v>26.6078408873217</v>
      </c>
      <c r="BZ48" s="0" t="n">
        <f aca="false" t="array" ref="BZ48:BZ48">SUM(AU18:AW20*$BI$38:$BK$40)+SUM(AU47:AW49*$BI$42:$BK$44)</f>
        <v>24.6980650352652</v>
      </c>
      <c r="CA48" s="0" t="n">
        <f aca="false" t="array" ref="CA48:CA48">SUM(AV18:AX20*$BI$38:$BK$40)+SUM(AV47:AX49*$BI$42:$BK$44)</f>
        <v>25.7759923393616</v>
      </c>
      <c r="CB48" s="0" t="n">
        <f aca="false" t="array" ref="CB48:CB48">SUM(AW18:AY20*$BI$38:$BK$40)+SUM(AW47:AY49*$BI$42:$BK$44)</f>
        <v>29.5672500101104</v>
      </c>
      <c r="CC48" s="0" t="n">
        <f aca="false" t="array" ref="CC48:CC48">SUM(AX18:AZ20*$BI$38:$BK$40)+SUM(AX47:AZ49*$BI$42:$BK$44)</f>
        <v>36.6684961593251</v>
      </c>
      <c r="CD48" s="0" t="n">
        <f aca="false" t="array" ref="CD48:CD48">SUM(AY18:BA20*$BI$38:$BK$40)+SUM(AY47:BA49*$BI$42:$BK$44)</f>
        <v>36.628612544241</v>
      </c>
      <c r="CE48" s="0" t="n">
        <f aca="false" t="array" ref="CE48:CE48">SUM(AZ18:BB20*$BI$38:$BK$40)+SUM(AZ47:BB49*$BI$42:$BK$44)</f>
        <v>31.6509867479935</v>
      </c>
      <c r="CF48" s="0" t="n">
        <f aca="false" t="array" ref="CF48:CF48">SUM(BA18:BC20*$BI$38:$BK$40)+SUM(BA47:BC49*$BI$42:$BK$44)</f>
        <v>19.8040138999888</v>
      </c>
      <c r="CG48" s="0" t="n">
        <f aca="false" t="array" ref="CG48:CG48">SUM(BB18:BD20*$BI$38:$BK$40)+SUM(BB47:BD49*$BI$42:$BK$44)</f>
        <v>9.07043485801069</v>
      </c>
      <c r="CH48" s="0" t="n">
        <f aca="false" t="array" ref="CH48:CH48">SUM(BC18:BE20*$BI$38:$BK$40)+SUM(BC47:BE49*$BI$42:$BK$44)</f>
        <v>2.49013974882838</v>
      </c>
      <c r="CI48" s="0" t="n">
        <f aca="false" t="array" ref="CI48:CI48">SUM(BD18:BF20*$BI$38:$BK$40)+SUM(BD47:BF49*$BI$42:$BK$44)</f>
        <v>0</v>
      </c>
      <c r="CJ48" s="0" t="n">
        <f aca="false" t="array" ref="CJ48:CJ48">SUM(BE18:BG20*$BI$38:$BK$40)+SUM(BE47:BG49*$BI$42:$BK$44)</f>
        <v>0</v>
      </c>
      <c r="CK48" s="0" t="n">
        <f aca="false" t="array" ref="CK48:CK48">SUM(BF18:BH20*$BI$38:$BK$40)+SUM(BF47:BH49*$BI$42:$BK$44)</f>
        <v>0</v>
      </c>
    </row>
    <row r="49" customFormat="false" ht="14.25" hidden="false" customHeight="false" outlineLevel="0" collapsed="false">
      <c r="AH49" s="0" t="n">
        <f aca="false" t="array" ref="AH49:AH49">SUM(A19:C21*$AD$38:$AF$40)</f>
        <v>0</v>
      </c>
      <c r="AI49" s="0" t="n">
        <f aca="false" t="array" ref="AI49:AI49">SUM(B19:D21*$AD$38:$AF$40)</f>
        <v>0</v>
      </c>
      <c r="AJ49" s="0" t="n">
        <f aca="false" t="array" ref="AJ49:AJ49">SUM(C19:E21*$AD$38:$AF$40)</f>
        <v>0</v>
      </c>
      <c r="AK49" s="0" t="n">
        <f aca="false" t="array" ref="AK49:AK49">SUM(D19:F21*$AD$38:$AF$40)</f>
        <v>0</v>
      </c>
      <c r="AL49" s="0" t="n">
        <f aca="false" t="array" ref="AL49:AL49">SUM(E19:G21*$AD$38:$AF$40)</f>
        <v>1.02493575242158</v>
      </c>
      <c r="AM49" s="0" t="n">
        <f aca="false" t="array" ref="AM49:AM49">SUM(F19:H21*$AD$38:$AF$40)</f>
        <v>2.51185867942204</v>
      </c>
      <c r="AN49" s="0" t="n">
        <f aca="false" t="array" ref="AN49:AN49">SUM(G19:I21*$AD$38:$AF$40)</f>
        <v>3.78446351648439</v>
      </c>
      <c r="AO49" s="0" t="n">
        <f aca="false" t="array" ref="AO49:AO49">SUM(H19:J21*$AD$38:$AF$40)</f>
        <v>4.1422260268209</v>
      </c>
      <c r="AP49" s="0" t="n">
        <f aca="false" t="array" ref="AP49:AP49">SUM(I19:K21*$AD$38:$AF$40)</f>
        <v>4.0861476031978</v>
      </c>
      <c r="AQ49" s="0" t="n">
        <f aca="false" t="array" ref="AQ49:AQ49">SUM(J19:L21*$AD$38:$AF$40)</f>
        <v>3.57950368858066</v>
      </c>
      <c r="AR49" s="0" t="n">
        <f aca="false" t="array" ref="AR49:AR49">SUM(K19:M21*$AD$38:$AF$40)</f>
        <v>2.98223118063595</v>
      </c>
      <c r="AS49" s="0" t="n">
        <f aca="false" t="array" ref="AS49:AS49">SUM(L19:N21*$AD$38:$AF$40)</f>
        <v>2.28789241530994</v>
      </c>
      <c r="AT49" s="0" t="n">
        <f aca="false" t="array" ref="AT49:AT49">SUM(M19:O21*$AD$38:$AF$40)</f>
        <v>1.79538108401972</v>
      </c>
      <c r="AU49" s="0" t="n">
        <f aca="false" t="array" ref="AU49:AU49">SUM(N19:P21*$AD$38:$AF$40)</f>
        <v>1.43550576592673</v>
      </c>
      <c r="AV49" s="0" t="n">
        <f aca="false" t="array" ref="AV49:AV49">SUM(O19:Q21*$AD$38:$AF$40)</f>
        <v>0.922508647224297</v>
      </c>
      <c r="AW49" s="0" t="n">
        <f aca="false" t="array" ref="AW49:AW49">SUM(P19:R21*$AD$38:$AF$40)</f>
        <v>0.908089902159747</v>
      </c>
      <c r="AX49" s="0" t="n">
        <f aca="false" t="array" ref="AX49:AX49">SUM(Q19:S21*$AD$38:$AF$40)</f>
        <v>2.52533459625008</v>
      </c>
      <c r="AY49" s="0" t="n">
        <f aca="false" t="array" ref="AY49:AY49">SUM(R19:T21*$AD$38:$AF$40)</f>
        <v>4.16908827931887</v>
      </c>
      <c r="AZ49" s="0" t="n">
        <f aca="false" t="array" ref="AZ49:AZ49">SUM(S19:U21*$AD$38:$AF$40)</f>
        <v>5.29085401768396</v>
      </c>
      <c r="BA49" s="0" t="n">
        <f aca="false" t="array" ref="BA49:BA49">SUM(T19:V21*$AD$38:$AF$40)</f>
        <v>3.46448489014749</v>
      </c>
      <c r="BB49" s="0" t="n">
        <f aca="false" t="array" ref="BB49:BB49">SUM(U19:W21*$AD$38:$AF$40)</f>
        <v>1.62125032304482</v>
      </c>
      <c r="BC49" s="0" t="n">
        <f aca="false" t="array" ref="BC49:BC49">SUM(V19:X21*$AD$38:$AF$40)</f>
        <v>0.350710978821704</v>
      </c>
      <c r="BD49" s="0" t="n">
        <f aca="false" t="array" ref="BD49:BD49">SUM(W19:Y21*$AD$38:$AF$40)</f>
        <v>0</v>
      </c>
      <c r="BE49" s="0" t="n">
        <f aca="false" t="array" ref="BE49:BE49">SUM(X19:Z21*$AD$38:$AF$40)</f>
        <v>0</v>
      </c>
      <c r="BF49" s="0" t="n">
        <f aca="false" t="array" ref="BF49:BF49">SUM(Y19:AA21*$AD$38:$AF$40)</f>
        <v>0</v>
      </c>
      <c r="BG49" s="0" t="n">
        <f aca="false" t="array" ref="BG49:BG49">SUM(Z19:AB21*$AD$38:$AF$40)</f>
        <v>0</v>
      </c>
      <c r="BM49" s="0" t="n">
        <f aca="false" t="array" ref="BM49:BM49">SUM(AH19:AJ21*$BI$38:$BK$40)+SUM(AH48:AJ50*$BI$42:$BK$44)</f>
        <v>0</v>
      </c>
      <c r="BN49" s="0" t="n">
        <f aca="false" t="array" ref="BN49:BN49">SUM(AI19:AK21*$BI$38:$BK$40)+SUM(AI48:AK50*$BI$42:$BK$44)</f>
        <v>0</v>
      </c>
      <c r="BO49" s="0" t="n">
        <f aca="false" t="array" ref="BO49:BO49">SUM(AJ19:AL21*$BI$38:$BK$40)+SUM(AJ48:AL50*$BI$42:$BK$44)</f>
        <v>2.52386830370295</v>
      </c>
      <c r="BP49" s="0" t="n">
        <f aca="false" t="array" ref="BP49:BP49">SUM(AK19:AM21*$BI$38:$BK$40)+SUM(AK48:AM50*$BI$42:$BK$44)</f>
        <v>7.73106513252352</v>
      </c>
      <c r="BQ49" s="0" t="n">
        <f aca="false" t="array" ref="BQ49:BQ49">SUM(AL19:AN21*$BI$38:$BK$40)+SUM(AL48:AN50*$BI$42:$BK$44)</f>
        <v>15.3414465170568</v>
      </c>
      <c r="BR49" s="0" t="n">
        <f aca="false" t="array" ref="BR49:BR49">SUM(AM19:AO21*$BI$38:$BK$40)+SUM(AM48:AO50*$BI$42:$BK$44)</f>
        <v>22.2360915462085</v>
      </c>
      <c r="BS49" s="0" t="n">
        <f aca="false" t="array" ref="BS49:BS49">SUM(AN19:AP21*$BI$38:$BK$40)+SUM(AN48:AP50*$BI$42:$BK$44)</f>
        <v>26.3151214546125</v>
      </c>
      <c r="BT49" s="0" t="n">
        <f aca="false" t="array" ref="BT49:BT49">SUM(AO19:AQ21*$BI$38:$BK$40)+SUM(AO48:AQ50*$BI$42:$BK$44)</f>
        <v>26.9221791935799</v>
      </c>
      <c r="BU49" s="0" t="n">
        <f aca="false" t="array" ref="BU49:BU49">SUM(AP19:AR21*$BI$38:$BK$40)+SUM(AP48:AR50*$BI$42:$BK$44)</f>
        <v>25.3560231836653</v>
      </c>
      <c r="BV49" s="0" t="n">
        <f aca="false" t="array" ref="BV49:BV49">SUM(AQ19:AS21*$BI$38:$BK$40)+SUM(AQ48:AS50*$BI$42:$BK$44)</f>
        <v>21.9664101705035</v>
      </c>
      <c r="BW49" s="0" t="n">
        <f aca="false" t="array" ref="BW49:BW49">SUM(AR19:AT21*$BI$38:$BK$40)+SUM(AR48:AT50*$BI$42:$BK$44)</f>
        <v>19.0414436627655</v>
      </c>
      <c r="BX49" s="0" t="n">
        <f aca="false" t="array" ref="BX49:BX49">SUM(AS19:AU21*$BI$38:$BK$40)+SUM(AS48:AU50*$BI$42:$BK$44)</f>
        <v>15.9091978203292</v>
      </c>
      <c r="BY49" s="0" t="n">
        <f aca="false" t="array" ref="BY49:BY49">SUM(AT19:AV21*$BI$38:$BK$40)+SUM(AT48:AV50*$BI$42:$BK$44)</f>
        <v>13.2524073793587</v>
      </c>
      <c r="BZ49" s="0" t="n">
        <f aca="false" t="array" ref="BZ49:BZ49">SUM(AU19:AW21*$BI$38:$BK$40)+SUM(AU48:AW50*$BI$42:$BK$44)</f>
        <v>11.9620976814335</v>
      </c>
      <c r="CA49" s="0" t="n">
        <f aca="false" t="array" ref="CA49:CA49">SUM(AV19:AX21*$BI$38:$BK$40)+SUM(AV48:AX50*$BI$42:$BK$44)</f>
        <v>15.6851544337368</v>
      </c>
      <c r="CB49" s="0" t="n">
        <f aca="false" t="array" ref="CB49:CB49">SUM(AW19:AY21*$BI$38:$BK$40)+SUM(AW48:AY50*$BI$42:$BK$44)</f>
        <v>22.2069843444448</v>
      </c>
      <c r="CC49" s="0" t="n">
        <f aca="false" t="array" ref="CC49:CC49">SUM(AX19:AZ21*$BI$38:$BK$40)+SUM(AX48:AZ50*$BI$42:$BK$44)</f>
        <v>32.3637190662212</v>
      </c>
      <c r="CD49" s="0" t="n">
        <f aca="false" t="array" ref="CD49:CD49">SUM(AY19:BA21*$BI$38:$BK$40)+SUM(AY48:BA50*$BI$42:$BK$44)</f>
        <v>32.9124441025075</v>
      </c>
      <c r="CE49" s="0" t="n">
        <f aca="false" t="array" ref="CE49:CE49">SUM(AZ19:BB21*$BI$38:$BK$40)+SUM(AZ48:BB50*$BI$42:$BK$44)</f>
        <v>29.0296394147209</v>
      </c>
      <c r="CF49" s="0" t="n">
        <f aca="false" t="array" ref="CF49:CF49">SUM(BA19:BC21*$BI$38:$BK$40)+SUM(BA48:BC50*$BI$42:$BK$44)</f>
        <v>16.247643338302</v>
      </c>
      <c r="CG49" s="0" t="n">
        <f aca="false" t="array" ref="CG49:CG49">SUM(BB19:BD21*$BI$38:$BK$40)+SUM(BB48:BD50*$BI$42:$BK$44)</f>
        <v>7.31649292735486</v>
      </c>
      <c r="CH49" s="0" t="n">
        <f aca="false" t="array" ref="CH49:CH49">SUM(BC19:BE21*$BI$38:$BK$40)+SUM(BC48:BE50*$BI$42:$BK$44)</f>
        <v>1.30722554978455</v>
      </c>
      <c r="CI49" s="0" t="n">
        <f aca="false" t="array" ref="CI49:CI49">SUM(BD19:BF21*$BI$38:$BK$40)+SUM(BD48:BF50*$BI$42:$BK$44)</f>
        <v>0</v>
      </c>
      <c r="CJ49" s="0" t="n">
        <f aca="false" t="array" ref="CJ49:CJ49">SUM(BE19:BG21*$BI$38:$BK$40)+SUM(BE48:BG50*$BI$42:$BK$44)</f>
        <v>0</v>
      </c>
      <c r="CK49" s="0" t="n">
        <f aca="false" t="array" ref="CK49:CK49">SUM(BF19:BH21*$BI$38:$BK$40)+SUM(BF48:BH50*$BI$42:$BK$44)</f>
        <v>0</v>
      </c>
      <c r="CM49" s="0" t="n">
        <f aca="false">MAX(BM49:BN50)</f>
        <v>0</v>
      </c>
      <c r="CO49" s="0" t="n">
        <f aca="false">MAX(BO49:BP50)</f>
        <v>7.82457682250247</v>
      </c>
      <c r="CQ49" s="0" t="n">
        <f aca="false">MAX(BQ49:BR50)</f>
        <v>22.2360915462085</v>
      </c>
      <c r="CS49" s="0" t="n">
        <f aca="false">MAX(BS49:BT50)</f>
        <v>26.9221791935799</v>
      </c>
      <c r="CU49" s="0" t="n">
        <f aca="false">MAX(BU49:BV50)</f>
        <v>25.3560231836653</v>
      </c>
      <c r="CW49" s="0" t="n">
        <f aca="false">MAX(BW49:BX50)</f>
        <v>19.0414436627655</v>
      </c>
      <c r="CY49" s="0" t="n">
        <f aca="false">MAX(BY49:BZ50)</f>
        <v>13.2524073793587</v>
      </c>
      <c r="DA49" s="0" t="n">
        <f aca="false">MAX(CA49:CB50)</f>
        <v>22.2069843444448</v>
      </c>
      <c r="DC49" s="0" t="n">
        <f aca="false">MAX(CC49:CD50)</f>
        <v>32.9124441025075</v>
      </c>
      <c r="DE49" s="0" t="n">
        <f aca="false">MAX(CE49:CF50)</f>
        <v>29.0296394147209</v>
      </c>
      <c r="DG49" s="0" t="n">
        <f aca="false">MAX(CG49:CH50)</f>
        <v>7.31649292735486</v>
      </c>
      <c r="DI49" s="0" t="n">
        <f aca="false">MAX(CI49:CJ50)</f>
        <v>0</v>
      </c>
      <c r="DK49" s="0" t="n">
        <f aca="false">MAX(CK49:CL50)</f>
        <v>0</v>
      </c>
      <c r="DN49" s="0" t="n">
        <v>0.961117532826952</v>
      </c>
      <c r="DP49" s="0" t="n">
        <v>0.431955661792767</v>
      </c>
      <c r="DR49" s="0" t="n">
        <v>0.954367413478495</v>
      </c>
      <c r="DT49" s="0" t="n">
        <v>0.892565189715383</v>
      </c>
      <c r="DV49" s="0" t="n">
        <v>0.64664731216752</v>
      </c>
      <c r="DX49" s="0" t="n">
        <v>0.224782725543128</v>
      </c>
      <c r="DZ49" s="0" t="n">
        <v>0.599440806459711</v>
      </c>
      <c r="EB49" s="0" t="n">
        <v>0.897693212941615</v>
      </c>
      <c r="ED49" s="0" t="n">
        <v>0.785478717354311</v>
      </c>
      <c r="EF49" s="0" t="n">
        <v>0.809102450303152</v>
      </c>
      <c r="EH49" s="0" t="n">
        <v>0.696716006563327</v>
      </c>
      <c r="EJ49" s="0" t="n">
        <v>0.470000677576535</v>
      </c>
      <c r="EL49" s="0" t="n">
        <v>0.573015487051578</v>
      </c>
    </row>
    <row r="50" customFormat="false" ht="14.25" hidden="false" customHeight="false" outlineLevel="0" collapsed="false">
      <c r="AH50" s="0" t="n">
        <f aca="false" t="array" ref="AH50:AH50">SUM(A20:C22*$AD$38:$AF$40)</f>
        <v>0</v>
      </c>
      <c r="AI50" s="0" t="n">
        <f aca="false" t="array" ref="AI50:AI50">SUM(B20:D22*$AD$38:$AF$40)</f>
        <v>0</v>
      </c>
      <c r="AJ50" s="0" t="n">
        <f aca="false" t="array" ref="AJ50:AJ50">SUM(C20:E22*$AD$38:$AF$40)</f>
        <v>0</v>
      </c>
      <c r="AK50" s="0" t="n">
        <f aca="false" t="array" ref="AK50:AK50">SUM(D20:F22*$AD$38:$AF$40)</f>
        <v>0</v>
      </c>
      <c r="AL50" s="0" t="n">
        <f aca="false" t="array" ref="AL50:AL50">SUM(E20:G22*$AD$38:$AF$40)</f>
        <v>0.998849670365177</v>
      </c>
      <c r="AM50" s="0" t="n">
        <f aca="false" t="array" ref="AM50:AM50">SUM(F20:H22*$AD$38:$AF$40)</f>
        <v>2.83601356207005</v>
      </c>
      <c r="AN50" s="0" t="n">
        <f aca="false" t="array" ref="AN50:AN50">SUM(G20:I22*$AD$38:$AF$40)</f>
        <v>3.52613604966877</v>
      </c>
      <c r="AO50" s="0" t="n">
        <f aca="false" t="array" ref="AO50:AO50">SUM(H20:J22*$AD$38:$AF$40)</f>
        <v>3.16192567376071</v>
      </c>
      <c r="AP50" s="0" t="n">
        <f aca="false" t="array" ref="AP50:AP50">SUM(I20:K22*$AD$38:$AF$40)</f>
        <v>2.23445647486117</v>
      </c>
      <c r="AQ50" s="0" t="n">
        <f aca="false" t="array" ref="AQ50:AQ50">SUM(J20:L22*$AD$38:$AF$40)</f>
        <v>1.3102113633092</v>
      </c>
      <c r="AR50" s="0" t="n">
        <f aca="false" t="array" ref="AR50:AR50">SUM(K20:M22*$AD$38:$AF$40)</f>
        <v>0.88848940976921</v>
      </c>
      <c r="AS50" s="0" t="n">
        <f aca="false" t="array" ref="AS50:AS50">SUM(L20:N22*$AD$38:$AF$40)</f>
        <v>0.448007997956741</v>
      </c>
      <c r="AT50" s="0" t="n">
        <f aca="false" t="array" ref="AT50:AT50">SUM(M20:O22*$AD$38:$AF$40)</f>
        <v>0.224513663140919</v>
      </c>
      <c r="AU50" s="0" t="n">
        <f aca="false" t="array" ref="AU50:AU50">SUM(N20:P22*$AD$38:$AF$40)</f>
        <v>0.0640062236403917</v>
      </c>
      <c r="AV50" s="0" t="n">
        <f aca="false" t="array" ref="AV50:AV50">SUM(O20:Q22*$AD$38:$AF$40)</f>
        <v>0</v>
      </c>
      <c r="AW50" s="0" t="n">
        <f aca="false" t="array" ref="AW50:AW50">SUM(P20:R22*$AD$38:$AF$40)</f>
        <v>0.480894207780748</v>
      </c>
      <c r="AX50" s="0" t="n">
        <f aca="false" t="array" ref="AX50:AX50">SUM(Q20:S22*$AD$38:$AF$40)</f>
        <v>2.66839331457243</v>
      </c>
      <c r="AY50" s="0" t="n">
        <f aca="false" t="array" ref="AY50:AY50">SUM(R20:T22*$AD$38:$AF$40)</f>
        <v>4.31253198048842</v>
      </c>
      <c r="AZ50" s="0" t="n">
        <f aca="false" t="array" ref="AZ50:AZ50">SUM(S20:U22*$AD$38:$AF$40)</f>
        <v>5.03936712260309</v>
      </c>
      <c r="BA50" s="0" t="n">
        <f aca="false" t="array" ref="BA50:BA50">SUM(T20:V22*$AD$38:$AF$40)</f>
        <v>2.94574410933502</v>
      </c>
      <c r="BB50" s="0" t="n">
        <f aca="false" t="array" ref="BB50:BB50">SUM(U20:W22*$AD$38:$AF$40)</f>
        <v>1.27648381962187</v>
      </c>
      <c r="BC50" s="0" t="n">
        <f aca="false" t="array" ref="BC50:BC50">SUM(V20:X22*$AD$38:$AF$40)</f>
        <v>0.08465339002584</v>
      </c>
      <c r="BD50" s="0" t="n">
        <f aca="false" t="array" ref="BD50:BD50">SUM(W20:Y22*$AD$38:$AF$40)</f>
        <v>0</v>
      </c>
      <c r="BE50" s="0" t="n">
        <f aca="false" t="array" ref="BE50:BE50">SUM(X20:Z22*$AD$38:$AF$40)</f>
        <v>0</v>
      </c>
      <c r="BF50" s="0" t="n">
        <f aca="false" t="array" ref="BF50:BF50">SUM(Y20:AA22*$AD$38:$AF$40)</f>
        <v>0</v>
      </c>
      <c r="BG50" s="0" t="n">
        <f aca="false" t="array" ref="BG50:BG50">SUM(Z20:AB22*$AD$38:$AF$40)</f>
        <v>0</v>
      </c>
      <c r="BM50" s="0" t="n">
        <f aca="false" t="array" ref="BM50:BM50">SUM(AH20:AJ22*$BI$38:$BK$40)+SUM(AH49:AJ51*$BI$42:$BK$44)</f>
        <v>0</v>
      </c>
      <c r="BN50" s="0" t="n">
        <f aca="false" t="array" ref="BN50:BN50">SUM(AI20:AK22*$BI$38:$BK$40)+SUM(AI49:AK51*$BI$42:$BK$44)</f>
        <v>0</v>
      </c>
      <c r="BO50" s="0" t="n">
        <f aca="false" t="array" ref="BO50:BO50">SUM(AJ20:AL22*$BI$38:$BK$40)+SUM(AJ49:AL51*$BI$42:$BK$44)</f>
        <v>2.64678061295728</v>
      </c>
      <c r="BP50" s="0" t="n">
        <f aca="false" t="array" ref="BP50:BP50">SUM(AK20:AM22*$BI$38:$BK$40)+SUM(AK49:AM51*$BI$42:$BK$44)</f>
        <v>7.82457682250247</v>
      </c>
      <c r="BQ50" s="0" t="n">
        <f aca="false" t="array" ref="BQ50:BQ50">SUM(AL20:AN22*$BI$38:$BK$40)+SUM(AL49:AN51*$BI$42:$BK$44)</f>
        <v>14.9841194328553</v>
      </c>
      <c r="BR50" s="0" t="n">
        <f aca="false" t="array" ref="BR50:BR50">SUM(AM20:AO22*$BI$38:$BK$40)+SUM(AM49:AO51*$BI$42:$BK$44)</f>
        <v>20.4926338468893</v>
      </c>
      <c r="BS50" s="0" t="n">
        <f aca="false" t="array" ref="BS50:BS50">SUM(AN20:AP22*$BI$38:$BK$40)+SUM(AN49:AP51*$BI$42:$BK$44)</f>
        <v>21.0727716394625</v>
      </c>
      <c r="BT50" s="0" t="n">
        <f aca="false" t="array" ref="BT50:BT50">SUM(AO20:AQ22*$BI$38:$BK$40)+SUM(AO49:AQ51*$BI$42:$BK$44)</f>
        <v>18.5223288006339</v>
      </c>
      <c r="BU50" s="0" t="n">
        <f aca="false" t="array" ref="BU50:BU50">SUM(AP20:AR22*$BI$38:$BK$40)+SUM(AP49:AR51*$BI$42:$BK$44)</f>
        <v>14.1021382632489</v>
      </c>
      <c r="BV50" s="0" t="n">
        <f aca="false" t="array" ref="BV50:BV50">SUM(AQ20:AS22*$BI$38:$BK$40)+SUM(AQ49:AS51*$BI$42:$BK$44)</f>
        <v>10.2434481957242</v>
      </c>
      <c r="BW50" s="0" t="n">
        <f aca="false" t="array" ref="BW50:BW50">SUM(AR20:AT22*$BI$38:$BK$40)+SUM(AR49:AT51*$BI$42:$BK$44)</f>
        <v>7.693631175219</v>
      </c>
      <c r="BX50" s="0" t="n">
        <f aca="false" t="array" ref="BX50:BX50">SUM(AS20:AU22*$BI$38:$BK$40)+SUM(AS49:AU51*$BI$42:$BK$44)</f>
        <v>5.56483812213673</v>
      </c>
      <c r="BY50" s="0" t="n">
        <f aca="false" t="array" ref="BY50:BY50">SUM(AT20:AV22*$BI$38:$BK$40)+SUM(AT49:AV51*$BI$42:$BK$44)</f>
        <v>3.87614026858307</v>
      </c>
      <c r="BZ50" s="0" t="n">
        <f aca="false" t="array" ref="BZ50:BZ50">SUM(AU20:AW22*$BI$38:$BK$40)+SUM(AU49:AW51*$BI$42:$BK$44)</f>
        <v>4.63417894320243</v>
      </c>
      <c r="CA50" s="0" t="n">
        <f aca="false" t="array" ref="CA50:CA50">SUM(AV20:AX22*$BI$38:$BK$40)+SUM(AV49:AX51*$BI$42:$BK$44)</f>
        <v>10.8667003036883</v>
      </c>
      <c r="CB50" s="0" t="n">
        <f aca="false" t="array" ref="CB50:CB50">SUM(AW20:AY22*$BI$38:$BK$40)+SUM(AW49:AY51*$BI$42:$BK$44)</f>
        <v>19.9713764122518</v>
      </c>
      <c r="CC50" s="0" t="n">
        <f aca="false" t="array" ref="CC50:CC50">SUM(AX20:AZ22*$BI$38:$BK$40)+SUM(AX49:AZ51*$BI$42:$BK$44)</f>
        <v>30.7853692892855</v>
      </c>
      <c r="CD50" s="0" t="n">
        <f aca="false" t="array" ref="CD50:CD50">SUM(AY20:BA22*$BI$38:$BK$40)+SUM(AY49:BA51*$BI$42:$BK$44)</f>
        <v>30.8988179068621</v>
      </c>
      <c r="CE50" s="0" t="n">
        <f aca="false" t="array" ref="CE50:CE50">SUM(AZ20:BB22*$BI$38:$BK$40)+SUM(AZ49:BB51*$BI$42:$BK$44)</f>
        <v>26.1155066166537</v>
      </c>
      <c r="CF50" s="0" t="n">
        <f aca="false" t="array" ref="CF50:CF50">SUM(BA20:BC22*$BI$38:$BK$40)+SUM(BA49:BC51*$BI$42:$BK$44)</f>
        <v>13.2656028376143</v>
      </c>
      <c r="CG50" s="0" t="n">
        <f aca="false" t="array" ref="CG50:CG50">SUM(BB20:BD22*$BI$38:$BK$40)+SUM(BB49:BD51*$BI$42:$BK$44)</f>
        <v>5.49934798299172</v>
      </c>
      <c r="CH50" s="0" t="n">
        <f aca="false" t="array" ref="CH50:CH50">SUM(BC20:BE22*$BI$38:$BK$40)+SUM(BC49:BE51*$BI$42:$BK$44)</f>
        <v>0.449562379184261</v>
      </c>
      <c r="CI50" s="0" t="n">
        <f aca="false" t="array" ref="CI50:CI50">SUM(BD20:BF22*$BI$38:$BK$40)+SUM(BD49:BF51*$BI$42:$BK$44)</f>
        <v>0</v>
      </c>
      <c r="CJ50" s="0" t="n">
        <f aca="false" t="array" ref="CJ50:CJ50">SUM(BE20:BG22*$BI$38:$BK$40)+SUM(BE49:BG51*$BI$42:$BK$44)</f>
        <v>0</v>
      </c>
      <c r="CK50" s="0" t="n">
        <f aca="false" t="array" ref="CK50:CK50">SUM(BF20:BH22*$BI$38:$BK$40)+SUM(BF49:BH51*$BI$42:$BK$44)</f>
        <v>0</v>
      </c>
    </row>
    <row r="51" customFormat="false" ht="14.25" hidden="false" customHeight="false" outlineLevel="0" collapsed="false">
      <c r="AH51" s="0" t="n">
        <f aca="false" t="array" ref="AH51:AH51">SUM(A21:C23*$AD$38:$AF$40)</f>
        <v>0</v>
      </c>
      <c r="AI51" s="0" t="n">
        <f aca="false" t="array" ref="AI51:AI51">SUM(B21:D23*$AD$38:$AF$40)</f>
        <v>0</v>
      </c>
      <c r="AJ51" s="0" t="n">
        <f aca="false" t="array" ref="AJ51:AJ51">SUM(C21:E23*$AD$38:$AF$40)</f>
        <v>0</v>
      </c>
      <c r="AK51" s="0" t="n">
        <f aca="false" t="array" ref="AK51:AK51">SUM(D21:F23*$AD$38:$AF$40)</f>
        <v>0</v>
      </c>
      <c r="AL51" s="0" t="n">
        <f aca="false" t="array" ref="AL51:AL51">SUM(E21:G23*$AD$38:$AF$40)</f>
        <v>0.57298162159177</v>
      </c>
      <c r="AM51" s="0" t="n">
        <f aca="false" t="array" ref="AM51:AM51">SUM(F21:H23*$AD$38:$AF$40)</f>
        <v>1.49136900899662</v>
      </c>
      <c r="AN51" s="0" t="n">
        <f aca="false" t="array" ref="AN51:AN51">SUM(G21:I23*$AD$38:$AF$40)</f>
        <v>1.7384775611332</v>
      </c>
      <c r="AO51" s="0" t="n">
        <f aca="false" t="array" ref="AO51:AO51">SUM(H21:J23*$AD$38:$AF$40)</f>
        <v>1.27301915518749</v>
      </c>
      <c r="AP51" s="0" t="n">
        <f aca="false" t="array" ref="AP51:AP51">SUM(I21:K23*$AD$38:$AF$40)</f>
        <v>0.444897893004749</v>
      </c>
      <c r="AQ51" s="0" t="n">
        <f aca="false" t="array" ref="AQ51:AQ51">SUM(J21:L23*$AD$38:$AF$40)</f>
        <v>0.128012447280784</v>
      </c>
      <c r="AR51" s="0" t="n">
        <f aca="false" t="array" ref="AR51:AR51">SUM(K21:M23*$AD$38:$AF$40)</f>
        <v>0</v>
      </c>
      <c r="AS51" s="0" t="n">
        <f aca="false" t="array" ref="AS51:AS51">SUM(L21:N23*$AD$38:$AF$40)</f>
        <v>0</v>
      </c>
      <c r="AT51" s="0" t="n">
        <f aca="false" t="array" ref="AT51:AT51">SUM(M21:O23*$AD$38:$AF$40)</f>
        <v>0</v>
      </c>
      <c r="AU51" s="0" t="n">
        <f aca="false" t="array" ref="AU51:AU51">SUM(N21:P23*$AD$38:$AF$40)</f>
        <v>0</v>
      </c>
      <c r="AV51" s="0" t="n">
        <f aca="false" t="array" ref="AV51:AV51">SUM(O21:Q23*$AD$38:$AF$40)</f>
        <v>0</v>
      </c>
      <c r="AW51" s="0" t="n">
        <f aca="false" t="array" ref="AW51:AW51">SUM(P21:R23*$AD$38:$AF$40)</f>
        <v>0.956614821945261</v>
      </c>
      <c r="AX51" s="0" t="n">
        <f aca="false" t="array" ref="AX51:AX51">SUM(Q21:S23*$AD$38:$AF$40)</f>
        <v>3.12634511183795</v>
      </c>
      <c r="AY51" s="0" t="n">
        <f aca="false" t="array" ref="AY51:AY51">SUM(R21:T23*$AD$38:$AF$40)</f>
        <v>4.61079190377567</v>
      </c>
      <c r="AZ51" s="0" t="n">
        <f aca="false" t="array" ref="AZ51:AZ51">SUM(S21:U23*$AD$38:$AF$40)</f>
        <v>4.47546488107542</v>
      </c>
      <c r="BA51" s="0" t="n">
        <f aca="false" t="array" ref="BA51:BA51">SUM(T21:V23*$AD$38:$AF$40)</f>
        <v>2.37803913182429</v>
      </c>
      <c r="BB51" s="0" t="n">
        <f aca="false" t="array" ref="BB51:BB51">SUM(U21:W23*$AD$38:$AF$40)</f>
        <v>0.960080837577042</v>
      </c>
      <c r="BC51" s="0" t="n">
        <f aca="false" t="array" ref="BC51:BC51">SUM(V21:X23*$AD$38:$AF$40)</f>
        <v>0</v>
      </c>
      <c r="BD51" s="0" t="n">
        <f aca="false" t="array" ref="BD51:BD51">SUM(W21:Y23*$AD$38:$AF$40)</f>
        <v>0</v>
      </c>
      <c r="BE51" s="0" t="n">
        <f aca="false" t="array" ref="BE51:BE51">SUM(X21:Z23*$AD$38:$AF$40)</f>
        <v>0</v>
      </c>
      <c r="BF51" s="0" t="n">
        <f aca="false" t="array" ref="BF51:BF51">SUM(Y21:AA23*$AD$38:$AF$40)</f>
        <v>0</v>
      </c>
      <c r="BG51" s="0" t="n">
        <f aca="false" t="array" ref="BG51:BG51">SUM(Z21:AB23*$AD$38:$AF$40)</f>
        <v>0</v>
      </c>
      <c r="BM51" s="0" t="n">
        <f aca="false" t="array" ref="BM51:BM51">SUM(AH21:AJ23*$BI$38:$BK$40)+SUM(AH50:AJ52*$BI$42:$BK$44)</f>
        <v>0</v>
      </c>
      <c r="BN51" s="0" t="n">
        <f aca="false" t="array" ref="BN51:BN51">SUM(AI21:AK23*$BI$38:$BK$40)+SUM(AI50:AK52*$BI$42:$BK$44)</f>
        <v>0</v>
      </c>
      <c r="BO51" s="0" t="n">
        <f aca="false" t="array" ref="BO51:BO51">SUM(AJ21:AL23*$BI$38:$BK$40)+SUM(AJ50:AL52*$BI$42:$BK$44)</f>
        <v>1.57003102391675</v>
      </c>
      <c r="BP51" s="0" t="n">
        <f aca="false" t="array" ref="BP51:BP51">SUM(AK21:AM23*$BI$38:$BK$40)+SUM(AK50:AM52*$BI$42:$BK$44)</f>
        <v>5.28819714193289</v>
      </c>
      <c r="BQ51" s="0" t="n">
        <f aca="false" t="array" ref="BQ51:BQ51">SUM(AL21:AN23*$BI$38:$BK$40)+SUM(AL50:AN52*$BI$42:$BK$44)</f>
        <v>9.05487129712295</v>
      </c>
      <c r="BR51" s="0" t="n">
        <f aca="false" t="array" ref="BR51:BR51">SUM(AM21:AO23*$BI$38:$BK$40)+SUM(AM50:AO52*$BI$42:$BK$44)</f>
        <v>12.4715748819986</v>
      </c>
      <c r="BS51" s="0" t="n">
        <f aca="false" t="array" ref="BS51:BS51">SUM(AN21:AP23*$BI$38:$BK$40)+SUM(AN50:AP52*$BI$42:$BK$44)</f>
        <v>11.0561831881176</v>
      </c>
      <c r="BT51" s="0" t="n">
        <f aca="false" t="array" ref="BT51:BT51">SUM(AO21:AQ23*$BI$38:$BK$40)+SUM(AO50:AQ52*$BI$42:$BK$44)</f>
        <v>8.34553694814542</v>
      </c>
      <c r="BU51" s="0" t="n">
        <f aca="false" t="array" ref="BU51:BU51">SUM(AP21:AR23*$BI$38:$BK$40)+SUM(AP50:AR52*$BI$42:$BK$44)</f>
        <v>4.60478780560269</v>
      </c>
      <c r="BV51" s="0" t="n">
        <f aca="false" t="array" ref="BV51:BV51">SUM(AQ21:AS23*$BI$38:$BK$40)+SUM(AQ50:AS52*$BI$42:$BK$44)</f>
        <v>2.41268717484915</v>
      </c>
      <c r="BW51" s="0" t="n">
        <f aca="false" t="array" ref="BW51:BW51">SUM(AR21:AT23*$BI$38:$BK$40)+SUM(AR50:AT52*$BI$42:$BK$44)</f>
        <v>1.29716760922553</v>
      </c>
      <c r="BX51" s="0" t="n">
        <f aca="false" t="array" ref="BX51:BX51">SUM(AS21:AU23*$BI$38:$BK$40)+SUM(AS50:AU52*$BI$42:$BK$44)</f>
        <v>0.600959912516217</v>
      </c>
      <c r="BY51" s="0" t="n">
        <f aca="false" t="array" ref="BY51:BY51">SUM(AT21:AV23*$BI$38:$BK$40)+SUM(AT50:AV52*$BI$42:$BK$44)</f>
        <v>1.32766453992736</v>
      </c>
      <c r="BZ51" s="0" t="n">
        <f aca="false" t="array" ref="BZ51:BZ51">SUM(AU21:AW23*$BI$38:$BK$40)+SUM(AU50:AW52*$BI$42:$BK$44)</f>
        <v>4.40205617833741</v>
      </c>
      <c r="CA51" s="0" t="n">
        <f aca="false" t="array" ref="CA51:CA51">SUM(AV21:AX23*$BI$38:$BK$40)+SUM(AV50:AX52*$BI$42:$BK$44)</f>
        <v>12.8103146406297</v>
      </c>
      <c r="CB51" s="0" t="n">
        <f aca="false" t="array" ref="CB51:CB51">SUM(AW21:AY23*$BI$38:$BK$40)+SUM(AW50:AY52*$BI$42:$BK$44)</f>
        <v>22.5478313921306</v>
      </c>
      <c r="CC51" s="0" t="n">
        <f aca="false" t="array" ref="CC51:CC51">SUM(AX21:AZ23*$BI$38:$BK$40)+SUM(AX50:AZ52*$BI$42:$BK$44)</f>
        <v>30.8669851351849</v>
      </c>
      <c r="CD51" s="0" t="n">
        <f aca="false" t="array" ref="CD51:CD51">SUM(AY21:BA23*$BI$38:$BK$40)+SUM(AY50:BA52*$BI$42:$BK$44)</f>
        <v>29.2067077292833</v>
      </c>
      <c r="CE51" s="0" t="n">
        <f aca="false" t="array" ref="CE51:CE51">SUM(AZ21:BB23*$BI$38:$BK$40)+SUM(AZ50:BB52*$BI$42:$BK$44)</f>
        <v>22.0758552351423</v>
      </c>
      <c r="CF51" s="0" t="n">
        <f aca="false" t="array" ref="CF51:CF51">SUM(BA21:BC23*$BI$38:$BK$40)+SUM(BA50:BC52*$BI$42:$BK$44)</f>
        <v>10.4419912693219</v>
      </c>
      <c r="CG51" s="0" t="n">
        <f aca="false" t="array" ref="CG51:CG51">SUM(BB21:BD23*$BI$38:$BK$40)+SUM(BB50:BD52*$BI$42:$BK$44)</f>
        <v>3.65525171330857</v>
      </c>
      <c r="CH51" s="0" t="n">
        <f aca="false" t="array" ref="CH51:CH51">SUM(BC21:BE23*$BI$38:$BK$40)+SUM(BC50:BE52*$BI$42:$BK$44)</f>
        <v>0.069937583448445</v>
      </c>
      <c r="CI51" s="0" t="n">
        <f aca="false" t="array" ref="CI51:CI51">SUM(BD21:BF23*$BI$38:$BK$40)+SUM(BD50:BF52*$BI$42:$BK$44)</f>
        <v>0</v>
      </c>
      <c r="CJ51" s="0" t="n">
        <f aca="false" t="array" ref="CJ51:CJ51">SUM(BE21:BG23*$BI$38:$BK$40)+SUM(BE50:BG52*$BI$42:$BK$44)</f>
        <v>0</v>
      </c>
      <c r="CK51" s="0" t="n">
        <f aca="false" t="array" ref="CK51:CK51">SUM(BF21:BH23*$BI$38:$BK$40)+SUM(BF50:BH52*$BI$42:$BK$44)</f>
        <v>0</v>
      </c>
      <c r="CM51" s="0" t="n">
        <f aca="false">MAX(BM51:BN52)</f>
        <v>0</v>
      </c>
      <c r="CO51" s="0" t="n">
        <f aca="false">MAX(BO51:BP52)</f>
        <v>5.28819714193289</v>
      </c>
      <c r="CQ51" s="0" t="n">
        <f aca="false">MAX(BQ51:BR52)</f>
        <v>12.4715748819986</v>
      </c>
      <c r="CS51" s="0" t="n">
        <f aca="false">MAX(BS51:BT52)</f>
        <v>11.0561831881176</v>
      </c>
      <c r="CU51" s="0" t="n">
        <f aca="false">MAX(BU51:BV52)</f>
        <v>4.60478780560269</v>
      </c>
      <c r="CW51" s="0" t="n">
        <f aca="false">MAX(BW51:BX52)</f>
        <v>1.29716760922553</v>
      </c>
      <c r="CY51" s="0" t="n">
        <f aca="false">MAX(BY51:BZ52)</f>
        <v>7.9520727832934</v>
      </c>
      <c r="DA51" s="0" t="n">
        <f aca="false">MAX(CA51:CB52)</f>
        <v>26.338805983811</v>
      </c>
      <c r="DC51" s="0" t="n">
        <f aca="false">MAX(CC51:CD52)</f>
        <v>30.8669851351849</v>
      </c>
      <c r="DE51" s="0" t="n">
        <f aca="false">MAX(CE51:CF52)</f>
        <v>22.0758552351423</v>
      </c>
      <c r="DG51" s="0" t="n">
        <f aca="false">MAX(CG51:CH52)</f>
        <v>3.65525171330857</v>
      </c>
      <c r="DI51" s="0" t="n">
        <f aca="false">MAX(CI51:CJ52)</f>
        <v>0</v>
      </c>
      <c r="DK51" s="0" t="n">
        <f aca="false">MAX(CK51:CL52)</f>
        <v>0</v>
      </c>
      <c r="DN51" s="0" t="n">
        <v>0.453181443106527</v>
      </c>
      <c r="DP51" s="0" t="n">
        <v>0.754975694685096</v>
      </c>
      <c r="DR51" s="0" t="n">
        <v>0.613855736703549</v>
      </c>
      <c r="DT51" s="0" t="n">
        <v>0.718771928603609</v>
      </c>
      <c r="DV51" s="0" t="n">
        <v>0.394601238521448</v>
      </c>
      <c r="DX51" s="0" t="n">
        <v>0.506389476314064</v>
      </c>
      <c r="DZ51" s="0" t="n">
        <v>0.335476371251519</v>
      </c>
      <c r="EB51" s="0" t="n">
        <v>0.65941495736426</v>
      </c>
      <c r="ED51" s="0" t="n">
        <v>0.761943915837495</v>
      </c>
      <c r="EF51" s="0" t="n">
        <v>0.155847227497309</v>
      </c>
      <c r="EH51" s="0" t="n">
        <v>0.585481887635991</v>
      </c>
      <c r="EJ51" s="0" t="n">
        <v>0.0774136891727641</v>
      </c>
      <c r="EL51" s="0" t="n">
        <v>0.470848429900169</v>
      </c>
    </row>
    <row r="52" customFormat="false" ht="14.25" hidden="false" customHeight="false" outlineLevel="0" collapsed="false">
      <c r="AH52" s="0" t="n">
        <f aca="false" t="array" ref="AH52:AH52">SUM(A22:C24*$AD$38:$AF$40)</f>
        <v>0</v>
      </c>
      <c r="AI52" s="0" t="n">
        <f aca="false" t="array" ref="AI52:AI52">SUM(B22:D24*$AD$38:$AF$40)</f>
        <v>0</v>
      </c>
      <c r="AJ52" s="0" t="n">
        <f aca="false" t="array" ref="AJ52:AJ52">SUM(C22:E24*$AD$38:$AF$40)</f>
        <v>0</v>
      </c>
      <c r="AK52" s="0" t="n">
        <f aca="false" t="array" ref="AK52:AK52">SUM(D22:F24*$AD$38:$AF$40)</f>
        <v>0</v>
      </c>
      <c r="AL52" s="0" t="n">
        <f aca="false" t="array" ref="AL52:AL52">SUM(E22:G24*$AD$38:$AF$40)</f>
        <v>0.0543266242121875</v>
      </c>
      <c r="AM52" s="0" t="n">
        <f aca="false" t="array" ref="AM52:AM52">SUM(F22:H24*$AD$38:$AF$40)</f>
        <v>0.397913619331067</v>
      </c>
      <c r="AN52" s="0" t="n">
        <f aca="false" t="array" ref="AN52:AN52">SUM(G22:I24*$AD$38:$AF$40)</f>
        <v>0.200180369894258</v>
      </c>
      <c r="AO52" s="0" t="n">
        <f aca="false" t="array" ref="AO52:AO52">SUM(H22:J24*$AD$38:$AF$40)</f>
        <v>0.256024894561568</v>
      </c>
      <c r="AP52" s="0" t="n">
        <f aca="false" t="array" ref="AP52:AP52">SUM(I22:K24*$AD$38:$AF$40)</f>
        <v>0</v>
      </c>
      <c r="AQ52" s="0" t="n">
        <f aca="false" t="array" ref="AQ52:AQ52">SUM(J22:L24*$AD$38:$AF$40)</f>
        <v>0</v>
      </c>
      <c r="AR52" s="0" t="n">
        <f aca="false" t="array" ref="AR52:AR52">SUM(K22:M24*$AD$38:$AF$40)</f>
        <v>0</v>
      </c>
      <c r="AS52" s="0" t="n">
        <f aca="false" t="array" ref="AS52:AS52">SUM(L22:N24*$AD$38:$AF$40)</f>
        <v>0</v>
      </c>
      <c r="AT52" s="0" t="n">
        <f aca="false" t="array" ref="AT52:AT52">SUM(M22:O24*$AD$38:$AF$40)</f>
        <v>0</v>
      </c>
      <c r="AU52" s="0" t="n">
        <f aca="false" t="array" ref="AU52:AU52">SUM(N22:P24*$AD$38:$AF$40)</f>
        <v>0</v>
      </c>
      <c r="AV52" s="0" t="n">
        <f aca="false" t="array" ref="AV52:AV52">SUM(O22:Q24*$AD$38:$AF$40)</f>
        <v>0.782802265680705</v>
      </c>
      <c r="AW52" s="0" t="n">
        <f aca="false" t="array" ref="AW52:AW52">SUM(P22:R24*$AD$38:$AF$40)</f>
        <v>1.98647610689824</v>
      </c>
      <c r="AX52" s="0" t="n">
        <f aca="false" t="array" ref="AX52:AX52">SUM(Q22:S24*$AD$38:$AF$40)</f>
        <v>3.75020910344846</v>
      </c>
      <c r="AY52" s="0" t="n">
        <f aca="false" t="array" ref="AY52:AY52">SUM(R22:T24*$AD$38:$AF$40)</f>
        <v>4.61317456333533</v>
      </c>
      <c r="AZ52" s="0" t="n">
        <f aca="false" t="array" ref="AZ52:AZ52">SUM(S22:U24*$AD$38:$AF$40)</f>
        <v>3.55770677389384</v>
      </c>
      <c r="BA52" s="0" t="n">
        <f aca="false" t="array" ref="BA52:BA52">SUM(T22:V24*$AD$38:$AF$40)</f>
        <v>1.69857540788269</v>
      </c>
      <c r="BB52" s="0" t="n">
        <f aca="false" t="array" ref="BB52:BB52">SUM(U22:W24*$AD$38:$AF$40)</f>
        <v>0.494472968855496</v>
      </c>
      <c r="BC52" s="0" t="n">
        <f aca="false" t="array" ref="BC52:BC52">SUM(V22:X24*$AD$38:$AF$40)</f>
        <v>0</v>
      </c>
      <c r="BD52" s="0" t="n">
        <f aca="false" t="array" ref="BD52:BD52">SUM(W22:Y24*$AD$38:$AF$40)</f>
        <v>0</v>
      </c>
      <c r="BE52" s="0" t="n">
        <f aca="false" t="array" ref="BE52:BE52">SUM(X22:Z24*$AD$38:$AF$40)</f>
        <v>0</v>
      </c>
      <c r="BF52" s="0" t="n">
        <f aca="false" t="array" ref="BF52:BF52">SUM(Y22:AA24*$AD$38:$AF$40)</f>
        <v>0</v>
      </c>
      <c r="BG52" s="0" t="n">
        <f aca="false" t="array" ref="BG52:BG52">SUM(Z22:AB24*$AD$38:$AF$40)</f>
        <v>0</v>
      </c>
      <c r="BM52" s="0" t="n">
        <f aca="false" t="array" ref="BM52:BM52">SUM(AH22:AJ24*$BI$38:$BK$40)+SUM(AH51:AJ53*$BI$42:$BK$44)</f>
        <v>0</v>
      </c>
      <c r="BN52" s="0" t="n">
        <f aca="false" t="array" ref="BN52:BN52">SUM(AI22:AK24*$BI$38:$BK$40)+SUM(AI51:AK53*$BI$42:$BK$44)</f>
        <v>0</v>
      </c>
      <c r="BO52" s="0" t="n">
        <f aca="false" t="array" ref="BO52:BO52">SUM(AJ22:AL24*$BI$38:$BK$40)+SUM(AJ51:AL53*$BI$42:$BK$44)</f>
        <v>0.724367127013053</v>
      </c>
      <c r="BP52" s="0" t="n">
        <f aca="false" t="array" ref="BP52:BP52">SUM(AK22:AM24*$BI$38:$BK$40)+SUM(AK51:AM53*$BI$42:$BK$44)</f>
        <v>2.24446485852987</v>
      </c>
      <c r="BQ52" s="0" t="n">
        <f aca="false" t="array" ref="BQ52:BQ52">SUM(AL22:AN24*$BI$38:$BK$40)+SUM(AL51:AN53*$BI$42:$BK$44)</f>
        <v>3.495572027171</v>
      </c>
      <c r="BR52" s="0" t="n">
        <f aca="false" t="array" ref="BR52:BR52">SUM(AM22:AO24*$BI$38:$BK$40)+SUM(AM51:AO53*$BI$42:$BK$44)</f>
        <v>4.5412138796793</v>
      </c>
      <c r="BS52" s="0" t="n">
        <f aca="false" t="array" ref="BS52:BS52">SUM(AN22:AP24*$BI$38:$BK$40)+SUM(AN51:AP53*$BI$42:$BK$44)</f>
        <v>3.20530142751875</v>
      </c>
      <c r="BT52" s="0" t="n">
        <f aca="false" t="array" ref="BT52:BT52">SUM(AO22:AQ24*$BI$38:$BK$40)+SUM(AO51:AQ53*$BI$42:$BK$44)</f>
        <v>1.99404676674606</v>
      </c>
      <c r="BU52" s="0" t="n">
        <f aca="false" t="array" ref="BU52:BU52">SUM(AP22:AR24*$BI$38:$BK$40)+SUM(AP51:AR53*$BI$42:$BK$44)</f>
        <v>0.450957378469746</v>
      </c>
      <c r="BV52" s="0" t="n">
        <f aca="false" t="array" ref="BV52:BV52">SUM(AQ22:AS24*$BI$38:$BK$40)+SUM(AQ51:AS53*$BI$42:$BK$44)</f>
        <v>0.105759275693586</v>
      </c>
      <c r="BW52" s="0" t="n">
        <f aca="false" t="array" ref="BW52:BW52">SUM(AR22:AT24*$BI$38:$BK$40)+SUM(AR51:AT53*$BI$42:$BK$44)</f>
        <v>0</v>
      </c>
      <c r="BX52" s="0" t="n">
        <f aca="false" t="array" ref="BX52:BX52">SUM(AS22:AU24*$BI$38:$BK$40)+SUM(AS51:AU53*$BI$42:$BK$44)</f>
        <v>0</v>
      </c>
      <c r="BY52" s="0" t="n">
        <f aca="false" t="array" ref="BY52:BY52">SUM(AT22:AV24*$BI$38:$BK$40)+SUM(AT51:AV53*$BI$42:$BK$44)</f>
        <v>2.72078264102902</v>
      </c>
      <c r="BZ52" s="0" t="n">
        <f aca="false" t="array" ref="BZ52:BZ52">SUM(AU22:AW24*$BI$38:$BK$40)+SUM(AU51:AW53*$BI$42:$BK$44)</f>
        <v>7.9520727832934</v>
      </c>
      <c r="CA52" s="0" t="n">
        <f aca="false" t="array" ref="CA52:CA52">SUM(AV22:AX24*$BI$38:$BK$40)+SUM(AV51:AX53*$BI$42:$BK$44)</f>
        <v>18.1023208015197</v>
      </c>
      <c r="CB52" s="0" t="n">
        <f aca="false" t="array" ref="CB52:CB52">SUM(AW22:AY24*$BI$38:$BK$40)+SUM(AW51:AY53*$BI$42:$BK$44)</f>
        <v>26.338805983811</v>
      </c>
      <c r="CC52" s="0" t="n">
        <f aca="false" t="array" ref="CC52:CC52">SUM(AX22:AZ24*$BI$38:$BK$40)+SUM(AX51:AZ53*$BI$42:$BK$44)</f>
        <v>30.7926429722985</v>
      </c>
      <c r="CD52" s="0" t="n">
        <f aca="false" t="array" ref="CD52:CD52">SUM(AY22:BA24*$BI$38:$BK$40)+SUM(AY51:BA53*$BI$42:$BK$44)</f>
        <v>26.3644261972467</v>
      </c>
      <c r="CE52" s="0" t="n">
        <f aca="false" t="array" ref="CE52:CE52">SUM(AZ22:BB24*$BI$38:$BK$40)+SUM(AZ51:BB53*$BI$42:$BK$44)</f>
        <v>17.0697293296035</v>
      </c>
      <c r="CF52" s="0" t="n">
        <f aca="false" t="array" ref="CF52:CF52">SUM(BA22:BC24*$BI$38:$BK$40)+SUM(BA51:BC53*$BI$42:$BK$44)</f>
        <v>7.44865456321837</v>
      </c>
      <c r="CG52" s="0" t="n">
        <f aca="false" t="array" ref="CG52:CG52">SUM(BB22:BD24*$BI$38:$BK$40)+SUM(BB51:BD53*$BI$42:$BK$44)</f>
        <v>1.90014297007689</v>
      </c>
      <c r="CH52" s="0" t="n">
        <f aca="false" t="array" ref="CH52:CH52">SUM(BC22:BE24*$BI$38:$BK$40)+SUM(BC51:BE53*$BI$42:$BK$44)</f>
        <v>0</v>
      </c>
      <c r="CI52" s="0" t="n">
        <f aca="false" t="array" ref="CI52:CI52">SUM(BD22:BF24*$BI$38:$BK$40)+SUM(BD51:BF53*$BI$42:$BK$44)</f>
        <v>0</v>
      </c>
      <c r="CJ52" s="0" t="n">
        <f aca="false" t="array" ref="CJ52:CJ52">SUM(BE22:BG24*$BI$38:$BK$40)+SUM(BE51:BG53*$BI$42:$BK$44)</f>
        <v>0</v>
      </c>
      <c r="CK52" s="0" t="n">
        <f aca="false" t="array" ref="CK52:CK52">SUM(BF22:BH24*$BI$38:$BK$40)+SUM(BF51:BH53*$BI$42:$BK$44)</f>
        <v>0</v>
      </c>
    </row>
    <row r="53" customFormat="false" ht="14.25" hidden="false" customHeight="false" outlineLevel="0" collapsed="false">
      <c r="AH53" s="0" t="n">
        <f aca="false" t="array" ref="AH53:AH53">SUM(A23:C25*$AD$38:$AF$40)</f>
        <v>0</v>
      </c>
      <c r="AI53" s="0" t="n">
        <f aca="false" t="array" ref="AI53:AI53">SUM(B23:D25*$AD$38:$AF$40)</f>
        <v>0</v>
      </c>
      <c r="AJ53" s="0" t="n">
        <f aca="false" t="array" ref="AJ53:AJ53">SUM(C23:E25*$AD$38:$AF$40)</f>
        <v>0</v>
      </c>
      <c r="AK53" s="0" t="n">
        <f aca="false" t="array" ref="AK53:AK53">SUM(D23:F25*$AD$38:$AF$40)</f>
        <v>0</v>
      </c>
      <c r="AL53" s="0" t="n">
        <f aca="false" t="array" ref="AL53:AL53">SUM(E23:G25*$AD$38:$AF$40)</f>
        <v>0</v>
      </c>
      <c r="AM53" s="0" t="n">
        <f aca="false" t="array" ref="AM53:AM53">SUM(F23:H25*$AD$38:$AF$40)</f>
        <v>0</v>
      </c>
      <c r="AN53" s="0" t="n">
        <f aca="false" t="array" ref="AN53:AN53">SUM(G23:I25*$AD$38:$AF$40)</f>
        <v>0</v>
      </c>
      <c r="AO53" s="0" t="n">
        <f aca="false" t="array" ref="AO53:AO53">SUM(H23:J25*$AD$38:$AF$40)</f>
        <v>0</v>
      </c>
      <c r="AP53" s="0" t="n">
        <f aca="false" t="array" ref="AP53:AP53">SUM(I23:K25*$AD$38:$AF$40)</f>
        <v>0</v>
      </c>
      <c r="AQ53" s="0" t="n">
        <f aca="false" t="array" ref="AQ53:AQ53">SUM(J23:L25*$AD$38:$AF$40)</f>
        <v>0</v>
      </c>
      <c r="AR53" s="0" t="n">
        <f aca="false" t="array" ref="AR53:AR53">SUM(K23:M25*$AD$38:$AF$40)</f>
        <v>0</v>
      </c>
      <c r="AS53" s="0" t="n">
        <f aca="false" t="array" ref="AS53:AS53">SUM(L23:N25*$AD$38:$AF$40)</f>
        <v>0</v>
      </c>
      <c r="AT53" s="0" t="n">
        <f aca="false" t="array" ref="AT53:AT53">SUM(M23:O25*$AD$38:$AF$40)</f>
        <v>0</v>
      </c>
      <c r="AU53" s="0" t="n">
        <f aca="false" t="array" ref="AU53:AU53">SUM(N23:P25*$AD$38:$AF$40)</f>
        <v>0</v>
      </c>
      <c r="AV53" s="0" t="n">
        <f aca="false" t="array" ref="AV53:AV53">SUM(O23:Q25*$AD$38:$AF$40)</f>
        <v>1.63609466168498</v>
      </c>
      <c r="AW53" s="0" t="n">
        <f aca="false" t="array" ref="AW53:AW53">SUM(P23:R25*$AD$38:$AF$40)</f>
        <v>3.41038933022754</v>
      </c>
      <c r="AX53" s="0" t="n">
        <f aca="false" t="array" ref="AX53:AX53">SUM(Q23:S25*$AD$38:$AF$40)</f>
        <v>4.77784617088147</v>
      </c>
      <c r="AY53" s="0" t="n">
        <f aca="false" t="array" ref="AY53:AY53">SUM(R23:T25*$AD$38:$AF$40)</f>
        <v>4.29542729487055</v>
      </c>
      <c r="AZ53" s="0" t="n">
        <f aca="false" t="array" ref="AZ53:AZ53">SUM(S23:U25*$AD$38:$AF$40)</f>
        <v>2.56363273811995</v>
      </c>
      <c r="BA53" s="0" t="n">
        <f aca="false" t="array" ref="BA53:BA53">SUM(T23:V25*$AD$38:$AF$40)</f>
        <v>1.04859809196111</v>
      </c>
      <c r="BB53" s="0" t="n">
        <f aca="false" t="array" ref="BB53:BB53">SUM(U23:W25*$AD$38:$AF$40)</f>
        <v>0.11768886408806</v>
      </c>
      <c r="BC53" s="0" t="n">
        <f aca="false" t="array" ref="BC53:BC53">SUM(V23:X25*$AD$38:$AF$40)</f>
        <v>0</v>
      </c>
      <c r="BD53" s="0" t="n">
        <f aca="false" t="array" ref="BD53:BD53">SUM(W23:Y25*$AD$38:$AF$40)</f>
        <v>0</v>
      </c>
      <c r="BE53" s="0" t="n">
        <f aca="false" t="array" ref="BE53:BE53">SUM(X23:Z25*$AD$38:$AF$40)</f>
        <v>0</v>
      </c>
      <c r="BF53" s="0" t="n">
        <f aca="false" t="array" ref="BF53:BF53">SUM(Y23:AA25*$AD$38:$AF$40)</f>
        <v>0</v>
      </c>
      <c r="BG53" s="0" t="n">
        <f aca="false" t="array" ref="BG53:BG53">SUM(Z23:AB25*$AD$38:$AF$40)</f>
        <v>0</v>
      </c>
      <c r="BM53" s="0" t="n">
        <f aca="false" t="array" ref="BM53:BM53">SUM(AH23:AJ25*$BI$38:$BK$40)+SUM(AH52:AJ54*$BI$42:$BK$44)</f>
        <v>0</v>
      </c>
      <c r="BN53" s="0" t="n">
        <f aca="false" t="array" ref="BN53:BN53">SUM(AI23:AK25*$BI$38:$BK$40)+SUM(AI52:AK54*$BI$42:$BK$44)</f>
        <v>0</v>
      </c>
      <c r="BO53" s="0" t="n">
        <f aca="false" t="array" ref="BO53:BO53">SUM(AJ23:AL25*$BI$38:$BK$40)+SUM(AJ52:AL54*$BI$42:$BK$44)</f>
        <v>0.06634341684581</v>
      </c>
      <c r="BP53" s="0" t="n">
        <f aca="false" t="array" ref="BP53:BP53">SUM(AK23:AM25*$BI$38:$BK$40)+SUM(AK52:AM54*$BI$42:$BK$44)</f>
        <v>0.508961233415688</v>
      </c>
      <c r="BQ53" s="0" t="n">
        <f aca="false" t="array" ref="BQ53:BQ53">SUM(AL23:AN25*$BI$38:$BK$40)+SUM(AL52:AN54*$BI$42:$BK$44)</f>
        <v>0.46713239178822</v>
      </c>
      <c r="BR53" s="0" t="n">
        <f aca="false" t="array" ref="BR53:BR53">SUM(AM23:AO25*$BI$38:$BK$40)+SUM(AM52:AO54*$BI$42:$BK$44)</f>
        <v>0.797411525856735</v>
      </c>
      <c r="BS53" s="0" t="n">
        <f aca="false" t="array" ref="BS53:BS53">SUM(AN23:AP25*$BI$38:$BK$40)+SUM(AN52:AP54*$BI$42:$BK$44)</f>
        <v>0.332179325231775</v>
      </c>
      <c r="BT53" s="0" t="n">
        <f aca="false" t="array" ref="BT53:BT53">SUM(AO23:AQ25*$BI$38:$BK$40)+SUM(AO52:AQ54*$BI$42:$BK$44)</f>
        <v>0.211518551387172</v>
      </c>
      <c r="BU53" s="0" t="n">
        <f aca="false" t="array" ref="BU53:BU53">SUM(AP23:AR25*$BI$38:$BK$40)+SUM(AP52:AR54*$BI$42:$BK$44)</f>
        <v>0</v>
      </c>
      <c r="BV53" s="0" t="n">
        <f aca="false" t="array" ref="BV53:BV53">SUM(AQ23:AS25*$BI$38:$BK$40)+SUM(AQ52:AS54*$BI$42:$BK$44)</f>
        <v>0</v>
      </c>
      <c r="BW53" s="0" t="n">
        <f aca="false" t="array" ref="BW53:BW53">SUM(AR23:AT25*$BI$38:$BK$40)+SUM(AR52:AT54*$BI$42:$BK$44)</f>
        <v>0</v>
      </c>
      <c r="BX53" s="0" t="n">
        <f aca="false" t="array" ref="BX53:BX53">SUM(AS23:AU25*$BI$38:$BK$40)+SUM(AS52:AU54*$BI$42:$BK$44)</f>
        <v>0.466393900863627</v>
      </c>
      <c r="BY53" s="0" t="n">
        <f aca="false" t="array" ref="BY53:BY53">SUM(AT23:AV25*$BI$38:$BK$40)+SUM(AT52:AV54*$BI$42:$BK$44)</f>
        <v>5.70057950793567</v>
      </c>
      <c r="BZ53" s="0" t="n">
        <f aca="false" t="array" ref="BZ53:BZ53">SUM(AU23:AW25*$BI$38:$BK$40)+SUM(AU52:AW54*$BI$42:$BK$44)</f>
        <v>12.8054917575524</v>
      </c>
      <c r="CA53" s="0" t="n">
        <f aca="false" t="array" ref="CA53:CA53">SUM(AV23:AX25*$BI$38:$BK$40)+SUM(AV52:AX54*$BI$42:$BK$44)</f>
        <v>24.3267788173708</v>
      </c>
      <c r="CB53" s="0" t="n">
        <f aca="false" t="array" ref="CB53:CB53">SUM(AW23:AY25*$BI$38:$BK$40)+SUM(AW52:AY54*$BI$42:$BK$44)</f>
        <v>29.6927210796542</v>
      </c>
      <c r="CC53" s="0" t="n">
        <f aca="false" t="array" ref="CC53:CC53">SUM(AX23:AZ25*$BI$38:$BK$40)+SUM(AX52:AZ54*$BI$42:$BK$44)</f>
        <v>29.7875819961823</v>
      </c>
      <c r="CD53" s="0" t="n">
        <f aca="false" t="array" ref="CD53:CD53">SUM(AY23:BA25*$BI$38:$BK$40)+SUM(AY52:BA54*$BI$42:$BK$44)</f>
        <v>21.9569966371281</v>
      </c>
      <c r="CE53" s="0" t="n">
        <f aca="false" t="array" ref="CE53:CE53">SUM(AZ23:BB25*$BI$38:$BK$40)+SUM(AZ52:BB54*$BI$42:$BK$44)</f>
        <v>11.8791701154744</v>
      </c>
      <c r="CF53" s="0" t="n">
        <f aca="false" t="array" ref="CF53:CF53">SUM(BA23:BC25*$BI$38:$BK$40)+SUM(BA52:BC54*$BI$42:$BK$44)</f>
        <v>4.45551132533468</v>
      </c>
      <c r="CG53" s="0" t="n">
        <f aca="false" t="array" ref="CG53:CG53">SUM(BB23:BD25*$BI$38:$BK$40)+SUM(BB52:BD54*$BI$42:$BK$44)</f>
        <v>0.630701210551697</v>
      </c>
      <c r="CH53" s="0" t="n">
        <f aca="false" t="array" ref="CH53:CH53">SUM(BC23:BE25*$BI$38:$BK$40)+SUM(BC52:BE54*$BI$42:$BK$44)</f>
        <v>0</v>
      </c>
      <c r="CI53" s="0" t="n">
        <f aca="false" t="array" ref="CI53:CI53">SUM(BD23:BF25*$BI$38:$BK$40)+SUM(BD52:BF54*$BI$42:$BK$44)</f>
        <v>0</v>
      </c>
      <c r="CJ53" s="0" t="n">
        <f aca="false" t="array" ref="CJ53:CJ53">SUM(BE23:BG25*$BI$38:$BK$40)+SUM(BE52:BG54*$BI$42:$BK$44)</f>
        <v>0</v>
      </c>
      <c r="CK53" s="0" t="n">
        <f aca="false" t="array" ref="CK53:CK53">SUM(BF23:BH25*$BI$38:$BK$40)+SUM(BF52:BH54*$BI$42:$BK$44)</f>
        <v>0</v>
      </c>
      <c r="CM53" s="0" t="n">
        <f aca="false">MAX(BM53:BN54)</f>
        <v>0</v>
      </c>
      <c r="CO53" s="0" t="n">
        <f aca="false">MAX(BO53:BP54)</f>
        <v>0.508961233415688</v>
      </c>
      <c r="CQ53" s="0" t="n">
        <f aca="false">MAX(BQ53:BR54)</f>
        <v>0.797411525856735</v>
      </c>
      <c r="CS53" s="0" t="n">
        <f aca="false">MAX(BS53:BT54)</f>
        <v>0.332179325231775</v>
      </c>
      <c r="CU53" s="0" t="n">
        <f aca="false">MAX(BU53:BV54)</f>
        <v>0</v>
      </c>
      <c r="CW53" s="0" t="n">
        <f aca="false">MAX(BW53:BX54)</f>
        <v>1.71586178633184</v>
      </c>
      <c r="CY53" s="0" t="n">
        <f aca="false">MAX(BY53:BZ54)</f>
        <v>17.0688020581767</v>
      </c>
      <c r="DA53" s="0" t="n">
        <f aca="false">MAX(CA53:CB54)</f>
        <v>29.7492434504395</v>
      </c>
      <c r="DC53" s="0" t="n">
        <f aca="false">MAX(CC53:CD54)</f>
        <v>29.7875819961823</v>
      </c>
      <c r="DE53" s="0" t="n">
        <f aca="false">MAX(CE53:CF54)</f>
        <v>11.8791701154744</v>
      </c>
      <c r="DG53" s="0" t="n">
        <f aca="false">MAX(CG53:CH54)</f>
        <v>0.630701210551697</v>
      </c>
      <c r="DI53" s="0" t="n">
        <f aca="false">MAX(CI53:CJ54)</f>
        <v>0</v>
      </c>
      <c r="DK53" s="0" t="n">
        <f aca="false">MAX(CK53:CL54)</f>
        <v>0</v>
      </c>
      <c r="DN53" s="0" t="n">
        <v>0.31619475956428</v>
      </c>
      <c r="DP53" s="0" t="n">
        <v>0.214668909315889</v>
      </c>
      <c r="DR53" s="0" t="n">
        <v>0.557653018231523</v>
      </c>
      <c r="DT53" s="0" t="n">
        <v>0.972356938083149</v>
      </c>
      <c r="DV53" s="0" t="n">
        <v>0.153383833933701</v>
      </c>
      <c r="DX53" s="0" t="n">
        <v>0.34909107889705</v>
      </c>
      <c r="DZ53" s="0" t="n">
        <v>0.866938014373101</v>
      </c>
      <c r="EB53" s="0" t="n">
        <v>0.995859437692962</v>
      </c>
      <c r="ED53" s="0" t="n">
        <v>0.235774804020974</v>
      </c>
      <c r="EF53" s="0" t="n">
        <v>0.943353480389351</v>
      </c>
      <c r="EH53" s="0" t="n">
        <v>0.964142708218307</v>
      </c>
      <c r="EJ53" s="0" t="n">
        <v>0.379724804955523</v>
      </c>
      <c r="EL53" s="0" t="n">
        <v>0.334494398214046</v>
      </c>
    </row>
    <row r="54" customFormat="false" ht="14.25" hidden="false" customHeight="false" outlineLevel="0" collapsed="false">
      <c r="AH54" s="0" t="n">
        <f aca="false" t="array" ref="AH54:AH54">SUM(A24:C26*$AD$38:$AF$40)</f>
        <v>0</v>
      </c>
      <c r="AI54" s="0" t="n">
        <f aca="false" t="array" ref="AI54:AI54">SUM(B24:D26*$AD$38:$AF$40)</f>
        <v>0</v>
      </c>
      <c r="AJ54" s="0" t="n">
        <f aca="false" t="array" ref="AJ54:AJ54">SUM(C24:E26*$AD$38:$AF$40)</f>
        <v>0</v>
      </c>
      <c r="AK54" s="0" t="n">
        <f aca="false" t="array" ref="AK54:AK54">SUM(D24:F26*$AD$38:$AF$40)</f>
        <v>0</v>
      </c>
      <c r="AL54" s="0" t="n">
        <f aca="false" t="array" ref="AL54:AL54">SUM(E24:G26*$AD$38:$AF$40)</f>
        <v>0</v>
      </c>
      <c r="AM54" s="0" t="n">
        <f aca="false" t="array" ref="AM54:AM54">SUM(F24:H26*$AD$38:$AF$40)</f>
        <v>0</v>
      </c>
      <c r="AN54" s="0" t="n">
        <f aca="false" t="array" ref="AN54:AN54">SUM(G24:I26*$AD$38:$AF$40)</f>
        <v>0</v>
      </c>
      <c r="AO54" s="0" t="n">
        <f aca="false" t="array" ref="AO54:AO54">SUM(H24:J26*$AD$38:$AF$40)</f>
        <v>0</v>
      </c>
      <c r="AP54" s="0" t="n">
        <f aca="false" t="array" ref="AP54:AP54">SUM(I24:K26*$AD$38:$AF$40)</f>
        <v>0</v>
      </c>
      <c r="AQ54" s="0" t="n">
        <f aca="false" t="array" ref="AQ54:AQ54">SUM(J24:L26*$AD$38:$AF$40)</f>
        <v>0</v>
      </c>
      <c r="AR54" s="0" t="n">
        <f aca="false" t="array" ref="AR54:AR54">SUM(K24:M26*$AD$38:$AF$40)</f>
        <v>0</v>
      </c>
      <c r="AS54" s="0" t="n">
        <f aca="false" t="array" ref="AS54:AS54">SUM(L24:N26*$AD$38:$AF$40)</f>
        <v>0</v>
      </c>
      <c r="AT54" s="0" t="n">
        <f aca="false" t="array" ref="AT54:AT54">SUM(M24:O26*$AD$38:$AF$40)</f>
        <v>0</v>
      </c>
      <c r="AU54" s="0" t="n">
        <f aca="false" t="array" ref="AU54:AU54">SUM(N24:P26*$AD$38:$AF$40)</f>
        <v>0.331759035760128</v>
      </c>
      <c r="AV54" s="0" t="n">
        <f aca="false" t="array" ref="AV54:AV54">SUM(O24:Q26*$AD$38:$AF$40)</f>
        <v>2.54888795527972</v>
      </c>
      <c r="AW54" s="0" t="n">
        <f aca="false" t="array" ref="AW54:AW54">SUM(P24:R26*$AD$38:$AF$40)</f>
        <v>4.17821763354309</v>
      </c>
      <c r="AX54" s="0" t="n">
        <f aca="false" t="array" ref="AX54:AX54">SUM(Q24:S26*$AD$38:$AF$40)</f>
        <v>4.82118132092414</v>
      </c>
      <c r="AY54" s="0" t="n">
        <f aca="false" t="array" ref="AY54:AY54">SUM(R24:T26*$AD$38:$AF$40)</f>
        <v>3.42825319919478</v>
      </c>
      <c r="AZ54" s="0" t="n">
        <f aca="false" t="array" ref="AZ54:AZ54">SUM(S24:U26*$AD$38:$AF$40)</f>
        <v>1.6534340015534</v>
      </c>
      <c r="BA54" s="0" t="n">
        <f aca="false" t="array" ref="BA54:BA54">SUM(T24:V26*$AD$38:$AF$40)</f>
        <v>0.498602402132585</v>
      </c>
      <c r="BB54" s="0" t="n">
        <f aca="false" t="array" ref="BB54:BB54">SUM(U24:W26*$AD$38:$AF$40)</f>
        <v>0</v>
      </c>
      <c r="BC54" s="0" t="n">
        <f aca="false" t="array" ref="BC54:BC54">SUM(V24:X26*$AD$38:$AF$40)</f>
        <v>0</v>
      </c>
      <c r="BD54" s="0" t="n">
        <f aca="false" t="array" ref="BD54:BD54">SUM(W24:Y26*$AD$38:$AF$40)</f>
        <v>0</v>
      </c>
      <c r="BE54" s="0" t="n">
        <f aca="false" t="array" ref="BE54:BE54">SUM(X24:Z26*$AD$38:$AF$40)</f>
        <v>0</v>
      </c>
      <c r="BF54" s="0" t="n">
        <f aca="false" t="array" ref="BF54:BF54">SUM(Y24:AA26*$AD$38:$AF$40)</f>
        <v>0</v>
      </c>
      <c r="BG54" s="0" t="n">
        <f aca="false" t="array" ref="BG54:BG54">SUM(Z24:AB26*$AD$38:$AF$40)</f>
        <v>0</v>
      </c>
      <c r="BM54" s="0" t="n">
        <f aca="false" t="array" ref="BM54:BM54">SUM(AH24:AJ26*$BI$38:$BK$40)+SUM(AH53:AJ55*$BI$42:$BK$44)</f>
        <v>0</v>
      </c>
      <c r="BN54" s="0" t="n">
        <f aca="false" t="array" ref="BN54:BN54">SUM(AI24:AK26*$BI$38:$BK$40)+SUM(AI53:AK55*$BI$42:$BK$44)</f>
        <v>0</v>
      </c>
      <c r="BO54" s="0" t="n">
        <f aca="false" t="array" ref="BO54:BO54">SUM(AJ24:AL26*$BI$38:$BK$40)+SUM(AJ53:AL55*$BI$42:$BK$44)</f>
        <v>0</v>
      </c>
      <c r="BP54" s="0" t="n">
        <f aca="false" t="array" ref="BP54:BP54">SUM(AK24:AM26*$BI$38:$BK$40)+SUM(AK53:AM55*$BI$42:$BK$44)</f>
        <v>0</v>
      </c>
      <c r="BQ54" s="0" t="n">
        <f aca="false" t="array" ref="BQ54:BQ54">SUM(AL24:AN26*$BI$38:$BK$40)+SUM(AL53:AN55*$BI$42:$BK$44)</f>
        <v>0</v>
      </c>
      <c r="BR54" s="0" t="n">
        <f aca="false" t="array" ref="BR54:BR54">SUM(AM24:AO26*$BI$38:$BK$40)+SUM(AM53:AO55*$BI$42:$BK$44)</f>
        <v>0</v>
      </c>
      <c r="BS54" s="0" t="n">
        <f aca="false" t="array" ref="BS54:BS54">SUM(AN24:AP26*$BI$38:$BK$40)+SUM(AN53:AP55*$BI$42:$BK$44)</f>
        <v>0</v>
      </c>
      <c r="BT54" s="0" t="n">
        <f aca="false" t="array" ref="BT54:BT54">SUM(AO24:AQ26*$BI$38:$BK$40)+SUM(AO53:AQ55*$BI$42:$BK$44)</f>
        <v>0</v>
      </c>
      <c r="BU54" s="0" t="n">
        <f aca="false" t="array" ref="BU54:BU54">SUM(AP24:AR26*$BI$38:$BK$40)+SUM(AP53:AR55*$BI$42:$BK$44)</f>
        <v>0</v>
      </c>
      <c r="BV54" s="0" t="n">
        <f aca="false" t="array" ref="BV54:BV54">SUM(AQ24:AS26*$BI$38:$BK$40)+SUM(AQ53:AS55*$BI$42:$BK$44)</f>
        <v>0</v>
      </c>
      <c r="BW54" s="0" t="n">
        <f aca="false" t="array" ref="BW54:BW54">SUM(AR24:AT26*$BI$38:$BK$40)+SUM(AR53:AT55*$BI$42:$BK$44)</f>
        <v>0.0262019047946019</v>
      </c>
      <c r="BX54" s="0" t="n">
        <f aca="false" t="array" ref="BX54:BX54">SUM(AS24:AU26*$BI$38:$BK$40)+SUM(AS53:AU55*$BI$42:$BK$44)</f>
        <v>1.71586178633184</v>
      </c>
      <c r="BY54" s="0" t="n">
        <f aca="false" t="array" ref="BY54:BY54">SUM(AT24:AV26*$BI$38:$BK$40)+SUM(AT53:AV55*$BI$42:$BK$44)</f>
        <v>8.51216758851577</v>
      </c>
      <c r="BZ54" s="0" t="n">
        <f aca="false" t="array" ref="BZ54:BZ54">SUM(AU24:AW26*$BI$38:$BK$40)+SUM(AU53:AW55*$BI$42:$BK$44)</f>
        <v>17.0688020581767</v>
      </c>
      <c r="CA54" s="0" t="n">
        <f aca="false" t="array" ref="CA54:CA54">SUM(AV24:AX26*$BI$38:$BK$40)+SUM(AV53:AX55*$BI$42:$BK$44)</f>
        <v>27.6685716061545</v>
      </c>
      <c r="CB54" s="0" t="n">
        <f aca="false" t="array" ref="CB54:CB54">SUM(AW24:AY26*$BI$38:$BK$40)+SUM(AW53:AY55*$BI$42:$BK$44)</f>
        <v>29.7492434504395</v>
      </c>
      <c r="CC54" s="0" t="n">
        <f aca="false" t="array" ref="CC54:CC54">SUM(AX24:AZ26*$BI$38:$BK$40)+SUM(AX53:AZ55*$BI$42:$BK$44)</f>
        <v>26.0583403960807</v>
      </c>
      <c r="CD54" s="0" t="n">
        <f aca="false" t="array" ref="CD54:CD54">SUM(AY24:BA26*$BI$38:$BK$40)+SUM(AY53:BA55*$BI$42:$BK$44)</f>
        <v>16.2455595242969</v>
      </c>
      <c r="CE54" s="0" t="n">
        <f aca="false" t="array" ref="CE54:CE54">SUM(AZ24:BB26*$BI$38:$BK$40)+SUM(AZ53:BB55*$BI$42:$BK$44)</f>
        <v>7.26778329349616</v>
      </c>
      <c r="CF54" s="0" t="n">
        <f aca="false" t="array" ref="CF54:CF54">SUM(BA24:BC26*$BI$38:$BK$40)+SUM(BA53:BC55*$BI$42:$BK$44)</f>
        <v>2.05774176830275</v>
      </c>
      <c r="CG54" s="0" t="n">
        <f aca="false" t="array" ref="CG54:CG54">SUM(BB24:BD26*$BI$38:$BK$40)+SUM(BB53:BD55*$BI$42:$BK$44)</f>
        <v>0.0972303028927603</v>
      </c>
      <c r="CH54" s="0" t="n">
        <f aca="false" t="array" ref="CH54:CH54">SUM(BC24:BE26*$BI$38:$BK$40)+SUM(BC53:BE55*$BI$42:$BK$44)</f>
        <v>0</v>
      </c>
      <c r="CI54" s="0" t="n">
        <f aca="false" t="array" ref="CI54:CI54">SUM(BD24:BF26*$BI$38:$BK$40)+SUM(BD53:BF55*$BI$42:$BK$44)</f>
        <v>0</v>
      </c>
      <c r="CJ54" s="0" t="n">
        <f aca="false" t="array" ref="CJ54:CJ54">SUM(BE24:BG26*$BI$38:$BK$40)+SUM(BE53:BG55*$BI$42:$BK$44)</f>
        <v>0</v>
      </c>
      <c r="CK54" s="0" t="n">
        <f aca="false" t="array" ref="CK54:CK54">SUM(BF24:BH26*$BI$38:$BK$40)+SUM(BF53:BH55*$BI$42:$BK$44)</f>
        <v>0</v>
      </c>
    </row>
    <row r="55" customFormat="false" ht="14.25" hidden="false" customHeight="false" outlineLevel="0" collapsed="false">
      <c r="AH55" s="0" t="n">
        <f aca="false" t="array" ref="AH55:AH55">SUM(A25:C27*$AD$38:$AF$40)</f>
        <v>0</v>
      </c>
      <c r="AI55" s="0" t="n">
        <f aca="false" t="array" ref="AI55:AI55">SUM(B25:D27*$AD$38:$AF$40)</f>
        <v>0</v>
      </c>
      <c r="AJ55" s="0" t="n">
        <f aca="false" t="array" ref="AJ55:AJ55">SUM(C25:E27*$AD$38:$AF$40)</f>
        <v>0</v>
      </c>
      <c r="AK55" s="0" t="n">
        <f aca="false" t="array" ref="AK55:AK55">SUM(D25:F27*$AD$38:$AF$40)</f>
        <v>0</v>
      </c>
      <c r="AL55" s="0" t="n">
        <f aca="false" t="array" ref="AL55:AL55">SUM(E25:G27*$AD$38:$AF$40)</f>
        <v>0</v>
      </c>
      <c r="AM55" s="0" t="n">
        <f aca="false" t="array" ref="AM55:AM55">SUM(F25:H27*$AD$38:$AF$40)</f>
        <v>0</v>
      </c>
      <c r="AN55" s="0" t="n">
        <f aca="false" t="array" ref="AN55:AN55">SUM(G25:I27*$AD$38:$AF$40)</f>
        <v>0</v>
      </c>
      <c r="AO55" s="0" t="n">
        <f aca="false" t="array" ref="AO55:AO55">SUM(H25:J27*$AD$38:$AF$40)</f>
        <v>0</v>
      </c>
      <c r="AP55" s="0" t="n">
        <f aca="false" t="array" ref="AP55:AP55">SUM(I25:K27*$AD$38:$AF$40)</f>
        <v>0</v>
      </c>
      <c r="AQ55" s="0" t="n">
        <f aca="false" t="array" ref="AQ55:AQ55">SUM(J25:L27*$AD$38:$AF$40)</f>
        <v>0</v>
      </c>
      <c r="AR55" s="0" t="n">
        <f aca="false" t="array" ref="AR55:AR55">SUM(K25:M27*$AD$38:$AF$40)</f>
        <v>0</v>
      </c>
      <c r="AS55" s="0" t="n">
        <f aca="false" t="array" ref="AS55:AS55">SUM(L25:N27*$AD$38:$AF$40)</f>
        <v>0</v>
      </c>
      <c r="AT55" s="0" t="n">
        <f aca="false" t="array" ref="AT55:AT55">SUM(M25:O27*$AD$38:$AF$40)</f>
        <v>0.0186381482554539</v>
      </c>
      <c r="AU55" s="0" t="n">
        <f aca="false" t="array" ref="AU55:AU55">SUM(N25:P27*$AD$38:$AF$40)</f>
        <v>1.08647620307514</v>
      </c>
      <c r="AV55" s="0" t="n">
        <f aca="false" t="array" ref="AV55:AV55">SUM(O25:Q27*$AD$38:$AF$40)</f>
        <v>3.1789885844839</v>
      </c>
      <c r="AW55" s="0" t="n">
        <f aca="false" t="array" ref="AW55:AW55">SUM(P25:R27*$AD$38:$AF$40)</f>
        <v>4.20975050007963</v>
      </c>
      <c r="AX55" s="0" t="n">
        <f aca="false" t="array" ref="AX55:AX55">SUM(Q25:S27*$AD$38:$AF$40)</f>
        <v>3.83672985335615</v>
      </c>
      <c r="AY55" s="0" t="n">
        <f aca="false" t="array" ref="AY55:AY55">SUM(R25:T27*$AD$38:$AF$40)</f>
        <v>2.07924155485604</v>
      </c>
      <c r="AZ55" s="0" t="n">
        <f aca="false" t="array" ref="AZ55:AZ55">SUM(S25:U27*$AD$38:$AF$40)</f>
        <v>0.797327786744808</v>
      </c>
      <c r="BA55" s="0" t="n">
        <f aca="false" t="array" ref="BA55:BA55">SUM(T25:V27*$AD$38:$AF$40)</f>
        <v>0.11768886408806</v>
      </c>
      <c r="BB55" s="0" t="n">
        <f aca="false" t="array" ref="BB55:BB55">SUM(U25:W27*$AD$38:$AF$40)</f>
        <v>0</v>
      </c>
      <c r="BC55" s="0" t="n">
        <f aca="false" t="array" ref="BC55:BC55">SUM(V25:X27*$AD$38:$AF$40)</f>
        <v>0</v>
      </c>
      <c r="BD55" s="0" t="n">
        <f aca="false" t="array" ref="BD55:BD55">SUM(W25:Y27*$AD$38:$AF$40)</f>
        <v>0</v>
      </c>
      <c r="BE55" s="0" t="n">
        <f aca="false" t="array" ref="BE55:BE55">SUM(X25:Z27*$AD$38:$AF$40)</f>
        <v>0</v>
      </c>
      <c r="BF55" s="0" t="n">
        <f aca="false" t="array" ref="BF55:BF55">SUM(Y25:AA27*$AD$38:$AF$40)</f>
        <v>0</v>
      </c>
      <c r="BG55" s="0" t="n">
        <f aca="false" t="array" ref="BG55:BG55">SUM(Z25:AB27*$AD$38:$AF$40)</f>
        <v>0</v>
      </c>
      <c r="BM55" s="0" t="n">
        <f aca="false" t="array" ref="BM55:BM55">SUM(AH25:AJ27*$BI$38:$BK$40)+SUM(AH54:AJ56*$BI$42:$BK$44)</f>
        <v>0</v>
      </c>
      <c r="BN55" s="0" t="n">
        <f aca="false" t="array" ref="BN55:BN55">SUM(AI25:AK27*$BI$38:$BK$40)+SUM(AI54:AK56*$BI$42:$BK$44)</f>
        <v>0</v>
      </c>
      <c r="BO55" s="0" t="n">
        <f aca="false" t="array" ref="BO55:BO55">SUM(AJ25:AL27*$BI$38:$BK$40)+SUM(AJ54:AL56*$BI$42:$BK$44)</f>
        <v>0</v>
      </c>
      <c r="BP55" s="0" t="n">
        <f aca="false" t="array" ref="BP55:BP55">SUM(AK25:AM27*$BI$38:$BK$40)+SUM(AK54:AM56*$BI$42:$BK$44)</f>
        <v>0</v>
      </c>
      <c r="BQ55" s="0" t="n">
        <f aca="false" t="array" ref="BQ55:BQ55">SUM(AL25:AN27*$BI$38:$BK$40)+SUM(AL54:AN56*$BI$42:$BK$44)</f>
        <v>0</v>
      </c>
      <c r="BR55" s="0" t="n">
        <f aca="false" t="array" ref="BR55:BR55">SUM(AM25:AO27*$BI$38:$BK$40)+SUM(AM54:AO56*$BI$42:$BK$44)</f>
        <v>0</v>
      </c>
      <c r="BS55" s="0" t="n">
        <f aca="false" t="array" ref="BS55:BS55">SUM(AN25:AP27*$BI$38:$BK$40)+SUM(AN54:AP56*$BI$42:$BK$44)</f>
        <v>0</v>
      </c>
      <c r="BT55" s="0" t="n">
        <f aca="false" t="array" ref="BT55:BT55">SUM(AO25:AQ27*$BI$38:$BK$40)+SUM(AO54:AQ56*$BI$42:$BK$44)</f>
        <v>0</v>
      </c>
      <c r="BU55" s="0" t="n">
        <f aca="false" t="array" ref="BU55:BU55">SUM(AP25:AR27*$BI$38:$BK$40)+SUM(AP54:AR56*$BI$42:$BK$44)</f>
        <v>0</v>
      </c>
      <c r="BV55" s="0" t="n">
        <f aca="false" t="array" ref="BV55:BV55">SUM(AQ25:AS27*$BI$38:$BK$40)+SUM(AQ54:AS56*$BI$42:$BK$44)</f>
        <v>0</v>
      </c>
      <c r="BW55" s="0" t="n">
        <f aca="false" t="array" ref="BW55:BW55">SUM(AR25:AT27*$BI$38:$BK$40)+SUM(AR54:AT56*$BI$42:$BK$44)</f>
        <v>0.0555474847587379</v>
      </c>
      <c r="BX55" s="0" t="n">
        <f aca="false" t="array" ref="BX55:BX55">SUM(AS25:AU27*$BI$38:$BK$40)+SUM(AS54:AU56*$BI$42:$BK$44)</f>
        <v>3.08764250637041</v>
      </c>
      <c r="BY55" s="0" t="n">
        <f aca="false" t="array" ref="BY55:BY55">SUM(AT25:AV27*$BI$38:$BK$40)+SUM(AT54:AV56*$BI$42:$BK$44)</f>
        <v>10.2177972036626</v>
      </c>
      <c r="BZ55" s="0" t="n">
        <f aca="false" t="array" ref="BZ55:BZ55">SUM(AU25:AW27*$BI$38:$BK$40)+SUM(AU54:AW56*$BI$42:$BK$44)</f>
        <v>19.1404858055167</v>
      </c>
      <c r="CA55" s="0" t="n">
        <f aca="false" t="array" ref="CA55:CA55">SUM(AV25:AX27*$BI$38:$BK$40)+SUM(AV54:AX56*$BI$42:$BK$44)</f>
        <v>26.1285740946342</v>
      </c>
      <c r="CB55" s="0" t="n">
        <f aca="false" t="array" ref="CB55:CB55">SUM(AW25:AY27*$BI$38:$BK$40)+SUM(AW54:AY56*$BI$42:$BK$44)</f>
        <v>25.4020943002751</v>
      </c>
      <c r="CC55" s="0" t="n">
        <f aca="false" t="array" ref="CC55:CC55">SUM(AX25:AZ27*$BI$38:$BK$40)+SUM(AX54:AZ56*$BI$42:$BK$44)</f>
        <v>18.9254059959492</v>
      </c>
      <c r="CD55" s="0" t="n">
        <f aca="false" t="array" ref="CD55:CD55">SUM(AY25:BA27*$BI$38:$BK$40)+SUM(AY54:BA56*$BI$42:$BK$44)</f>
        <v>9.98585697858643</v>
      </c>
      <c r="CE55" s="0" t="n">
        <f aca="false" t="array" ref="CE55:CE55">SUM(AZ25:BB27*$BI$38:$BK$40)+SUM(AZ54:BB56*$BI$42:$BK$44)</f>
        <v>3.46915528579703</v>
      </c>
      <c r="CF55" s="0" t="n">
        <f aca="false" t="array" ref="CF55:CF55">SUM(BA25:BC27*$BI$38:$BK$40)+SUM(BA54:BC56*$BI$42:$BK$44)</f>
        <v>0.634112799672028</v>
      </c>
      <c r="CG55" s="0" t="n">
        <f aca="false" t="array" ref="CG55:CG55">SUM(BB25:BD27*$BI$38:$BK$40)+SUM(BB54:BD56*$BI$42:$BK$44)</f>
        <v>0</v>
      </c>
      <c r="CH55" s="0" t="n">
        <f aca="false" t="array" ref="CH55:CH55">SUM(BC25:BE27*$BI$38:$BK$40)+SUM(BC54:BE56*$BI$42:$BK$44)</f>
        <v>0</v>
      </c>
      <c r="CI55" s="0" t="n">
        <f aca="false" t="array" ref="CI55:CI55">SUM(BD25:BF27*$BI$38:$BK$40)+SUM(BD54:BF56*$BI$42:$BK$44)</f>
        <v>0</v>
      </c>
      <c r="CJ55" s="0" t="n">
        <f aca="false" t="array" ref="CJ55:CJ55">SUM(BE25:BG27*$BI$38:$BK$40)+SUM(BE54:BG56*$BI$42:$BK$44)</f>
        <v>0</v>
      </c>
      <c r="CK55" s="0" t="n">
        <f aca="false" t="array" ref="CK55:CK55">SUM(BF25:BH27*$BI$38:$BK$40)+SUM(BF54:BH56*$BI$42:$BK$44)</f>
        <v>0</v>
      </c>
      <c r="CM55" s="0" t="n">
        <f aca="false">MAX(BM55:BN56)</f>
        <v>0</v>
      </c>
      <c r="CO55" s="0" t="n">
        <f aca="false">MAX(BO55:BP56)</f>
        <v>0</v>
      </c>
      <c r="CQ55" s="0" t="n">
        <f aca="false">MAX(BQ55:BR56)</f>
        <v>0</v>
      </c>
      <c r="CS55" s="0" t="n">
        <f aca="false">MAX(BS55:BT56)</f>
        <v>0</v>
      </c>
      <c r="CU55" s="0" t="n">
        <f aca="false">MAX(BU55:BV56)</f>
        <v>0</v>
      </c>
      <c r="CW55" s="0" t="n">
        <f aca="false">MAX(BW55:BX56)</f>
        <v>3.69602723228014</v>
      </c>
      <c r="CY55" s="0" t="n">
        <f aca="false">MAX(BY55:BZ56)</f>
        <v>19.1404858055167</v>
      </c>
      <c r="DA55" s="0" t="n">
        <f aca="false">MAX(CA55:CB56)</f>
        <v>26.1285740946342</v>
      </c>
      <c r="DC55" s="0" t="n">
        <f aca="false">MAX(CC55:CD56)</f>
        <v>18.9254059959492</v>
      </c>
      <c r="DE55" s="0" t="n">
        <f aca="false">MAX(CE55:CF56)</f>
        <v>3.46915528579703</v>
      </c>
      <c r="DG55" s="0" t="n">
        <f aca="false">MAX(CG55:CH56)</f>
        <v>0</v>
      </c>
      <c r="DI55" s="0" t="n">
        <f aca="false">MAX(CI55:CJ56)</f>
        <v>0</v>
      </c>
      <c r="DK55" s="0" t="n">
        <f aca="false">MAX(CK55:CL56)</f>
        <v>0</v>
      </c>
      <c r="DN55" s="0" t="n">
        <v>0.90635295352609</v>
      </c>
      <c r="DP55" s="0" t="n">
        <v>0.52326504879196</v>
      </c>
      <c r="DR55" s="0" t="n">
        <v>0.710812549686627</v>
      </c>
      <c r="DT55" s="0" t="n">
        <v>0.313865022636342</v>
      </c>
      <c r="DV55" s="0" t="n">
        <v>0.69122785475978</v>
      </c>
      <c r="DX55" s="0" t="n">
        <v>0.360250855015234</v>
      </c>
      <c r="DZ55" s="0" t="n">
        <v>0.48642735619126</v>
      </c>
      <c r="EB55" s="0" t="n">
        <v>0.258813650321643</v>
      </c>
      <c r="ED55" s="0" t="n">
        <v>0.312171692694057</v>
      </c>
      <c r="EF55" s="0" t="n">
        <v>0.930416389971823</v>
      </c>
      <c r="EH55" s="0" t="n">
        <v>0.0292528618607429</v>
      </c>
      <c r="EJ55" s="0" t="n">
        <v>0.230870155837512</v>
      </c>
      <c r="EL55" s="0" t="n">
        <v>0.868423914347779</v>
      </c>
    </row>
    <row r="56" customFormat="false" ht="14.25" hidden="false" customHeight="false" outlineLevel="0" collapsed="false">
      <c r="AH56" s="0" t="n">
        <f aca="false" t="array" ref="AH56:AH56">SUM(A26:C28*$AD$38:$AF$40)</f>
        <v>0</v>
      </c>
      <c r="AI56" s="0" t="n">
        <f aca="false" t="array" ref="AI56:AI56">SUM(B26:D28*$AD$38:$AF$40)</f>
        <v>0</v>
      </c>
      <c r="AJ56" s="0" t="n">
        <f aca="false" t="array" ref="AJ56:AJ56">SUM(C26:E28*$AD$38:$AF$40)</f>
        <v>0</v>
      </c>
      <c r="AK56" s="0" t="n">
        <f aca="false" t="array" ref="AK56:AK56">SUM(D26:F28*$AD$38:$AF$40)</f>
        <v>0</v>
      </c>
      <c r="AL56" s="0" t="n">
        <f aca="false" t="array" ref="AL56:AL56">SUM(E26:G28*$AD$38:$AF$40)</f>
        <v>0</v>
      </c>
      <c r="AM56" s="0" t="n">
        <f aca="false" t="array" ref="AM56:AM56">SUM(F26:H28*$AD$38:$AF$40)</f>
        <v>0</v>
      </c>
      <c r="AN56" s="0" t="n">
        <f aca="false" t="array" ref="AN56:AN56">SUM(G26:I28*$AD$38:$AF$40)</f>
        <v>0</v>
      </c>
      <c r="AO56" s="0" t="n">
        <f aca="false" t="array" ref="AO56:AO56">SUM(H26:J28*$AD$38:$AF$40)</f>
        <v>0</v>
      </c>
      <c r="AP56" s="0" t="n">
        <f aca="false" t="array" ref="AP56:AP56">SUM(I26:K28*$AD$38:$AF$40)</f>
        <v>0</v>
      </c>
      <c r="AQ56" s="0" t="n">
        <f aca="false" t="array" ref="AQ56:AQ56">SUM(J26:L28*$AD$38:$AF$40)</f>
        <v>0</v>
      </c>
      <c r="AR56" s="0" t="n">
        <f aca="false" t="array" ref="AR56:AR56">SUM(K26:M28*$AD$38:$AF$40)</f>
        <v>0</v>
      </c>
      <c r="AS56" s="0" t="n">
        <f aca="false" t="array" ref="AS56:AS56">SUM(L26:N28*$AD$38:$AF$40)</f>
        <v>0</v>
      </c>
      <c r="AT56" s="0" t="n">
        <f aca="false" t="array" ref="AT56:AT56">SUM(M26:O28*$AD$38:$AF$40)</f>
        <v>0.0323869051960182</v>
      </c>
      <c r="AU56" s="0" t="n">
        <f aca="false" t="array" ref="AU56:AU56">SUM(N26:P28*$AD$38:$AF$40)</f>
        <v>1.4499928752679</v>
      </c>
      <c r="AV56" s="0" t="n">
        <f aca="false" t="array" ref="AV56:AV56">SUM(O26:Q28*$AD$38:$AF$40)</f>
        <v>2.97461090022677</v>
      </c>
      <c r="AW56" s="0" t="n">
        <f aca="false" t="array" ref="AW56:AW56">SUM(P26:R28*$AD$38:$AF$40)</f>
        <v>3.45908936217629</v>
      </c>
      <c r="AX56" s="0" t="n">
        <f aca="false" t="array" ref="AX56:AX56">SUM(Q26:S28*$AD$38:$AF$40)</f>
        <v>2.39523201028077</v>
      </c>
      <c r="AY56" s="0" t="n">
        <f aca="false" t="array" ref="AY56:AY56">SUM(R26:T28*$AD$38:$AF$40)</f>
        <v>1.02857878227742</v>
      </c>
      <c r="AZ56" s="0" t="n">
        <f aca="false" t="array" ref="AZ56:AZ56">SUM(S26:U28*$AD$38:$AF$40)</f>
        <v>0.17756564660586</v>
      </c>
      <c r="BA56" s="0" t="n">
        <f aca="false" t="array" ref="BA56:BA56">SUM(T26:V28*$AD$38:$AF$40)</f>
        <v>0</v>
      </c>
      <c r="BB56" s="0" t="n">
        <f aca="false" t="array" ref="BB56:BB56">SUM(U26:W28*$AD$38:$AF$40)</f>
        <v>0</v>
      </c>
      <c r="BC56" s="0" t="n">
        <f aca="false" t="array" ref="BC56:BC56">SUM(V26:X28*$AD$38:$AF$40)</f>
        <v>0</v>
      </c>
      <c r="BD56" s="0" t="n">
        <f aca="false" t="array" ref="BD56:BD56">SUM(W26:Y28*$AD$38:$AF$40)</f>
        <v>0</v>
      </c>
      <c r="BE56" s="0" t="n">
        <f aca="false" t="array" ref="BE56:BE56">SUM(X26:Z28*$AD$38:$AF$40)</f>
        <v>0</v>
      </c>
      <c r="BF56" s="0" t="n">
        <f aca="false" t="array" ref="BF56:BF56">SUM(Y26:AA28*$AD$38:$AF$40)</f>
        <v>0</v>
      </c>
      <c r="BG56" s="0" t="n">
        <f aca="false" t="array" ref="BG56:BG56">SUM(Z26:AB28*$AD$38:$AF$40)</f>
        <v>0</v>
      </c>
      <c r="BM56" s="0" t="n">
        <f aca="false" t="array" ref="BM56:BM56">SUM(AH26:AJ28*$BI$38:$BK$40)+SUM(AH55:AJ57*$BI$42:$BK$44)</f>
        <v>0</v>
      </c>
      <c r="BN56" s="0" t="n">
        <f aca="false" t="array" ref="BN56:BN56">SUM(AI26:AK28*$BI$38:$BK$40)+SUM(AI55:AK57*$BI$42:$BK$44)</f>
        <v>0</v>
      </c>
      <c r="BO56" s="0" t="n">
        <f aca="false" t="array" ref="BO56:BO56">SUM(AJ26:AL28*$BI$38:$BK$40)+SUM(AJ55:AL57*$BI$42:$BK$44)</f>
        <v>0</v>
      </c>
      <c r="BP56" s="0" t="n">
        <f aca="false" t="array" ref="BP56:BP56">SUM(AK26:AM28*$BI$38:$BK$40)+SUM(AK55:AM57*$BI$42:$BK$44)</f>
        <v>0</v>
      </c>
      <c r="BQ56" s="0" t="n">
        <f aca="false" t="array" ref="BQ56:BQ56">SUM(AL26:AN28*$BI$38:$BK$40)+SUM(AL55:AN57*$BI$42:$BK$44)</f>
        <v>0</v>
      </c>
      <c r="BR56" s="0" t="n">
        <f aca="false" t="array" ref="BR56:BR56">SUM(AM26:AO28*$BI$38:$BK$40)+SUM(AM55:AO57*$BI$42:$BK$44)</f>
        <v>0</v>
      </c>
      <c r="BS56" s="0" t="n">
        <f aca="false" t="array" ref="BS56:BS56">SUM(AN26:AP28*$BI$38:$BK$40)+SUM(AN55:AP57*$BI$42:$BK$44)</f>
        <v>0</v>
      </c>
      <c r="BT56" s="0" t="n">
        <f aca="false" t="array" ref="BT56:BT56">SUM(AO26:AQ28*$BI$38:$BK$40)+SUM(AO55:AQ57*$BI$42:$BK$44)</f>
        <v>0</v>
      </c>
      <c r="BU56" s="0" t="n">
        <f aca="false" t="array" ref="BU56:BU56">SUM(AP26:AR28*$BI$38:$BK$40)+SUM(AP55:AR57*$BI$42:$BK$44)</f>
        <v>0</v>
      </c>
      <c r="BV56" s="0" t="n">
        <f aca="false" t="array" ref="BV56:BV56">SUM(AQ26:AS28*$BI$38:$BK$40)+SUM(AQ55:AS57*$BI$42:$BK$44)</f>
        <v>0</v>
      </c>
      <c r="BW56" s="0" t="n">
        <f aca="false" t="array" ref="BW56:BW56">SUM(AR26:AT28*$BI$38:$BK$40)+SUM(AR55:AT57*$BI$42:$BK$44)</f>
        <v>0.0834446955097763</v>
      </c>
      <c r="BX56" s="0" t="n">
        <f aca="false" t="array" ref="BX56:BX56">SUM(AS26:AU28*$BI$38:$BK$40)+SUM(AS55:AU57*$BI$42:$BK$44)</f>
        <v>3.69602723228014</v>
      </c>
      <c r="BY56" s="0" t="n">
        <f aca="false" t="array" ref="BY56:BY56">SUM(AT26:AV28*$BI$38:$BK$40)+SUM(AT55:AV57*$BI$42:$BK$44)</f>
        <v>9.49748065143403</v>
      </c>
      <c r="BZ56" s="0" t="n">
        <f aca="false" t="array" ref="BZ56:BZ56">SUM(AU26:AW28*$BI$38:$BK$40)+SUM(AU55:AW57*$BI$42:$BK$44)</f>
        <v>17.1977331975752</v>
      </c>
      <c r="CA56" s="0" t="n">
        <f aca="false" t="array" ref="CA56:CA56">SUM(AV26:AX28*$BI$38:$BK$40)+SUM(AV55:AX57*$BI$42:$BK$44)</f>
        <v>20.2983033001554</v>
      </c>
      <c r="CB56" s="0" t="n">
        <f aca="false" t="array" ref="CB56:CB56">SUM(AW26:AY28*$BI$38:$BK$40)+SUM(AW55:AY57*$BI$42:$BK$44)</f>
        <v>18.1413397557714</v>
      </c>
      <c r="CC56" s="0" t="n">
        <f aca="false" t="array" ref="CC56:CC56">SUM(AX26:AZ28*$BI$38:$BK$40)+SUM(AX55:AZ57*$BI$42:$BK$44)</f>
        <v>11.2924069744343</v>
      </c>
      <c r="CD56" s="0" t="n">
        <f aca="false" t="array" ref="CD56:CD56">SUM(AY26:BA28*$BI$38:$BK$40)+SUM(AY55:BA57*$BI$42:$BK$44)</f>
        <v>4.82944186408769</v>
      </c>
      <c r="CE56" s="0" t="n">
        <f aca="false" t="array" ref="CE56:CE56">SUM(AZ26:BB28*$BI$38:$BK$40)+SUM(AZ55:BB57*$BI$42:$BK$44)</f>
        <v>1.07062371049846</v>
      </c>
      <c r="CF56" s="0" t="n">
        <f aca="false" t="array" ref="CF56:CF56">SUM(BA26:BC28*$BI$38:$BK$40)+SUM(BA55:BC57*$BI$42:$BK$44)</f>
        <v>0.0972303028927603</v>
      </c>
      <c r="CG56" s="0" t="n">
        <f aca="false" t="array" ref="CG56:CG56">SUM(BB26:BD28*$BI$38:$BK$40)+SUM(BB55:BD57*$BI$42:$BK$44)</f>
        <v>0</v>
      </c>
      <c r="CH56" s="0" t="n">
        <f aca="false" t="array" ref="CH56:CH56">SUM(BC26:BE28*$BI$38:$BK$40)+SUM(BC55:BE57*$BI$42:$BK$44)</f>
        <v>0</v>
      </c>
      <c r="CI56" s="0" t="n">
        <f aca="false" t="array" ref="CI56:CI56">SUM(BD26:BF28*$BI$38:$BK$40)+SUM(BD55:BF57*$BI$42:$BK$44)</f>
        <v>0</v>
      </c>
      <c r="CJ56" s="0" t="n">
        <f aca="false" t="array" ref="CJ56:CJ56">SUM(BE26:BG28*$BI$38:$BK$40)+SUM(BE55:BG57*$BI$42:$BK$44)</f>
        <v>0</v>
      </c>
      <c r="CK56" s="0" t="n">
        <f aca="false" t="array" ref="CK56:CK56">SUM(BF26:BH28*$BI$38:$BK$40)+SUM(BF55:BH57*$BI$42:$BK$44)</f>
        <v>0</v>
      </c>
    </row>
    <row r="57" customFormat="false" ht="14.25" hidden="false" customHeight="false" outlineLevel="0" collapsed="false">
      <c r="AH57" s="0" t="n">
        <f aca="false" t="array" ref="AH57:AH57">SUM(A27:C29*$AD$38:$AF$40)</f>
        <v>0</v>
      </c>
      <c r="AI57" s="0" t="n">
        <f aca="false" t="array" ref="AI57:AI57">SUM(B27:D29*$AD$38:$AF$40)</f>
        <v>0</v>
      </c>
      <c r="AJ57" s="0" t="n">
        <f aca="false" t="array" ref="AJ57:AJ57">SUM(C27:E29*$AD$38:$AF$40)</f>
        <v>0</v>
      </c>
      <c r="AK57" s="0" t="n">
        <f aca="false" t="array" ref="AK57:AK57">SUM(D27:F29*$AD$38:$AF$40)</f>
        <v>0</v>
      </c>
      <c r="AL57" s="0" t="n">
        <f aca="false" t="array" ref="AL57:AL57">SUM(E27:G29*$AD$38:$AF$40)</f>
        <v>0</v>
      </c>
      <c r="AM57" s="0" t="n">
        <f aca="false" t="array" ref="AM57:AM57">SUM(F27:H29*$AD$38:$AF$40)</f>
        <v>0</v>
      </c>
      <c r="AN57" s="0" t="n">
        <f aca="false" t="array" ref="AN57:AN57">SUM(G27:I29*$AD$38:$AF$40)</f>
        <v>0</v>
      </c>
      <c r="AO57" s="0" t="n">
        <f aca="false" t="array" ref="AO57:AO57">SUM(H27:J29*$AD$38:$AF$40)</f>
        <v>0</v>
      </c>
      <c r="AP57" s="0" t="n">
        <f aca="false" t="array" ref="AP57:AP57">SUM(I27:K29*$AD$38:$AF$40)</f>
        <v>0</v>
      </c>
      <c r="AQ57" s="0" t="n">
        <f aca="false" t="array" ref="AQ57:AQ57">SUM(J27:L29*$AD$38:$AF$40)</f>
        <v>0</v>
      </c>
      <c r="AR57" s="0" t="n">
        <f aca="false" t="array" ref="AR57:AR57">SUM(K27:M29*$AD$38:$AF$40)</f>
        <v>0</v>
      </c>
      <c r="AS57" s="0" t="n">
        <f aca="false" t="array" ref="AS57:AS57">SUM(L27:N29*$AD$38:$AF$40)</f>
        <v>0</v>
      </c>
      <c r="AT57" s="0" t="n">
        <f aca="false" t="array" ref="AT57:AT57">SUM(M27:O29*$AD$38:$AF$40)</f>
        <v>0.0290718381106202</v>
      </c>
      <c r="AU57" s="0" t="n">
        <f aca="false" t="array" ref="AU57:AU57">SUM(N27:P29*$AD$38:$AF$40)</f>
        <v>1.05263011068038</v>
      </c>
      <c r="AV57" s="0" t="n">
        <f aca="false" t="array" ref="AV57:AV57">SUM(O27:Q29*$AD$38:$AF$40)</f>
        <v>1.72503866172312</v>
      </c>
      <c r="AW57" s="0" t="n">
        <f aca="false" t="array" ref="AW57:AW57">SUM(P27:R29*$AD$38:$AF$40)</f>
        <v>1.79918453586793</v>
      </c>
      <c r="AX57" s="0" t="n">
        <f aca="false" t="array" ref="AX57:AX57">SUM(Q27:S29*$AD$38:$AF$40)</f>
        <v>0.897992089290681</v>
      </c>
      <c r="AY57" s="0" t="n">
        <f aca="false" t="array" ref="AY57:AY57">SUM(R27:T29*$AD$38:$AF$40)</f>
        <v>0.324160543633547</v>
      </c>
      <c r="AZ57" s="0" t="n">
        <f aca="false" t="array" ref="AZ57:AZ57">SUM(S27:U29*$AD$38:$AF$40)</f>
        <v>0</v>
      </c>
      <c r="BA57" s="0" t="n">
        <f aca="false" t="array" ref="BA57:BA57">SUM(T27:V29*$AD$38:$AF$40)</f>
        <v>0</v>
      </c>
      <c r="BB57" s="0" t="n">
        <f aca="false" t="array" ref="BB57:BB57">SUM(U27:W29*$AD$38:$AF$40)</f>
        <v>0</v>
      </c>
      <c r="BC57" s="0" t="n">
        <f aca="false" t="array" ref="BC57:BC57">SUM(V27:X29*$AD$38:$AF$40)</f>
        <v>0</v>
      </c>
      <c r="BD57" s="0" t="n">
        <f aca="false" t="array" ref="BD57:BD57">SUM(W27:Y29*$AD$38:$AF$40)</f>
        <v>0</v>
      </c>
      <c r="BE57" s="0" t="n">
        <f aca="false" t="array" ref="BE57:BE57">SUM(X27:Z29*$AD$38:$AF$40)</f>
        <v>0</v>
      </c>
      <c r="BF57" s="0" t="n">
        <f aca="false" t="array" ref="BF57:BF57">SUM(Y27:AA29*$AD$38:$AF$40)</f>
        <v>0</v>
      </c>
      <c r="BG57" s="0" t="n">
        <f aca="false" t="array" ref="BG57:BG57">SUM(Z27:AB29*$AD$38:$AF$40)</f>
        <v>0</v>
      </c>
    </row>
  </sheetData>
  <conditionalFormatting sqref="A2:AB30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AH3:BG28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AH32:BG57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BM33:CK56,BM4:CK27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CM4:DK27"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CM33:DK55">
    <cfRule type="colorScale" priority="7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2016-11-14T15:49:31Z</dcterms:created>
  <dc:creator>Jeremy Howard</dc:creator>
  <dc:description/>
  <dc:language>en-US</dc:language>
  <cp:lastModifiedBy/>
  <dcterms:modified xsi:type="dcterms:W3CDTF">2017-11-14T06:31:31Z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